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F86CD71-7E41-479A-A472-2B6245285D8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3" r:id="rId1"/>
    <sheet name="蜜罐量（无问题）" sheetId="2" r:id="rId2"/>
    <sheet name="Sheet1" sheetId="1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3" i="1"/>
  <c r="N4" i="1"/>
  <c r="N5" i="1"/>
  <c r="N6" i="1"/>
  <c r="N7" i="1"/>
  <c r="N3" i="1"/>
  <c r="D21" i="1"/>
  <c r="E21" i="1"/>
  <c r="F21" i="1"/>
  <c r="G21" i="1"/>
  <c r="H21" i="1"/>
  <c r="I21" i="1"/>
  <c r="C21" i="1"/>
  <c r="H14" i="1"/>
  <c r="H13" i="1"/>
  <c r="F14" i="1"/>
  <c r="F13" i="1"/>
  <c r="H10" i="1"/>
  <c r="F10" i="1"/>
  <c r="G10" i="1"/>
  <c r="E10" i="1"/>
  <c r="D10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2" i="2"/>
</calcChain>
</file>

<file path=xl/sharedStrings.xml><?xml version="1.0" encoding="utf-8"?>
<sst xmlns="http://schemas.openxmlformats.org/spreadsheetml/2006/main" count="14178" uniqueCount="13139">
  <si>
    <t>id_number</t>
  </si>
  <si>
    <t>user_id</t>
  </si>
  <si>
    <t>id</t>
  </si>
  <si>
    <t>realname</t>
  </si>
  <si>
    <t>STATUS</t>
  </si>
  <si>
    <t>mg_black_score</t>
  </si>
  <si>
    <t>mg_day7_num</t>
  </si>
  <si>
    <t>mg_month1_num</t>
  </si>
  <si>
    <t>mg_black</t>
  </si>
  <si>
    <t>刘立迎</t>
  </si>
  <si>
    <t>闫鹏</t>
  </si>
  <si>
    <t>吴萍</t>
  </si>
  <si>
    <t>徐文杰</t>
  </si>
  <si>
    <t>李光宗</t>
  </si>
  <si>
    <t>李响</t>
  </si>
  <si>
    <t>宋早晨</t>
  </si>
  <si>
    <t>杨钦</t>
  </si>
  <si>
    <t>张冬冬</t>
  </si>
  <si>
    <t>32112319750409415X</t>
  </si>
  <si>
    <t>吴金</t>
  </si>
  <si>
    <t>陈冬生</t>
  </si>
  <si>
    <t>王芳</t>
  </si>
  <si>
    <t>陈林</t>
  </si>
  <si>
    <t>曾洋</t>
  </si>
  <si>
    <t>辛昭</t>
  </si>
  <si>
    <t>32048119910227042X</t>
  </si>
  <si>
    <t>蒋茜萍</t>
  </si>
  <si>
    <t>黄瑞</t>
  </si>
  <si>
    <t>赵晓龙</t>
  </si>
  <si>
    <t>李幸芳</t>
  </si>
  <si>
    <t>胡辉</t>
  </si>
  <si>
    <t>陈笑燕</t>
  </si>
  <si>
    <t>刘梁</t>
  </si>
  <si>
    <t>凌建滔</t>
  </si>
  <si>
    <t>昂蜀</t>
  </si>
  <si>
    <t>刘长虹</t>
  </si>
  <si>
    <t>廖坤霖</t>
  </si>
  <si>
    <t>肖立水</t>
  </si>
  <si>
    <t>苑亚男</t>
  </si>
  <si>
    <t>42028119951111421X</t>
  </si>
  <si>
    <t>吕中中</t>
  </si>
  <si>
    <t>王惠芳</t>
  </si>
  <si>
    <t>42012319730301171X</t>
  </si>
  <si>
    <t>罗勇</t>
  </si>
  <si>
    <t>陈美婷</t>
  </si>
  <si>
    <t>游汉清</t>
  </si>
  <si>
    <t>岳颖</t>
  </si>
  <si>
    <t>刘亚鹏</t>
  </si>
  <si>
    <t>吴信维</t>
  </si>
  <si>
    <t>44052419700728001X</t>
  </si>
  <si>
    <t>肖由胜</t>
  </si>
  <si>
    <t>闫受成</t>
  </si>
  <si>
    <t>周依波</t>
  </si>
  <si>
    <t>郭晓芳</t>
  </si>
  <si>
    <t>曹婷婷</t>
  </si>
  <si>
    <t>程骢</t>
  </si>
  <si>
    <t>陈汉筹</t>
  </si>
  <si>
    <t>52022119940406471X</t>
  </si>
  <si>
    <t>陆爽</t>
  </si>
  <si>
    <t>林美容</t>
  </si>
  <si>
    <t>王梦霞</t>
  </si>
  <si>
    <t>曲莹莹</t>
  </si>
  <si>
    <t>吴销炜</t>
  </si>
  <si>
    <t>21018119930419833X</t>
  </si>
  <si>
    <t>赵芸众</t>
  </si>
  <si>
    <t>朱鑫</t>
  </si>
  <si>
    <t>陈伟</t>
  </si>
  <si>
    <t>陈文春</t>
  </si>
  <si>
    <t>李建彪</t>
  </si>
  <si>
    <t>牛庆</t>
  </si>
  <si>
    <t>朱利</t>
  </si>
  <si>
    <t>李双</t>
  </si>
  <si>
    <t>张艳华</t>
  </si>
  <si>
    <t>杨博</t>
  </si>
  <si>
    <t>崔少璞</t>
  </si>
  <si>
    <t>王惠</t>
  </si>
  <si>
    <t>苟大伟</t>
  </si>
  <si>
    <t>郭云飞</t>
  </si>
  <si>
    <t>刘付均</t>
  </si>
  <si>
    <t>刘顺利</t>
  </si>
  <si>
    <t>黄勇勇</t>
  </si>
  <si>
    <t>王昕</t>
  </si>
  <si>
    <t>黄双明</t>
  </si>
  <si>
    <t>董顺峰</t>
  </si>
  <si>
    <t>张艳</t>
  </si>
  <si>
    <t>鞠翔</t>
  </si>
  <si>
    <t>宋庆龙</t>
  </si>
  <si>
    <t>龚南南</t>
  </si>
  <si>
    <t>唐健康</t>
  </si>
  <si>
    <t>45212219920620275X</t>
  </si>
  <si>
    <t>孙会贵</t>
  </si>
  <si>
    <t>44142419950107227X</t>
  </si>
  <si>
    <t>杨东京</t>
  </si>
  <si>
    <t>王廷芝</t>
  </si>
  <si>
    <t>43052819940401106X</t>
  </si>
  <si>
    <t>陈志丽</t>
  </si>
  <si>
    <t>廖通运</t>
  </si>
  <si>
    <t>何艳萍</t>
  </si>
  <si>
    <t>徐源良</t>
  </si>
  <si>
    <t>童忠霞</t>
  </si>
  <si>
    <t>陈怀银</t>
  </si>
  <si>
    <t>张世英</t>
  </si>
  <si>
    <t>王道林</t>
  </si>
  <si>
    <t>32038119900609271X</t>
  </si>
  <si>
    <t>陆海洋</t>
  </si>
  <si>
    <t>曾令秀</t>
  </si>
  <si>
    <t>张兴玉</t>
  </si>
  <si>
    <t>周宇</t>
  </si>
  <si>
    <t>苏毅</t>
  </si>
  <si>
    <t>王元智</t>
  </si>
  <si>
    <t>刘大海</t>
  </si>
  <si>
    <t>吴鹏游</t>
  </si>
  <si>
    <t>李海旺</t>
  </si>
  <si>
    <t>江兆彬</t>
  </si>
  <si>
    <t>胡毅</t>
  </si>
  <si>
    <t>孙成莲</t>
  </si>
  <si>
    <t>孙超</t>
  </si>
  <si>
    <t>周玉霞</t>
  </si>
  <si>
    <t>李小亮</t>
  </si>
  <si>
    <t>帅军尧</t>
  </si>
  <si>
    <t>周旋</t>
  </si>
  <si>
    <t>李长江</t>
  </si>
  <si>
    <t>37048119901014357X</t>
  </si>
  <si>
    <t>生茂兴</t>
  </si>
  <si>
    <t>俞松</t>
  </si>
  <si>
    <t>佟春亚</t>
  </si>
  <si>
    <t>62242919731103072X</t>
  </si>
  <si>
    <t>武金霞</t>
  </si>
  <si>
    <t>鲁平</t>
  </si>
  <si>
    <t>张然</t>
  </si>
  <si>
    <t>沈欣</t>
  </si>
  <si>
    <t>周金田</t>
  </si>
  <si>
    <t>陈莹</t>
  </si>
  <si>
    <t>潘伟</t>
  </si>
  <si>
    <t>余宇</t>
  </si>
  <si>
    <t>蔡宇航</t>
  </si>
  <si>
    <t>邱明</t>
  </si>
  <si>
    <t>顾万元</t>
  </si>
  <si>
    <t>张吵吵</t>
  </si>
  <si>
    <t>王思明</t>
  </si>
  <si>
    <t>赵华成</t>
  </si>
  <si>
    <t>魏雷</t>
  </si>
  <si>
    <t>44078119911117381X</t>
  </si>
  <si>
    <t>黄金正</t>
  </si>
  <si>
    <t>曹振卿</t>
  </si>
  <si>
    <t>朱杰</t>
  </si>
  <si>
    <t>刘攀</t>
  </si>
  <si>
    <t>李大林</t>
  </si>
  <si>
    <t>程澜</t>
  </si>
  <si>
    <t>夏冉</t>
  </si>
  <si>
    <t>谢睿</t>
  </si>
  <si>
    <t>雷朝仁</t>
  </si>
  <si>
    <t>罗阳</t>
  </si>
  <si>
    <t>陆光洁</t>
  </si>
  <si>
    <t>陈学金</t>
  </si>
  <si>
    <t>张立芳</t>
  </si>
  <si>
    <t>林春炎</t>
  </si>
  <si>
    <t>魏太江</t>
  </si>
  <si>
    <t>何德园</t>
  </si>
  <si>
    <t>李立</t>
  </si>
  <si>
    <t>王瑞</t>
  </si>
  <si>
    <t>商秋</t>
  </si>
  <si>
    <t>杨珊</t>
  </si>
  <si>
    <t>张星花</t>
  </si>
  <si>
    <t>叶琳</t>
  </si>
  <si>
    <t>陈晓楠</t>
  </si>
  <si>
    <t>罗佳如</t>
  </si>
  <si>
    <t>程喜武</t>
  </si>
  <si>
    <t>杨燕</t>
  </si>
  <si>
    <t>陈银龙</t>
  </si>
  <si>
    <t>樊世清</t>
  </si>
  <si>
    <t>刘肖肖</t>
  </si>
  <si>
    <t>吴明</t>
  </si>
  <si>
    <t>蔡淑艳</t>
  </si>
  <si>
    <t>钟海森</t>
  </si>
  <si>
    <t>张雷</t>
  </si>
  <si>
    <t>张倩</t>
  </si>
  <si>
    <t>李鹏</t>
  </si>
  <si>
    <t>刘洋</t>
  </si>
  <si>
    <t>崔恩铭</t>
  </si>
  <si>
    <t>林紫芳</t>
  </si>
  <si>
    <t>周彩丽</t>
  </si>
  <si>
    <t>孙雪娇</t>
  </si>
  <si>
    <t>刘伟彪</t>
  </si>
  <si>
    <t>谭寒伟</t>
  </si>
  <si>
    <t>43290219830801061X</t>
  </si>
  <si>
    <t>唐泽</t>
  </si>
  <si>
    <t>秦正欣</t>
  </si>
  <si>
    <t>吴培见</t>
  </si>
  <si>
    <t>苏立</t>
  </si>
  <si>
    <t>杨琦</t>
  </si>
  <si>
    <t>邵晶晶</t>
  </si>
  <si>
    <t>袁威</t>
  </si>
  <si>
    <t>杨艳</t>
  </si>
  <si>
    <t>肖建楠</t>
  </si>
  <si>
    <t>许峰</t>
  </si>
  <si>
    <t>徐杰</t>
  </si>
  <si>
    <t>王晓磊</t>
  </si>
  <si>
    <t>张永利</t>
  </si>
  <si>
    <t>张晶波</t>
  </si>
  <si>
    <t>张天伦</t>
  </si>
  <si>
    <t>范佳明</t>
  </si>
  <si>
    <t>吴娜</t>
  </si>
  <si>
    <t>曾礼波</t>
  </si>
  <si>
    <t>陈玉锋</t>
  </si>
  <si>
    <t>徐万龙</t>
  </si>
  <si>
    <t>刘莹</t>
  </si>
  <si>
    <t>陈礼能</t>
  </si>
  <si>
    <t>徐衡衍</t>
  </si>
  <si>
    <t>李俊</t>
  </si>
  <si>
    <t>傅新星</t>
  </si>
  <si>
    <t>刘继权</t>
  </si>
  <si>
    <t>章金全</t>
  </si>
  <si>
    <t>龚燕君</t>
  </si>
  <si>
    <t>高欢欢</t>
  </si>
  <si>
    <t>李锦程</t>
  </si>
  <si>
    <t>邢雄</t>
  </si>
  <si>
    <t>王小军</t>
  </si>
  <si>
    <t>欧阳远平</t>
  </si>
  <si>
    <t>张晶</t>
  </si>
  <si>
    <t>高伊翔</t>
  </si>
  <si>
    <t>林莉</t>
  </si>
  <si>
    <t>林妮娜</t>
  </si>
  <si>
    <t>32102519720826801X</t>
  </si>
  <si>
    <t>张义华</t>
  </si>
  <si>
    <t>王金风</t>
  </si>
  <si>
    <t>刘英</t>
  </si>
  <si>
    <t>刘凯强</t>
  </si>
  <si>
    <t>王晓媛</t>
  </si>
  <si>
    <t>张超</t>
  </si>
  <si>
    <t>金鹏飞</t>
  </si>
  <si>
    <t>杨涛</t>
  </si>
  <si>
    <t>焦磊</t>
  </si>
  <si>
    <t>张雨渤</t>
  </si>
  <si>
    <t>李瑞鑫</t>
  </si>
  <si>
    <t>黄明</t>
  </si>
  <si>
    <t>赵丽娜</t>
  </si>
  <si>
    <t>李炳娟</t>
  </si>
  <si>
    <t>喻金玲</t>
  </si>
  <si>
    <t>杜月辉</t>
  </si>
  <si>
    <t>侯小林</t>
  </si>
  <si>
    <t>刁瑾</t>
  </si>
  <si>
    <t>罗鹏程</t>
  </si>
  <si>
    <t>林娣</t>
  </si>
  <si>
    <t>51072319950801175X</t>
  </si>
  <si>
    <t>王腾</t>
  </si>
  <si>
    <t>陈浩</t>
  </si>
  <si>
    <t>王彦</t>
  </si>
  <si>
    <t>林秀玲</t>
  </si>
  <si>
    <t>李杰</t>
  </si>
  <si>
    <t>王丽云</t>
  </si>
  <si>
    <t>李相茹</t>
  </si>
  <si>
    <t>张春燕</t>
  </si>
  <si>
    <t>34010319930614102X</t>
  </si>
  <si>
    <t>周睿</t>
  </si>
  <si>
    <t>周杰</t>
  </si>
  <si>
    <t>王朝文</t>
  </si>
  <si>
    <t>卢杰</t>
  </si>
  <si>
    <t>杨雪媚</t>
  </si>
  <si>
    <t>曹晓坤</t>
  </si>
  <si>
    <t>郭健</t>
  </si>
  <si>
    <t>向秋平</t>
  </si>
  <si>
    <t>陈晓娜</t>
  </si>
  <si>
    <t>谭亚兰</t>
  </si>
  <si>
    <t>满晓玉</t>
  </si>
  <si>
    <t>黄美娜</t>
  </si>
  <si>
    <t>宋春春</t>
  </si>
  <si>
    <t>朱奕</t>
  </si>
  <si>
    <t>蒙柳宜</t>
  </si>
  <si>
    <t>李俊玲</t>
  </si>
  <si>
    <t>林梅珍</t>
  </si>
  <si>
    <t>陈明军</t>
  </si>
  <si>
    <t>周德军</t>
  </si>
  <si>
    <t>刘彦爽</t>
  </si>
  <si>
    <t>勾敏</t>
  </si>
  <si>
    <t>43040519880928554X</t>
  </si>
  <si>
    <t>李华</t>
  </si>
  <si>
    <t>黄青梅</t>
  </si>
  <si>
    <t>于影</t>
  </si>
  <si>
    <t>陈哲</t>
  </si>
  <si>
    <t>44018419830708305X</t>
  </si>
  <si>
    <t>李杰文</t>
  </si>
  <si>
    <t>吴壮成</t>
  </si>
  <si>
    <t>张家琮</t>
  </si>
  <si>
    <t>彭红志</t>
  </si>
  <si>
    <t>章豪</t>
  </si>
  <si>
    <t>罗荣云</t>
  </si>
  <si>
    <t>吴建国</t>
  </si>
  <si>
    <t>32058219880110732X</t>
  </si>
  <si>
    <t>倪利新</t>
  </si>
  <si>
    <t>杨健</t>
  </si>
  <si>
    <t>张云</t>
  </si>
  <si>
    <t>高悦</t>
  </si>
  <si>
    <t>冯海林</t>
  </si>
  <si>
    <t>刘维</t>
  </si>
  <si>
    <t>曹志恒</t>
  </si>
  <si>
    <t>王越</t>
  </si>
  <si>
    <t>雷振杰</t>
  </si>
  <si>
    <t>米尔莎·吉列力</t>
  </si>
  <si>
    <t>37280119690216311X</t>
  </si>
  <si>
    <t>解甲华</t>
  </si>
  <si>
    <t>53222519940828003X</t>
  </si>
  <si>
    <t>程旭</t>
  </si>
  <si>
    <t>蒙洁琼</t>
  </si>
  <si>
    <t>谢荣明</t>
  </si>
  <si>
    <t>37078319950224312X</t>
  </si>
  <si>
    <t>张臻</t>
  </si>
  <si>
    <t>李广成</t>
  </si>
  <si>
    <t>叶里那·巴扎尔别克</t>
  </si>
  <si>
    <t>梁宝麟</t>
  </si>
  <si>
    <t>仇雪红</t>
  </si>
  <si>
    <t>王萍</t>
  </si>
  <si>
    <t>苏鹏</t>
  </si>
  <si>
    <t>陈瑞专</t>
  </si>
  <si>
    <t>刘因菡</t>
  </si>
  <si>
    <t>杨发</t>
  </si>
  <si>
    <t>龙旭芬</t>
  </si>
  <si>
    <t>李小辉</t>
  </si>
  <si>
    <t>徐威</t>
  </si>
  <si>
    <t>徐洪强</t>
  </si>
  <si>
    <t>王昊</t>
  </si>
  <si>
    <t>赵萍</t>
  </si>
  <si>
    <t>张小路</t>
  </si>
  <si>
    <t>陈莉</t>
  </si>
  <si>
    <t>洪锋</t>
  </si>
  <si>
    <t>石华</t>
  </si>
  <si>
    <t>36242619920810482X</t>
  </si>
  <si>
    <t>孙莎</t>
  </si>
  <si>
    <t>林敏</t>
  </si>
  <si>
    <t>方勇杰</t>
  </si>
  <si>
    <t>应文娟</t>
  </si>
  <si>
    <t>李娜</t>
  </si>
  <si>
    <t>王吉林</t>
  </si>
  <si>
    <t>赵晓慧</t>
  </si>
  <si>
    <t>陈慧娟</t>
  </si>
  <si>
    <t>刘江</t>
  </si>
  <si>
    <t>其勒格木</t>
  </si>
  <si>
    <t>吴东艳</t>
  </si>
  <si>
    <t>郑琳</t>
  </si>
  <si>
    <t>43040219840610301X</t>
  </si>
  <si>
    <t>肖俊彦</t>
  </si>
  <si>
    <t>张书丽</t>
  </si>
  <si>
    <t>郑兆宝</t>
  </si>
  <si>
    <t>陈贻亮</t>
  </si>
  <si>
    <t>刘纯隆</t>
  </si>
  <si>
    <t>37068319950605681X</t>
  </si>
  <si>
    <t>宋琳粼</t>
  </si>
  <si>
    <t>安雪明</t>
  </si>
  <si>
    <t>王晓舂</t>
  </si>
  <si>
    <t>罗益</t>
  </si>
  <si>
    <t>李禹桥</t>
  </si>
  <si>
    <t>徐文娟</t>
  </si>
  <si>
    <t>张春茹</t>
  </si>
  <si>
    <t>阮娟娟</t>
  </si>
  <si>
    <t>高海燕</t>
  </si>
  <si>
    <t>李君</t>
  </si>
  <si>
    <t>41018119920815406X</t>
  </si>
  <si>
    <t>郑红霞</t>
  </si>
  <si>
    <t>谢玉</t>
  </si>
  <si>
    <t>余怀波</t>
  </si>
  <si>
    <t>53352219941010106X</t>
  </si>
  <si>
    <t>施群梅</t>
  </si>
  <si>
    <t>钟齐娇</t>
  </si>
  <si>
    <t>陈诗进</t>
  </si>
  <si>
    <t>胡晓晖</t>
  </si>
  <si>
    <t>江恒维</t>
  </si>
  <si>
    <t>雷长波</t>
  </si>
  <si>
    <t>吕翔</t>
  </si>
  <si>
    <t>李洪帅</t>
  </si>
  <si>
    <t>张锐</t>
  </si>
  <si>
    <t>徐佳禄</t>
  </si>
  <si>
    <t>65232419820528223X</t>
  </si>
  <si>
    <t>张勇凡</t>
  </si>
  <si>
    <t>王钊杰</t>
  </si>
  <si>
    <t>濮静佳</t>
  </si>
  <si>
    <t>张靖</t>
  </si>
  <si>
    <t>胡江</t>
  </si>
  <si>
    <t>江佳慧</t>
  </si>
  <si>
    <t>刘勇</t>
  </si>
  <si>
    <t>孙高华</t>
  </si>
  <si>
    <t>何乐</t>
  </si>
  <si>
    <t>粟春波</t>
  </si>
  <si>
    <t>邓桃连</t>
  </si>
  <si>
    <t>叶张钦</t>
  </si>
  <si>
    <t>林玲</t>
  </si>
  <si>
    <t>贾希杰</t>
  </si>
  <si>
    <t>袁好胜</t>
  </si>
  <si>
    <t>胡凯明</t>
  </si>
  <si>
    <t>孙喜月</t>
  </si>
  <si>
    <t>陆圳</t>
  </si>
  <si>
    <t>何婷</t>
  </si>
  <si>
    <t>肖邦利</t>
  </si>
  <si>
    <t>张银爱</t>
  </si>
  <si>
    <t>陈龙</t>
  </si>
  <si>
    <t>刘继军</t>
  </si>
  <si>
    <t>胡永飞</t>
  </si>
  <si>
    <t>32010719791225262X</t>
  </si>
  <si>
    <t>卫雅颖</t>
  </si>
  <si>
    <t>尹青峰</t>
  </si>
  <si>
    <t>44152119960608234X</t>
  </si>
  <si>
    <t>莫丽莺</t>
  </si>
  <si>
    <t>刘付金仁</t>
  </si>
  <si>
    <t>张佐伦</t>
  </si>
  <si>
    <t>郭士萍</t>
  </si>
  <si>
    <t>李东波</t>
  </si>
  <si>
    <t>杨家诚</t>
  </si>
  <si>
    <t>常永辉</t>
  </si>
  <si>
    <t>王奕</t>
  </si>
  <si>
    <t>马洪芳</t>
  </si>
  <si>
    <t>蔡彧拓</t>
  </si>
  <si>
    <t>何小龙</t>
  </si>
  <si>
    <t>黄钰</t>
  </si>
  <si>
    <t>苏智玲</t>
  </si>
  <si>
    <t>白雄雄</t>
  </si>
  <si>
    <t>杨攀</t>
  </si>
  <si>
    <t>42032219951001305X</t>
  </si>
  <si>
    <t>蔡照明</t>
  </si>
  <si>
    <t>黄文彬</t>
  </si>
  <si>
    <t>秦博</t>
  </si>
  <si>
    <t>朱泓旭</t>
  </si>
  <si>
    <t>卢涛</t>
  </si>
  <si>
    <t>章黎明</t>
  </si>
  <si>
    <t>乔振月</t>
  </si>
  <si>
    <t>吴玉堂</t>
  </si>
  <si>
    <t>21068219860112642X</t>
  </si>
  <si>
    <t>王宏伟</t>
  </si>
  <si>
    <t>62032119951016035X</t>
  </si>
  <si>
    <t>姚力军</t>
  </si>
  <si>
    <t>刘丽君</t>
  </si>
  <si>
    <t>郭亚男</t>
  </si>
  <si>
    <t>张美娟</t>
  </si>
  <si>
    <t>廖双全</t>
  </si>
  <si>
    <t>周飞</t>
  </si>
  <si>
    <t>耿玉锁</t>
  </si>
  <si>
    <t>杨启晨</t>
  </si>
  <si>
    <t>刘亚敬</t>
  </si>
  <si>
    <t>高军军</t>
  </si>
  <si>
    <t>赵佳</t>
  </si>
  <si>
    <t>周陈需</t>
  </si>
  <si>
    <t>韩永强</t>
  </si>
  <si>
    <t>邓自明</t>
  </si>
  <si>
    <t>21088119871226634X</t>
  </si>
  <si>
    <t>赵亚男</t>
  </si>
  <si>
    <t>32098119871220473X</t>
  </si>
  <si>
    <t>韩冰</t>
  </si>
  <si>
    <t>程龙</t>
  </si>
  <si>
    <t>于思凯</t>
  </si>
  <si>
    <t>张军才</t>
  </si>
  <si>
    <t>杜明明</t>
  </si>
  <si>
    <t>谢容</t>
  </si>
  <si>
    <t>刘顺</t>
  </si>
  <si>
    <t>李明祥</t>
  </si>
  <si>
    <t>桂玲</t>
  </si>
  <si>
    <t>王睿</t>
  </si>
  <si>
    <t>林延龙</t>
  </si>
  <si>
    <t>苏冠军</t>
  </si>
  <si>
    <t>黎坤</t>
  </si>
  <si>
    <t>马梦颖</t>
  </si>
  <si>
    <t>袁坤</t>
  </si>
  <si>
    <t>戈晓峰</t>
  </si>
  <si>
    <t>裴志强</t>
  </si>
  <si>
    <t>王淞</t>
  </si>
  <si>
    <t>杨绍华</t>
  </si>
  <si>
    <t>孙永寿</t>
  </si>
  <si>
    <t>李威</t>
  </si>
  <si>
    <t>杨兴云</t>
  </si>
  <si>
    <t>陈洪技</t>
  </si>
  <si>
    <t>杨继敏</t>
  </si>
  <si>
    <t>熊兴苹</t>
  </si>
  <si>
    <t>郭海荣</t>
  </si>
  <si>
    <t>刘红花</t>
  </si>
  <si>
    <t>张炜</t>
  </si>
  <si>
    <t>王伟</t>
  </si>
  <si>
    <t>李琳</t>
  </si>
  <si>
    <t>刘进发</t>
  </si>
  <si>
    <t>王若雅</t>
  </si>
  <si>
    <t>许旭光</t>
  </si>
  <si>
    <t>田世鸿</t>
  </si>
  <si>
    <t>黄志林</t>
  </si>
  <si>
    <t>刘英博</t>
  </si>
  <si>
    <t>罗宗元</t>
  </si>
  <si>
    <t>朱文琴</t>
  </si>
  <si>
    <t>窦丽野</t>
  </si>
  <si>
    <t>李文凯</t>
  </si>
  <si>
    <t>李斌</t>
  </si>
  <si>
    <t>刘志鹏</t>
  </si>
  <si>
    <t>李翠</t>
  </si>
  <si>
    <t>许桂芬</t>
  </si>
  <si>
    <t>邹浩</t>
  </si>
  <si>
    <t>赵家娟</t>
  </si>
  <si>
    <t>邵伟朝</t>
  </si>
  <si>
    <t>32040219820102251X</t>
  </si>
  <si>
    <t>叶鹏</t>
  </si>
  <si>
    <t>豆启航</t>
  </si>
  <si>
    <t>冯佳宁</t>
  </si>
  <si>
    <t>吕李超</t>
  </si>
  <si>
    <t>支玉清</t>
  </si>
  <si>
    <t>冼震威</t>
  </si>
  <si>
    <t>黄兴</t>
  </si>
  <si>
    <t>王仕文</t>
  </si>
  <si>
    <t>赵荣荣</t>
  </si>
  <si>
    <t>荣鑫</t>
  </si>
  <si>
    <t>王江琦</t>
  </si>
  <si>
    <t>杨锟</t>
  </si>
  <si>
    <t>赵君英</t>
  </si>
  <si>
    <t>陈勍</t>
  </si>
  <si>
    <t>44162419950502142X</t>
  </si>
  <si>
    <t>叶彩云</t>
  </si>
  <si>
    <t>李三桃</t>
  </si>
  <si>
    <t>刘清燕</t>
  </si>
  <si>
    <t>郑占统</t>
  </si>
  <si>
    <t>沈雪娟</t>
  </si>
  <si>
    <t>吴荣华</t>
  </si>
  <si>
    <t>62030219930708003X</t>
  </si>
  <si>
    <t>姜德雨</t>
  </si>
  <si>
    <t>李春华</t>
  </si>
  <si>
    <t>符家望</t>
  </si>
  <si>
    <t>刘卫松</t>
  </si>
  <si>
    <t>景先兵</t>
  </si>
  <si>
    <t>于作华</t>
  </si>
  <si>
    <t>楚海燕</t>
  </si>
  <si>
    <t>袁楷</t>
  </si>
  <si>
    <t>高文材</t>
  </si>
  <si>
    <t>42062119851121772X</t>
  </si>
  <si>
    <t>徐爽</t>
  </si>
  <si>
    <t>罗清</t>
  </si>
  <si>
    <t>关志文</t>
  </si>
  <si>
    <t>原旭光</t>
  </si>
  <si>
    <t>王仁柱</t>
  </si>
  <si>
    <t>龙梦菲</t>
  </si>
  <si>
    <t>张洛凡</t>
  </si>
  <si>
    <t>韦建词</t>
  </si>
  <si>
    <t>范英俊</t>
  </si>
  <si>
    <t>刘志标</t>
  </si>
  <si>
    <t>庞芳</t>
  </si>
  <si>
    <t>叶丹</t>
  </si>
  <si>
    <t>蔡妙君</t>
  </si>
  <si>
    <t>秦浩</t>
  </si>
  <si>
    <t>范锋标</t>
  </si>
  <si>
    <t>43292619811113525X</t>
  </si>
  <si>
    <t>石世雄</t>
  </si>
  <si>
    <t>张东勇</t>
  </si>
  <si>
    <t>林威</t>
  </si>
  <si>
    <t>王宗敏</t>
  </si>
  <si>
    <t>张旭东</t>
  </si>
  <si>
    <t>刘兰瑞</t>
  </si>
  <si>
    <t>韦盘江</t>
  </si>
  <si>
    <t>覃兆梅</t>
  </si>
  <si>
    <t>郭光磊</t>
  </si>
  <si>
    <t>林英平</t>
  </si>
  <si>
    <t>赵征征</t>
  </si>
  <si>
    <t>郑伟</t>
  </si>
  <si>
    <t>双小婷</t>
  </si>
  <si>
    <t>陈玉星</t>
  </si>
  <si>
    <t>36233119860130241X</t>
  </si>
  <si>
    <t>李亲超</t>
  </si>
  <si>
    <t>杨海霞</t>
  </si>
  <si>
    <t>李静</t>
  </si>
  <si>
    <t>谢晓青</t>
  </si>
  <si>
    <t>曾浩裕</t>
  </si>
  <si>
    <t>曹军</t>
  </si>
  <si>
    <t>吕长青</t>
  </si>
  <si>
    <t>张博</t>
  </si>
  <si>
    <t>李雄威</t>
  </si>
  <si>
    <t>唐启杨</t>
  </si>
  <si>
    <t>郑少秋</t>
  </si>
  <si>
    <t>龚郭建</t>
  </si>
  <si>
    <t>方爽</t>
  </si>
  <si>
    <t>李伟皓</t>
  </si>
  <si>
    <t>徐鹏</t>
  </si>
  <si>
    <t>阮溢锴</t>
  </si>
  <si>
    <t>李永</t>
  </si>
  <si>
    <t>41142619951225181X</t>
  </si>
  <si>
    <t>常凯杰</t>
  </si>
  <si>
    <t>陈希坤</t>
  </si>
  <si>
    <t>张萍</t>
  </si>
  <si>
    <t>蔡忠顺</t>
  </si>
  <si>
    <t>王森</t>
  </si>
  <si>
    <t>李艳军</t>
  </si>
  <si>
    <t>吴玲飞</t>
  </si>
  <si>
    <t>魏莱</t>
  </si>
  <si>
    <t>刘建军</t>
  </si>
  <si>
    <t>阳柳</t>
  </si>
  <si>
    <t>熊艳</t>
  </si>
  <si>
    <t>怀丽丽</t>
  </si>
  <si>
    <t>李志向</t>
  </si>
  <si>
    <t>张重阳</t>
  </si>
  <si>
    <t>吴同瑞</t>
  </si>
  <si>
    <t>盛淑芹</t>
  </si>
  <si>
    <t>黄海兵</t>
  </si>
  <si>
    <t>梁毅</t>
  </si>
  <si>
    <t>张中勤</t>
  </si>
  <si>
    <t>江明镜</t>
  </si>
  <si>
    <t>范佳宁</t>
  </si>
  <si>
    <t>韦扬</t>
  </si>
  <si>
    <t>洪小龙</t>
  </si>
  <si>
    <t>付静翔</t>
  </si>
  <si>
    <t>李莎</t>
  </si>
  <si>
    <t>冷佳</t>
  </si>
  <si>
    <t>石园</t>
  </si>
  <si>
    <t>邵建梁</t>
  </si>
  <si>
    <t>41051119911125063X</t>
  </si>
  <si>
    <t>王亚南</t>
  </si>
  <si>
    <t>陈美红</t>
  </si>
  <si>
    <t>杜官玉龙</t>
  </si>
  <si>
    <t>张文杰</t>
  </si>
  <si>
    <t>李元元</t>
  </si>
  <si>
    <t>杜霞</t>
  </si>
  <si>
    <t>刘梦</t>
  </si>
  <si>
    <t>孙满红</t>
  </si>
  <si>
    <t>徐智</t>
  </si>
  <si>
    <t>15210419810623596X</t>
  </si>
  <si>
    <t>张珊珊</t>
  </si>
  <si>
    <t>53282219880223484X</t>
  </si>
  <si>
    <t>陈婷婷</t>
  </si>
  <si>
    <t>杨子红</t>
  </si>
  <si>
    <t>37280119730421484X</t>
  </si>
  <si>
    <t>马俪玶</t>
  </si>
  <si>
    <t>史从震</t>
  </si>
  <si>
    <t>谢兵</t>
  </si>
  <si>
    <t>崔德华</t>
  </si>
  <si>
    <t>王伟光</t>
  </si>
  <si>
    <t>陈生权</t>
  </si>
  <si>
    <t>46000419781030347X</t>
  </si>
  <si>
    <t>吴文灼</t>
  </si>
  <si>
    <t>郭锦辉</t>
  </si>
  <si>
    <t>陈秦川</t>
  </si>
  <si>
    <t>丁乃峰</t>
  </si>
  <si>
    <t>栗茳宇</t>
  </si>
  <si>
    <t>雷志敏</t>
  </si>
  <si>
    <t>戚秋月</t>
  </si>
  <si>
    <t>唐燕</t>
  </si>
  <si>
    <t>45212419860811331X</t>
  </si>
  <si>
    <t>蓝常新</t>
  </si>
  <si>
    <t>张鑫</t>
  </si>
  <si>
    <t>黄明华</t>
  </si>
  <si>
    <t>郦宇峰</t>
  </si>
  <si>
    <t>苏平波</t>
  </si>
  <si>
    <t>王增建</t>
  </si>
  <si>
    <t>白迎丽</t>
  </si>
  <si>
    <t>洪启忠</t>
  </si>
  <si>
    <t>王意文</t>
  </si>
  <si>
    <t>45273119880305661X</t>
  </si>
  <si>
    <t>覃宏登</t>
  </si>
  <si>
    <t>杨伟杰</t>
  </si>
  <si>
    <t>滕小小</t>
  </si>
  <si>
    <t>莫济明</t>
  </si>
  <si>
    <t>查晓燕</t>
  </si>
  <si>
    <t>蒯学兵</t>
  </si>
  <si>
    <t>刘华平</t>
  </si>
  <si>
    <t>余红</t>
  </si>
  <si>
    <t>冯伟标</t>
  </si>
  <si>
    <t>谭月</t>
  </si>
  <si>
    <t>谌金芬</t>
  </si>
  <si>
    <t>徐得</t>
  </si>
  <si>
    <t>陆淑瑾</t>
  </si>
  <si>
    <t>黄勇</t>
  </si>
  <si>
    <t>李景铭</t>
  </si>
  <si>
    <t>王崧阳</t>
  </si>
  <si>
    <t>44510219870705176X</t>
  </si>
  <si>
    <t>阮兰</t>
  </si>
  <si>
    <t>潘俊峰</t>
  </si>
  <si>
    <t>路振</t>
  </si>
  <si>
    <t>郑婞</t>
  </si>
  <si>
    <t>范院生</t>
  </si>
  <si>
    <t>程馨慧</t>
  </si>
  <si>
    <t>于秋月</t>
  </si>
  <si>
    <t>任志宇</t>
  </si>
  <si>
    <t>44030119890418211X</t>
  </si>
  <si>
    <t>刘政</t>
  </si>
  <si>
    <t>闫景博</t>
  </si>
  <si>
    <t>徐小峰</t>
  </si>
  <si>
    <t>肖坤</t>
  </si>
  <si>
    <t>葛怡翔</t>
  </si>
  <si>
    <t>黄裕成</t>
  </si>
  <si>
    <t>雷旭成</t>
  </si>
  <si>
    <t>陈坤</t>
  </si>
  <si>
    <t>范希珠</t>
  </si>
  <si>
    <t>刘原龙</t>
  </si>
  <si>
    <t>董海宁</t>
  </si>
  <si>
    <t>姜峰</t>
  </si>
  <si>
    <t>陆正军</t>
  </si>
  <si>
    <t>贺国和</t>
  </si>
  <si>
    <t>郎士明</t>
  </si>
  <si>
    <t>唐绍丽</t>
  </si>
  <si>
    <t>朱丽丽</t>
  </si>
  <si>
    <t>张玉萍</t>
  </si>
  <si>
    <t>吕海权</t>
  </si>
  <si>
    <t>王晓洁</t>
  </si>
  <si>
    <t>温荣飞</t>
  </si>
  <si>
    <t>黄琴凤</t>
  </si>
  <si>
    <t>陈俊吉</t>
  </si>
  <si>
    <t>陈娅颖</t>
  </si>
  <si>
    <t>44022319950819006X</t>
  </si>
  <si>
    <t>李丽雯</t>
  </si>
  <si>
    <t>金峰</t>
  </si>
  <si>
    <t>张辉</t>
  </si>
  <si>
    <t>曾湧华</t>
  </si>
  <si>
    <t>杨通松</t>
  </si>
  <si>
    <t>薛凯纯</t>
  </si>
  <si>
    <t>钟荣昌</t>
  </si>
  <si>
    <t>45092319900620031X</t>
  </si>
  <si>
    <t>刘俊宏</t>
  </si>
  <si>
    <t>李锋</t>
  </si>
  <si>
    <t>高萍</t>
  </si>
  <si>
    <t>53212919970430071X</t>
  </si>
  <si>
    <t>潘怀飞</t>
  </si>
  <si>
    <t>吕贵堂</t>
  </si>
  <si>
    <t>谢丛实</t>
  </si>
  <si>
    <t>22018319900912042X</t>
  </si>
  <si>
    <t>马瑞</t>
  </si>
  <si>
    <t>汪洁</t>
  </si>
  <si>
    <t>梅其辉</t>
  </si>
  <si>
    <t>胡文江</t>
  </si>
  <si>
    <t>张杰毅</t>
  </si>
  <si>
    <t>谢海龙</t>
  </si>
  <si>
    <t>齐宏伟</t>
  </si>
  <si>
    <t>刘阳</t>
  </si>
  <si>
    <t>杨瑞清</t>
  </si>
  <si>
    <t>胡金美</t>
  </si>
  <si>
    <t>21031119770524124X</t>
  </si>
  <si>
    <t>徐任飞</t>
  </si>
  <si>
    <t>姚顺</t>
  </si>
  <si>
    <t>杨少辉</t>
  </si>
  <si>
    <t>张羽</t>
  </si>
  <si>
    <t>37292419920320422X</t>
  </si>
  <si>
    <t>吕彦如</t>
  </si>
  <si>
    <t>荀兵</t>
  </si>
  <si>
    <t>周诗怡</t>
  </si>
  <si>
    <t>张维姣</t>
  </si>
  <si>
    <t>李建涛</t>
  </si>
  <si>
    <t>吴祥</t>
  </si>
  <si>
    <t>王稀衡</t>
  </si>
  <si>
    <t>陈静</t>
  </si>
  <si>
    <t>李雪</t>
  </si>
  <si>
    <t>姚晓敏</t>
  </si>
  <si>
    <t>梁文俊</t>
  </si>
  <si>
    <t>李付发</t>
  </si>
  <si>
    <t>刘蕾</t>
  </si>
  <si>
    <t>46000219951109001X</t>
  </si>
  <si>
    <t>李成涛</t>
  </si>
  <si>
    <t>苏化虎</t>
  </si>
  <si>
    <t>谭淞</t>
  </si>
  <si>
    <t>沈芳</t>
  </si>
  <si>
    <t>曾淑</t>
  </si>
  <si>
    <t>孔宪强</t>
  </si>
  <si>
    <t>谭明辉</t>
  </si>
  <si>
    <t>潘志锋</t>
  </si>
  <si>
    <t>吴志瑶</t>
  </si>
  <si>
    <t>王志</t>
  </si>
  <si>
    <t>陈燕</t>
  </si>
  <si>
    <t>杨芬</t>
  </si>
  <si>
    <t>魏诚臣</t>
  </si>
  <si>
    <t>陈必胜</t>
  </si>
  <si>
    <t>36012119901205754X</t>
  </si>
  <si>
    <t>梅丹</t>
  </si>
  <si>
    <t>周全</t>
  </si>
  <si>
    <t>王勤举</t>
  </si>
  <si>
    <t>胡志朋</t>
  </si>
  <si>
    <t>刘超</t>
  </si>
  <si>
    <t>甘杨蕾</t>
  </si>
  <si>
    <t>罗政泽</t>
  </si>
  <si>
    <t>蔡凤娇</t>
  </si>
  <si>
    <t>崔莹</t>
  </si>
  <si>
    <t>曲海龙</t>
  </si>
  <si>
    <t>桂世玉</t>
  </si>
  <si>
    <t>闫娜</t>
  </si>
  <si>
    <t>费文鑫</t>
  </si>
  <si>
    <t>范雪莲</t>
  </si>
  <si>
    <t>范世强</t>
  </si>
  <si>
    <t>谭林娟</t>
  </si>
  <si>
    <t>逄显平</t>
  </si>
  <si>
    <t>陈惠</t>
  </si>
  <si>
    <t>吴频助</t>
  </si>
  <si>
    <t>23020319770620182X</t>
  </si>
  <si>
    <t>王娜</t>
  </si>
  <si>
    <t>王琰</t>
  </si>
  <si>
    <t>刘洪彬</t>
  </si>
  <si>
    <t>张宙</t>
  </si>
  <si>
    <t>张娜</t>
  </si>
  <si>
    <t>35260119760721771X</t>
  </si>
  <si>
    <t>詹志斌</t>
  </si>
  <si>
    <t>刘天涯</t>
  </si>
  <si>
    <t>52272519940715482X</t>
  </si>
  <si>
    <t>曾蜜</t>
  </si>
  <si>
    <t>周卫平</t>
  </si>
  <si>
    <t>刘青峰</t>
  </si>
  <si>
    <t>孔令涛</t>
  </si>
  <si>
    <t>齐乃辉</t>
  </si>
  <si>
    <t>黄静</t>
  </si>
  <si>
    <t>梁正军</t>
  </si>
  <si>
    <t>李启晓</t>
  </si>
  <si>
    <t>43110319900905781X</t>
  </si>
  <si>
    <t>周顺雨</t>
  </si>
  <si>
    <t>罗云超</t>
  </si>
  <si>
    <t>金海洋</t>
  </si>
  <si>
    <t>宋利</t>
  </si>
  <si>
    <t>葛丽华</t>
  </si>
  <si>
    <t>刘宇</t>
  </si>
  <si>
    <t>崔露</t>
  </si>
  <si>
    <t>42011619871015492X</t>
  </si>
  <si>
    <t>陈爽</t>
  </si>
  <si>
    <t>41092219941117131X</t>
  </si>
  <si>
    <t>韩向前</t>
  </si>
  <si>
    <t>普彦敏</t>
  </si>
  <si>
    <t>林万贵</t>
  </si>
  <si>
    <t>王恒</t>
  </si>
  <si>
    <t>刘卓文</t>
  </si>
  <si>
    <t>吴泵</t>
  </si>
  <si>
    <t>杨明富</t>
  </si>
  <si>
    <t>杨新慧</t>
  </si>
  <si>
    <t>李浩</t>
  </si>
  <si>
    <t>余建兴</t>
  </si>
  <si>
    <t>唐荣平</t>
  </si>
  <si>
    <t>王邱</t>
  </si>
  <si>
    <t>刘帅</t>
  </si>
  <si>
    <t>高明钊</t>
  </si>
  <si>
    <t>周贵林</t>
  </si>
  <si>
    <t>刘世臣</t>
  </si>
  <si>
    <t>吴传芳</t>
  </si>
  <si>
    <t>刘姜</t>
  </si>
  <si>
    <t>张敏朋</t>
  </si>
  <si>
    <t>巫家锋</t>
  </si>
  <si>
    <t>华可枝</t>
  </si>
  <si>
    <t>41112219770715201X</t>
  </si>
  <si>
    <t>潘永强</t>
  </si>
  <si>
    <t>刘豹</t>
  </si>
  <si>
    <t>章君菲</t>
  </si>
  <si>
    <t>李雄伟</t>
  </si>
  <si>
    <t>李艳艳</t>
  </si>
  <si>
    <t>李海涛</t>
  </si>
  <si>
    <t>32028219900209556X</t>
  </si>
  <si>
    <t>徐霜霜</t>
  </si>
  <si>
    <t>范媛</t>
  </si>
  <si>
    <t>杨立朋</t>
  </si>
  <si>
    <t>姚静</t>
  </si>
  <si>
    <t>郝洪全</t>
  </si>
  <si>
    <t>丛会敏</t>
  </si>
  <si>
    <t>韦杭</t>
  </si>
  <si>
    <t>周玉龙</t>
  </si>
  <si>
    <t>王香丽</t>
  </si>
  <si>
    <t>田崇昂</t>
  </si>
  <si>
    <t>朱光勇</t>
  </si>
  <si>
    <t>李万博</t>
  </si>
  <si>
    <t>杨崇静</t>
  </si>
  <si>
    <t>谭飞艳</t>
  </si>
  <si>
    <t>吴耀军</t>
  </si>
  <si>
    <t>张德刚</t>
  </si>
  <si>
    <t>高鲲</t>
  </si>
  <si>
    <t>温海源</t>
  </si>
  <si>
    <t>张小平</t>
  </si>
  <si>
    <t>张美燕</t>
  </si>
  <si>
    <t>郭旭辉</t>
  </si>
  <si>
    <t>孟庆磊</t>
  </si>
  <si>
    <t>范金亮</t>
  </si>
  <si>
    <t>左宁</t>
  </si>
  <si>
    <t>44098119830409353X</t>
  </si>
  <si>
    <t>陆沛</t>
  </si>
  <si>
    <t>王朋飞</t>
  </si>
  <si>
    <t>邹淼龙</t>
  </si>
  <si>
    <t>宋超</t>
  </si>
  <si>
    <t>武洲</t>
  </si>
  <si>
    <t>李玉珍</t>
  </si>
  <si>
    <t>蔡三娃</t>
  </si>
  <si>
    <t>何纪刚</t>
  </si>
  <si>
    <t>田聪</t>
  </si>
  <si>
    <t>黄剑峰</t>
  </si>
  <si>
    <t>蔡井房</t>
  </si>
  <si>
    <t>温家轹</t>
  </si>
  <si>
    <t>熊军</t>
  </si>
  <si>
    <t>王苏会</t>
  </si>
  <si>
    <t>王菁华</t>
  </si>
  <si>
    <t>王婉婷</t>
  </si>
  <si>
    <t>包剑</t>
  </si>
  <si>
    <t>42010219750506333X</t>
  </si>
  <si>
    <t>伦兵</t>
  </si>
  <si>
    <t>黄筱淳</t>
  </si>
  <si>
    <t>马向林</t>
  </si>
  <si>
    <t>郝龙奎</t>
  </si>
  <si>
    <t>孙长红</t>
  </si>
  <si>
    <t>谢天雄</t>
  </si>
  <si>
    <t>项卫星</t>
  </si>
  <si>
    <t>黄定敏</t>
  </si>
  <si>
    <t>汪小飞</t>
  </si>
  <si>
    <t>张琳</t>
  </si>
  <si>
    <t>罗桥</t>
  </si>
  <si>
    <t>吴育成</t>
  </si>
  <si>
    <t>肖旯</t>
  </si>
  <si>
    <t>庄靖</t>
  </si>
  <si>
    <t>张艳鹏</t>
  </si>
  <si>
    <t>李乾坤</t>
  </si>
  <si>
    <t>张威</t>
  </si>
  <si>
    <t>吴鸿艳</t>
  </si>
  <si>
    <t>陈珏</t>
  </si>
  <si>
    <t>江妍</t>
  </si>
  <si>
    <t>葛华民</t>
  </si>
  <si>
    <t>朱婷婷</t>
  </si>
  <si>
    <t>林明跃</t>
  </si>
  <si>
    <t>李志平</t>
  </si>
  <si>
    <t>杨玉萍</t>
  </si>
  <si>
    <t>袁佳锋</t>
  </si>
  <si>
    <t>吴杰泳</t>
  </si>
  <si>
    <t>杨杰</t>
  </si>
  <si>
    <t>吴丽茹</t>
  </si>
  <si>
    <t>焦永义</t>
  </si>
  <si>
    <t>袁大红</t>
  </si>
  <si>
    <t>熊少兰</t>
  </si>
  <si>
    <t>麦杰勇</t>
  </si>
  <si>
    <t>肖泳冰</t>
  </si>
  <si>
    <t>冯少琴</t>
  </si>
  <si>
    <t>黄红金</t>
  </si>
  <si>
    <t>樊嘉煦</t>
  </si>
  <si>
    <t>李金勇</t>
  </si>
  <si>
    <t>50022819951220221X</t>
  </si>
  <si>
    <t>先文明</t>
  </si>
  <si>
    <t>郑磊</t>
  </si>
  <si>
    <t>班梁</t>
  </si>
  <si>
    <t>43048219891024856X</t>
  </si>
  <si>
    <t>贺清</t>
  </si>
  <si>
    <t>陈卫明</t>
  </si>
  <si>
    <t>赵楠</t>
  </si>
  <si>
    <t>李灏</t>
  </si>
  <si>
    <t>何方媛</t>
  </si>
  <si>
    <t>周烨枫</t>
  </si>
  <si>
    <t>蒲田娇</t>
  </si>
  <si>
    <t>刘春雷</t>
  </si>
  <si>
    <t>张浏琳</t>
  </si>
  <si>
    <t>陈皓强</t>
  </si>
  <si>
    <t>李勇康</t>
  </si>
  <si>
    <t>吴卫英</t>
  </si>
  <si>
    <t>符贻洪</t>
  </si>
  <si>
    <t>何平</t>
  </si>
  <si>
    <t>周俊明</t>
  </si>
  <si>
    <t>许庭精</t>
  </si>
  <si>
    <t>曹初</t>
  </si>
  <si>
    <t>雷光良</t>
  </si>
  <si>
    <t>张彪彪</t>
  </si>
  <si>
    <t>朱宁宁</t>
  </si>
  <si>
    <t>徐洋</t>
  </si>
  <si>
    <t>张亚军</t>
  </si>
  <si>
    <t>余瑞凤</t>
  </si>
  <si>
    <t>呂维仁</t>
  </si>
  <si>
    <t>罗文</t>
  </si>
  <si>
    <t>王海鹏</t>
  </si>
  <si>
    <t>刘岩</t>
  </si>
  <si>
    <t>31022119750626241X</t>
  </si>
  <si>
    <t>徐志华</t>
  </si>
  <si>
    <t>44042119891117811X</t>
  </si>
  <si>
    <t>陈景余</t>
  </si>
  <si>
    <t>史凯华</t>
  </si>
  <si>
    <t>柯斌斌</t>
  </si>
  <si>
    <t>陈恒恒</t>
  </si>
  <si>
    <t>程娟娟</t>
  </si>
  <si>
    <t>徐海峰</t>
  </si>
  <si>
    <t>32012419900705061X</t>
  </si>
  <si>
    <t>韩瑞豪</t>
  </si>
  <si>
    <t>15042919960824503X</t>
  </si>
  <si>
    <t>李东奥</t>
  </si>
  <si>
    <t>苏雅</t>
  </si>
  <si>
    <t>傅成生</t>
  </si>
  <si>
    <t>于姓春</t>
  </si>
  <si>
    <t>邢应保</t>
  </si>
  <si>
    <t>23010219770506282X</t>
  </si>
  <si>
    <t>张立伟</t>
  </si>
  <si>
    <t>陈红军</t>
  </si>
  <si>
    <t>37292219870806005X</t>
  </si>
  <si>
    <t>李文广</t>
  </si>
  <si>
    <t>薛利</t>
  </si>
  <si>
    <t>帕塔木·木合买提</t>
  </si>
  <si>
    <t>张硕</t>
  </si>
  <si>
    <t>曾伟</t>
  </si>
  <si>
    <t>陈国伟</t>
  </si>
  <si>
    <t>王雄</t>
  </si>
  <si>
    <t>王胜豪</t>
  </si>
  <si>
    <t>白春波</t>
  </si>
  <si>
    <t>潘士帅</t>
  </si>
  <si>
    <t>42112319900313163X</t>
  </si>
  <si>
    <t>郑锦</t>
  </si>
  <si>
    <t>黄仰伟</t>
  </si>
  <si>
    <t>杨茜茜</t>
  </si>
  <si>
    <t>张天奇</t>
  </si>
  <si>
    <t>薛辉</t>
  </si>
  <si>
    <t>张恒伟</t>
  </si>
  <si>
    <t>潘春琼</t>
  </si>
  <si>
    <t>胡琴</t>
  </si>
  <si>
    <t>颜超龙</t>
  </si>
  <si>
    <t>李廷盛</t>
  </si>
  <si>
    <t>张淑君</t>
  </si>
  <si>
    <t>洪娅</t>
  </si>
  <si>
    <t>魏东翔</t>
  </si>
  <si>
    <t>王敏</t>
  </si>
  <si>
    <t>曾昭赤</t>
  </si>
  <si>
    <t>陈志锋</t>
  </si>
  <si>
    <t>周于利</t>
  </si>
  <si>
    <t>张玉</t>
  </si>
  <si>
    <t>21011219840720247X</t>
  </si>
  <si>
    <t>邱雪松</t>
  </si>
  <si>
    <t>田石蕊</t>
  </si>
  <si>
    <t>李卫华</t>
  </si>
  <si>
    <t>36073219840910097X</t>
  </si>
  <si>
    <t>洪小云</t>
  </si>
  <si>
    <t>祖彩宏</t>
  </si>
  <si>
    <t>齐宇</t>
  </si>
  <si>
    <t>李志刚</t>
  </si>
  <si>
    <t>张磊</t>
  </si>
  <si>
    <t>曹可含</t>
  </si>
  <si>
    <t>翁俊杰</t>
  </si>
  <si>
    <t>葛俊文</t>
  </si>
  <si>
    <t>周志峰</t>
  </si>
  <si>
    <t>黄梨</t>
  </si>
  <si>
    <t>耿洁</t>
  </si>
  <si>
    <t>李锐</t>
  </si>
  <si>
    <t>赵泽凯</t>
  </si>
  <si>
    <t>饶文龙</t>
  </si>
  <si>
    <t>曹现刚</t>
  </si>
  <si>
    <t>严璐</t>
  </si>
  <si>
    <t>张琪</t>
  </si>
  <si>
    <t>陈艳</t>
  </si>
  <si>
    <t>蒋蓉蓉</t>
  </si>
  <si>
    <t>乐志军</t>
  </si>
  <si>
    <t>孔冬冬</t>
  </si>
  <si>
    <t>蔡德元</t>
  </si>
  <si>
    <t>施徐琦</t>
  </si>
  <si>
    <t>隋云兴</t>
  </si>
  <si>
    <t>51250119710107228X</t>
  </si>
  <si>
    <t>廖敏</t>
  </si>
  <si>
    <t>李燕生</t>
  </si>
  <si>
    <t>李春梅</t>
  </si>
  <si>
    <t>崔建平</t>
  </si>
  <si>
    <t>李欣</t>
  </si>
  <si>
    <t>余浩</t>
  </si>
  <si>
    <t>战伟东</t>
  </si>
  <si>
    <t>刘萍</t>
  </si>
  <si>
    <t>苏静</t>
  </si>
  <si>
    <t>罗学服</t>
  </si>
  <si>
    <t>汤惠军</t>
  </si>
  <si>
    <t>尚兆芬</t>
  </si>
  <si>
    <t>37098319890719131X</t>
  </si>
  <si>
    <t>王广</t>
  </si>
  <si>
    <t>任嘉辉</t>
  </si>
  <si>
    <t>张康</t>
  </si>
  <si>
    <t>41130319870816457X</t>
  </si>
  <si>
    <t>柳朝雨</t>
  </si>
  <si>
    <t>许燕娟</t>
  </si>
  <si>
    <t>何羲</t>
  </si>
  <si>
    <t>廖坤乐</t>
  </si>
  <si>
    <t>成震寰</t>
  </si>
  <si>
    <t>赵健</t>
  </si>
  <si>
    <t>李平顺</t>
  </si>
  <si>
    <t>吴志龙</t>
  </si>
  <si>
    <t>舒翔</t>
  </si>
  <si>
    <t>37032319880815088X</t>
  </si>
  <si>
    <t>包欣欣</t>
  </si>
  <si>
    <t>谭布贤</t>
  </si>
  <si>
    <t>刘欢</t>
  </si>
  <si>
    <t>杨建群</t>
  </si>
  <si>
    <t>李晓鹏</t>
  </si>
  <si>
    <t>邓丽</t>
  </si>
  <si>
    <t>53280119790615272X</t>
  </si>
  <si>
    <t>刘丹</t>
  </si>
  <si>
    <t>邹小华</t>
  </si>
  <si>
    <t>陈廷欣</t>
  </si>
  <si>
    <t>韩伟</t>
  </si>
  <si>
    <t>蒋文华</t>
  </si>
  <si>
    <t>田伟</t>
  </si>
  <si>
    <t>陈文诗</t>
  </si>
  <si>
    <t>曾凡松</t>
  </si>
  <si>
    <t>刘笃江</t>
  </si>
  <si>
    <t>曹玉辰</t>
  </si>
  <si>
    <t>刘悦</t>
  </si>
  <si>
    <t>黄坤浩</t>
  </si>
  <si>
    <t>佐军</t>
  </si>
  <si>
    <t>邓国文</t>
  </si>
  <si>
    <t>13052819900323603X</t>
  </si>
  <si>
    <t>刘占占</t>
  </si>
  <si>
    <t>王帅</t>
  </si>
  <si>
    <t>缪超</t>
  </si>
  <si>
    <t>郝玉娟</t>
  </si>
  <si>
    <t>季钢</t>
  </si>
  <si>
    <t>邢海波</t>
  </si>
  <si>
    <t>张庆海</t>
  </si>
  <si>
    <t>陈港</t>
  </si>
  <si>
    <t>余小虎</t>
  </si>
  <si>
    <t>王力强</t>
  </si>
  <si>
    <t>李军</t>
  </si>
  <si>
    <t>颜明</t>
  </si>
  <si>
    <t>汪东</t>
  </si>
  <si>
    <t>彭东俊</t>
  </si>
  <si>
    <t>43252219720712019X</t>
  </si>
  <si>
    <t>彭超发</t>
  </si>
  <si>
    <t>赵丽</t>
  </si>
  <si>
    <t>何信贤</t>
  </si>
  <si>
    <t>陈超</t>
  </si>
  <si>
    <t>王联财</t>
  </si>
  <si>
    <t>刘强</t>
  </si>
  <si>
    <t>王涛</t>
  </si>
  <si>
    <t>曹刚</t>
  </si>
  <si>
    <t>徐芳</t>
  </si>
  <si>
    <t>谭冯亮</t>
  </si>
  <si>
    <t>陈刚</t>
  </si>
  <si>
    <t>刘香玉</t>
  </si>
  <si>
    <t>张剑</t>
  </si>
  <si>
    <t>易有荣</t>
  </si>
  <si>
    <t>张松英</t>
  </si>
  <si>
    <t>刘福德</t>
  </si>
  <si>
    <t>杨鹏</t>
  </si>
  <si>
    <t>李艳亭</t>
  </si>
  <si>
    <t>段尊涛</t>
  </si>
  <si>
    <t>王志鹏</t>
  </si>
  <si>
    <t>熊杰</t>
  </si>
  <si>
    <t>姚瑶</t>
  </si>
  <si>
    <t>刘海忠</t>
  </si>
  <si>
    <t>李姗</t>
  </si>
  <si>
    <t>朱宝强</t>
  </si>
  <si>
    <t>陈涛</t>
  </si>
  <si>
    <t>李鑫</t>
  </si>
  <si>
    <t>周建民</t>
  </si>
  <si>
    <t>唐娟</t>
  </si>
  <si>
    <t>袁果</t>
  </si>
  <si>
    <t>唐伟</t>
  </si>
  <si>
    <t>陆晓</t>
  </si>
  <si>
    <t>刘丽艳</t>
  </si>
  <si>
    <t>谢从武</t>
  </si>
  <si>
    <t>34082619900619304X</t>
  </si>
  <si>
    <t>杨小飞</t>
  </si>
  <si>
    <t>杨则燕</t>
  </si>
  <si>
    <t>徐学梅</t>
  </si>
  <si>
    <t>陈天星</t>
  </si>
  <si>
    <t>华慧慧</t>
  </si>
  <si>
    <t>秦山舒</t>
  </si>
  <si>
    <t>陈永胜</t>
  </si>
  <si>
    <t>65020419861008121X</t>
  </si>
  <si>
    <t>张洲</t>
  </si>
  <si>
    <t>13040319820719062X</t>
  </si>
  <si>
    <t>董潇潇</t>
  </si>
  <si>
    <t>李志斌</t>
  </si>
  <si>
    <t>22050319810608151X</t>
  </si>
  <si>
    <t>韦海龙</t>
  </si>
  <si>
    <t>44123019751208111X</t>
  </si>
  <si>
    <t>陈来富</t>
  </si>
  <si>
    <t>周小燕</t>
  </si>
  <si>
    <t>许清南</t>
  </si>
  <si>
    <t>万玲</t>
  </si>
  <si>
    <t>43020419910705201X</t>
  </si>
  <si>
    <t>周智勇</t>
  </si>
  <si>
    <t>于希东</t>
  </si>
  <si>
    <t>陈威铭</t>
  </si>
  <si>
    <t>李进</t>
  </si>
  <si>
    <t>崔川岭</t>
  </si>
  <si>
    <t>余素芹</t>
  </si>
  <si>
    <t>解文芳</t>
  </si>
  <si>
    <t>董海华</t>
  </si>
  <si>
    <t>冯大袖</t>
  </si>
  <si>
    <t>黄万林</t>
  </si>
  <si>
    <t>梁琼英</t>
  </si>
  <si>
    <t>胡雅飞</t>
  </si>
  <si>
    <t>余玲丽</t>
  </si>
  <si>
    <t>尤浩</t>
  </si>
  <si>
    <t>黄梓俊</t>
  </si>
  <si>
    <t>43052419860918663X</t>
  </si>
  <si>
    <t>邱祥贵</t>
  </si>
  <si>
    <t>陈连明</t>
  </si>
  <si>
    <t>贺静</t>
  </si>
  <si>
    <t>惠鹏飞</t>
  </si>
  <si>
    <t>孙瑞泽</t>
  </si>
  <si>
    <t>谢立超</t>
  </si>
  <si>
    <t>宋建鹏</t>
  </si>
  <si>
    <t>王均</t>
  </si>
  <si>
    <t>瞿长覃</t>
  </si>
  <si>
    <t>51080219871115005X</t>
  </si>
  <si>
    <t>谢丰谦</t>
  </si>
  <si>
    <t>朱正萍</t>
  </si>
  <si>
    <t>32068119921014881X</t>
  </si>
  <si>
    <t>高炜华</t>
  </si>
  <si>
    <t>方敏诗</t>
  </si>
  <si>
    <t>胡冰冰</t>
  </si>
  <si>
    <t>李睦处</t>
  </si>
  <si>
    <t>林世生</t>
  </si>
  <si>
    <t>孙健</t>
  </si>
  <si>
    <t>崔津梅</t>
  </si>
  <si>
    <t>顾传密</t>
  </si>
  <si>
    <t>王军生</t>
  </si>
  <si>
    <t>37078219880222427X</t>
  </si>
  <si>
    <t>张志伟</t>
  </si>
  <si>
    <t>孙燕</t>
  </si>
  <si>
    <t>曾维军</t>
  </si>
  <si>
    <t>周红英</t>
  </si>
  <si>
    <t>陈玉婷</t>
  </si>
  <si>
    <t>吴洋</t>
  </si>
  <si>
    <t>桂增龙</t>
  </si>
  <si>
    <t>梅生</t>
  </si>
  <si>
    <t>蔡文勇</t>
  </si>
  <si>
    <t>王计坤</t>
  </si>
  <si>
    <t>马利梅</t>
  </si>
  <si>
    <t>51070219751026072X</t>
  </si>
  <si>
    <t>龙丽</t>
  </si>
  <si>
    <t>郑玉婷</t>
  </si>
  <si>
    <t>张腾飞</t>
  </si>
  <si>
    <t>赵威</t>
  </si>
  <si>
    <t>刘祖婷</t>
  </si>
  <si>
    <t>雷荣</t>
  </si>
  <si>
    <t>徐晓庆</t>
  </si>
  <si>
    <t>张宪君</t>
  </si>
  <si>
    <t>何杰</t>
  </si>
  <si>
    <t>吴杰</t>
  </si>
  <si>
    <t>赵若飞</t>
  </si>
  <si>
    <t>37132219820118464X</t>
  </si>
  <si>
    <t>李伟丽</t>
  </si>
  <si>
    <t>赵玉杰</t>
  </si>
  <si>
    <t>王桦</t>
  </si>
  <si>
    <t>薛艳君</t>
  </si>
  <si>
    <t>王婷</t>
  </si>
  <si>
    <t>卢香来</t>
  </si>
  <si>
    <t>任玉琴</t>
  </si>
  <si>
    <t>张清</t>
  </si>
  <si>
    <t>马佳丽</t>
  </si>
  <si>
    <t>周孟</t>
  </si>
  <si>
    <t>王亚州</t>
  </si>
  <si>
    <t>程荣</t>
  </si>
  <si>
    <t>雷应刚</t>
  </si>
  <si>
    <t>袁芳</t>
  </si>
  <si>
    <t>吴配湘</t>
  </si>
  <si>
    <t>何桃生</t>
  </si>
  <si>
    <t>黄敬滨</t>
  </si>
  <si>
    <t>肖钿远</t>
  </si>
  <si>
    <t>石广</t>
  </si>
  <si>
    <t>朱建鹏</t>
  </si>
  <si>
    <t>李啟锋</t>
  </si>
  <si>
    <t>麻斌义</t>
  </si>
  <si>
    <t>陈军</t>
  </si>
  <si>
    <t>吴江</t>
  </si>
  <si>
    <t>王晓晓</t>
  </si>
  <si>
    <t>范国新</t>
  </si>
  <si>
    <t>杨小燕</t>
  </si>
  <si>
    <t>郑会子</t>
  </si>
  <si>
    <t>肖宇强</t>
  </si>
  <si>
    <t>王树忠</t>
  </si>
  <si>
    <t>伊刚</t>
  </si>
  <si>
    <t>44080319941216071X</t>
  </si>
  <si>
    <t>张伟鹏</t>
  </si>
  <si>
    <t>刘静</t>
  </si>
  <si>
    <t>李天</t>
  </si>
  <si>
    <t>陈桔君</t>
  </si>
  <si>
    <t>柯丽</t>
  </si>
  <si>
    <t>刁桂全</t>
  </si>
  <si>
    <t>吕欣</t>
  </si>
  <si>
    <t>张功玮</t>
  </si>
  <si>
    <t>颜之航</t>
  </si>
  <si>
    <t>53300119970103331X</t>
  </si>
  <si>
    <t>赵光桃</t>
  </si>
  <si>
    <t>林来仙</t>
  </si>
  <si>
    <t>余楠楠</t>
  </si>
  <si>
    <t>杨松羽</t>
  </si>
  <si>
    <t>谭威龙</t>
  </si>
  <si>
    <t>林佳颖</t>
  </si>
  <si>
    <t>游丽君</t>
  </si>
  <si>
    <t>代正兴</t>
  </si>
  <si>
    <t>邢平</t>
  </si>
  <si>
    <t>23108319970822361X</t>
  </si>
  <si>
    <t>张君</t>
  </si>
  <si>
    <t>李代霞</t>
  </si>
  <si>
    <t>余石贤</t>
  </si>
  <si>
    <t>张秋锦</t>
  </si>
  <si>
    <t>周海萍</t>
  </si>
  <si>
    <t>郑海超</t>
  </si>
  <si>
    <t>赵蕴姣</t>
  </si>
  <si>
    <t>张海琳</t>
  </si>
  <si>
    <t>袁艳</t>
  </si>
  <si>
    <t>李立肖</t>
  </si>
  <si>
    <t>刘阿玲</t>
  </si>
  <si>
    <t>陈旋</t>
  </si>
  <si>
    <t>张梦梦</t>
  </si>
  <si>
    <t>李瑞</t>
  </si>
  <si>
    <t>31022619870529201X</t>
  </si>
  <si>
    <t>李晨</t>
  </si>
  <si>
    <t>常国斌</t>
  </si>
  <si>
    <t>陶丽妍</t>
  </si>
  <si>
    <t>魏雪峰</t>
  </si>
  <si>
    <t>孙蕾</t>
  </si>
  <si>
    <t>罗小江</t>
  </si>
  <si>
    <t>31011419850308262X</t>
  </si>
  <si>
    <t>汤能</t>
  </si>
  <si>
    <t>孙天宇</t>
  </si>
  <si>
    <t>50022919960801181X</t>
  </si>
  <si>
    <t>陈磊</t>
  </si>
  <si>
    <t>刘素华</t>
  </si>
  <si>
    <t>李文娟</t>
  </si>
  <si>
    <t>高真见</t>
  </si>
  <si>
    <t>兰云龙</t>
  </si>
  <si>
    <t>罗小俐</t>
  </si>
  <si>
    <t>赵姝</t>
  </si>
  <si>
    <t>孟莉</t>
  </si>
  <si>
    <t>殷飞</t>
  </si>
  <si>
    <t>张守民</t>
  </si>
  <si>
    <t>陈旭红</t>
  </si>
  <si>
    <t>卢婷</t>
  </si>
  <si>
    <t>李碧双</t>
  </si>
  <si>
    <t>23030219790318532X</t>
  </si>
  <si>
    <t>刘美娜</t>
  </si>
  <si>
    <t>吴云莹</t>
  </si>
  <si>
    <t>杨路萍</t>
  </si>
  <si>
    <t>陈伟声</t>
  </si>
  <si>
    <t>秦巍</t>
  </si>
  <si>
    <t>熊泳裕</t>
  </si>
  <si>
    <t>苏少一</t>
  </si>
  <si>
    <t>张欢欢</t>
  </si>
  <si>
    <t>吴永恒</t>
  </si>
  <si>
    <t>张思思</t>
  </si>
  <si>
    <t>莫海坤</t>
  </si>
  <si>
    <t>康丹丹</t>
  </si>
  <si>
    <t>刘秋艳</t>
  </si>
  <si>
    <t>李刚</t>
  </si>
  <si>
    <t>刘芳</t>
  </si>
  <si>
    <t>宫杨</t>
  </si>
  <si>
    <t>彭茂春</t>
  </si>
  <si>
    <t>陈淦</t>
  </si>
  <si>
    <t>61232519890625111X</t>
  </si>
  <si>
    <t>王斌</t>
  </si>
  <si>
    <t>徐耀招</t>
  </si>
  <si>
    <t>44092119920224602X</t>
  </si>
  <si>
    <t>张金枚</t>
  </si>
  <si>
    <t>李梦尧</t>
  </si>
  <si>
    <t>陈卫华</t>
  </si>
  <si>
    <t>张丽霞</t>
  </si>
  <si>
    <t>廖金树</t>
  </si>
  <si>
    <t>谷丹丹</t>
  </si>
  <si>
    <t>支玲</t>
  </si>
  <si>
    <t>杨华</t>
  </si>
  <si>
    <t>42100219940830102X</t>
  </si>
  <si>
    <t>陈婉菁</t>
  </si>
  <si>
    <t>黎健青</t>
  </si>
  <si>
    <t>邓晓燕</t>
  </si>
  <si>
    <t>胡圆月</t>
  </si>
  <si>
    <t>邓娜</t>
  </si>
  <si>
    <t>迟文华</t>
  </si>
  <si>
    <t>徐润泽</t>
  </si>
  <si>
    <t>王华楠</t>
  </si>
  <si>
    <t>陈裕杰</t>
  </si>
  <si>
    <t>郭亮亮</t>
  </si>
  <si>
    <t>陈悦</t>
  </si>
  <si>
    <t>孔飞</t>
  </si>
  <si>
    <t>蒋东升</t>
  </si>
  <si>
    <t>王秀勤</t>
  </si>
  <si>
    <t>叶剑明</t>
  </si>
  <si>
    <t>王俊</t>
  </si>
  <si>
    <t>赵肃源</t>
  </si>
  <si>
    <t>江灿祥</t>
  </si>
  <si>
    <t>兰家玉</t>
  </si>
  <si>
    <t>曹波</t>
  </si>
  <si>
    <t>高益善</t>
  </si>
  <si>
    <t>王星星</t>
  </si>
  <si>
    <t>王春峰</t>
  </si>
  <si>
    <t>44162119741113672X</t>
  </si>
  <si>
    <t>谢仕花</t>
  </si>
  <si>
    <t>张坤</t>
  </si>
  <si>
    <t>窦超</t>
  </si>
  <si>
    <t>王西明</t>
  </si>
  <si>
    <t>王渊精</t>
  </si>
  <si>
    <t>邓亭</t>
  </si>
  <si>
    <t>田甜</t>
  </si>
  <si>
    <t>12010719891225362X</t>
  </si>
  <si>
    <t>李晓萌</t>
  </si>
  <si>
    <t>常双功</t>
  </si>
  <si>
    <t>邵冰冰</t>
  </si>
  <si>
    <t>蔡岭翰</t>
  </si>
  <si>
    <t>石永久</t>
  </si>
  <si>
    <t>陈永强</t>
  </si>
  <si>
    <t>梅鹏钢</t>
  </si>
  <si>
    <t>张宏立</t>
  </si>
  <si>
    <t>葛慧</t>
  </si>
  <si>
    <t>张伟</t>
  </si>
  <si>
    <t>吴远庆</t>
  </si>
  <si>
    <t>胡学永</t>
  </si>
  <si>
    <t>邓春香</t>
  </si>
  <si>
    <t>刘世刚</t>
  </si>
  <si>
    <t>张君丽</t>
  </si>
  <si>
    <t>张瑜</t>
  </si>
  <si>
    <t>45262519720317034X</t>
  </si>
  <si>
    <t>黄玉娇</t>
  </si>
  <si>
    <t>闫磊</t>
  </si>
  <si>
    <t>文灵</t>
  </si>
  <si>
    <t>刘边成</t>
  </si>
  <si>
    <t>37142419850410035X</t>
  </si>
  <si>
    <t>刘建光</t>
  </si>
  <si>
    <t>莫小玲</t>
  </si>
  <si>
    <t>付洪源</t>
  </si>
  <si>
    <t>朱莹</t>
  </si>
  <si>
    <t>李延回</t>
  </si>
  <si>
    <t>王丽</t>
  </si>
  <si>
    <t>黄明海</t>
  </si>
  <si>
    <t>周洪飞</t>
  </si>
  <si>
    <t>50024219940418498X</t>
  </si>
  <si>
    <t>李云琼</t>
  </si>
  <si>
    <t>华飞飞</t>
  </si>
  <si>
    <t>何礼</t>
  </si>
  <si>
    <t>13013219900716286X</t>
  </si>
  <si>
    <t>刘小亚</t>
  </si>
  <si>
    <t>陈少斌</t>
  </si>
  <si>
    <t>朱晓琳</t>
  </si>
  <si>
    <t>张凤良</t>
  </si>
  <si>
    <t>王停停</t>
  </si>
  <si>
    <t>杜双林</t>
  </si>
  <si>
    <t>33028219860909777X</t>
  </si>
  <si>
    <t>乐静波</t>
  </si>
  <si>
    <t>戴杨</t>
  </si>
  <si>
    <t>徐步克</t>
  </si>
  <si>
    <t>周国建</t>
  </si>
  <si>
    <t>31022919811110181X</t>
  </si>
  <si>
    <t>顾伟新</t>
  </si>
  <si>
    <t>张晓东</t>
  </si>
  <si>
    <t>袁淑珍</t>
  </si>
  <si>
    <t>冯燕梅</t>
  </si>
  <si>
    <t>李洪宝</t>
  </si>
  <si>
    <t>马哈米东</t>
  </si>
  <si>
    <t>颜超广</t>
  </si>
  <si>
    <t>赖起座</t>
  </si>
  <si>
    <t>黄鹿萤</t>
  </si>
  <si>
    <t>唐云华</t>
  </si>
  <si>
    <t>张军肖</t>
  </si>
  <si>
    <t>向琳</t>
  </si>
  <si>
    <t>黄超</t>
  </si>
  <si>
    <t>53042419920121162X</t>
  </si>
  <si>
    <t>乔瑞梅</t>
  </si>
  <si>
    <t>余福全</t>
  </si>
  <si>
    <t>赵鹏</t>
  </si>
  <si>
    <t>林月林</t>
  </si>
  <si>
    <t>栗宇</t>
  </si>
  <si>
    <t>50038219860624601X</t>
  </si>
  <si>
    <t>邓洪林</t>
  </si>
  <si>
    <t>张小岩</t>
  </si>
  <si>
    <t>郑金津</t>
  </si>
  <si>
    <t>陈凤</t>
  </si>
  <si>
    <t>孙芬芬</t>
  </si>
  <si>
    <t>崔文静</t>
  </si>
  <si>
    <t>王芳芳</t>
  </si>
  <si>
    <t>李晓彤</t>
  </si>
  <si>
    <t>王旭伟</t>
  </si>
  <si>
    <t>王硕</t>
  </si>
  <si>
    <t>尤鹏程</t>
  </si>
  <si>
    <t>程娇娇</t>
  </si>
  <si>
    <t>陈波</t>
  </si>
  <si>
    <t>郭泳欣</t>
  </si>
  <si>
    <t>赵辉</t>
  </si>
  <si>
    <t>孙锋</t>
  </si>
  <si>
    <t>岳跃庭</t>
  </si>
  <si>
    <t>梁秋红</t>
  </si>
  <si>
    <t>林琼霄</t>
  </si>
  <si>
    <t>郑子杰</t>
  </si>
  <si>
    <t>张赛赛</t>
  </si>
  <si>
    <t>杨孝宣</t>
  </si>
  <si>
    <t>韩雯</t>
  </si>
  <si>
    <t>韩广立</t>
  </si>
  <si>
    <t>51372319880625001X</t>
  </si>
  <si>
    <t>张晋豪</t>
  </si>
  <si>
    <t>王天飞</t>
  </si>
  <si>
    <t>方华</t>
  </si>
  <si>
    <t>祁进安</t>
  </si>
  <si>
    <t>杨飞飞</t>
  </si>
  <si>
    <t>高海霞</t>
  </si>
  <si>
    <t>黄祖波</t>
  </si>
  <si>
    <t>胡淑芳</t>
  </si>
  <si>
    <t>郭亚娟</t>
  </si>
  <si>
    <t>怀建甫</t>
  </si>
  <si>
    <t>赵志航</t>
  </si>
  <si>
    <t>刘天祥</t>
  </si>
  <si>
    <t>胡映伦</t>
  </si>
  <si>
    <t>柳芳平</t>
  </si>
  <si>
    <t>12011119911109404X</t>
  </si>
  <si>
    <t>李靖</t>
  </si>
  <si>
    <t>袁妍</t>
  </si>
  <si>
    <t>于春来</t>
  </si>
  <si>
    <t>刘兴刚</t>
  </si>
  <si>
    <t>陈先红</t>
  </si>
  <si>
    <t>周卫兵</t>
  </si>
  <si>
    <t>徐志远</t>
  </si>
  <si>
    <t>杨维联</t>
  </si>
  <si>
    <t>卢希</t>
  </si>
  <si>
    <t>李元萍</t>
  </si>
  <si>
    <t>赵松</t>
  </si>
  <si>
    <t>金东晓</t>
  </si>
  <si>
    <t>42010719810710151X</t>
  </si>
  <si>
    <t>柳强昆</t>
  </si>
  <si>
    <t>李玉浩</t>
  </si>
  <si>
    <t>陶丹阳</t>
  </si>
  <si>
    <t>刘消瑞</t>
  </si>
  <si>
    <t>黄华飞</t>
  </si>
  <si>
    <t>贾鑫宇</t>
  </si>
  <si>
    <t>吴雷</t>
  </si>
  <si>
    <t>郑江涛</t>
  </si>
  <si>
    <t>江运川</t>
  </si>
  <si>
    <t>赵文</t>
  </si>
  <si>
    <t>吴巧瑛</t>
  </si>
  <si>
    <t>王泽昆</t>
  </si>
  <si>
    <t>34062119821205561X</t>
  </si>
  <si>
    <t>陶红军</t>
  </si>
  <si>
    <t>侯银保</t>
  </si>
  <si>
    <t>44182319951030041X</t>
  </si>
  <si>
    <t>周金全</t>
  </si>
  <si>
    <t>王五梅</t>
  </si>
  <si>
    <t>陈荣</t>
  </si>
  <si>
    <t>赵佰通</t>
  </si>
  <si>
    <t>马进明</t>
  </si>
  <si>
    <t>王勇</t>
  </si>
  <si>
    <t>王伟杰</t>
  </si>
  <si>
    <t>刘珊珊</t>
  </si>
  <si>
    <t>胡平</t>
  </si>
  <si>
    <t>许阳芳</t>
  </si>
  <si>
    <t>何敏</t>
  </si>
  <si>
    <t>徐玉凤</t>
  </si>
  <si>
    <t>连亚静</t>
  </si>
  <si>
    <t>陈艳丽</t>
  </si>
  <si>
    <t>邓宁丹</t>
  </si>
  <si>
    <t>朱虹</t>
  </si>
  <si>
    <t>郭小春</t>
  </si>
  <si>
    <t>范永婷</t>
  </si>
  <si>
    <t>兰浩源</t>
  </si>
  <si>
    <t>李樊玲</t>
  </si>
  <si>
    <t>俞书孔</t>
  </si>
  <si>
    <t>张健峰</t>
  </si>
  <si>
    <t>刘晶晶</t>
  </si>
  <si>
    <t>唐语</t>
  </si>
  <si>
    <t>徐诗亮</t>
  </si>
  <si>
    <t>何海容</t>
  </si>
  <si>
    <t>韦承汛</t>
  </si>
  <si>
    <t>吕见伟</t>
  </si>
  <si>
    <t>董银会</t>
  </si>
  <si>
    <t>37292919940724601X</t>
  </si>
  <si>
    <t>王超</t>
  </si>
  <si>
    <t>方云</t>
  </si>
  <si>
    <t>纪存</t>
  </si>
  <si>
    <t>宋志招</t>
  </si>
  <si>
    <t>陈伟龙</t>
  </si>
  <si>
    <t>魏万芹</t>
  </si>
  <si>
    <t>苏燕鹏</t>
  </si>
  <si>
    <t>14222519820603102X</t>
  </si>
  <si>
    <t>李建丽</t>
  </si>
  <si>
    <t>王岩玲</t>
  </si>
  <si>
    <t>朱文学</t>
  </si>
  <si>
    <t>李明洋</t>
  </si>
  <si>
    <t>梁荣治</t>
  </si>
  <si>
    <t>黄新军</t>
  </si>
  <si>
    <t>刘宝玉</t>
  </si>
  <si>
    <t>陈范林</t>
  </si>
  <si>
    <t>23230219870223171X</t>
  </si>
  <si>
    <t>姜希彬</t>
  </si>
  <si>
    <t>赵朝辉</t>
  </si>
  <si>
    <t>赵杨武</t>
  </si>
  <si>
    <t>杜鹏程</t>
  </si>
  <si>
    <t>刘艳梅</t>
  </si>
  <si>
    <t>马英杰</t>
  </si>
  <si>
    <t>李平新</t>
  </si>
  <si>
    <t>51152319970315174X</t>
  </si>
  <si>
    <t>梁宇</t>
  </si>
  <si>
    <t>32108819930710201X</t>
  </si>
  <si>
    <t>鲁刚</t>
  </si>
  <si>
    <t>吴小萍</t>
  </si>
  <si>
    <t>邹超</t>
  </si>
  <si>
    <t>吴应梅</t>
  </si>
  <si>
    <t>何俊华</t>
  </si>
  <si>
    <t>44040219820902914X</t>
  </si>
  <si>
    <t>李光仙</t>
  </si>
  <si>
    <t>刘金凤</t>
  </si>
  <si>
    <t>吴颖</t>
  </si>
  <si>
    <t>35032219871216382X</t>
  </si>
  <si>
    <t>吴津津</t>
  </si>
  <si>
    <t>齐永发</t>
  </si>
  <si>
    <t>王梅姗</t>
  </si>
  <si>
    <t>唐建伟</t>
  </si>
  <si>
    <t>刘毅辉</t>
  </si>
  <si>
    <t>陈友懿</t>
  </si>
  <si>
    <t>龙丹</t>
  </si>
  <si>
    <t>田玉松</t>
  </si>
  <si>
    <t>郑俊</t>
  </si>
  <si>
    <t>陈远婷</t>
  </si>
  <si>
    <t>王奕枫</t>
  </si>
  <si>
    <t>12010219931010171X</t>
  </si>
  <si>
    <t>宋波</t>
  </si>
  <si>
    <t>陈钧毅</t>
  </si>
  <si>
    <t>陈云鹏</t>
  </si>
  <si>
    <t>马瑶瑶</t>
  </si>
  <si>
    <t>张定</t>
  </si>
  <si>
    <t>张冠良</t>
  </si>
  <si>
    <t>罗彬彬</t>
  </si>
  <si>
    <t>张晓妍</t>
  </si>
  <si>
    <t>朱巧君</t>
  </si>
  <si>
    <t>招桂昌</t>
  </si>
  <si>
    <t>陈可嘉</t>
  </si>
  <si>
    <t>罗靖</t>
  </si>
  <si>
    <t>杨历</t>
  </si>
  <si>
    <t>袁瑞丹</t>
  </si>
  <si>
    <t>卢敏</t>
  </si>
  <si>
    <t>宋志勇</t>
  </si>
  <si>
    <t>马依然·麦麦提吐尔逊</t>
  </si>
  <si>
    <t>陈运付</t>
  </si>
  <si>
    <t>刘万海</t>
  </si>
  <si>
    <t>刘京京</t>
  </si>
  <si>
    <t>邓耀伦</t>
  </si>
  <si>
    <t>郑福平</t>
  </si>
  <si>
    <t>卢凌云</t>
  </si>
  <si>
    <t>林日桃</t>
  </si>
  <si>
    <t>常延霞</t>
  </si>
  <si>
    <t>李贵</t>
  </si>
  <si>
    <t>张效文</t>
  </si>
  <si>
    <t>杨梦恬</t>
  </si>
  <si>
    <t>32038219931121074X</t>
  </si>
  <si>
    <t>杜贝贝</t>
  </si>
  <si>
    <t>水霜霜</t>
  </si>
  <si>
    <t>33012719780330001X</t>
  </si>
  <si>
    <t>郑跃军</t>
  </si>
  <si>
    <t>董雅文</t>
  </si>
  <si>
    <t>朱邦瑞</t>
  </si>
  <si>
    <t>张帅</t>
  </si>
  <si>
    <t>任毅</t>
  </si>
  <si>
    <t>林之俊</t>
  </si>
  <si>
    <t>黄斌</t>
  </si>
  <si>
    <t>张志国</t>
  </si>
  <si>
    <t>张文超</t>
  </si>
  <si>
    <t>黄培林</t>
  </si>
  <si>
    <t>吴媛媛</t>
  </si>
  <si>
    <t>李能彬</t>
  </si>
  <si>
    <t>钮洪涛</t>
  </si>
  <si>
    <t>杨文君</t>
  </si>
  <si>
    <t>李秦</t>
  </si>
  <si>
    <t>熊大鹏</t>
  </si>
  <si>
    <t>曾丽丽</t>
  </si>
  <si>
    <t>陈飞</t>
  </si>
  <si>
    <t>32132219890819544X</t>
  </si>
  <si>
    <t>林珊珊</t>
  </si>
  <si>
    <t>赵仙竹</t>
  </si>
  <si>
    <t>周锋</t>
  </si>
  <si>
    <t>李秀忠</t>
  </si>
  <si>
    <t>任继英</t>
  </si>
  <si>
    <t>谭胜钟</t>
  </si>
  <si>
    <t>孔维真</t>
  </si>
  <si>
    <t>李国老</t>
  </si>
  <si>
    <t>昂菊英</t>
  </si>
  <si>
    <t>谭志鹏</t>
  </si>
  <si>
    <t>祖苗</t>
  </si>
  <si>
    <t>34112419930510561X</t>
  </si>
  <si>
    <t>张杰</t>
  </si>
  <si>
    <t>陈壮武</t>
  </si>
  <si>
    <t>李勇建</t>
  </si>
  <si>
    <t>杨毅洪</t>
  </si>
  <si>
    <t>关红</t>
  </si>
  <si>
    <t>余玉芳</t>
  </si>
  <si>
    <t>陈家梁</t>
  </si>
  <si>
    <t>关尔舜</t>
  </si>
  <si>
    <t>吴琴</t>
  </si>
  <si>
    <t>张建</t>
  </si>
  <si>
    <t>朱倩</t>
  </si>
  <si>
    <t>何兵棚</t>
  </si>
  <si>
    <t>陆姝敏</t>
  </si>
  <si>
    <t>许亮</t>
  </si>
  <si>
    <t>罗燕</t>
  </si>
  <si>
    <t>杨芳</t>
  </si>
  <si>
    <t>周生霞</t>
  </si>
  <si>
    <t>梁焕然</t>
  </si>
  <si>
    <t>冯家俊</t>
  </si>
  <si>
    <t>李朋</t>
  </si>
  <si>
    <t>段建伦</t>
  </si>
  <si>
    <t>肖传杰</t>
  </si>
  <si>
    <t>刘晓凡</t>
  </si>
  <si>
    <t>杨旭全</t>
  </si>
  <si>
    <t>徐兵</t>
  </si>
  <si>
    <t>叶小军</t>
  </si>
  <si>
    <t>郑永祥</t>
  </si>
  <si>
    <t>刘新</t>
  </si>
  <si>
    <t>张世超</t>
  </si>
  <si>
    <t>陈建武</t>
  </si>
  <si>
    <t>徐袁明</t>
  </si>
  <si>
    <t>牟桐伯</t>
  </si>
  <si>
    <t>李文波</t>
  </si>
  <si>
    <t>刘丁</t>
  </si>
  <si>
    <t>李树建</t>
  </si>
  <si>
    <t>郎磊</t>
  </si>
  <si>
    <t>41010419850529001X</t>
  </si>
  <si>
    <t>孙希庆</t>
  </si>
  <si>
    <t>杨燕燕</t>
  </si>
  <si>
    <t>张翠改</t>
  </si>
  <si>
    <t>李兵</t>
  </si>
  <si>
    <t>赵龙</t>
  </si>
  <si>
    <t>张凤仙</t>
  </si>
  <si>
    <t>罗小洪</t>
  </si>
  <si>
    <t>21060219800301053X</t>
  </si>
  <si>
    <t>张应萍</t>
  </si>
  <si>
    <t>徐洪燕</t>
  </si>
  <si>
    <t>白石地</t>
  </si>
  <si>
    <t>孙志威</t>
  </si>
  <si>
    <t>刘丽娟</t>
  </si>
  <si>
    <t>吐尔逊娜依·艾尼瓦尔</t>
  </si>
  <si>
    <t>蓝诚启</t>
  </si>
  <si>
    <t>康俊莉</t>
  </si>
  <si>
    <t>周梦旗</t>
  </si>
  <si>
    <t>36073119880214223X</t>
  </si>
  <si>
    <t>杨绪程</t>
  </si>
  <si>
    <t>李哲</t>
  </si>
  <si>
    <t>靳有晖</t>
  </si>
  <si>
    <t>冯瑞芬</t>
  </si>
  <si>
    <t>许乐业</t>
  </si>
  <si>
    <t>杜子斌</t>
  </si>
  <si>
    <t>毕彩霞</t>
  </si>
  <si>
    <t>32108419920423441X</t>
  </si>
  <si>
    <t>顾磊</t>
  </si>
  <si>
    <t>邵光永</t>
  </si>
  <si>
    <t>师鑫鑫</t>
  </si>
  <si>
    <t>邹秀坤</t>
  </si>
  <si>
    <t>张辉重</t>
  </si>
  <si>
    <t>何文胜</t>
  </si>
  <si>
    <t>何仕贵</t>
  </si>
  <si>
    <t>杨海笑</t>
  </si>
  <si>
    <t>陈晓敏</t>
  </si>
  <si>
    <t>黄清华</t>
  </si>
  <si>
    <t>胡涛</t>
  </si>
  <si>
    <t>姜涛</t>
  </si>
  <si>
    <t>彭华</t>
  </si>
  <si>
    <t>杨国庆</t>
  </si>
  <si>
    <t>唐朝勇</t>
  </si>
  <si>
    <t>李冰</t>
  </si>
  <si>
    <t>冯兵</t>
  </si>
  <si>
    <t>吴鹏辉</t>
  </si>
  <si>
    <t>肖妮</t>
  </si>
  <si>
    <t>王令</t>
  </si>
  <si>
    <t>范路江</t>
  </si>
  <si>
    <t>杨雪萍</t>
  </si>
  <si>
    <t>45222319841023254X</t>
  </si>
  <si>
    <t>张芳芳</t>
  </si>
  <si>
    <t>董玲</t>
  </si>
  <si>
    <t>钟宏</t>
  </si>
  <si>
    <t>林龙达</t>
  </si>
  <si>
    <t>韩化娟</t>
  </si>
  <si>
    <t>王晓伟</t>
  </si>
  <si>
    <t>罗恒勇</t>
  </si>
  <si>
    <t>谷文花</t>
  </si>
  <si>
    <t>葛庆英</t>
  </si>
  <si>
    <t>刘玉申</t>
  </si>
  <si>
    <t>赖季夏</t>
  </si>
  <si>
    <t>崔程浩</t>
  </si>
  <si>
    <t>李海芳</t>
  </si>
  <si>
    <t>肖俊</t>
  </si>
  <si>
    <t>黄淑华</t>
  </si>
  <si>
    <t>邓梅玲</t>
  </si>
  <si>
    <t>陈宗乔</t>
  </si>
  <si>
    <t>周乐</t>
  </si>
  <si>
    <t>53212719920525033X</t>
  </si>
  <si>
    <t>赵成杰</t>
  </si>
  <si>
    <t>杨志国</t>
  </si>
  <si>
    <t>马士昌</t>
  </si>
  <si>
    <t>张家燕</t>
  </si>
  <si>
    <t>林晓璇</t>
  </si>
  <si>
    <t>钟刚</t>
  </si>
  <si>
    <t>王群</t>
  </si>
  <si>
    <t>赵江凡</t>
  </si>
  <si>
    <t>张光明</t>
  </si>
  <si>
    <t>赖建富</t>
  </si>
  <si>
    <t>黄愉</t>
  </si>
  <si>
    <t>43290119800812511X</t>
  </si>
  <si>
    <t>彭明波</t>
  </si>
  <si>
    <t>杨津</t>
  </si>
  <si>
    <t>杨喊兰</t>
  </si>
  <si>
    <t>栗惠波</t>
  </si>
  <si>
    <t>刘旭东</t>
  </si>
  <si>
    <t>李爽磊</t>
  </si>
  <si>
    <t>李文鑫</t>
  </si>
  <si>
    <t>邓显祥</t>
  </si>
  <si>
    <t>陈建刚</t>
  </si>
  <si>
    <t>荆甜</t>
  </si>
  <si>
    <t>张诚永</t>
  </si>
  <si>
    <t>高婧</t>
  </si>
  <si>
    <t>杨祖秋</t>
  </si>
  <si>
    <t>卞宝中</t>
  </si>
  <si>
    <t>马克·依斯麦尔</t>
  </si>
  <si>
    <t>李建鹏</t>
  </si>
  <si>
    <t>李亚兵</t>
  </si>
  <si>
    <t>曾丽君</t>
  </si>
  <si>
    <t>刘绍禹</t>
  </si>
  <si>
    <t>李广志</t>
  </si>
  <si>
    <t>燕秀芳</t>
  </si>
  <si>
    <t>苗彦娜</t>
  </si>
  <si>
    <t>廖嘉慧</t>
  </si>
  <si>
    <t>36242919880506121X</t>
  </si>
  <si>
    <t>杭新明</t>
  </si>
  <si>
    <t>张长青</t>
  </si>
  <si>
    <t>杨建雄</t>
  </si>
  <si>
    <t>朱秋阁</t>
  </si>
  <si>
    <t>23230119900729571X</t>
  </si>
  <si>
    <t>杨玉学</t>
  </si>
  <si>
    <t>易晶</t>
  </si>
  <si>
    <t>胡文</t>
  </si>
  <si>
    <t>翁淋芳</t>
  </si>
  <si>
    <t>佘高奎</t>
  </si>
  <si>
    <t>于倩卓</t>
  </si>
  <si>
    <t>张钱</t>
  </si>
  <si>
    <t>吴静雄</t>
  </si>
  <si>
    <t>43018119970306126X</t>
  </si>
  <si>
    <t>左细平</t>
  </si>
  <si>
    <t>林存宝</t>
  </si>
  <si>
    <t>华翔</t>
  </si>
  <si>
    <t>孙明</t>
  </si>
  <si>
    <t>刘明月</t>
  </si>
  <si>
    <t>唐刚</t>
  </si>
  <si>
    <t>冯志丹</t>
  </si>
  <si>
    <t>郭留平</t>
  </si>
  <si>
    <t>佘华</t>
  </si>
  <si>
    <t>石志勇</t>
  </si>
  <si>
    <t>刘伟</t>
  </si>
  <si>
    <t>汪圣宇</t>
  </si>
  <si>
    <t>闫学程</t>
  </si>
  <si>
    <t>廖建龙</t>
  </si>
  <si>
    <t>郑朝阳</t>
  </si>
  <si>
    <t>纪亚南</t>
  </si>
  <si>
    <t>史佳东</t>
  </si>
  <si>
    <t>田智翀</t>
  </si>
  <si>
    <t>龚帆</t>
  </si>
  <si>
    <t>张风喜</t>
  </si>
  <si>
    <t>马晨瑜</t>
  </si>
  <si>
    <t>高远武</t>
  </si>
  <si>
    <t>杨红</t>
  </si>
  <si>
    <t>叶丽君</t>
  </si>
  <si>
    <t>37068419820128272X</t>
  </si>
  <si>
    <t>张梅</t>
  </si>
  <si>
    <t>张丽娟</t>
  </si>
  <si>
    <t>22022319751012191X</t>
  </si>
  <si>
    <t>孟传刚</t>
  </si>
  <si>
    <t>44082319990922143X</t>
  </si>
  <si>
    <t>周兴炎</t>
  </si>
  <si>
    <t>宋吉帅</t>
  </si>
  <si>
    <t>刘继红</t>
  </si>
  <si>
    <t>赵益骏</t>
  </si>
  <si>
    <t>51062319980816121X</t>
  </si>
  <si>
    <t>罗帅虎</t>
  </si>
  <si>
    <t>徐晨</t>
  </si>
  <si>
    <t>许华梅</t>
  </si>
  <si>
    <t>杨洪</t>
  </si>
  <si>
    <t>魏贺</t>
  </si>
  <si>
    <t>贺骅</t>
  </si>
  <si>
    <t>50022719950924392X</t>
  </si>
  <si>
    <t>魏利</t>
  </si>
  <si>
    <t>邓昆明</t>
  </si>
  <si>
    <t>李万清</t>
  </si>
  <si>
    <t>彭堤林</t>
  </si>
  <si>
    <t>随佳佳</t>
  </si>
  <si>
    <t>项阳阳</t>
  </si>
  <si>
    <t>崔立</t>
  </si>
  <si>
    <t>刘荣</t>
  </si>
  <si>
    <t>15040419920826711X</t>
  </si>
  <si>
    <t>兰宏超</t>
  </si>
  <si>
    <t>51092119820610222X</t>
  </si>
  <si>
    <t>秦艳</t>
  </si>
  <si>
    <t>徐婷</t>
  </si>
  <si>
    <t>36031319881208004X</t>
  </si>
  <si>
    <t>李佳</t>
  </si>
  <si>
    <t>申峰</t>
  </si>
  <si>
    <t>杨思涛</t>
  </si>
  <si>
    <t>孙建航</t>
  </si>
  <si>
    <t>21090419891025254X</t>
  </si>
  <si>
    <t>王丽丽</t>
  </si>
  <si>
    <t>秦小艳</t>
  </si>
  <si>
    <t>田新喜</t>
  </si>
  <si>
    <t>37072419881114477X</t>
  </si>
  <si>
    <t>张贤清</t>
  </si>
  <si>
    <t>刘振鹏</t>
  </si>
  <si>
    <t>田柱</t>
  </si>
  <si>
    <t>马超龙</t>
  </si>
  <si>
    <t>李建卫</t>
  </si>
  <si>
    <t>马乐利</t>
  </si>
  <si>
    <t>林立飞</t>
  </si>
  <si>
    <t>张毅</t>
  </si>
  <si>
    <t>陈泓浩</t>
  </si>
  <si>
    <t>蒋雪冰</t>
  </si>
  <si>
    <t>苏振刚</t>
  </si>
  <si>
    <t>李思洋</t>
  </si>
  <si>
    <t>祁超群</t>
  </si>
  <si>
    <t>周俊龙</t>
  </si>
  <si>
    <t>闫永帅</t>
  </si>
  <si>
    <t>孙小静</t>
  </si>
  <si>
    <t>杨润宝</t>
  </si>
  <si>
    <t>21040319890406061X</t>
  </si>
  <si>
    <t>吴艳辉</t>
  </si>
  <si>
    <t>何康祥</t>
  </si>
  <si>
    <t>赵钢</t>
  </si>
  <si>
    <t>钱明公</t>
  </si>
  <si>
    <t>兰天</t>
  </si>
  <si>
    <t>陶缘缘</t>
  </si>
  <si>
    <t>钟昌辉</t>
  </si>
  <si>
    <t>邓皓天</t>
  </si>
  <si>
    <t>王莹</t>
  </si>
  <si>
    <t>杜晶晶</t>
  </si>
  <si>
    <t>郁稳</t>
  </si>
  <si>
    <t>杨国正</t>
  </si>
  <si>
    <t>胡慧英</t>
  </si>
  <si>
    <t>闫大伟</t>
  </si>
  <si>
    <t>宋伟洲</t>
  </si>
  <si>
    <t>余万强</t>
  </si>
  <si>
    <t>陈达茂</t>
  </si>
  <si>
    <t>管黎丹</t>
  </si>
  <si>
    <t>后红治</t>
  </si>
  <si>
    <t>闫康</t>
  </si>
  <si>
    <t>张贻魁</t>
  </si>
  <si>
    <t>张慧</t>
  </si>
  <si>
    <t>韩敬福</t>
  </si>
  <si>
    <t>万良栋</t>
  </si>
  <si>
    <t>赵伟</t>
  </si>
  <si>
    <t>韩虎</t>
  </si>
  <si>
    <t>冯建刚</t>
  </si>
  <si>
    <t>32083019930620125X</t>
  </si>
  <si>
    <t>李武</t>
  </si>
  <si>
    <t>王培霞</t>
  </si>
  <si>
    <t>吴丽梅</t>
  </si>
  <si>
    <t>王聪</t>
  </si>
  <si>
    <t>14260219930115154X</t>
  </si>
  <si>
    <t>单悦</t>
  </si>
  <si>
    <t>陈佳川</t>
  </si>
  <si>
    <t>钟河芳</t>
  </si>
  <si>
    <t>陈海桂</t>
  </si>
  <si>
    <t>蒋广彪</t>
  </si>
  <si>
    <t>熊合意</t>
  </si>
  <si>
    <t>34128119880812209X</t>
  </si>
  <si>
    <t>瞿廉洁</t>
  </si>
  <si>
    <t>21102219790122159X</t>
  </si>
  <si>
    <t>佟岩</t>
  </si>
  <si>
    <t>罗浩</t>
  </si>
  <si>
    <t>32082619870812661X</t>
  </si>
  <si>
    <t>范龙海</t>
  </si>
  <si>
    <t>37092119900805363X</t>
  </si>
  <si>
    <t>苏国栋</t>
  </si>
  <si>
    <t>61242919880224045X</t>
  </si>
  <si>
    <t>程龙辉</t>
  </si>
  <si>
    <t>何宏涪</t>
  </si>
  <si>
    <t>王俊英</t>
  </si>
  <si>
    <t>潘瑶</t>
  </si>
  <si>
    <t>陈磊磊</t>
  </si>
  <si>
    <t>黄丽敏</t>
  </si>
  <si>
    <t>王英</t>
  </si>
  <si>
    <t>32032119921011043X</t>
  </si>
  <si>
    <t>于小权</t>
  </si>
  <si>
    <t>温曜祯</t>
  </si>
  <si>
    <t>37028319760625242X</t>
  </si>
  <si>
    <t>苏晶晶</t>
  </si>
  <si>
    <t>谭林超</t>
  </si>
  <si>
    <t>卢福荣</t>
  </si>
  <si>
    <t>黄景林</t>
  </si>
  <si>
    <t>薛路成</t>
  </si>
  <si>
    <t>33032419720621641X</t>
  </si>
  <si>
    <t>郑永青</t>
  </si>
  <si>
    <t>冯宗涛</t>
  </si>
  <si>
    <t>田野</t>
  </si>
  <si>
    <t>郭敬</t>
  </si>
  <si>
    <t>45041119921024101X</t>
  </si>
  <si>
    <t>关耀泽</t>
  </si>
  <si>
    <t>张红</t>
  </si>
  <si>
    <t>赵巍</t>
  </si>
  <si>
    <t>鲁宇蓓</t>
  </si>
  <si>
    <t>唐子真</t>
  </si>
  <si>
    <t>史宏涛</t>
  </si>
  <si>
    <t>李丽萍</t>
  </si>
  <si>
    <t>沙忠峰</t>
  </si>
  <si>
    <t>成钢旦</t>
  </si>
  <si>
    <t>衣学彬</t>
  </si>
  <si>
    <t>韦金伯</t>
  </si>
  <si>
    <t>王昌兴</t>
  </si>
  <si>
    <t>周文江</t>
  </si>
  <si>
    <t>张晓龙</t>
  </si>
  <si>
    <t>如则麦麦提·加帕尔</t>
  </si>
  <si>
    <t>董振中</t>
  </si>
  <si>
    <t>佟金梅</t>
  </si>
  <si>
    <t>黄平友</t>
  </si>
  <si>
    <t>古丽萨娜木·阿不都克热木</t>
  </si>
  <si>
    <t>甘腾振</t>
  </si>
  <si>
    <t>程毛毛</t>
  </si>
  <si>
    <t>35082319850520002X</t>
  </si>
  <si>
    <t>邱新颖</t>
  </si>
  <si>
    <t>王琳</t>
  </si>
  <si>
    <t>吴旭东</t>
  </si>
  <si>
    <t>61011319870207132X</t>
  </si>
  <si>
    <t>缪朦</t>
  </si>
  <si>
    <t>赵莹莹</t>
  </si>
  <si>
    <t>陈雨</t>
  </si>
  <si>
    <t>占堂兵</t>
  </si>
  <si>
    <t>姜思良</t>
  </si>
  <si>
    <t>宗鹏飞</t>
  </si>
  <si>
    <t>44188119961014311X</t>
  </si>
  <si>
    <t>王文勇</t>
  </si>
  <si>
    <t>晁榘</t>
  </si>
  <si>
    <t>陈梦琴</t>
  </si>
  <si>
    <t>冯明远</t>
  </si>
  <si>
    <t>余海涛</t>
  </si>
  <si>
    <t>周妮莎</t>
  </si>
  <si>
    <t>刘风风</t>
  </si>
  <si>
    <t>刘红</t>
  </si>
  <si>
    <t>李艳深</t>
  </si>
  <si>
    <t>郭建霞</t>
  </si>
  <si>
    <t>梁杏燕</t>
  </si>
  <si>
    <t>吴爱娌</t>
  </si>
  <si>
    <t>张大荣</t>
  </si>
  <si>
    <t>刘惠珠</t>
  </si>
  <si>
    <t>于兆岐</t>
  </si>
  <si>
    <t>邢旭</t>
  </si>
  <si>
    <t>王国泰</t>
  </si>
  <si>
    <t>文莹</t>
  </si>
  <si>
    <t>韦伟新</t>
  </si>
  <si>
    <t>叶芬</t>
  </si>
  <si>
    <t>44082419740317184X</t>
  </si>
  <si>
    <t>王凤梅</t>
  </si>
  <si>
    <t>张永康</t>
  </si>
  <si>
    <t>赵家穗</t>
  </si>
  <si>
    <t>史双凤</t>
  </si>
  <si>
    <t>张国强</t>
  </si>
  <si>
    <t>李煜</t>
  </si>
  <si>
    <t>史建民</t>
  </si>
  <si>
    <t>孙伟鸿</t>
  </si>
  <si>
    <t>阳伟</t>
  </si>
  <si>
    <t>刘科远</t>
  </si>
  <si>
    <t>韩全</t>
  </si>
  <si>
    <t>叶建民</t>
  </si>
  <si>
    <t>苏中敏</t>
  </si>
  <si>
    <t>王海杰</t>
  </si>
  <si>
    <t>陈富</t>
  </si>
  <si>
    <t>刘少婷</t>
  </si>
  <si>
    <t>刘成雄</t>
  </si>
  <si>
    <t>李晓瑞</t>
  </si>
  <si>
    <t>任有杰</t>
  </si>
  <si>
    <t>李同</t>
  </si>
  <si>
    <t>刘国强</t>
  </si>
  <si>
    <t>陈泽勤</t>
  </si>
  <si>
    <t>15040419900301141X</t>
  </si>
  <si>
    <t>陈宝龙</t>
  </si>
  <si>
    <t>黄艳萍</t>
  </si>
  <si>
    <t>张晶耀</t>
  </si>
  <si>
    <t>肖茂华</t>
  </si>
  <si>
    <t>马建伟</t>
  </si>
  <si>
    <t>朱永</t>
  </si>
  <si>
    <t>晁莹</t>
  </si>
  <si>
    <t>贾微微</t>
  </si>
  <si>
    <t>杨建康</t>
  </si>
  <si>
    <t>刘星宇</t>
  </si>
  <si>
    <t>31011419780827242X</t>
  </si>
  <si>
    <t>李莉</t>
  </si>
  <si>
    <t>郑峰</t>
  </si>
  <si>
    <t>43112419990810815X</t>
  </si>
  <si>
    <t>唐英明</t>
  </si>
  <si>
    <t>郑建兵</t>
  </si>
  <si>
    <t>申惠</t>
  </si>
  <si>
    <t>32132219860105081X</t>
  </si>
  <si>
    <t>胡广</t>
  </si>
  <si>
    <t>孙波</t>
  </si>
  <si>
    <t>马映丝</t>
  </si>
  <si>
    <t>罗梅金</t>
  </si>
  <si>
    <t>徐伟征</t>
  </si>
  <si>
    <t>王春涛</t>
  </si>
  <si>
    <t>杨小平</t>
  </si>
  <si>
    <t>朱小平</t>
  </si>
  <si>
    <t>朱施施</t>
  </si>
  <si>
    <t>谢福明</t>
  </si>
  <si>
    <t>莫志远</t>
  </si>
  <si>
    <t>田昌宽</t>
  </si>
  <si>
    <t>伊鸿霖</t>
  </si>
  <si>
    <t>郭强</t>
  </si>
  <si>
    <t>黄敏</t>
  </si>
  <si>
    <t>张昭</t>
  </si>
  <si>
    <t>52253019850322001X</t>
  </si>
  <si>
    <t>于培云</t>
  </si>
  <si>
    <t>刘成</t>
  </si>
  <si>
    <t>杨鸿飞</t>
  </si>
  <si>
    <t>崔毅</t>
  </si>
  <si>
    <t>李红喜</t>
  </si>
  <si>
    <t>姜海龙</t>
  </si>
  <si>
    <t>王润彤</t>
  </si>
  <si>
    <t>董成发</t>
  </si>
  <si>
    <t>宋怀鹏</t>
  </si>
  <si>
    <t>陈真健</t>
  </si>
  <si>
    <t>42108319900529242X</t>
  </si>
  <si>
    <t>蔡夏虹</t>
  </si>
  <si>
    <t>司孝霞</t>
  </si>
  <si>
    <t>付生伟</t>
  </si>
  <si>
    <t>艾孜提江·艾则孜</t>
  </si>
  <si>
    <t>43020219880611661X</t>
  </si>
  <si>
    <t>易超</t>
  </si>
  <si>
    <t>钱玉</t>
  </si>
  <si>
    <t>张中英</t>
  </si>
  <si>
    <t>51102419860916176X</t>
  </si>
  <si>
    <t>张霞</t>
  </si>
  <si>
    <t>戴玉</t>
  </si>
  <si>
    <t>黄珊珊</t>
  </si>
  <si>
    <t>于永强</t>
  </si>
  <si>
    <t>尹大彬</t>
  </si>
  <si>
    <t>张洪祥</t>
  </si>
  <si>
    <t>李娟娟</t>
  </si>
  <si>
    <t>黄宝鑫</t>
  </si>
  <si>
    <t>董海烨</t>
  </si>
  <si>
    <t>韩道伟</t>
  </si>
  <si>
    <t>陈飞武</t>
  </si>
  <si>
    <t>张博闻</t>
  </si>
  <si>
    <t>叶芳</t>
  </si>
  <si>
    <t>穆红印</t>
  </si>
  <si>
    <t>蔡应英</t>
  </si>
  <si>
    <t>韩凤磊</t>
  </si>
  <si>
    <t>陈合秋</t>
  </si>
  <si>
    <t>崔海燕</t>
  </si>
  <si>
    <t>楚秀红</t>
  </si>
  <si>
    <t>夏琴</t>
  </si>
  <si>
    <t>杨金娟</t>
  </si>
  <si>
    <t>向亮</t>
  </si>
  <si>
    <t>牛振华</t>
  </si>
  <si>
    <t>金丹红</t>
  </si>
  <si>
    <t>王嘉辉</t>
  </si>
  <si>
    <t>李尚荣</t>
  </si>
  <si>
    <t>彭小勇</t>
  </si>
  <si>
    <t>刘尧枫</t>
  </si>
  <si>
    <t>郭晓静</t>
  </si>
  <si>
    <t>王馨</t>
  </si>
  <si>
    <t>赵会阁</t>
  </si>
  <si>
    <t>邝健聪</t>
  </si>
  <si>
    <t>王自亮</t>
  </si>
  <si>
    <t>张志华</t>
  </si>
  <si>
    <t>潘星星</t>
  </si>
  <si>
    <t>李振坤</t>
  </si>
  <si>
    <t>佘娟</t>
  </si>
  <si>
    <t>贺新要</t>
  </si>
  <si>
    <t>庞涛</t>
  </si>
  <si>
    <t>钟永明</t>
  </si>
  <si>
    <t>郜海波</t>
  </si>
  <si>
    <t>项大兴</t>
  </si>
  <si>
    <t>郑向柠</t>
  </si>
  <si>
    <t>蒋怀</t>
  </si>
  <si>
    <t>42122219881114007X</t>
  </si>
  <si>
    <t>程乘成</t>
  </si>
  <si>
    <t>艾英姿</t>
  </si>
  <si>
    <t>李丹</t>
  </si>
  <si>
    <t>桑雅茹</t>
  </si>
  <si>
    <t>王文波</t>
  </si>
  <si>
    <t>张武龄</t>
  </si>
  <si>
    <t>王义伟</t>
  </si>
  <si>
    <t>江稳</t>
  </si>
  <si>
    <t>钟腾再</t>
  </si>
  <si>
    <t>骆方艾</t>
  </si>
  <si>
    <t>黄欣</t>
  </si>
  <si>
    <t>贺晓丽</t>
  </si>
  <si>
    <t>潘燕刁</t>
  </si>
  <si>
    <t>花维连</t>
  </si>
  <si>
    <t>王环鑫</t>
  </si>
  <si>
    <t>钟小平</t>
  </si>
  <si>
    <t>张新宇</t>
  </si>
  <si>
    <t>赵瑞</t>
  </si>
  <si>
    <t>谢渊</t>
  </si>
  <si>
    <t>41052119880403505X</t>
  </si>
  <si>
    <t>李龙斌</t>
  </si>
  <si>
    <t>53332519861118124X</t>
  </si>
  <si>
    <t>李建梅</t>
  </si>
  <si>
    <t>李欢</t>
  </si>
  <si>
    <t>耿晓翔</t>
  </si>
  <si>
    <t>赵泳</t>
  </si>
  <si>
    <t>何兆强</t>
  </si>
  <si>
    <t>赖才生</t>
  </si>
  <si>
    <t>陈力</t>
  </si>
  <si>
    <t>王正南</t>
  </si>
  <si>
    <t>伊丹琴</t>
  </si>
  <si>
    <t>吕天成</t>
  </si>
  <si>
    <t>顾莹娜</t>
  </si>
  <si>
    <t>21040219880708092X</t>
  </si>
  <si>
    <t>孔心蕊</t>
  </si>
  <si>
    <t>徐利</t>
  </si>
  <si>
    <t>林炎森</t>
  </si>
  <si>
    <t>张佳瑶</t>
  </si>
  <si>
    <t>黄挺</t>
  </si>
  <si>
    <t>马先珍</t>
  </si>
  <si>
    <t>37132619920703372X</t>
  </si>
  <si>
    <t>皇玲</t>
  </si>
  <si>
    <t>陈艳艳</t>
  </si>
  <si>
    <t>叶伟</t>
  </si>
  <si>
    <t>李亚璇</t>
  </si>
  <si>
    <t>37048119880104184X</t>
  </si>
  <si>
    <t>辛燕</t>
  </si>
  <si>
    <t>周幸</t>
  </si>
  <si>
    <t>王镇镇</t>
  </si>
  <si>
    <t>21018119931125802X</t>
  </si>
  <si>
    <t>王丹阳</t>
  </si>
  <si>
    <t>龚凤玉</t>
  </si>
  <si>
    <t>谢代鹏</t>
  </si>
  <si>
    <t>曾雪惠</t>
  </si>
  <si>
    <t>娄晓燕</t>
  </si>
  <si>
    <t>周小勇</t>
  </si>
  <si>
    <t>智凯龙</t>
  </si>
  <si>
    <t>安楠</t>
  </si>
  <si>
    <t>52262419840614261X</t>
  </si>
  <si>
    <t>姜学培</t>
  </si>
  <si>
    <t>唐芳</t>
  </si>
  <si>
    <t>莫桂青</t>
  </si>
  <si>
    <t>吴隆义</t>
  </si>
  <si>
    <t>张龙</t>
  </si>
  <si>
    <t>骆曼谷</t>
  </si>
  <si>
    <t>朱耀辉</t>
  </si>
  <si>
    <t>于有洁</t>
  </si>
  <si>
    <t>潘天奥</t>
  </si>
  <si>
    <t>14262519900808483X</t>
  </si>
  <si>
    <t>梁高华</t>
  </si>
  <si>
    <t>韩骞德</t>
  </si>
  <si>
    <t>马福清</t>
  </si>
  <si>
    <t>高鹏</t>
  </si>
  <si>
    <t>刘广喜</t>
  </si>
  <si>
    <t>康建</t>
  </si>
  <si>
    <t>李洁</t>
  </si>
  <si>
    <t>张勇辉</t>
  </si>
  <si>
    <t>文杏</t>
  </si>
  <si>
    <t>李院院</t>
  </si>
  <si>
    <t>刘程鹏</t>
  </si>
  <si>
    <t>53042819840803131X</t>
  </si>
  <si>
    <t>段建华</t>
  </si>
  <si>
    <t>吴建勇</t>
  </si>
  <si>
    <t>谢志恒</t>
  </si>
  <si>
    <t>李明</t>
  </si>
  <si>
    <t>吴磊</t>
  </si>
  <si>
    <t>倪建军</t>
  </si>
  <si>
    <t>王坚</t>
  </si>
  <si>
    <t>李亮星</t>
  </si>
  <si>
    <t>邓占多</t>
  </si>
  <si>
    <t>王旭苹</t>
  </si>
  <si>
    <t>温天锋</t>
  </si>
  <si>
    <t>冯伟俊</t>
  </si>
  <si>
    <t>赵瑞军</t>
  </si>
  <si>
    <t>14273319890713001X</t>
  </si>
  <si>
    <t>张于庆</t>
  </si>
  <si>
    <t>44200019791020405X</t>
  </si>
  <si>
    <t>余巨标</t>
  </si>
  <si>
    <t>林康</t>
  </si>
  <si>
    <t>贝文舜</t>
  </si>
  <si>
    <t>杨林炎</t>
  </si>
  <si>
    <t>15042119730514213X</t>
  </si>
  <si>
    <t>刘祥</t>
  </si>
  <si>
    <t>陈娜</t>
  </si>
  <si>
    <t>张应松</t>
  </si>
  <si>
    <t>陈攀</t>
  </si>
  <si>
    <t>王春礼</t>
  </si>
  <si>
    <t>万方军</t>
  </si>
  <si>
    <t>何金厚</t>
  </si>
  <si>
    <t>莫卉娟</t>
  </si>
  <si>
    <t>曾樟水</t>
  </si>
  <si>
    <t>郭庆发</t>
  </si>
  <si>
    <t>江洋洋</t>
  </si>
  <si>
    <t>左福利</t>
  </si>
  <si>
    <t>曹一峰</t>
  </si>
  <si>
    <t>曾静</t>
  </si>
  <si>
    <t>向兆绪</t>
  </si>
  <si>
    <t>郭文文</t>
  </si>
  <si>
    <t>姚仲</t>
  </si>
  <si>
    <t>刘敏</t>
  </si>
  <si>
    <t>赵昌春</t>
  </si>
  <si>
    <t>欧井东</t>
  </si>
  <si>
    <t>陈清祥</t>
  </si>
  <si>
    <t>周海滨</t>
  </si>
  <si>
    <t>郭宝</t>
  </si>
  <si>
    <t>赵桐</t>
  </si>
  <si>
    <t>43112619910116265X</t>
  </si>
  <si>
    <t>赵同胜</t>
  </si>
  <si>
    <t>王凤香</t>
  </si>
  <si>
    <t>王雪</t>
  </si>
  <si>
    <t>张涛</t>
  </si>
  <si>
    <t>44078319960604721X</t>
  </si>
  <si>
    <t>李俊鹏</t>
  </si>
  <si>
    <t>王攀</t>
  </si>
  <si>
    <t>汪洲</t>
  </si>
  <si>
    <t>42020519750401571X</t>
  </si>
  <si>
    <t>李红春</t>
  </si>
  <si>
    <t>韩晨</t>
  </si>
  <si>
    <t>夏兴达</t>
  </si>
  <si>
    <t>秦卫国</t>
  </si>
  <si>
    <t>潘晨延</t>
  </si>
  <si>
    <t>高挡</t>
  </si>
  <si>
    <t>翁俊绅</t>
  </si>
  <si>
    <t>杨林</t>
  </si>
  <si>
    <t>路红红</t>
  </si>
  <si>
    <t>郭成美</t>
  </si>
  <si>
    <t>彭迈</t>
  </si>
  <si>
    <t>梁大通</t>
  </si>
  <si>
    <t>陈解辉</t>
  </si>
  <si>
    <t>黄珞</t>
  </si>
  <si>
    <t>14240119811003623X</t>
  </si>
  <si>
    <t>陈鑫</t>
  </si>
  <si>
    <t>贺云珠</t>
  </si>
  <si>
    <t>尹中义</t>
  </si>
  <si>
    <t>靳瑞亭</t>
  </si>
  <si>
    <t>41282819890103633X</t>
  </si>
  <si>
    <t>赵东凯</t>
  </si>
  <si>
    <t>陈泽湖</t>
  </si>
  <si>
    <t>杜智煊</t>
  </si>
  <si>
    <t>封文会</t>
  </si>
  <si>
    <t>池敬民</t>
  </si>
  <si>
    <t>车东冶</t>
  </si>
  <si>
    <t>44082319960628031X</t>
  </si>
  <si>
    <t>陈俊君</t>
  </si>
  <si>
    <t>李永杰</t>
  </si>
  <si>
    <t>钟浩</t>
  </si>
  <si>
    <t>杨锐</t>
  </si>
  <si>
    <t>董梦娇</t>
  </si>
  <si>
    <t>罗寅</t>
  </si>
  <si>
    <t>34220119881215793X</t>
  </si>
  <si>
    <t>昌冬需</t>
  </si>
  <si>
    <t>赵从辉</t>
  </si>
  <si>
    <t>陈小燕</t>
  </si>
  <si>
    <t>许钊文</t>
  </si>
  <si>
    <t>李全武</t>
  </si>
  <si>
    <t>王友</t>
  </si>
  <si>
    <t>郭保军</t>
  </si>
  <si>
    <t>62242519910318033X</t>
  </si>
  <si>
    <t>孟现超</t>
  </si>
  <si>
    <t>张强</t>
  </si>
  <si>
    <t>龚家鹏</t>
  </si>
  <si>
    <t>张柳</t>
  </si>
  <si>
    <t>陈俭</t>
  </si>
  <si>
    <t>安豫龙</t>
  </si>
  <si>
    <t>何玉婷</t>
  </si>
  <si>
    <t>马小财</t>
  </si>
  <si>
    <t>方靓</t>
  </si>
  <si>
    <t>陈增乐</t>
  </si>
  <si>
    <t>梁焕</t>
  </si>
  <si>
    <t>孙志博</t>
  </si>
  <si>
    <t>梁杰媚</t>
  </si>
  <si>
    <t>叶楚芳</t>
  </si>
  <si>
    <t>唐亮</t>
  </si>
  <si>
    <t>高路生</t>
  </si>
  <si>
    <t>蔡玉环</t>
  </si>
  <si>
    <t>吴嘉文</t>
  </si>
  <si>
    <t>匡文满</t>
  </si>
  <si>
    <t>陈念坚</t>
  </si>
  <si>
    <t>武阳</t>
  </si>
  <si>
    <t>赤博博</t>
  </si>
  <si>
    <t>谭铁英</t>
  </si>
  <si>
    <t>41102419920401851X</t>
  </si>
  <si>
    <t>吴会峰</t>
  </si>
  <si>
    <t>张煜</t>
  </si>
  <si>
    <t>蒋旭</t>
  </si>
  <si>
    <t>喻强</t>
  </si>
  <si>
    <t>汪成林</t>
  </si>
  <si>
    <t>周先文</t>
  </si>
  <si>
    <t>李震宇</t>
  </si>
  <si>
    <t>杨莹莹</t>
  </si>
  <si>
    <t>公茂娟</t>
  </si>
  <si>
    <t>赵奕</t>
  </si>
  <si>
    <t>刘丽</t>
  </si>
  <si>
    <t>邵道翠</t>
  </si>
  <si>
    <t>张佑成</t>
  </si>
  <si>
    <t>焦园园</t>
  </si>
  <si>
    <t>方维诺</t>
  </si>
  <si>
    <t>21030419800323082X</t>
  </si>
  <si>
    <t>迟颖</t>
  </si>
  <si>
    <t>方日灵</t>
  </si>
  <si>
    <t>蔡健</t>
  </si>
  <si>
    <t>袁龙飞</t>
  </si>
  <si>
    <t>申龙岗</t>
  </si>
  <si>
    <t>林趣春</t>
  </si>
  <si>
    <t>郑水福</t>
  </si>
  <si>
    <t>赵峻</t>
  </si>
  <si>
    <t>李柳清</t>
  </si>
  <si>
    <t>郑长春</t>
  </si>
  <si>
    <t>刘远红</t>
  </si>
  <si>
    <t>朱晶逸</t>
  </si>
  <si>
    <t>41122419890305281X</t>
  </si>
  <si>
    <t>薛金龙</t>
  </si>
  <si>
    <t>44522119901202465X</t>
  </si>
  <si>
    <t>杜怡球</t>
  </si>
  <si>
    <t>蓝有福</t>
  </si>
  <si>
    <t>彭汝生</t>
  </si>
  <si>
    <t>芦媚</t>
  </si>
  <si>
    <t>尹武</t>
  </si>
  <si>
    <t>江家敏</t>
  </si>
  <si>
    <t>柯志琴</t>
  </si>
  <si>
    <t>贺生义</t>
  </si>
  <si>
    <t>古华良</t>
  </si>
  <si>
    <t>田佳佳</t>
  </si>
  <si>
    <t>刘新宇</t>
  </si>
  <si>
    <t>张慧敏</t>
  </si>
  <si>
    <t>程紫</t>
  </si>
  <si>
    <t>刘代将</t>
  </si>
  <si>
    <t>申梅玲</t>
  </si>
  <si>
    <t>王恩海</t>
  </si>
  <si>
    <t>徐振华</t>
  </si>
  <si>
    <t>余宁凤</t>
  </si>
  <si>
    <t>邓立辉</t>
  </si>
  <si>
    <t>张哲鸣</t>
  </si>
  <si>
    <t>53300119761122632X</t>
  </si>
  <si>
    <t>张雪蕾</t>
  </si>
  <si>
    <t>冯丹</t>
  </si>
  <si>
    <t>马玉萍</t>
  </si>
  <si>
    <t>杨春生</t>
  </si>
  <si>
    <t>刘兆辉</t>
  </si>
  <si>
    <t>冯玉荣</t>
  </si>
  <si>
    <t>张肖</t>
  </si>
  <si>
    <t>郑钦祥</t>
  </si>
  <si>
    <t>王秉亮</t>
  </si>
  <si>
    <t>杜明坚</t>
  </si>
  <si>
    <t>杜岗岗</t>
  </si>
  <si>
    <t>凌利琼</t>
  </si>
  <si>
    <t>白鹤祥</t>
  </si>
  <si>
    <t>谭会仙</t>
  </si>
  <si>
    <t>蔡甫豪</t>
  </si>
  <si>
    <t>李慧</t>
  </si>
  <si>
    <t>陈映</t>
  </si>
  <si>
    <t>吴竞</t>
  </si>
  <si>
    <t>余兴伟</t>
  </si>
  <si>
    <t>杨静</t>
  </si>
  <si>
    <t>张雪</t>
  </si>
  <si>
    <t>韩楚先</t>
  </si>
  <si>
    <t>黄传佳</t>
  </si>
  <si>
    <t>李小芳</t>
  </si>
  <si>
    <t>孙彦举</t>
  </si>
  <si>
    <t>黄玉吉</t>
  </si>
  <si>
    <t>王文超</t>
  </si>
  <si>
    <t>张富</t>
  </si>
  <si>
    <t>龙蕊榴</t>
  </si>
  <si>
    <t>郭娅楠</t>
  </si>
  <si>
    <t>32032419830308233X</t>
  </si>
  <si>
    <t>杜海洋</t>
  </si>
  <si>
    <t>欧灿彬</t>
  </si>
  <si>
    <t>50023419891028185X</t>
  </si>
  <si>
    <t>卢东平</t>
  </si>
  <si>
    <t>何思祖</t>
  </si>
  <si>
    <t>王会会</t>
  </si>
  <si>
    <t>苏纯纯</t>
  </si>
  <si>
    <t>郑亚支</t>
  </si>
  <si>
    <t>林鹏层</t>
  </si>
  <si>
    <t>唐旭</t>
  </si>
  <si>
    <t>42012319741010003X</t>
  </si>
  <si>
    <t>蔡焱红</t>
  </si>
  <si>
    <t>黄必辉</t>
  </si>
  <si>
    <t>盛素芬</t>
  </si>
  <si>
    <t>刘永庆</t>
  </si>
  <si>
    <t>朱志逃</t>
  </si>
  <si>
    <t>蔡克相</t>
  </si>
  <si>
    <t>李菲菲</t>
  </si>
  <si>
    <t>郭照强</t>
  </si>
  <si>
    <t>王芸</t>
  </si>
  <si>
    <t>王建新</t>
  </si>
  <si>
    <t>罗东莲</t>
  </si>
  <si>
    <t>白勇</t>
  </si>
  <si>
    <t>黄金</t>
  </si>
  <si>
    <t>杨佳</t>
  </si>
  <si>
    <t>程子俊</t>
  </si>
  <si>
    <t>杨超</t>
  </si>
  <si>
    <t>倪磊</t>
  </si>
  <si>
    <t>李周岚</t>
  </si>
  <si>
    <t>刘征跃</t>
  </si>
  <si>
    <t>李伦</t>
  </si>
  <si>
    <t>43070319891018646X</t>
  </si>
  <si>
    <t>吴德军</t>
  </si>
  <si>
    <t>韩超</t>
  </si>
  <si>
    <t>龙翱鹏</t>
  </si>
  <si>
    <t>胡发建</t>
  </si>
  <si>
    <t>田金明</t>
  </si>
  <si>
    <t>何怡婷</t>
  </si>
  <si>
    <t>21070319891022324X</t>
  </si>
  <si>
    <t>孙宇</t>
  </si>
  <si>
    <t>刘六芳</t>
  </si>
  <si>
    <t>黄军城</t>
  </si>
  <si>
    <t>聂小玲</t>
  </si>
  <si>
    <t>37132619900104671X</t>
  </si>
  <si>
    <t>蒋振</t>
  </si>
  <si>
    <t>李玉城</t>
  </si>
  <si>
    <t>刘永东</t>
  </si>
  <si>
    <t>毛佳</t>
  </si>
  <si>
    <t>莫俊</t>
  </si>
  <si>
    <t>徐克彬</t>
  </si>
  <si>
    <t>陆慧敏</t>
  </si>
  <si>
    <t>张妥</t>
  </si>
  <si>
    <t>胡顕锋</t>
  </si>
  <si>
    <t>匡亨</t>
  </si>
  <si>
    <t>姜鹏丽</t>
  </si>
  <si>
    <t>代敬涛</t>
  </si>
  <si>
    <t>王刚</t>
  </si>
  <si>
    <t>陈华俊</t>
  </si>
  <si>
    <t>何奇</t>
  </si>
  <si>
    <t>李青龙</t>
  </si>
  <si>
    <t>王春燕</t>
  </si>
  <si>
    <t>杨小彬</t>
  </si>
  <si>
    <t>王新妹</t>
  </si>
  <si>
    <t>周长成</t>
  </si>
  <si>
    <t>翟君</t>
  </si>
  <si>
    <t>李中科</t>
  </si>
  <si>
    <t>蒲星</t>
  </si>
  <si>
    <t>12022319950830267X</t>
  </si>
  <si>
    <t>马运达</t>
  </si>
  <si>
    <t>单仁吉</t>
  </si>
  <si>
    <t>王亚丽</t>
  </si>
  <si>
    <t>赵洪军</t>
  </si>
  <si>
    <t>尹宗杰</t>
  </si>
  <si>
    <t>45252819810211489X</t>
  </si>
  <si>
    <t>翁昌武</t>
  </si>
  <si>
    <t>李杨</t>
  </si>
  <si>
    <t>蔡岸峰</t>
  </si>
  <si>
    <t>薛宗康</t>
  </si>
  <si>
    <t>刘姿</t>
  </si>
  <si>
    <t>黄清辉</t>
  </si>
  <si>
    <t>陈绍情</t>
  </si>
  <si>
    <t>欧阳瑞瑱</t>
  </si>
  <si>
    <t>36072419840208003X</t>
  </si>
  <si>
    <t>黄群</t>
  </si>
  <si>
    <t>43072519860810357X</t>
  </si>
  <si>
    <t>蔡凯</t>
  </si>
  <si>
    <t>蔡晓勇</t>
  </si>
  <si>
    <t>尤志旺</t>
  </si>
  <si>
    <t>窦效泉</t>
  </si>
  <si>
    <t>秦建华</t>
  </si>
  <si>
    <t>胡琼艺</t>
  </si>
  <si>
    <t>倪文彬</t>
  </si>
  <si>
    <t>程子杨</t>
  </si>
  <si>
    <t>谢虎</t>
  </si>
  <si>
    <t>53012219931026166X</t>
  </si>
  <si>
    <t>李丽蓉</t>
  </si>
  <si>
    <t>李志波</t>
  </si>
  <si>
    <t>徐琼</t>
  </si>
  <si>
    <t>53272419961126241X</t>
  </si>
  <si>
    <t>汪太辉</t>
  </si>
  <si>
    <t>45270219850125060X</t>
  </si>
  <si>
    <t>韦柳君</t>
  </si>
  <si>
    <t>刘家伟</t>
  </si>
  <si>
    <t>郑权</t>
  </si>
  <si>
    <t>叶景珍</t>
  </si>
  <si>
    <t>肖永培</t>
  </si>
  <si>
    <t>黄秋苹</t>
  </si>
  <si>
    <t>王燕萍</t>
  </si>
  <si>
    <t>钟洪升</t>
  </si>
  <si>
    <t>吴茂昌</t>
  </si>
  <si>
    <t>李世华</t>
  </si>
  <si>
    <t>许志国</t>
  </si>
  <si>
    <t>赵丑明</t>
  </si>
  <si>
    <t>林明森</t>
  </si>
  <si>
    <t>卢雪</t>
  </si>
  <si>
    <t>洪永凤</t>
  </si>
  <si>
    <t>34242319710111599X</t>
  </si>
  <si>
    <t>张国军</t>
  </si>
  <si>
    <t>李福军</t>
  </si>
  <si>
    <t>许蝶</t>
  </si>
  <si>
    <t>赵子云</t>
  </si>
  <si>
    <t>陈海华</t>
  </si>
  <si>
    <t>林祥亨</t>
  </si>
  <si>
    <t>黄云苑</t>
  </si>
  <si>
    <t>王荣兰</t>
  </si>
  <si>
    <t>曹思艳</t>
  </si>
  <si>
    <t>廖振国</t>
  </si>
  <si>
    <t>杨影元</t>
  </si>
  <si>
    <t>卢健敏</t>
  </si>
  <si>
    <t>韦丹</t>
  </si>
  <si>
    <t>张质超</t>
  </si>
  <si>
    <t>段佳乐</t>
  </si>
  <si>
    <t>黎婉玲</t>
  </si>
  <si>
    <t>张洪维</t>
  </si>
  <si>
    <t>陈志平</t>
  </si>
  <si>
    <t>宋玺</t>
  </si>
  <si>
    <t>范跃年</t>
  </si>
  <si>
    <t>尼加提·买买提艾力</t>
  </si>
  <si>
    <t>陶庆燃</t>
  </si>
  <si>
    <t>郑小桃</t>
  </si>
  <si>
    <t>李洲德</t>
  </si>
  <si>
    <t>张真</t>
  </si>
  <si>
    <t>张智达</t>
  </si>
  <si>
    <t>柴焕青</t>
  </si>
  <si>
    <t>李秋林</t>
  </si>
  <si>
    <t>凌新建</t>
  </si>
  <si>
    <t>戚继平</t>
  </si>
  <si>
    <t>陈晓雪</t>
  </si>
  <si>
    <t>李磊</t>
  </si>
  <si>
    <t>黄春优</t>
  </si>
  <si>
    <t>杨瞻</t>
  </si>
  <si>
    <t>吴宇富</t>
  </si>
  <si>
    <t>31010519960715282X</t>
  </si>
  <si>
    <t>李轶佳</t>
  </si>
  <si>
    <t>沈培鑫</t>
  </si>
  <si>
    <t>刘守健</t>
  </si>
  <si>
    <t>齐力</t>
  </si>
  <si>
    <t>张新鹏</t>
  </si>
  <si>
    <t>张海春</t>
  </si>
  <si>
    <t>姚礼杰</t>
  </si>
  <si>
    <t>罗万军</t>
  </si>
  <si>
    <t>李月丽</t>
  </si>
  <si>
    <t>王巍霖</t>
  </si>
  <si>
    <t>闫凯</t>
  </si>
  <si>
    <t>沈宇丹</t>
  </si>
  <si>
    <t>阳杰</t>
  </si>
  <si>
    <t>马彪</t>
  </si>
  <si>
    <t>唐时健</t>
  </si>
  <si>
    <t>周肖</t>
  </si>
  <si>
    <t>徐永锋</t>
  </si>
  <si>
    <t>郑志强</t>
  </si>
  <si>
    <t>许文俊</t>
  </si>
  <si>
    <t>倪丹</t>
  </si>
  <si>
    <t>沙爽</t>
  </si>
  <si>
    <t>李培金</t>
  </si>
  <si>
    <t>陈建燕</t>
  </si>
  <si>
    <t>黄兆昌</t>
  </si>
  <si>
    <t>李培旭</t>
  </si>
  <si>
    <t>赖建忠</t>
  </si>
  <si>
    <t>林海波</t>
  </si>
  <si>
    <t>龚丽萍</t>
  </si>
  <si>
    <t>张洪</t>
  </si>
  <si>
    <t>闫荣祥</t>
  </si>
  <si>
    <t>田纯威</t>
  </si>
  <si>
    <t>李栋彦</t>
  </si>
  <si>
    <t>刘晓杨</t>
  </si>
  <si>
    <t>徐海军</t>
  </si>
  <si>
    <t>邹争锋</t>
  </si>
  <si>
    <t>俸忠强</t>
  </si>
  <si>
    <t>36242219711202541X</t>
  </si>
  <si>
    <t>廖木林</t>
  </si>
  <si>
    <t>王强</t>
  </si>
  <si>
    <t>徐冬冬</t>
  </si>
  <si>
    <t>刘建强</t>
  </si>
  <si>
    <t>陈强</t>
  </si>
  <si>
    <t>42220119720920088X</t>
  </si>
  <si>
    <t>付饶莉</t>
  </si>
  <si>
    <t>廖冬</t>
  </si>
  <si>
    <t>35042519920913051X</t>
  </si>
  <si>
    <t>田五七</t>
  </si>
  <si>
    <t>武晨倩</t>
  </si>
  <si>
    <t>53280119850227002X</t>
  </si>
  <si>
    <t>玉伪</t>
  </si>
  <si>
    <t>韦立铭</t>
  </si>
  <si>
    <t>何春璐</t>
  </si>
  <si>
    <t>杨菊艳</t>
  </si>
  <si>
    <t>吴荣堃</t>
  </si>
  <si>
    <t>贺传海</t>
  </si>
  <si>
    <t>邓刘锦</t>
  </si>
  <si>
    <t>姚国宏</t>
  </si>
  <si>
    <t>王亚露</t>
  </si>
  <si>
    <t>陈仪</t>
  </si>
  <si>
    <t>卢立湘</t>
  </si>
  <si>
    <t>李冬梅</t>
  </si>
  <si>
    <t>马玉琴</t>
  </si>
  <si>
    <t>44052719730728103X</t>
  </si>
  <si>
    <t>庄松钦</t>
  </si>
  <si>
    <t>潘可梅</t>
  </si>
  <si>
    <t>32082619950828129X</t>
  </si>
  <si>
    <t>杨志刚</t>
  </si>
  <si>
    <t>魏旭宏</t>
  </si>
  <si>
    <t>刘蔼明</t>
  </si>
  <si>
    <t>王艳清</t>
  </si>
  <si>
    <t>张先东</t>
  </si>
  <si>
    <t>万勇</t>
  </si>
  <si>
    <t>43252419750103771X</t>
  </si>
  <si>
    <t>彭文辉</t>
  </si>
  <si>
    <t>廖沙</t>
  </si>
  <si>
    <t>33038219820615363X</t>
  </si>
  <si>
    <t>郑斌</t>
  </si>
  <si>
    <t>王旭鹏</t>
  </si>
  <si>
    <t>刘树阳</t>
  </si>
  <si>
    <t>吕双令</t>
  </si>
  <si>
    <t>方娇娇</t>
  </si>
  <si>
    <t>王晓彤</t>
  </si>
  <si>
    <t>刘志杰</t>
  </si>
  <si>
    <t>孟庆刚</t>
  </si>
  <si>
    <t>阮学富</t>
  </si>
  <si>
    <t>杨宇圣</t>
  </si>
  <si>
    <t>尹彤彤</t>
  </si>
  <si>
    <t>陆春梅</t>
  </si>
  <si>
    <t>黄桂华</t>
  </si>
  <si>
    <t>张诗瑶</t>
  </si>
  <si>
    <t>严仕玉</t>
  </si>
  <si>
    <t>杨怡</t>
  </si>
  <si>
    <t>吴四</t>
  </si>
  <si>
    <t>46030019910223002X</t>
  </si>
  <si>
    <t>羊川娥</t>
  </si>
  <si>
    <t>吴小奇</t>
  </si>
  <si>
    <t>史佑熙</t>
  </si>
  <si>
    <t>刘书君</t>
  </si>
  <si>
    <t>刘岳</t>
  </si>
  <si>
    <t>吴建洪</t>
  </si>
  <si>
    <t>虞瑶</t>
  </si>
  <si>
    <t>何云</t>
  </si>
  <si>
    <t>杨宏倩</t>
  </si>
  <si>
    <t>杨伟</t>
  </si>
  <si>
    <t>谭韶英</t>
  </si>
  <si>
    <t>姜量君</t>
  </si>
  <si>
    <t>王旭</t>
  </si>
  <si>
    <t>江琪</t>
  </si>
  <si>
    <t>翟宽</t>
  </si>
  <si>
    <t>吴炜</t>
  </si>
  <si>
    <t>何晓旺</t>
  </si>
  <si>
    <t>魏棉成</t>
  </si>
  <si>
    <t>唐纯帆</t>
  </si>
  <si>
    <t>丁峰昌</t>
  </si>
  <si>
    <t>谢丽娥</t>
  </si>
  <si>
    <t>53272319951001367X</t>
  </si>
  <si>
    <t>李院强</t>
  </si>
  <si>
    <t>郑建仁</t>
  </si>
  <si>
    <t>周磊</t>
  </si>
  <si>
    <t>王中林</t>
  </si>
  <si>
    <t>李成凤</t>
  </si>
  <si>
    <t>林金华</t>
  </si>
  <si>
    <t>蔡诗标</t>
  </si>
  <si>
    <t>黄家训</t>
  </si>
  <si>
    <t>罗梦媛</t>
  </si>
  <si>
    <t>王正维</t>
  </si>
  <si>
    <t>赵育葶</t>
  </si>
  <si>
    <t>秦延宁</t>
  </si>
  <si>
    <t>王延辉</t>
  </si>
  <si>
    <t>郑斌乐</t>
  </si>
  <si>
    <t>由佳</t>
  </si>
  <si>
    <t>吴纯潮</t>
  </si>
  <si>
    <t>王永磊</t>
  </si>
  <si>
    <t>陆建华</t>
  </si>
  <si>
    <t>毛光美</t>
  </si>
  <si>
    <t>乔秀芳</t>
  </si>
  <si>
    <t>谢敏英</t>
  </si>
  <si>
    <t>刘晓超</t>
  </si>
  <si>
    <t>彭建</t>
  </si>
  <si>
    <t>36042819890803147X</t>
  </si>
  <si>
    <t>占振亮</t>
  </si>
  <si>
    <t>陈诚</t>
  </si>
  <si>
    <t>夏彩燕</t>
  </si>
  <si>
    <t>赵春红</t>
  </si>
  <si>
    <t>张奎</t>
  </si>
  <si>
    <t>王秀菊</t>
  </si>
  <si>
    <t>李四代</t>
  </si>
  <si>
    <t>林国清</t>
  </si>
  <si>
    <t>汪冰</t>
  </si>
  <si>
    <t>陈春祥</t>
  </si>
  <si>
    <t>刘金辉</t>
  </si>
  <si>
    <t>杨大森</t>
  </si>
  <si>
    <t>李年通</t>
  </si>
  <si>
    <t>刘尧</t>
  </si>
  <si>
    <t>罗洪远</t>
  </si>
  <si>
    <t>齐海龙</t>
  </si>
  <si>
    <t>徐琳</t>
  </si>
  <si>
    <t>孙会艳</t>
  </si>
  <si>
    <t>何亚龙</t>
  </si>
  <si>
    <t>李力</t>
  </si>
  <si>
    <t>徐童</t>
  </si>
  <si>
    <t>吴晓梅</t>
  </si>
  <si>
    <t>张冬燕</t>
  </si>
  <si>
    <t>刘振翼</t>
  </si>
  <si>
    <t>邢昌丽</t>
  </si>
  <si>
    <t>凌成宏</t>
  </si>
  <si>
    <t>莫虎成</t>
  </si>
  <si>
    <t>林嘉欣</t>
  </si>
  <si>
    <t>李翠霞</t>
  </si>
  <si>
    <t>郭立明</t>
  </si>
  <si>
    <t>胡南</t>
  </si>
  <si>
    <t>陈海迪</t>
  </si>
  <si>
    <t>王山</t>
  </si>
  <si>
    <t>赵秀娟</t>
  </si>
  <si>
    <t>刘鹏飞</t>
  </si>
  <si>
    <t>陈沙沙</t>
  </si>
  <si>
    <t>21102219880909107X</t>
  </si>
  <si>
    <t>夏德明</t>
  </si>
  <si>
    <t>李雷</t>
  </si>
  <si>
    <t>罗新起</t>
  </si>
  <si>
    <t>梁支佳</t>
  </si>
  <si>
    <t>赵卫勇</t>
  </si>
  <si>
    <t>叶贤春</t>
  </si>
  <si>
    <t>42011619870915413X</t>
  </si>
  <si>
    <t>付黎明</t>
  </si>
  <si>
    <t>任莹</t>
  </si>
  <si>
    <t>梁晓辉</t>
  </si>
  <si>
    <t>22018119770219461X</t>
  </si>
  <si>
    <t>冯国峰</t>
  </si>
  <si>
    <t>周逸</t>
  </si>
  <si>
    <t>李嫒嫒</t>
  </si>
  <si>
    <t>林峰</t>
  </si>
  <si>
    <t>刘桂琴</t>
  </si>
  <si>
    <t>何皓吉</t>
  </si>
  <si>
    <t>吴康</t>
  </si>
  <si>
    <t>叶颢</t>
  </si>
  <si>
    <t>贺建新</t>
  </si>
  <si>
    <t>文敬军</t>
  </si>
  <si>
    <t>郭天飞</t>
  </si>
  <si>
    <t>吴定堃</t>
  </si>
  <si>
    <t>梁文伟</t>
  </si>
  <si>
    <t>刘兴碧</t>
  </si>
  <si>
    <t>张卫华</t>
  </si>
  <si>
    <t>陆佳峰</t>
  </si>
  <si>
    <t>陈昌琼</t>
  </si>
  <si>
    <t>陈彦</t>
  </si>
  <si>
    <t>黄小丽</t>
  </si>
  <si>
    <t>于国栋</t>
  </si>
  <si>
    <t>王兴波</t>
  </si>
  <si>
    <t>王欣欣</t>
  </si>
  <si>
    <t>陈永峰</t>
  </si>
  <si>
    <t>侯建军</t>
  </si>
  <si>
    <t>李星星</t>
  </si>
  <si>
    <t>王娟敏</t>
  </si>
  <si>
    <t>彭江</t>
  </si>
  <si>
    <t>姚开能</t>
  </si>
  <si>
    <t>肖赛群</t>
  </si>
  <si>
    <t>贾慧敏</t>
  </si>
  <si>
    <t>赵绍盛</t>
  </si>
  <si>
    <t>彭欣</t>
  </si>
  <si>
    <t>苏艳艳</t>
  </si>
  <si>
    <t>张彭</t>
  </si>
  <si>
    <t>33102119871008265X</t>
  </si>
  <si>
    <t>郑仁江</t>
  </si>
  <si>
    <t>吴强</t>
  </si>
  <si>
    <t>杜秋伟</t>
  </si>
  <si>
    <t>李金伙</t>
  </si>
  <si>
    <t>14062219951223391X</t>
  </si>
  <si>
    <t>张泽明</t>
  </si>
  <si>
    <t>路永福</t>
  </si>
  <si>
    <t>刘亮</t>
  </si>
  <si>
    <t>石伟梅</t>
  </si>
  <si>
    <t>李修志</t>
  </si>
  <si>
    <t>梁积有</t>
  </si>
  <si>
    <t>吴晶</t>
  </si>
  <si>
    <t>张新</t>
  </si>
  <si>
    <t>陈玉兰</t>
  </si>
  <si>
    <t>王秀利</t>
  </si>
  <si>
    <t>资琦</t>
  </si>
  <si>
    <t>万开政</t>
  </si>
  <si>
    <t>潘恒丹</t>
  </si>
  <si>
    <t>吴端云</t>
  </si>
  <si>
    <t>李燕</t>
  </si>
  <si>
    <t>陆广忠</t>
  </si>
  <si>
    <t>李彦清</t>
  </si>
  <si>
    <t>吴朋举</t>
  </si>
  <si>
    <t>32068119880401382X</t>
  </si>
  <si>
    <t>唐春玉</t>
  </si>
  <si>
    <t>黄新朝</t>
  </si>
  <si>
    <t>王洪涛</t>
  </si>
  <si>
    <t>张宁</t>
  </si>
  <si>
    <t>王钊</t>
  </si>
  <si>
    <t>苏琳</t>
  </si>
  <si>
    <t>宋泽坤</t>
  </si>
  <si>
    <t>赵学彬</t>
  </si>
  <si>
    <t>刘凯</t>
  </si>
  <si>
    <t>周灿强</t>
  </si>
  <si>
    <t>黄伟</t>
  </si>
  <si>
    <t>白伟东</t>
  </si>
  <si>
    <t>崔晓艳</t>
  </si>
  <si>
    <t>姚佳</t>
  </si>
  <si>
    <t>乐胜川</t>
  </si>
  <si>
    <t>刘志刚</t>
  </si>
  <si>
    <t>任煜东</t>
  </si>
  <si>
    <t>刘治邦</t>
  </si>
  <si>
    <t>卢兴帅</t>
  </si>
  <si>
    <t>陈思静</t>
  </si>
  <si>
    <t>李子奇</t>
  </si>
  <si>
    <t>关非非</t>
  </si>
  <si>
    <t>刘绍明</t>
  </si>
  <si>
    <t>肖茂</t>
  </si>
  <si>
    <t>翟广山</t>
  </si>
  <si>
    <t>陈明洋</t>
  </si>
  <si>
    <t>熊坤</t>
  </si>
  <si>
    <t>唐冯幸</t>
  </si>
  <si>
    <t>孙仟壹</t>
  </si>
  <si>
    <t>52020219770510043X</t>
  </si>
  <si>
    <t>刘串生</t>
  </si>
  <si>
    <t>曾桥有</t>
  </si>
  <si>
    <t>李路明</t>
  </si>
  <si>
    <t>金琳翔</t>
  </si>
  <si>
    <t>徐静</t>
  </si>
  <si>
    <t>李南</t>
  </si>
  <si>
    <t>袁俊</t>
  </si>
  <si>
    <t>徐馨</t>
  </si>
  <si>
    <t>周海燕</t>
  </si>
  <si>
    <t>黄土凤</t>
  </si>
  <si>
    <t>张雯</t>
  </si>
  <si>
    <t>谢江海</t>
  </si>
  <si>
    <t>万伟康</t>
  </si>
  <si>
    <t>李洋</t>
  </si>
  <si>
    <t>杨欢</t>
  </si>
  <si>
    <t>34222219960418573X</t>
  </si>
  <si>
    <t>夏开创</t>
  </si>
  <si>
    <t>李文博</t>
  </si>
  <si>
    <t>王茜汝</t>
  </si>
  <si>
    <t>李海旭</t>
  </si>
  <si>
    <t>彭彬</t>
  </si>
  <si>
    <t>胡洪</t>
  </si>
  <si>
    <t>唐维圣</t>
  </si>
  <si>
    <t>肖晓彤</t>
  </si>
  <si>
    <t>代亚娟</t>
  </si>
  <si>
    <t>江枫</t>
  </si>
  <si>
    <t>钱伟</t>
  </si>
  <si>
    <t>62272619951106121X</t>
  </si>
  <si>
    <t>李明明</t>
  </si>
  <si>
    <t>陈峰</t>
  </si>
  <si>
    <t>鲁凯</t>
  </si>
  <si>
    <t>康桂敏</t>
  </si>
  <si>
    <t>龙兴哥</t>
  </si>
  <si>
    <t>骆磊</t>
  </si>
  <si>
    <t>董国斌</t>
  </si>
  <si>
    <t>冯莉莎</t>
  </si>
  <si>
    <t>王珊</t>
  </si>
  <si>
    <t>秦维民</t>
  </si>
  <si>
    <t>张义杰</t>
  </si>
  <si>
    <t>石中华</t>
  </si>
  <si>
    <t>张洁</t>
  </si>
  <si>
    <t>侯萍</t>
  </si>
  <si>
    <t>胡志文</t>
  </si>
  <si>
    <t>王桃义</t>
  </si>
  <si>
    <t>马乐</t>
  </si>
  <si>
    <t>沈刚</t>
  </si>
  <si>
    <t>庄金玉</t>
  </si>
  <si>
    <t>于四海</t>
  </si>
  <si>
    <t>刘海晨</t>
  </si>
  <si>
    <t>37132619980420163X</t>
  </si>
  <si>
    <t>刘祖超</t>
  </si>
  <si>
    <t>陈增希</t>
  </si>
  <si>
    <t>廖承欢</t>
  </si>
  <si>
    <t>徐俊雄</t>
  </si>
  <si>
    <t>41078219940306953X</t>
  </si>
  <si>
    <t>程阳</t>
  </si>
  <si>
    <t>王成枝</t>
  </si>
  <si>
    <t>韦莉</t>
  </si>
  <si>
    <t>宗涛</t>
  </si>
  <si>
    <t>王鸳鸳</t>
  </si>
  <si>
    <t>高书涛</t>
  </si>
  <si>
    <t>刘灿辉</t>
  </si>
  <si>
    <t>郑长武</t>
  </si>
  <si>
    <t>李棚</t>
  </si>
  <si>
    <t>龚珍清</t>
  </si>
  <si>
    <t>丁红</t>
  </si>
  <si>
    <t>吴欣霆</t>
  </si>
  <si>
    <t>张海燕</t>
  </si>
  <si>
    <t>覃然</t>
  </si>
  <si>
    <t>蔡丽</t>
  </si>
  <si>
    <t>42098319900608521X</t>
  </si>
  <si>
    <t>35042919890102401X</t>
  </si>
  <si>
    <t>严文彪</t>
  </si>
  <si>
    <t>郭莉</t>
  </si>
  <si>
    <t>董守祝</t>
  </si>
  <si>
    <t>许洽智</t>
  </si>
  <si>
    <t>张朔</t>
  </si>
  <si>
    <t>韦瑞林</t>
  </si>
  <si>
    <t>曾鹏华</t>
  </si>
  <si>
    <t>陈燕旭</t>
  </si>
  <si>
    <t>蒋午龙</t>
  </si>
  <si>
    <t>43061119761016201X</t>
  </si>
  <si>
    <t>钟见光</t>
  </si>
  <si>
    <t>陈世芳</t>
  </si>
  <si>
    <t>黄王峰</t>
  </si>
  <si>
    <t>万树人</t>
  </si>
  <si>
    <t>王俊鑫</t>
  </si>
  <si>
    <t>吴海燕</t>
  </si>
  <si>
    <t>盛渊</t>
  </si>
  <si>
    <t>62272219961204021X</t>
  </si>
  <si>
    <t>赵梓航</t>
  </si>
  <si>
    <t>黄丝</t>
  </si>
  <si>
    <t>石开周</t>
  </si>
  <si>
    <t>14030219940109242X</t>
  </si>
  <si>
    <t>李晶</t>
  </si>
  <si>
    <t>黄俊超</t>
  </si>
  <si>
    <t>35012619790403204X</t>
  </si>
  <si>
    <t>王丽姿</t>
  </si>
  <si>
    <t>李相飞</t>
  </si>
  <si>
    <t>龚彪</t>
  </si>
  <si>
    <t>温钱胜</t>
  </si>
  <si>
    <t>焦巽楠</t>
  </si>
  <si>
    <t>赵康</t>
  </si>
  <si>
    <t>51062319880110711X</t>
  </si>
  <si>
    <t>严科锋</t>
  </si>
  <si>
    <t>王松</t>
  </si>
  <si>
    <t>何正辉</t>
  </si>
  <si>
    <t>朱晓倩</t>
  </si>
  <si>
    <t>刘嘉崇</t>
  </si>
  <si>
    <t>郑彤</t>
  </si>
  <si>
    <t>吴黎明</t>
  </si>
  <si>
    <t>吴丹丹</t>
  </si>
  <si>
    <t>洪汉俊</t>
  </si>
  <si>
    <t>孙慧</t>
  </si>
  <si>
    <t>董佳豪</t>
  </si>
  <si>
    <t>张莉</t>
  </si>
  <si>
    <t>50022519910807566X</t>
  </si>
  <si>
    <t>刘琴</t>
  </si>
  <si>
    <t>董健</t>
  </si>
  <si>
    <t>张诗晗</t>
  </si>
  <si>
    <t>杨朝阳</t>
  </si>
  <si>
    <t>程跃</t>
  </si>
  <si>
    <t>张雪萍</t>
  </si>
  <si>
    <t>王瑶</t>
  </si>
  <si>
    <t>庄荣平</t>
  </si>
  <si>
    <t>伍燕梅</t>
  </si>
  <si>
    <t>51018119931214421X</t>
  </si>
  <si>
    <t>舒宇</t>
  </si>
  <si>
    <t>李玉成</t>
  </si>
  <si>
    <t>王海东</t>
  </si>
  <si>
    <t>黎欢</t>
  </si>
  <si>
    <t>娄德新</t>
  </si>
  <si>
    <t>龙泉</t>
  </si>
  <si>
    <t>郭莹</t>
  </si>
  <si>
    <t>朱萨础日拉</t>
  </si>
  <si>
    <t>林路珠</t>
  </si>
  <si>
    <t>孙雷</t>
  </si>
  <si>
    <t>屠选诚</t>
  </si>
  <si>
    <t>黄俊芳</t>
  </si>
  <si>
    <t>李育松</t>
  </si>
  <si>
    <t>刘钦瑜</t>
  </si>
  <si>
    <t>林艳</t>
  </si>
  <si>
    <t>蔡小茹</t>
  </si>
  <si>
    <t>桂文远</t>
  </si>
  <si>
    <t>刘国妮</t>
  </si>
  <si>
    <t>杜路路</t>
  </si>
  <si>
    <t>周学</t>
  </si>
  <si>
    <t>祖亮亮</t>
  </si>
  <si>
    <t>邱立辉</t>
  </si>
  <si>
    <t>陈默</t>
  </si>
  <si>
    <t>刘娜</t>
  </si>
  <si>
    <t>吴兰桂</t>
  </si>
  <si>
    <t>万凤彬</t>
  </si>
  <si>
    <t>张久海</t>
  </si>
  <si>
    <t>胡金</t>
  </si>
  <si>
    <t>王亚平</t>
  </si>
  <si>
    <t>黄丽燕</t>
  </si>
  <si>
    <t>文鑫</t>
  </si>
  <si>
    <t>谢娇莉</t>
  </si>
  <si>
    <t>林国</t>
  </si>
  <si>
    <t>金航天</t>
  </si>
  <si>
    <t>张海盟</t>
  </si>
  <si>
    <t>张晓楠</t>
  </si>
  <si>
    <t>牛超</t>
  </si>
  <si>
    <t>肖渊</t>
  </si>
  <si>
    <t>33082119930513728X</t>
  </si>
  <si>
    <t>吕柔</t>
  </si>
  <si>
    <t>曹庆国</t>
  </si>
  <si>
    <t>何嘉明</t>
  </si>
  <si>
    <t>武国庆</t>
  </si>
  <si>
    <t>鞠同</t>
  </si>
  <si>
    <t>丁莹莹</t>
  </si>
  <si>
    <t>吕志伟</t>
  </si>
  <si>
    <t>龚璇</t>
  </si>
  <si>
    <t>黄俊达</t>
  </si>
  <si>
    <t>阎赟</t>
  </si>
  <si>
    <t>赖秀珍</t>
  </si>
  <si>
    <t>邓子龙</t>
  </si>
  <si>
    <t>郭卫强</t>
  </si>
  <si>
    <t>温康祺</t>
  </si>
  <si>
    <t>李煌</t>
  </si>
  <si>
    <t>冯伟</t>
  </si>
  <si>
    <t>唐威</t>
  </si>
  <si>
    <t>黄国选</t>
  </si>
  <si>
    <t>姜群</t>
  </si>
  <si>
    <t>聂欢</t>
  </si>
  <si>
    <t>吴浩</t>
  </si>
  <si>
    <t>潘曦</t>
  </si>
  <si>
    <t>郭凤新</t>
  </si>
  <si>
    <t>任西太</t>
  </si>
  <si>
    <t>李阳波</t>
  </si>
  <si>
    <t>13010219720402061X</t>
  </si>
  <si>
    <t>刘利军</t>
  </si>
  <si>
    <t>古遵义</t>
  </si>
  <si>
    <t>侯颖</t>
  </si>
  <si>
    <t>戴文</t>
  </si>
  <si>
    <t>范燕娟</t>
  </si>
  <si>
    <t>王琴玲</t>
  </si>
  <si>
    <t>黄妙婷</t>
  </si>
  <si>
    <t>刘丙成</t>
  </si>
  <si>
    <t>高飞</t>
  </si>
  <si>
    <t>42010719730317042X</t>
  </si>
  <si>
    <t>李凤林</t>
  </si>
  <si>
    <t>14272319950525023X</t>
  </si>
  <si>
    <t>周帅</t>
  </si>
  <si>
    <t>李营</t>
  </si>
  <si>
    <t>彭旭</t>
  </si>
  <si>
    <t>温才平</t>
  </si>
  <si>
    <t>程小燕</t>
  </si>
  <si>
    <t>51152519861206207X</t>
  </si>
  <si>
    <t>刘翰</t>
  </si>
  <si>
    <t>徐佳家</t>
  </si>
  <si>
    <t>于逸凡</t>
  </si>
  <si>
    <t>吕大伟</t>
  </si>
  <si>
    <t>郑海森</t>
  </si>
  <si>
    <t>闭德荣</t>
  </si>
  <si>
    <t>黄晓东</t>
  </si>
  <si>
    <t>刘巨光</t>
  </si>
  <si>
    <t>李国美</t>
  </si>
  <si>
    <t>高郑琦</t>
  </si>
  <si>
    <t>周双双</t>
  </si>
  <si>
    <t>母祥鹏</t>
  </si>
  <si>
    <t>霍志丽</t>
  </si>
  <si>
    <t>陈丹</t>
  </si>
  <si>
    <t>陈雅芳</t>
  </si>
  <si>
    <t>成铭</t>
  </si>
  <si>
    <t>曹志丹</t>
  </si>
  <si>
    <t>陈斌</t>
  </si>
  <si>
    <t>32032419931021231X</t>
  </si>
  <si>
    <t>韩杰</t>
  </si>
  <si>
    <t>徐立民</t>
  </si>
  <si>
    <t>朱珠</t>
  </si>
  <si>
    <t>张开定</t>
  </si>
  <si>
    <t>夏念池</t>
  </si>
  <si>
    <t>田震岭</t>
  </si>
  <si>
    <t>34242219900207235X</t>
  </si>
  <si>
    <t>董余欢</t>
  </si>
  <si>
    <t>张敏</t>
  </si>
  <si>
    <t>韩君黎</t>
  </si>
  <si>
    <t>孙亮</t>
  </si>
  <si>
    <t>李思卓</t>
  </si>
  <si>
    <t>李艳飞</t>
  </si>
  <si>
    <t>14092819910204001X</t>
  </si>
  <si>
    <t>胡振华</t>
  </si>
  <si>
    <t>刘贤明</t>
  </si>
  <si>
    <t>王茂森</t>
  </si>
  <si>
    <t>解非</t>
  </si>
  <si>
    <t>孙超跃</t>
  </si>
  <si>
    <t>王小燕</t>
  </si>
  <si>
    <t>辛明亮</t>
  </si>
  <si>
    <t>52212319940507103X</t>
  </si>
  <si>
    <t>曾凡达</t>
  </si>
  <si>
    <t>王侠</t>
  </si>
  <si>
    <t>刘建伟</t>
  </si>
  <si>
    <t>陈剑芳</t>
  </si>
  <si>
    <t>王日华</t>
  </si>
  <si>
    <t>53253219820508152X</t>
  </si>
  <si>
    <t>王辉</t>
  </si>
  <si>
    <t>郭晓莉</t>
  </si>
  <si>
    <t>胡世杰</t>
  </si>
  <si>
    <t>卢伟明</t>
  </si>
  <si>
    <t>61250119900603451X</t>
  </si>
  <si>
    <t>杨辉</t>
  </si>
  <si>
    <t>45030419890313001X</t>
  </si>
  <si>
    <t>吴涛</t>
  </si>
  <si>
    <t>赵永昌</t>
  </si>
  <si>
    <t>62242419910324144X</t>
  </si>
  <si>
    <t>谢亚利</t>
  </si>
  <si>
    <t>孙杰</t>
  </si>
  <si>
    <t>和应科</t>
  </si>
  <si>
    <t>刘朋亮</t>
  </si>
  <si>
    <t>陈华超</t>
  </si>
  <si>
    <t>罗家伟</t>
  </si>
  <si>
    <t>刘保磊</t>
  </si>
  <si>
    <t>李运起</t>
  </si>
  <si>
    <t>高晓莉</t>
  </si>
  <si>
    <t>李鹏超</t>
  </si>
  <si>
    <t>杨德国</t>
  </si>
  <si>
    <t>廖洁</t>
  </si>
  <si>
    <t>孙大伟</t>
  </si>
  <si>
    <t>高铁成</t>
  </si>
  <si>
    <t>孙立静</t>
  </si>
  <si>
    <t>郑标</t>
  </si>
  <si>
    <t>吉玉凯</t>
  </si>
  <si>
    <t>冉雪交</t>
  </si>
  <si>
    <t>刘美</t>
  </si>
  <si>
    <t>陈汉彬</t>
  </si>
  <si>
    <t>杨露</t>
  </si>
  <si>
    <t>陈光保</t>
  </si>
  <si>
    <t>高小东</t>
  </si>
  <si>
    <t>石翔</t>
  </si>
  <si>
    <t>刘笛</t>
  </si>
  <si>
    <t>谭伟</t>
  </si>
  <si>
    <t>李茹</t>
  </si>
  <si>
    <t>厉彦帅</t>
  </si>
  <si>
    <t>张敏琪</t>
  </si>
  <si>
    <t>37078119810123601X</t>
  </si>
  <si>
    <t>唐行海</t>
  </si>
  <si>
    <t>尹燕海</t>
  </si>
  <si>
    <t>王亚</t>
  </si>
  <si>
    <t>潘佳庆</t>
  </si>
  <si>
    <t>李玉华</t>
  </si>
  <si>
    <t>曾明辉</t>
  </si>
  <si>
    <t>刘华彬</t>
  </si>
  <si>
    <t>陈明兰</t>
  </si>
  <si>
    <t>臧义鑫</t>
  </si>
  <si>
    <t>龚志伟</t>
  </si>
  <si>
    <t>陈金军</t>
  </si>
  <si>
    <t>罗珊珊</t>
  </si>
  <si>
    <t>林洁</t>
  </si>
  <si>
    <t>杨锋</t>
  </si>
  <si>
    <t>刘婷</t>
  </si>
  <si>
    <t>陆庭芝</t>
  </si>
  <si>
    <t>吴团</t>
  </si>
  <si>
    <t>冯雨欣</t>
  </si>
  <si>
    <t>邵维珍</t>
  </si>
  <si>
    <t>邓婕</t>
  </si>
  <si>
    <t>曹冲</t>
  </si>
  <si>
    <t>黄伟达</t>
  </si>
  <si>
    <t>李义彬</t>
  </si>
  <si>
    <t>柯娟华</t>
  </si>
  <si>
    <t>葛园园</t>
  </si>
  <si>
    <t>李东</t>
  </si>
  <si>
    <t>侯玲</t>
  </si>
  <si>
    <t>朱振杰</t>
  </si>
  <si>
    <t>王娟</t>
  </si>
  <si>
    <t>曾绍伟</t>
  </si>
  <si>
    <t>王玉龙</t>
  </si>
  <si>
    <t>刘佳惠</t>
  </si>
  <si>
    <t>郑丽</t>
  </si>
  <si>
    <t>艾文武</t>
  </si>
  <si>
    <t>孟艳飞</t>
  </si>
  <si>
    <t>阙锡龙</t>
  </si>
  <si>
    <t>吴智涛</t>
  </si>
  <si>
    <t>孙兆吉</t>
  </si>
  <si>
    <t>刘禅</t>
  </si>
  <si>
    <t>周丹峰</t>
  </si>
  <si>
    <t>陈俊林</t>
  </si>
  <si>
    <t>孙丹</t>
  </si>
  <si>
    <t>杨栋</t>
  </si>
  <si>
    <t>马业</t>
  </si>
  <si>
    <t>刘美玲</t>
  </si>
  <si>
    <t>敖道吴</t>
  </si>
  <si>
    <t>陈筠</t>
  </si>
  <si>
    <t>张明娟</t>
  </si>
  <si>
    <t>肖徽煌</t>
  </si>
  <si>
    <t>陈晓杰</t>
  </si>
  <si>
    <t>辛芳雨</t>
  </si>
  <si>
    <t>金凤</t>
  </si>
  <si>
    <t>叶志锋</t>
  </si>
  <si>
    <t>陈重阳</t>
  </si>
  <si>
    <t>宋亚会</t>
  </si>
  <si>
    <t>丘萌峰</t>
  </si>
  <si>
    <t>李琳琳</t>
  </si>
  <si>
    <t>董立鹏</t>
  </si>
  <si>
    <t>熊状</t>
  </si>
  <si>
    <t>泮青松</t>
  </si>
  <si>
    <t>51062219950612453X</t>
  </si>
  <si>
    <t>林晖</t>
  </si>
  <si>
    <t>温远军</t>
  </si>
  <si>
    <t>沈浩庭</t>
  </si>
  <si>
    <t>朱志国</t>
  </si>
  <si>
    <t>代雨乐</t>
  </si>
  <si>
    <t>袁晓宇</t>
  </si>
  <si>
    <t>45212219850416454X</t>
  </si>
  <si>
    <t>黄玉英</t>
  </si>
  <si>
    <t>32058219890225701X</t>
  </si>
  <si>
    <t>黄新海</t>
  </si>
  <si>
    <t>陈方亮</t>
  </si>
  <si>
    <t>杨凯程</t>
  </si>
  <si>
    <t>曾杨乘</t>
  </si>
  <si>
    <t>罗慧</t>
  </si>
  <si>
    <t>赵甜甜</t>
  </si>
  <si>
    <t>刘运梅</t>
  </si>
  <si>
    <t>梁海英</t>
  </si>
  <si>
    <t>彭润华</t>
  </si>
  <si>
    <t>任丽清</t>
  </si>
  <si>
    <t>冯闯源</t>
  </si>
  <si>
    <t>林志达</t>
  </si>
  <si>
    <t>陈杜林</t>
  </si>
  <si>
    <t>马乐星</t>
  </si>
  <si>
    <t>吴嫚</t>
  </si>
  <si>
    <t>张小翠</t>
  </si>
  <si>
    <t>谢孔汉</t>
  </si>
  <si>
    <t>李兴忠</t>
  </si>
  <si>
    <t>金春建</t>
  </si>
  <si>
    <t>何锦辉</t>
  </si>
  <si>
    <t>43090319830920033X</t>
  </si>
  <si>
    <t>晏军</t>
  </si>
  <si>
    <t>蒋莉芳</t>
  </si>
  <si>
    <t>任鹏</t>
  </si>
  <si>
    <t>41090119920213051X</t>
  </si>
  <si>
    <t>刘鑫</t>
  </si>
  <si>
    <t>张健</t>
  </si>
  <si>
    <t>蓝文杰</t>
  </si>
  <si>
    <t>崔垒</t>
  </si>
  <si>
    <t>李志强</t>
  </si>
  <si>
    <t>王文彬</t>
  </si>
  <si>
    <t>林发明</t>
  </si>
  <si>
    <t>周军龙</t>
  </si>
  <si>
    <t>惠喜喜</t>
  </si>
  <si>
    <t>黄和兴</t>
  </si>
  <si>
    <t>42012319740628493X</t>
  </si>
  <si>
    <t>魏思应</t>
  </si>
  <si>
    <t>秦铭泽</t>
  </si>
  <si>
    <t>44050919840629521X</t>
  </si>
  <si>
    <t>林燕彬</t>
  </si>
  <si>
    <t>曾子敏</t>
  </si>
  <si>
    <t>陈魏</t>
  </si>
  <si>
    <t>王亮</t>
  </si>
  <si>
    <t>曹林云</t>
  </si>
  <si>
    <t>王耀业</t>
  </si>
  <si>
    <t>45031119820514301X</t>
  </si>
  <si>
    <t>吕超</t>
  </si>
  <si>
    <t>33088119950819271X</t>
  </si>
  <si>
    <t>毛俊华</t>
  </si>
  <si>
    <t>金志能</t>
  </si>
  <si>
    <t>陈志发</t>
  </si>
  <si>
    <t>刘跃跃</t>
  </si>
  <si>
    <t>陶琪</t>
  </si>
  <si>
    <t>杨家强</t>
  </si>
  <si>
    <t>纪德仁</t>
  </si>
  <si>
    <t>马晴</t>
  </si>
  <si>
    <t>王志辉</t>
  </si>
  <si>
    <t>覃振大</t>
  </si>
  <si>
    <t>刘瑞观</t>
  </si>
  <si>
    <t>张志秋</t>
  </si>
  <si>
    <t>45242319820605023X</t>
  </si>
  <si>
    <t>黎泽强</t>
  </si>
  <si>
    <t>阳述情</t>
  </si>
  <si>
    <t>陈宇</t>
  </si>
  <si>
    <t>尹达</t>
  </si>
  <si>
    <t>刘水沅</t>
  </si>
  <si>
    <t>艾庆钟</t>
  </si>
  <si>
    <t>叶少敏</t>
  </si>
  <si>
    <t>陈柏吉</t>
  </si>
  <si>
    <t>32120119870814101X</t>
  </si>
  <si>
    <t>秦聪</t>
  </si>
  <si>
    <t>刘龙飞</t>
  </si>
  <si>
    <t>姚伟锋</t>
  </si>
  <si>
    <t>陈柳</t>
  </si>
  <si>
    <t>刘钢</t>
  </si>
  <si>
    <t>杨天银</t>
  </si>
  <si>
    <t>郝劲戈</t>
  </si>
  <si>
    <t>董俊</t>
  </si>
  <si>
    <t>金玉玲</t>
  </si>
  <si>
    <t>肖彬彬</t>
  </si>
  <si>
    <t>徐敏</t>
  </si>
  <si>
    <t>李卫燕</t>
  </si>
  <si>
    <t>13043419930816565X</t>
  </si>
  <si>
    <t>赵中麟</t>
  </si>
  <si>
    <t>37282919740913501X</t>
  </si>
  <si>
    <t>薛玉朋</t>
  </si>
  <si>
    <t>周红兵</t>
  </si>
  <si>
    <t>文江</t>
  </si>
  <si>
    <t>陈义</t>
  </si>
  <si>
    <t>李平</t>
  </si>
  <si>
    <t>陈民生</t>
  </si>
  <si>
    <t>犹明礼</t>
  </si>
  <si>
    <t>周廷霞</t>
  </si>
  <si>
    <t>肖旺</t>
  </si>
  <si>
    <t>姚远</t>
  </si>
  <si>
    <t>徐岩</t>
  </si>
  <si>
    <t>谷幸幸</t>
  </si>
  <si>
    <t>邱庆庆</t>
  </si>
  <si>
    <t>胡林飞</t>
  </si>
  <si>
    <t>42092119910818317X</t>
  </si>
  <si>
    <t>董浩</t>
  </si>
  <si>
    <t>胡俊</t>
  </si>
  <si>
    <t>林丽婵</t>
  </si>
  <si>
    <t>62292119940601607X</t>
  </si>
  <si>
    <t>马海发</t>
  </si>
  <si>
    <t>李可心</t>
  </si>
  <si>
    <t>51050319950507701X</t>
  </si>
  <si>
    <t>郑文渊</t>
  </si>
  <si>
    <t>李经纬</t>
  </si>
  <si>
    <t>21042119720714121X</t>
  </si>
  <si>
    <t>王玉堂</t>
  </si>
  <si>
    <t>张志宏</t>
  </si>
  <si>
    <t>霍华江</t>
  </si>
  <si>
    <t>栾仕琦</t>
  </si>
  <si>
    <t>梁辉</t>
  </si>
  <si>
    <t>张振国</t>
  </si>
  <si>
    <t>杨龙兴</t>
  </si>
  <si>
    <t>陈木兰</t>
  </si>
  <si>
    <t>庞勇</t>
  </si>
  <si>
    <t>罗广萍</t>
  </si>
  <si>
    <t>朱凤宝</t>
  </si>
  <si>
    <t>张乐</t>
  </si>
  <si>
    <t>王德华</t>
  </si>
  <si>
    <t>刘冬梅</t>
  </si>
  <si>
    <t>毕灿</t>
  </si>
  <si>
    <t>郝永洋</t>
  </si>
  <si>
    <t>傅金国</t>
  </si>
  <si>
    <t>李春雨</t>
  </si>
  <si>
    <t>蔡穗梅</t>
  </si>
  <si>
    <t>吴琪</t>
  </si>
  <si>
    <t>黄文君</t>
  </si>
  <si>
    <t>吴翩翩</t>
  </si>
  <si>
    <t>李文慧</t>
  </si>
  <si>
    <t>许守涛</t>
  </si>
  <si>
    <t>13062919890723072X</t>
  </si>
  <si>
    <t>杨晨</t>
  </si>
  <si>
    <t>21012419920101123X</t>
  </si>
  <si>
    <t>焦付山</t>
  </si>
  <si>
    <t>高岐飞</t>
  </si>
  <si>
    <t>32082119930208351X</t>
  </si>
  <si>
    <t>安志祥</t>
  </si>
  <si>
    <t>及梦蝶</t>
  </si>
  <si>
    <t>王蕃宁</t>
  </si>
  <si>
    <t>61032319950221112X</t>
  </si>
  <si>
    <t>姜海苗</t>
  </si>
  <si>
    <t>张天乐</t>
  </si>
  <si>
    <t>吕春</t>
  </si>
  <si>
    <t>奚之飞</t>
  </si>
  <si>
    <t>黄定程</t>
  </si>
  <si>
    <t>罗娟</t>
  </si>
  <si>
    <t>陈林林</t>
  </si>
  <si>
    <t>牛磊</t>
  </si>
  <si>
    <t>密志娟</t>
  </si>
  <si>
    <t>潘凌霄</t>
  </si>
  <si>
    <t>杜永洪</t>
  </si>
  <si>
    <t>32068119861228801X</t>
  </si>
  <si>
    <t>周峰</t>
  </si>
  <si>
    <t>龚春福</t>
  </si>
  <si>
    <t>张景尧</t>
  </si>
  <si>
    <t>吴素菊</t>
  </si>
  <si>
    <t>陈明龙</t>
  </si>
  <si>
    <t>丁洁</t>
  </si>
  <si>
    <t>程利峰</t>
  </si>
  <si>
    <t>沈国</t>
  </si>
  <si>
    <t>都文龙</t>
  </si>
  <si>
    <t>温希文</t>
  </si>
  <si>
    <t>赵新富</t>
  </si>
  <si>
    <t>林玉霜</t>
  </si>
  <si>
    <t>42022219860128383X</t>
  </si>
  <si>
    <t>盛央</t>
  </si>
  <si>
    <t>杨生明</t>
  </si>
  <si>
    <t>姜慧</t>
  </si>
  <si>
    <t>陆小玲</t>
  </si>
  <si>
    <t>高荣</t>
  </si>
  <si>
    <t>李健</t>
  </si>
  <si>
    <t>时杰</t>
  </si>
  <si>
    <t>徐洪</t>
  </si>
  <si>
    <t>贾俊娟</t>
  </si>
  <si>
    <t>常鑫德</t>
  </si>
  <si>
    <t>齐芳</t>
  </si>
  <si>
    <t>梁霞霞</t>
  </si>
  <si>
    <t>冯丽</t>
  </si>
  <si>
    <t>姚君玉</t>
  </si>
  <si>
    <t>65412319951205181X</t>
  </si>
  <si>
    <t>邢忠良</t>
  </si>
  <si>
    <t>张晶晶</t>
  </si>
  <si>
    <t>张绍钦</t>
  </si>
  <si>
    <t>34122719851201565X</t>
  </si>
  <si>
    <t>秦涛涛</t>
  </si>
  <si>
    <t>李慧娟</t>
  </si>
  <si>
    <t>44512219880127704X</t>
  </si>
  <si>
    <t>许庭刁</t>
  </si>
  <si>
    <t>李再飞</t>
  </si>
  <si>
    <t>张玲钰</t>
  </si>
  <si>
    <t>梁全栋</t>
  </si>
  <si>
    <t>任亮</t>
  </si>
  <si>
    <t>光利杰</t>
  </si>
  <si>
    <t>44090219900704292X</t>
  </si>
  <si>
    <t>任洁玲</t>
  </si>
  <si>
    <t>周立凤</t>
  </si>
  <si>
    <t>李程</t>
  </si>
  <si>
    <t>叶东</t>
  </si>
  <si>
    <t>吴健</t>
  </si>
  <si>
    <t>李田田</t>
  </si>
  <si>
    <t>江旺贵</t>
  </si>
  <si>
    <t>陈俊义</t>
  </si>
  <si>
    <t>韦杰</t>
  </si>
  <si>
    <t>麻泽莹</t>
  </si>
  <si>
    <t>李柯强</t>
  </si>
  <si>
    <t>贾明辉</t>
  </si>
  <si>
    <t>王邦奇</t>
  </si>
  <si>
    <t>田苏平</t>
  </si>
  <si>
    <t>赵强</t>
  </si>
  <si>
    <t>46002819930609041X</t>
  </si>
  <si>
    <t>许颖颖</t>
  </si>
  <si>
    <t>李庆新</t>
  </si>
  <si>
    <t>华传林</t>
  </si>
  <si>
    <t>陈钰戈</t>
  </si>
  <si>
    <t>滕非</t>
  </si>
  <si>
    <t>窦莉鹃</t>
  </si>
  <si>
    <t>23022419720416352X</t>
  </si>
  <si>
    <t>于晓霞</t>
  </si>
  <si>
    <t>王建豪</t>
  </si>
  <si>
    <t>叶凡</t>
  </si>
  <si>
    <t>罗纪</t>
  </si>
  <si>
    <t>高钱</t>
  </si>
  <si>
    <t>郑田</t>
  </si>
  <si>
    <t>谭聃</t>
  </si>
  <si>
    <t>阎霓</t>
  </si>
  <si>
    <t>徐雷雷</t>
  </si>
  <si>
    <t>刘友富</t>
  </si>
  <si>
    <t>赖禹</t>
  </si>
  <si>
    <t>左南</t>
  </si>
  <si>
    <t>郝德强</t>
  </si>
  <si>
    <t>吕炜贤</t>
  </si>
  <si>
    <t>李艳琴</t>
  </si>
  <si>
    <t>钟明</t>
  </si>
  <si>
    <t>林财福</t>
  </si>
  <si>
    <t>冯健明</t>
  </si>
  <si>
    <t>吕涛</t>
  </si>
  <si>
    <t>杨钰晶</t>
  </si>
  <si>
    <t>蔡建进</t>
  </si>
  <si>
    <t>朱梅</t>
  </si>
  <si>
    <t>蒋艳玲</t>
  </si>
  <si>
    <t>林增湘</t>
  </si>
  <si>
    <t>吕海洋</t>
  </si>
  <si>
    <t>黎家芬</t>
  </si>
  <si>
    <t>张自然</t>
  </si>
  <si>
    <t>张明山</t>
  </si>
  <si>
    <t>董洗何</t>
  </si>
  <si>
    <t>汤永聪</t>
  </si>
  <si>
    <t>冯飞</t>
  </si>
  <si>
    <t>张龙龙</t>
  </si>
  <si>
    <t>潘顺意</t>
  </si>
  <si>
    <t>35082219870802471X</t>
  </si>
  <si>
    <t>黄德焕</t>
  </si>
  <si>
    <t>刘欣宇</t>
  </si>
  <si>
    <t>曾小英</t>
  </si>
  <si>
    <t>武恒</t>
  </si>
  <si>
    <t>郭佳鑫</t>
  </si>
  <si>
    <t>郭小宝</t>
  </si>
  <si>
    <t>梁双双</t>
  </si>
  <si>
    <t>吴志勇</t>
  </si>
  <si>
    <t>刘江波</t>
  </si>
  <si>
    <t>62262819900807589X</t>
  </si>
  <si>
    <t>陈壮峰</t>
  </si>
  <si>
    <t>王银龙</t>
  </si>
  <si>
    <t>任文轩</t>
  </si>
  <si>
    <t>韦运佳</t>
  </si>
  <si>
    <t>方富强</t>
  </si>
  <si>
    <t>郑仕花</t>
  </si>
  <si>
    <t>苏启华</t>
  </si>
  <si>
    <t>45212319890407315X</t>
  </si>
  <si>
    <t>卢忠</t>
  </si>
  <si>
    <t>朱明春</t>
  </si>
  <si>
    <t>叶福清</t>
  </si>
  <si>
    <t>欧辉雄</t>
  </si>
  <si>
    <t>李舒雯</t>
  </si>
  <si>
    <t>朱毅军</t>
  </si>
  <si>
    <t>沈道林</t>
  </si>
  <si>
    <t>张燕</t>
  </si>
  <si>
    <t>62010219880308005X</t>
  </si>
  <si>
    <t>张文浩</t>
  </si>
  <si>
    <t>杨凯凯</t>
  </si>
  <si>
    <t>冯伟章</t>
  </si>
  <si>
    <t>42058319850705153X</t>
  </si>
  <si>
    <t>王运华</t>
  </si>
  <si>
    <t>谢静</t>
  </si>
  <si>
    <t>孙万琴</t>
  </si>
  <si>
    <t>文国庆</t>
  </si>
  <si>
    <t>卢瑞强</t>
  </si>
  <si>
    <t>41032319921130007X</t>
  </si>
  <si>
    <t>王毅</t>
  </si>
  <si>
    <t>李华梅</t>
  </si>
  <si>
    <t>林富鑫</t>
  </si>
  <si>
    <t>胡波</t>
  </si>
  <si>
    <t>官长清</t>
  </si>
  <si>
    <t>赖伟龙</t>
  </si>
  <si>
    <t>王付兴</t>
  </si>
  <si>
    <t>王安迪</t>
  </si>
  <si>
    <t>33068119960925101X</t>
  </si>
  <si>
    <t>方洲</t>
  </si>
  <si>
    <t>张婉婕</t>
  </si>
  <si>
    <t>蒋玮琦</t>
  </si>
  <si>
    <t>陈顺勇</t>
  </si>
  <si>
    <t>代明宏</t>
  </si>
  <si>
    <t>蔡羽</t>
  </si>
  <si>
    <t>刘楠楠</t>
  </si>
  <si>
    <t>艾正川</t>
  </si>
  <si>
    <t>宋东亮</t>
  </si>
  <si>
    <t>官学锦</t>
  </si>
  <si>
    <t>季伟龙</t>
  </si>
  <si>
    <t>许俊杰</t>
  </si>
  <si>
    <t>解林宝</t>
  </si>
  <si>
    <t>32132319861119061X</t>
  </si>
  <si>
    <t>陈小阳</t>
  </si>
  <si>
    <t>董艺飞</t>
  </si>
  <si>
    <t>曾涛</t>
  </si>
  <si>
    <t>田樊</t>
  </si>
  <si>
    <t>高慧</t>
  </si>
  <si>
    <t>王建设</t>
  </si>
  <si>
    <t>盛国民</t>
  </si>
  <si>
    <t>张纯海</t>
  </si>
  <si>
    <t>张伟伟</t>
  </si>
  <si>
    <t>刘森</t>
  </si>
  <si>
    <t>丁晓峰</t>
  </si>
  <si>
    <t>邹君</t>
  </si>
  <si>
    <t>萧泽斌</t>
  </si>
  <si>
    <t>周金勇</t>
  </si>
  <si>
    <t>段仲卫</t>
  </si>
  <si>
    <t>赵芳芳</t>
  </si>
  <si>
    <t>刘志佳</t>
  </si>
  <si>
    <t>范建伟</t>
  </si>
  <si>
    <t>林月珍</t>
  </si>
  <si>
    <t>陈蓄林</t>
  </si>
  <si>
    <t>付宇</t>
  </si>
  <si>
    <t>戚潇沛</t>
  </si>
  <si>
    <t>罗旺铨</t>
  </si>
  <si>
    <t>张炳福</t>
  </si>
  <si>
    <t>杨秀光</t>
  </si>
  <si>
    <t>36012119870222059X</t>
  </si>
  <si>
    <t>万瑞延</t>
  </si>
  <si>
    <t>叶毅</t>
  </si>
  <si>
    <t>36072119880420282X</t>
  </si>
  <si>
    <t>吴艳</t>
  </si>
  <si>
    <t>张秋霞</t>
  </si>
  <si>
    <t>刘柳</t>
  </si>
  <si>
    <t>42112319911219009X</t>
  </si>
  <si>
    <t>李百之</t>
  </si>
  <si>
    <t>李玉容</t>
  </si>
  <si>
    <t>张巍</t>
  </si>
  <si>
    <t>张俊豪</t>
  </si>
  <si>
    <t>陆素云</t>
  </si>
  <si>
    <t>陈述</t>
  </si>
  <si>
    <t>甘俊铭</t>
  </si>
  <si>
    <t>41132619880725281X</t>
  </si>
  <si>
    <t>高胡南</t>
  </si>
  <si>
    <t>赖木云</t>
  </si>
  <si>
    <t>王世裕</t>
  </si>
  <si>
    <t>杨涴再</t>
  </si>
  <si>
    <t>胡帅</t>
  </si>
  <si>
    <t>45222619870730542X</t>
  </si>
  <si>
    <t>冯兰英</t>
  </si>
  <si>
    <t>43302219740827392X</t>
  </si>
  <si>
    <t>印爱明</t>
  </si>
  <si>
    <t>张平</t>
  </si>
  <si>
    <t>郑文杰</t>
  </si>
  <si>
    <t>王万程</t>
  </si>
  <si>
    <t>43120219950222801X</t>
  </si>
  <si>
    <t>向平安</t>
  </si>
  <si>
    <t>陈勇</t>
  </si>
  <si>
    <t>罗鑫江</t>
  </si>
  <si>
    <t>熊焰</t>
  </si>
  <si>
    <t>沈强</t>
  </si>
  <si>
    <t>孙文平</t>
  </si>
  <si>
    <t>康敦</t>
  </si>
  <si>
    <t>赵陈建</t>
  </si>
  <si>
    <t>张姣</t>
  </si>
  <si>
    <t>张雄辉</t>
  </si>
  <si>
    <t>张锦壮</t>
  </si>
  <si>
    <t>杨常国</t>
  </si>
  <si>
    <t>陈叶</t>
  </si>
  <si>
    <t>于海亮</t>
  </si>
  <si>
    <t>周晓梅</t>
  </si>
  <si>
    <t>陈冬梅</t>
  </si>
  <si>
    <t>郭春秋</t>
  </si>
  <si>
    <t>邓倩</t>
  </si>
  <si>
    <t>左明</t>
  </si>
  <si>
    <t>41270219800105551X</t>
  </si>
  <si>
    <t>张俊其</t>
  </si>
  <si>
    <t>李伟</t>
  </si>
  <si>
    <t>王荔莹</t>
  </si>
  <si>
    <t>王雷</t>
  </si>
  <si>
    <t>冯晓波</t>
  </si>
  <si>
    <t>周伟</t>
  </si>
  <si>
    <t>高宁</t>
  </si>
  <si>
    <t>廖顼</t>
  </si>
  <si>
    <t>赵小燕</t>
  </si>
  <si>
    <t>濮宗亮</t>
  </si>
  <si>
    <t>邓敏</t>
  </si>
  <si>
    <t>李文</t>
  </si>
  <si>
    <t>高丽容</t>
  </si>
  <si>
    <t>32092419931205571X</t>
  </si>
  <si>
    <t>徐筱懿</t>
  </si>
  <si>
    <t>杜爱梅</t>
  </si>
  <si>
    <t>李东生</t>
  </si>
  <si>
    <t>尤晴</t>
  </si>
  <si>
    <t>张梦瑶</t>
  </si>
  <si>
    <t>刘峰</t>
  </si>
  <si>
    <t>李建</t>
  </si>
  <si>
    <t>黄琦</t>
  </si>
  <si>
    <t>吕钱照</t>
  </si>
  <si>
    <t>何玉平</t>
  </si>
  <si>
    <t>马亮</t>
  </si>
  <si>
    <t>丁翠</t>
  </si>
  <si>
    <t>刘克凤</t>
  </si>
  <si>
    <t>孙培军</t>
  </si>
  <si>
    <t>符明伟</t>
  </si>
  <si>
    <t>邓振波</t>
  </si>
  <si>
    <t>郭存仁</t>
  </si>
  <si>
    <t>陈聪辉</t>
  </si>
  <si>
    <t>巨巧玉</t>
  </si>
  <si>
    <t>兰江恋</t>
  </si>
  <si>
    <t>齐洪军</t>
  </si>
  <si>
    <t>林华桂</t>
  </si>
  <si>
    <t>42260119720226062X</t>
  </si>
  <si>
    <t>王金香</t>
  </si>
  <si>
    <t>邓玲英</t>
  </si>
  <si>
    <t>黄荣川</t>
  </si>
  <si>
    <t>陈章</t>
  </si>
  <si>
    <t>张志强</t>
  </si>
  <si>
    <t>谭丽萍</t>
  </si>
  <si>
    <t>赵鹏飞</t>
  </si>
  <si>
    <t>许婷婷</t>
  </si>
  <si>
    <t>44158119910315247X</t>
  </si>
  <si>
    <t>肖锦招</t>
  </si>
  <si>
    <t>李俊华</t>
  </si>
  <si>
    <t>崔小翠</t>
  </si>
  <si>
    <t>刘承金</t>
  </si>
  <si>
    <t>安志宇</t>
  </si>
  <si>
    <t>42052719941012437X</t>
  </si>
  <si>
    <t>王冬波</t>
  </si>
  <si>
    <t>黎良银</t>
  </si>
  <si>
    <t>贺天瑜</t>
  </si>
  <si>
    <t>吕刚垒</t>
  </si>
  <si>
    <t>高亚飞</t>
  </si>
  <si>
    <t>陈旭</t>
  </si>
  <si>
    <t>李建辉</t>
  </si>
  <si>
    <t>43042419821007231X</t>
  </si>
  <si>
    <t>成庆华</t>
  </si>
  <si>
    <t>师钦鹏</t>
  </si>
  <si>
    <t>刘蒙蒙</t>
  </si>
  <si>
    <t>杨旺</t>
  </si>
  <si>
    <t>王建华</t>
  </si>
  <si>
    <t>李建兵</t>
  </si>
  <si>
    <t>36212619830926221X</t>
  </si>
  <si>
    <t>肖定森</t>
  </si>
  <si>
    <t>吴庆军</t>
  </si>
  <si>
    <t>唐小学</t>
  </si>
  <si>
    <t>颜婷婷</t>
  </si>
  <si>
    <t>韦艳</t>
  </si>
  <si>
    <t>周洪峰</t>
  </si>
  <si>
    <t>陈劲</t>
  </si>
  <si>
    <t>徐超</t>
  </si>
  <si>
    <t>张甜</t>
  </si>
  <si>
    <t>毛玮</t>
  </si>
  <si>
    <t>钟书恩</t>
  </si>
  <si>
    <t>王继英</t>
  </si>
  <si>
    <t>33030219910605731X</t>
  </si>
  <si>
    <t>郑杰</t>
  </si>
  <si>
    <t>夏方超</t>
  </si>
  <si>
    <t>高轩</t>
  </si>
  <si>
    <t>王轮权</t>
  </si>
  <si>
    <t>34042119800929581X</t>
  </si>
  <si>
    <t>朱传江</t>
  </si>
  <si>
    <t>陶群</t>
  </si>
  <si>
    <t>赖舒</t>
  </si>
  <si>
    <t>毛明清</t>
  </si>
  <si>
    <t>梁金瑞</t>
  </si>
  <si>
    <t>王菲</t>
  </si>
  <si>
    <t>黎金晶</t>
  </si>
  <si>
    <t>孟娟</t>
  </si>
  <si>
    <t>梁世育</t>
  </si>
  <si>
    <t>陈晓欣</t>
  </si>
  <si>
    <t>杨秀丽</t>
  </si>
  <si>
    <t>齐桂亮</t>
  </si>
  <si>
    <t>文鸿鑫</t>
  </si>
  <si>
    <t>周彪</t>
  </si>
  <si>
    <t>马梨</t>
  </si>
  <si>
    <t>郑立锋</t>
  </si>
  <si>
    <t>李春光</t>
  </si>
  <si>
    <t>管建荣</t>
  </si>
  <si>
    <t>36010319801230542X</t>
  </si>
  <si>
    <t>余艳玲</t>
  </si>
  <si>
    <t>13092319971203051X</t>
  </si>
  <si>
    <t>赵存豪</t>
  </si>
  <si>
    <t>官晓倩</t>
  </si>
  <si>
    <t>张丽娜</t>
  </si>
  <si>
    <t>王朋田</t>
  </si>
  <si>
    <t>佘桂香</t>
  </si>
  <si>
    <t>马征超</t>
  </si>
  <si>
    <t>陈寿俊</t>
  </si>
  <si>
    <t>申恒书</t>
  </si>
  <si>
    <t>吴永锋</t>
  </si>
  <si>
    <t>钟林</t>
  </si>
  <si>
    <t>蔡依廷</t>
  </si>
  <si>
    <t>陈伟钢</t>
  </si>
  <si>
    <t>李雨</t>
  </si>
  <si>
    <t>徐水英</t>
  </si>
  <si>
    <t>汪详</t>
  </si>
  <si>
    <t>古飞飞</t>
  </si>
  <si>
    <t>柳逵</t>
  </si>
  <si>
    <t>翁的龙</t>
  </si>
  <si>
    <t>陈云峰</t>
  </si>
  <si>
    <t>董恩龙</t>
  </si>
  <si>
    <t>叶三弟</t>
  </si>
  <si>
    <t>吕春红</t>
  </si>
  <si>
    <t>李志</t>
  </si>
  <si>
    <t>冯冬梅</t>
  </si>
  <si>
    <t>35212919761030205X</t>
  </si>
  <si>
    <t>范丁文</t>
  </si>
  <si>
    <t>曹向阳</t>
  </si>
  <si>
    <t>林沛沛</t>
  </si>
  <si>
    <t>代小佳</t>
  </si>
  <si>
    <t>姚波</t>
  </si>
  <si>
    <t>高延超</t>
  </si>
  <si>
    <t>何金波</t>
  </si>
  <si>
    <t>冷羽</t>
  </si>
  <si>
    <t>闻家龙</t>
  </si>
  <si>
    <t>赵桐家</t>
  </si>
  <si>
    <t>李佳敏</t>
  </si>
  <si>
    <t>13063419810424001X</t>
  </si>
  <si>
    <t>郭亚亮</t>
  </si>
  <si>
    <t>赵莎威</t>
  </si>
  <si>
    <t>尹兴</t>
  </si>
  <si>
    <t>蒋继红</t>
  </si>
  <si>
    <t>吴少华</t>
  </si>
  <si>
    <t>张传海</t>
  </si>
  <si>
    <t>刘瑞芬</t>
  </si>
  <si>
    <t>黄利奋</t>
  </si>
  <si>
    <t>王小明</t>
  </si>
  <si>
    <t>段双龙</t>
  </si>
  <si>
    <t>许毅辉</t>
  </si>
  <si>
    <t>张旭</t>
  </si>
  <si>
    <t>蔡勤</t>
  </si>
  <si>
    <t>陈现璞</t>
  </si>
  <si>
    <t>卢志强</t>
  </si>
  <si>
    <t>饶素娟</t>
  </si>
  <si>
    <t>柯章贤</t>
  </si>
  <si>
    <t>宋毅</t>
  </si>
  <si>
    <t>施文强</t>
  </si>
  <si>
    <t>62052419820830109X</t>
  </si>
  <si>
    <t>杨亚军</t>
  </si>
  <si>
    <t>吴静</t>
  </si>
  <si>
    <t>邓力</t>
  </si>
  <si>
    <t>王荣波</t>
  </si>
  <si>
    <t>陈柏</t>
  </si>
  <si>
    <t>李云超</t>
  </si>
  <si>
    <t>李明健</t>
  </si>
  <si>
    <t>邱荣丰</t>
  </si>
  <si>
    <t>陈海明</t>
  </si>
  <si>
    <t>张旦旦</t>
  </si>
  <si>
    <t>代俊丽</t>
  </si>
  <si>
    <t>龚正鹏</t>
  </si>
  <si>
    <t>马永平</t>
  </si>
  <si>
    <t>刘芮汐</t>
  </si>
  <si>
    <t>黄杰</t>
  </si>
  <si>
    <t>叶成芬</t>
  </si>
  <si>
    <t>翁洪波</t>
  </si>
  <si>
    <t>苏晓东</t>
  </si>
  <si>
    <t>赵国标</t>
  </si>
  <si>
    <t>牛娜</t>
  </si>
  <si>
    <t>于芹丽</t>
  </si>
  <si>
    <t>舒琨</t>
  </si>
  <si>
    <t>方硕</t>
  </si>
  <si>
    <t>黄璋琦</t>
  </si>
  <si>
    <t>姜庆琼</t>
  </si>
  <si>
    <t>和冬</t>
  </si>
  <si>
    <t>吴云娇</t>
  </si>
  <si>
    <t>热比古丽·卡哈</t>
  </si>
  <si>
    <t>俞春波</t>
  </si>
  <si>
    <t>陈秀莉</t>
  </si>
  <si>
    <t>刘云</t>
  </si>
  <si>
    <t>刘博</t>
  </si>
  <si>
    <t>周嘉斌</t>
  </si>
  <si>
    <t>黄威杰</t>
  </si>
  <si>
    <t>林晓星</t>
  </si>
  <si>
    <t>庞东光</t>
  </si>
  <si>
    <t>汤雪娇</t>
  </si>
  <si>
    <t>肖锦焕</t>
  </si>
  <si>
    <t>张海飞</t>
  </si>
  <si>
    <t>陆秀芳</t>
  </si>
  <si>
    <t>李秀秋</t>
  </si>
  <si>
    <t>吴丹</t>
  </si>
  <si>
    <t>涂亮</t>
  </si>
  <si>
    <t>王宇</t>
  </si>
  <si>
    <t>杜林</t>
  </si>
  <si>
    <t>赵丹</t>
  </si>
  <si>
    <t>44128419960113009X</t>
  </si>
  <si>
    <t>张晓杰</t>
  </si>
  <si>
    <t>谌若望</t>
  </si>
  <si>
    <t>肖莲</t>
  </si>
  <si>
    <t>23232119830820021X</t>
  </si>
  <si>
    <t>毛成关</t>
  </si>
  <si>
    <t>巫艳佳</t>
  </si>
  <si>
    <t>叶卫豪</t>
  </si>
  <si>
    <t>徐龙</t>
  </si>
  <si>
    <t>颜志强</t>
  </si>
  <si>
    <t>刘星晶</t>
  </si>
  <si>
    <t>贝琳琳</t>
  </si>
  <si>
    <t>郭鹏程</t>
  </si>
  <si>
    <t>黄彪</t>
  </si>
  <si>
    <t>丛煜轩</t>
  </si>
  <si>
    <t>44170119940603041X</t>
  </si>
  <si>
    <t>林志迪</t>
  </si>
  <si>
    <t>李勇健</t>
  </si>
  <si>
    <t>卢锐伟</t>
  </si>
  <si>
    <t>倪嘉敏</t>
  </si>
  <si>
    <t>梁其敏</t>
  </si>
  <si>
    <t>李有健</t>
  </si>
  <si>
    <t>杨宇翔</t>
  </si>
  <si>
    <t>陈世华</t>
  </si>
  <si>
    <t>林茂</t>
  </si>
  <si>
    <t>吴志江</t>
  </si>
  <si>
    <t>朱时浩</t>
  </si>
  <si>
    <t>欧阳华敏</t>
  </si>
  <si>
    <t>焦万财</t>
  </si>
  <si>
    <t>张鹏</t>
  </si>
  <si>
    <t>陈红宇</t>
  </si>
  <si>
    <t>钟桥芳</t>
  </si>
  <si>
    <t>何献群</t>
  </si>
  <si>
    <t>林磊</t>
  </si>
  <si>
    <t>刘夏</t>
  </si>
  <si>
    <t>刘穆</t>
  </si>
  <si>
    <t>张彦落</t>
  </si>
  <si>
    <t>朱鸿尧</t>
  </si>
  <si>
    <t>林宇生</t>
  </si>
  <si>
    <t>梁庆兰</t>
  </si>
  <si>
    <t>郑松阳</t>
  </si>
  <si>
    <t>李博</t>
  </si>
  <si>
    <t>隋张磊</t>
  </si>
  <si>
    <t>张祖根</t>
  </si>
  <si>
    <t>刘宝汰</t>
  </si>
  <si>
    <t>赵拴狗</t>
  </si>
  <si>
    <t>白金</t>
  </si>
  <si>
    <t>邓家和</t>
  </si>
  <si>
    <t>赵欣</t>
  </si>
  <si>
    <t>44200019900824796X</t>
  </si>
  <si>
    <t>吕静仪</t>
  </si>
  <si>
    <t>袁铭晨</t>
  </si>
  <si>
    <t>章超</t>
  </si>
  <si>
    <t>刘富涛</t>
  </si>
  <si>
    <t>15292319940303001X</t>
  </si>
  <si>
    <t>胡继睿</t>
  </si>
  <si>
    <t>44150219950116231X</t>
  </si>
  <si>
    <t>钟誉宇</t>
  </si>
  <si>
    <t>唐杰</t>
  </si>
  <si>
    <t>李顶雄</t>
  </si>
  <si>
    <t>吴飞</t>
  </si>
  <si>
    <t>黄巨荣</t>
  </si>
  <si>
    <t>41148119940702875X</t>
  </si>
  <si>
    <t>李昆</t>
  </si>
  <si>
    <t>余文涛</t>
  </si>
  <si>
    <t>林镇平</t>
  </si>
  <si>
    <t>邝伟兰</t>
  </si>
  <si>
    <t>张小明</t>
  </si>
  <si>
    <t>姜娟</t>
  </si>
  <si>
    <t>黄丽萍</t>
  </si>
  <si>
    <t>周晓莉</t>
  </si>
  <si>
    <t>张市涛</t>
  </si>
  <si>
    <t>梅继</t>
  </si>
  <si>
    <t>邓夏媛</t>
  </si>
  <si>
    <t>田英</t>
  </si>
  <si>
    <t>唐龙</t>
  </si>
  <si>
    <t>徐凯华</t>
  </si>
  <si>
    <t>梁家杰</t>
  </si>
  <si>
    <t>林宇松</t>
  </si>
  <si>
    <t>姜德</t>
  </si>
  <si>
    <t>林惠莲</t>
  </si>
  <si>
    <t>付弘主</t>
  </si>
  <si>
    <t>冯开志</t>
  </si>
  <si>
    <t>张堃</t>
  </si>
  <si>
    <t>丁蕊</t>
  </si>
  <si>
    <t>杜芬</t>
  </si>
  <si>
    <t>边霞娟</t>
  </si>
  <si>
    <t>赵越</t>
  </si>
  <si>
    <t>牙韩健</t>
  </si>
  <si>
    <t>46002619890507123X</t>
  </si>
  <si>
    <t>叶达富</t>
  </si>
  <si>
    <t>熊凌枫</t>
  </si>
  <si>
    <t>刘家宇</t>
  </si>
  <si>
    <t>王建聪</t>
  </si>
  <si>
    <t>淦方明</t>
  </si>
  <si>
    <t>巫天生</t>
  </si>
  <si>
    <t>张海遵</t>
  </si>
  <si>
    <t>张永强</t>
  </si>
  <si>
    <t>宋玖艳</t>
  </si>
  <si>
    <t>14260119951206401X</t>
  </si>
  <si>
    <t>康泽峰</t>
  </si>
  <si>
    <t>毛新宇</t>
  </si>
  <si>
    <t>李浩铭</t>
  </si>
  <si>
    <t>徐松</t>
  </si>
  <si>
    <t>马再乃拜</t>
  </si>
  <si>
    <t>陈红</t>
  </si>
  <si>
    <t>李莹</t>
  </si>
  <si>
    <t>刘海红</t>
  </si>
  <si>
    <t>谢雨君</t>
  </si>
  <si>
    <t>李朋飞</t>
  </si>
  <si>
    <t>段增亮</t>
  </si>
  <si>
    <t>陈康明</t>
  </si>
  <si>
    <t>王佳瑶</t>
  </si>
  <si>
    <t>解玉环</t>
  </si>
  <si>
    <t>周勃</t>
  </si>
  <si>
    <t>刘增</t>
  </si>
  <si>
    <t>徐俊</t>
  </si>
  <si>
    <t>王云翔</t>
  </si>
  <si>
    <t>罗竑武</t>
  </si>
  <si>
    <t>曹建斌</t>
  </si>
  <si>
    <t>夏文军</t>
  </si>
  <si>
    <t>37132319950707871X</t>
  </si>
  <si>
    <t>刘金传</t>
  </si>
  <si>
    <t>何洪</t>
  </si>
  <si>
    <t>陈美仁</t>
  </si>
  <si>
    <t>谢招娣</t>
  </si>
  <si>
    <t>吴丽香</t>
  </si>
  <si>
    <t>吕孙华</t>
  </si>
  <si>
    <t>邓少雄</t>
  </si>
  <si>
    <t>许伟</t>
  </si>
  <si>
    <t>汪威</t>
  </si>
  <si>
    <t>邓志明</t>
  </si>
  <si>
    <t>刘洪</t>
  </si>
  <si>
    <t>杨伶俐</t>
  </si>
  <si>
    <t>孙鑫</t>
  </si>
  <si>
    <t>王翘楚</t>
  </si>
  <si>
    <t>王佳</t>
  </si>
  <si>
    <t>王玲</t>
  </si>
  <si>
    <t>唐琼</t>
  </si>
  <si>
    <t>张卫军</t>
  </si>
  <si>
    <t>刘天明</t>
  </si>
  <si>
    <t>王连柏</t>
  </si>
  <si>
    <t>迟金香</t>
  </si>
  <si>
    <t>洪威</t>
  </si>
  <si>
    <t>朱俊峰</t>
  </si>
  <si>
    <t>杨文浩</t>
  </si>
  <si>
    <t>黄玮</t>
  </si>
  <si>
    <t>叶孙兴</t>
  </si>
  <si>
    <t>李红党</t>
  </si>
  <si>
    <t>任亚勇</t>
  </si>
  <si>
    <t>姚家启</t>
  </si>
  <si>
    <t>徐涛</t>
  </si>
  <si>
    <t>张维</t>
  </si>
  <si>
    <t>王勇雷</t>
  </si>
  <si>
    <t>姜茂伟</t>
  </si>
  <si>
    <t>迟艳辉</t>
  </si>
  <si>
    <t>莫卫国</t>
  </si>
  <si>
    <t>赵文斌</t>
  </si>
  <si>
    <t>杨喜文</t>
  </si>
  <si>
    <t>杨阳</t>
  </si>
  <si>
    <t>郝建龙</t>
  </si>
  <si>
    <t>莫才盘</t>
  </si>
  <si>
    <t>王代慧</t>
  </si>
  <si>
    <t>罗玉彩</t>
  </si>
  <si>
    <t>陈桦秋</t>
  </si>
  <si>
    <t>向幸</t>
  </si>
  <si>
    <t>李小令</t>
  </si>
  <si>
    <t>卢衣丕</t>
  </si>
  <si>
    <t>42070419851120512X</t>
  </si>
  <si>
    <t>彭惠林</t>
  </si>
  <si>
    <t>雷博</t>
  </si>
  <si>
    <t>潘安昕</t>
  </si>
  <si>
    <t>钟先东</t>
  </si>
  <si>
    <t>姜宪宪</t>
  </si>
  <si>
    <t>张艳艳</t>
  </si>
  <si>
    <t>林俊清</t>
  </si>
  <si>
    <t>解雪兰</t>
  </si>
  <si>
    <t>张国锋</t>
  </si>
  <si>
    <t>郭建军</t>
  </si>
  <si>
    <t>46020019751223001X</t>
  </si>
  <si>
    <t>王巍</t>
  </si>
  <si>
    <t>闫峰</t>
  </si>
  <si>
    <t>李阳平</t>
  </si>
  <si>
    <t>杜代雄</t>
  </si>
  <si>
    <t>苏鸿熙</t>
  </si>
  <si>
    <t>任兴杰</t>
  </si>
  <si>
    <t>李长浩</t>
  </si>
  <si>
    <t>罗久生</t>
  </si>
  <si>
    <t>61252419891117001X</t>
  </si>
  <si>
    <t>邬振东</t>
  </si>
  <si>
    <t>陈燕芳</t>
  </si>
  <si>
    <t>张勇</t>
  </si>
  <si>
    <t>14031119930722332X</t>
  </si>
  <si>
    <t>翟壮杰</t>
  </si>
  <si>
    <t>羊正敏</t>
  </si>
  <si>
    <t>裴建辉</t>
  </si>
  <si>
    <t>方荣文</t>
  </si>
  <si>
    <t>马敏</t>
  </si>
  <si>
    <t>邵胜明</t>
  </si>
  <si>
    <t>杨青峰</t>
  </si>
  <si>
    <t>郭三刚</t>
  </si>
  <si>
    <t>何怡</t>
  </si>
  <si>
    <t>高研研</t>
  </si>
  <si>
    <t>郝兰兰</t>
  </si>
  <si>
    <t>李梁君</t>
  </si>
  <si>
    <t>周源富</t>
  </si>
  <si>
    <t>俞天骄</t>
  </si>
  <si>
    <t>51028319811224907X</t>
  </si>
  <si>
    <t>何建</t>
  </si>
  <si>
    <t>熊玲玲</t>
  </si>
  <si>
    <t>王林芳</t>
  </si>
  <si>
    <t>朱军</t>
  </si>
  <si>
    <t>刘晓玉</t>
  </si>
  <si>
    <t>33072419960304822X</t>
  </si>
  <si>
    <t>钱嘉敏</t>
  </si>
  <si>
    <t>张燕子</t>
  </si>
  <si>
    <t>赵有为</t>
  </si>
  <si>
    <t>刘为军</t>
  </si>
  <si>
    <t>郑文理</t>
  </si>
  <si>
    <t>徐凯</t>
  </si>
  <si>
    <t>潘笔胜</t>
  </si>
  <si>
    <t>黄家琼</t>
  </si>
  <si>
    <t>杨逍</t>
  </si>
  <si>
    <t>王艳菊</t>
  </si>
  <si>
    <t>王轩轩</t>
  </si>
  <si>
    <t>韩红明</t>
  </si>
  <si>
    <t>张师家</t>
  </si>
  <si>
    <t>张桐僮</t>
  </si>
  <si>
    <t>李余华</t>
  </si>
  <si>
    <t>谢泳真</t>
  </si>
  <si>
    <t>张俊</t>
  </si>
  <si>
    <t>44058319960121281X</t>
  </si>
  <si>
    <t>江壮建</t>
  </si>
  <si>
    <t>甘学良</t>
  </si>
  <si>
    <t>诸宇健</t>
  </si>
  <si>
    <t>胡敏</t>
  </si>
  <si>
    <t>陈小敏</t>
  </si>
  <si>
    <t>陈开凤</t>
  </si>
  <si>
    <t>程燕</t>
  </si>
  <si>
    <t>周永利</t>
  </si>
  <si>
    <t>王震宇</t>
  </si>
  <si>
    <t>45262619930307481X</t>
  </si>
  <si>
    <t>李家规</t>
  </si>
  <si>
    <t>沙玉鹏</t>
  </si>
  <si>
    <t>田达</t>
  </si>
  <si>
    <t>杨乾坤</t>
  </si>
  <si>
    <t>徐玲玲</t>
  </si>
  <si>
    <t>张之煜</t>
  </si>
  <si>
    <t>34022319911125843X</t>
  </si>
  <si>
    <t>何圣刚</t>
  </si>
  <si>
    <t>53282219851227152X</t>
  </si>
  <si>
    <t>谭华</t>
  </si>
  <si>
    <t>李勇</t>
  </si>
  <si>
    <t>尹相银</t>
  </si>
  <si>
    <t>孙万聪</t>
  </si>
  <si>
    <t>王仙</t>
  </si>
  <si>
    <t>41282519820723154X</t>
  </si>
  <si>
    <t>王月美</t>
  </si>
  <si>
    <t>汪思甜</t>
  </si>
  <si>
    <t>李珊珊</t>
  </si>
  <si>
    <t>镇秀丽</t>
  </si>
  <si>
    <t>李涛</t>
  </si>
  <si>
    <t>李郭</t>
  </si>
  <si>
    <t>卢春慧</t>
  </si>
  <si>
    <t>孟海军</t>
  </si>
  <si>
    <t>陈艳慧</t>
  </si>
  <si>
    <t>曾诚</t>
  </si>
  <si>
    <t>吴弘佶</t>
  </si>
  <si>
    <t>庄焕杰</t>
  </si>
  <si>
    <t>娄丹丹</t>
  </si>
  <si>
    <t>45092319930914620X</t>
  </si>
  <si>
    <t>雷秀兰</t>
  </si>
  <si>
    <t>余海东</t>
  </si>
  <si>
    <t>42110219850725045X</t>
  </si>
  <si>
    <t>秦真</t>
  </si>
  <si>
    <t>罗林洁</t>
  </si>
  <si>
    <t>赵瑞昌</t>
  </si>
  <si>
    <t>张金银</t>
  </si>
  <si>
    <t>高德杰</t>
  </si>
  <si>
    <t>贺向阳</t>
  </si>
  <si>
    <t>雷承蒙</t>
  </si>
  <si>
    <t>吴芬</t>
  </si>
  <si>
    <t>林秋洁</t>
  </si>
  <si>
    <t>周遵永</t>
  </si>
  <si>
    <t>李彬</t>
  </si>
  <si>
    <t>卢琼森</t>
  </si>
  <si>
    <t>贺国亚</t>
  </si>
  <si>
    <t>43021119790619182X</t>
  </si>
  <si>
    <t>曾珊</t>
  </si>
  <si>
    <t>钱华军</t>
  </si>
  <si>
    <t>王艳玲</t>
  </si>
  <si>
    <t>23060219790922711X</t>
  </si>
  <si>
    <t>刘柱</t>
  </si>
  <si>
    <t>32061119880513371X</t>
  </si>
  <si>
    <t>朱志成</t>
  </si>
  <si>
    <t>崔德宾</t>
  </si>
  <si>
    <t>王震</t>
  </si>
  <si>
    <t>朱云辉</t>
  </si>
  <si>
    <t>王玉梁</t>
  </si>
  <si>
    <t>张开向</t>
  </si>
  <si>
    <t>43102119790629053X</t>
  </si>
  <si>
    <t>雷远</t>
  </si>
  <si>
    <t>连力</t>
  </si>
  <si>
    <t>刘彤</t>
  </si>
  <si>
    <t>郑旭鹏</t>
  </si>
  <si>
    <t>侯雪辉</t>
  </si>
  <si>
    <t>李旻山</t>
  </si>
  <si>
    <t>陈永平</t>
  </si>
  <si>
    <t>51372119860110047X</t>
  </si>
  <si>
    <t>陈诗生</t>
  </si>
  <si>
    <t>袁关才</t>
  </si>
  <si>
    <t>王飞翔</t>
  </si>
  <si>
    <t>李丽兰</t>
  </si>
  <si>
    <t>白天明</t>
  </si>
  <si>
    <t>焦玉坤</t>
  </si>
  <si>
    <t>23010219840906071X</t>
  </si>
  <si>
    <t>金一</t>
  </si>
  <si>
    <t>33052219970126351X</t>
  </si>
  <si>
    <t>刘金泉</t>
  </si>
  <si>
    <t>龚颜</t>
  </si>
  <si>
    <t>岑鸿基</t>
  </si>
  <si>
    <t>莫丽娜</t>
  </si>
  <si>
    <t>吕芸</t>
  </si>
  <si>
    <t>庄建纯</t>
  </si>
  <si>
    <t>龙益青</t>
  </si>
  <si>
    <t>徐新芸</t>
  </si>
  <si>
    <t>42282819941019003X</t>
  </si>
  <si>
    <t>康兴国</t>
  </si>
  <si>
    <t>袁培琨</t>
  </si>
  <si>
    <t>朱建峰</t>
  </si>
  <si>
    <t>任诗羽</t>
  </si>
  <si>
    <t>张华雪</t>
  </si>
  <si>
    <t>曾云西</t>
  </si>
  <si>
    <t>周莎莎</t>
  </si>
  <si>
    <t>罗琪</t>
  </si>
  <si>
    <t>35043019920801151X</t>
  </si>
  <si>
    <t>杨忠超</t>
  </si>
  <si>
    <t>区鹤鸣</t>
  </si>
  <si>
    <t>施克忠</t>
  </si>
  <si>
    <t>刘国荣</t>
  </si>
  <si>
    <t>范小莉</t>
  </si>
  <si>
    <t>孙慧敏</t>
  </si>
  <si>
    <t>赵蔚</t>
  </si>
  <si>
    <t>32128319850902101X</t>
  </si>
  <si>
    <t>吴晓荔</t>
  </si>
  <si>
    <t>罗斯萍</t>
  </si>
  <si>
    <t>吴衡</t>
  </si>
  <si>
    <t>53230119950227452X</t>
  </si>
  <si>
    <t>何丽娟</t>
  </si>
  <si>
    <t>沈文祥</t>
  </si>
  <si>
    <t>马军利</t>
  </si>
  <si>
    <t>李婧</t>
  </si>
  <si>
    <t>刘少军</t>
  </si>
  <si>
    <t>黄沛君</t>
  </si>
  <si>
    <t>51312219860328312X</t>
  </si>
  <si>
    <t>韩晓英</t>
  </si>
  <si>
    <t>陈赞鸿</t>
  </si>
  <si>
    <t>33020519951026121X</t>
  </si>
  <si>
    <t>夏磊</t>
  </si>
  <si>
    <t>叶军</t>
  </si>
  <si>
    <t>郭世龙</t>
  </si>
  <si>
    <t>符心一</t>
  </si>
  <si>
    <t>孙亚男</t>
  </si>
  <si>
    <t>王天雷</t>
  </si>
  <si>
    <t>柴陟峰</t>
  </si>
  <si>
    <t>何小欣</t>
  </si>
  <si>
    <t>46010219881010091X</t>
  </si>
  <si>
    <t>刘运海</t>
  </si>
  <si>
    <t>张瑛</t>
  </si>
  <si>
    <t>年友志</t>
  </si>
  <si>
    <t>许佳瑜</t>
  </si>
  <si>
    <t>张代阳</t>
  </si>
  <si>
    <t>蔡忠楚</t>
  </si>
  <si>
    <t>卞艳娜</t>
  </si>
  <si>
    <t>高传英</t>
  </si>
  <si>
    <t>37290119900329801X</t>
  </si>
  <si>
    <t>田信立</t>
  </si>
  <si>
    <t>冯慧浓</t>
  </si>
  <si>
    <t>14263119891116314X</t>
  </si>
  <si>
    <t>岳晓敏</t>
  </si>
  <si>
    <t>王静</t>
  </si>
  <si>
    <t>杨思洋</t>
  </si>
  <si>
    <t>王振存</t>
  </si>
  <si>
    <t>洪浩铭</t>
  </si>
  <si>
    <t>庄胜华</t>
  </si>
  <si>
    <t>周林</t>
  </si>
  <si>
    <t>蔡雪丹</t>
  </si>
  <si>
    <t>李胜金</t>
  </si>
  <si>
    <t>徐晓彤</t>
  </si>
  <si>
    <t>朱晨</t>
  </si>
  <si>
    <t>杨正宣</t>
  </si>
  <si>
    <t>李凤伟</t>
  </si>
  <si>
    <t>王吉</t>
  </si>
  <si>
    <t>章志鹏</t>
  </si>
  <si>
    <t>王婷婷</t>
  </si>
  <si>
    <t>朱波</t>
  </si>
  <si>
    <t>罗贵清</t>
  </si>
  <si>
    <t>於诚</t>
  </si>
  <si>
    <t>龚丽</t>
  </si>
  <si>
    <t>赵小军</t>
  </si>
  <si>
    <t>黄波</t>
  </si>
  <si>
    <t>徐清</t>
  </si>
  <si>
    <t>王元莲</t>
  </si>
  <si>
    <t>23012119891005104X</t>
  </si>
  <si>
    <t>王亚娟</t>
  </si>
  <si>
    <t>文杰沛</t>
  </si>
  <si>
    <t>43060219860114861X</t>
  </si>
  <si>
    <t>刘庆慧</t>
  </si>
  <si>
    <t>冯庆科</t>
  </si>
  <si>
    <t>王彬枫</t>
  </si>
  <si>
    <t>曹绪栋</t>
  </si>
  <si>
    <t>伦宗磊</t>
  </si>
  <si>
    <t>张淼</t>
  </si>
  <si>
    <t>杜旭冬</t>
  </si>
  <si>
    <t>35042719990928351X</t>
  </si>
  <si>
    <t>邓嘉伟</t>
  </si>
  <si>
    <t>陈锋嘉</t>
  </si>
  <si>
    <t>路宁生</t>
  </si>
  <si>
    <t>王真真</t>
  </si>
  <si>
    <t>兰雄铃</t>
  </si>
  <si>
    <t>42112519831221033X</t>
  </si>
  <si>
    <t>黄汉忠</t>
  </si>
  <si>
    <t>林忠明</t>
  </si>
  <si>
    <t>孟庆亮</t>
  </si>
  <si>
    <t>张琥</t>
  </si>
  <si>
    <t>汪罗</t>
  </si>
  <si>
    <t>龙嘉俊</t>
  </si>
  <si>
    <t>肖红英</t>
  </si>
  <si>
    <t>徐景</t>
  </si>
  <si>
    <t>50022319911020670X</t>
  </si>
  <si>
    <t>徐晨晨</t>
  </si>
  <si>
    <t>熊伟</t>
  </si>
  <si>
    <t>32050219850916101X</t>
  </si>
  <si>
    <t>代志鑫</t>
  </si>
  <si>
    <t>罗五洋</t>
  </si>
  <si>
    <t>沈昌鸣</t>
  </si>
  <si>
    <t>吴维飞</t>
  </si>
  <si>
    <t>张静</t>
  </si>
  <si>
    <t>李洪珍</t>
  </si>
  <si>
    <t>丁瑜</t>
  </si>
  <si>
    <t>刘立敏</t>
  </si>
  <si>
    <t>甘爱梅</t>
  </si>
  <si>
    <t>44132219880818111X</t>
  </si>
  <si>
    <t>陈聪</t>
  </si>
  <si>
    <t>朱兴</t>
  </si>
  <si>
    <t>邓立鑫</t>
  </si>
  <si>
    <t>纪逾巧</t>
  </si>
  <si>
    <t>邰亚伟</t>
  </si>
  <si>
    <t>林勇</t>
  </si>
  <si>
    <t>董卓岩</t>
  </si>
  <si>
    <t>赵明</t>
  </si>
  <si>
    <t>莫云才</t>
  </si>
  <si>
    <t>彭小龙</t>
  </si>
  <si>
    <t>吴春成</t>
  </si>
  <si>
    <t>邢亚冉</t>
  </si>
  <si>
    <t>郭晓晨</t>
  </si>
  <si>
    <t>杨光兰</t>
  </si>
  <si>
    <t>公彦杰</t>
  </si>
  <si>
    <t>张莹</t>
  </si>
  <si>
    <t>盛建光</t>
  </si>
  <si>
    <t>鲁超</t>
  </si>
  <si>
    <t>谢多权</t>
  </si>
  <si>
    <t>徐振</t>
  </si>
  <si>
    <t>孙训才</t>
  </si>
  <si>
    <t>陈勇达</t>
  </si>
  <si>
    <t>吴迎春</t>
  </si>
  <si>
    <t>郭文飞</t>
  </si>
  <si>
    <t>莫译然</t>
  </si>
  <si>
    <t>夏国慧</t>
  </si>
  <si>
    <t>陈珍珍</t>
  </si>
  <si>
    <t>程瑞瑞</t>
  </si>
  <si>
    <t>何雷</t>
  </si>
  <si>
    <t>黄四毛</t>
  </si>
  <si>
    <t>黄桂鹏</t>
  </si>
  <si>
    <t>朱国锋</t>
  </si>
  <si>
    <t>23122519920729402X</t>
  </si>
  <si>
    <t>贺可欣</t>
  </si>
  <si>
    <t>陈珊</t>
  </si>
  <si>
    <t>刘艳军</t>
  </si>
  <si>
    <t>蔡太盛</t>
  </si>
  <si>
    <t>44128319910206209X</t>
  </si>
  <si>
    <t>陈盛明</t>
  </si>
  <si>
    <t>65232319931125007X</t>
  </si>
  <si>
    <t>李光超</t>
  </si>
  <si>
    <t>陈杰</t>
  </si>
  <si>
    <t>黄风平</t>
  </si>
  <si>
    <t>滕新祥</t>
  </si>
  <si>
    <t>王蒙</t>
  </si>
  <si>
    <t>张美</t>
  </si>
  <si>
    <t>王军强</t>
  </si>
  <si>
    <t>21122419941105092X</t>
  </si>
  <si>
    <t>庞博文</t>
  </si>
  <si>
    <t>王华彬</t>
  </si>
  <si>
    <t>梅学城</t>
  </si>
  <si>
    <t>王立瑞</t>
  </si>
  <si>
    <t>孙小伟</t>
  </si>
  <si>
    <t>石丽红</t>
  </si>
  <si>
    <t>杨洪民</t>
  </si>
  <si>
    <t>王作芳</t>
  </si>
  <si>
    <t>陆琳</t>
  </si>
  <si>
    <t>陈晶晶</t>
  </si>
  <si>
    <t>卢志辉</t>
  </si>
  <si>
    <t>冯碧兰</t>
  </si>
  <si>
    <t>梁荣华</t>
  </si>
  <si>
    <t>毛艺淦</t>
  </si>
  <si>
    <t>乔伟</t>
  </si>
  <si>
    <t>代茹宇</t>
  </si>
  <si>
    <t>陈玉林</t>
  </si>
  <si>
    <t>郝晓娟</t>
  </si>
  <si>
    <t>陈艳萍</t>
  </si>
  <si>
    <t>雷琴</t>
  </si>
  <si>
    <t>任胜强</t>
  </si>
  <si>
    <t>黄聪海</t>
  </si>
  <si>
    <t>高林</t>
  </si>
  <si>
    <t>刘利欢</t>
  </si>
  <si>
    <t>黄朴美</t>
  </si>
  <si>
    <t>海宁</t>
  </si>
  <si>
    <t>陈丽梅</t>
  </si>
  <si>
    <t>雷文波</t>
  </si>
  <si>
    <t>哈斯毕力格</t>
  </si>
  <si>
    <t>风英</t>
  </si>
  <si>
    <t>34032119870928928X</t>
  </si>
  <si>
    <t>赵勤</t>
  </si>
  <si>
    <t>何利辉</t>
  </si>
  <si>
    <t>吾尔卡西·吾斯曼</t>
  </si>
  <si>
    <t>肖加九</t>
  </si>
  <si>
    <t>张瑞婷</t>
  </si>
  <si>
    <t>赖惟斌</t>
  </si>
  <si>
    <t>陈灿群</t>
  </si>
  <si>
    <t>李锡烽</t>
  </si>
  <si>
    <t>吴小莲</t>
  </si>
  <si>
    <t>江海东</t>
  </si>
  <si>
    <t>李思亮</t>
  </si>
  <si>
    <t>雷露露</t>
  </si>
  <si>
    <t>34262219911001377X</t>
  </si>
  <si>
    <t>黄志彬</t>
  </si>
  <si>
    <t>50010219920120872X</t>
  </si>
  <si>
    <t>赵崇伶</t>
  </si>
  <si>
    <t>谭金梅</t>
  </si>
  <si>
    <t>杨长松</t>
  </si>
  <si>
    <t>赵祥飞</t>
  </si>
  <si>
    <t>杨洋</t>
  </si>
  <si>
    <t>33072219860927305X</t>
  </si>
  <si>
    <t>王洪波</t>
  </si>
  <si>
    <t>李飞</t>
  </si>
  <si>
    <t>禹俊霞</t>
  </si>
  <si>
    <t>44528119811109601X</t>
  </si>
  <si>
    <t>杨志东</t>
  </si>
  <si>
    <t>韦燕丹</t>
  </si>
  <si>
    <t>黄少利</t>
  </si>
  <si>
    <t>赵敏</t>
  </si>
  <si>
    <t>王贺顺</t>
  </si>
  <si>
    <t>上官安娜</t>
  </si>
  <si>
    <t>浦小玲</t>
  </si>
  <si>
    <t>35070219921208371X</t>
  </si>
  <si>
    <t>陈光机</t>
  </si>
  <si>
    <t>冷红梅</t>
  </si>
  <si>
    <t>32128319960611081X</t>
  </si>
  <si>
    <t>丁伟</t>
  </si>
  <si>
    <t>黄世香</t>
  </si>
  <si>
    <t>叶贝贝</t>
  </si>
  <si>
    <t>杨建荣</t>
  </si>
  <si>
    <t>45212419820211032X</t>
  </si>
  <si>
    <t>姚伟英</t>
  </si>
  <si>
    <t>周俊杰</t>
  </si>
  <si>
    <t>胡雷兵</t>
  </si>
  <si>
    <t>宋建成</t>
  </si>
  <si>
    <t>彭华梅</t>
  </si>
  <si>
    <t>赵盼盼</t>
  </si>
  <si>
    <t>陈芳</t>
  </si>
  <si>
    <t>符垂君</t>
  </si>
  <si>
    <t>田露雪</t>
  </si>
  <si>
    <t>张艳龙</t>
  </si>
  <si>
    <t>王钰龙</t>
  </si>
  <si>
    <t>桑培</t>
  </si>
  <si>
    <t>宋冬升</t>
  </si>
  <si>
    <t>翁小娟</t>
  </si>
  <si>
    <t>郑水春</t>
  </si>
  <si>
    <t>杨三娥</t>
  </si>
  <si>
    <t>王明涛</t>
  </si>
  <si>
    <t>胡小勇</t>
  </si>
  <si>
    <t>周志刚</t>
  </si>
  <si>
    <t>赵玉新</t>
  </si>
  <si>
    <t>冯梅桂</t>
  </si>
  <si>
    <t>张廷志</t>
  </si>
  <si>
    <t>王春洋</t>
  </si>
  <si>
    <t>50038319950109038X</t>
  </si>
  <si>
    <t>李梦佳</t>
  </si>
  <si>
    <t>14222619841208441X</t>
  </si>
  <si>
    <t>刘慧君</t>
  </si>
  <si>
    <t>李美娴</t>
  </si>
  <si>
    <t>王辉龙</t>
  </si>
  <si>
    <t>辛艳兵</t>
  </si>
  <si>
    <t>洪旭群</t>
  </si>
  <si>
    <t>朱彦娟</t>
  </si>
  <si>
    <t>51102319940807967X</t>
  </si>
  <si>
    <t>宾文</t>
  </si>
  <si>
    <t>杨富超</t>
  </si>
  <si>
    <t>美丽克·吐松</t>
  </si>
  <si>
    <t>申可心</t>
  </si>
  <si>
    <t>吴建林</t>
  </si>
  <si>
    <t>付威</t>
  </si>
  <si>
    <t>宁红梅</t>
  </si>
  <si>
    <t>李棋</t>
  </si>
  <si>
    <t>杨开云</t>
  </si>
  <si>
    <t>刘彬彬</t>
  </si>
  <si>
    <t>张铁连</t>
  </si>
  <si>
    <t>陈志刚</t>
  </si>
  <si>
    <t>张莉莉</t>
  </si>
  <si>
    <t>何磊</t>
  </si>
  <si>
    <t>王绍聪</t>
  </si>
  <si>
    <t>李晨清</t>
  </si>
  <si>
    <t>李栋华</t>
  </si>
  <si>
    <t>刘金峰</t>
  </si>
  <si>
    <t>曾良</t>
  </si>
  <si>
    <t>张军超</t>
  </si>
  <si>
    <t>何波</t>
  </si>
  <si>
    <t>钱程</t>
  </si>
  <si>
    <t>王乐媛</t>
  </si>
  <si>
    <t>应风雷</t>
  </si>
  <si>
    <t>彭昭</t>
  </si>
  <si>
    <t>施旭杰</t>
  </si>
  <si>
    <t>钟玉龙</t>
  </si>
  <si>
    <t>殷振培</t>
  </si>
  <si>
    <t>何俊</t>
  </si>
  <si>
    <t>林萍</t>
  </si>
  <si>
    <t>邱义来</t>
  </si>
  <si>
    <t>51022119810415731X</t>
  </si>
  <si>
    <t>方久全</t>
  </si>
  <si>
    <t>朱国兵</t>
  </si>
  <si>
    <t>牛影</t>
  </si>
  <si>
    <t>廖静娴</t>
  </si>
  <si>
    <t>张岁岁</t>
  </si>
  <si>
    <t>李燕飞</t>
  </si>
  <si>
    <t>周陈柱</t>
  </si>
  <si>
    <t>李国业</t>
  </si>
  <si>
    <t>朱振铭</t>
  </si>
  <si>
    <t>候涛</t>
  </si>
  <si>
    <t>46000519921117101X</t>
  </si>
  <si>
    <t>梁崇仁</t>
  </si>
  <si>
    <t>卢永练</t>
  </si>
  <si>
    <t>宋夺标</t>
  </si>
  <si>
    <t>汤振</t>
  </si>
  <si>
    <t>张庆龙</t>
  </si>
  <si>
    <t>肖红</t>
  </si>
  <si>
    <t>黎露</t>
  </si>
  <si>
    <t>曾佑翔</t>
  </si>
  <si>
    <t>44130219970726621X</t>
  </si>
  <si>
    <t>曾杏雄</t>
  </si>
  <si>
    <t>冯超</t>
  </si>
  <si>
    <t>陈秋霞</t>
  </si>
  <si>
    <t>31022519881129221X</t>
  </si>
  <si>
    <t>顾文森</t>
  </si>
  <si>
    <t>张衡</t>
  </si>
  <si>
    <t>刘彪</t>
  </si>
  <si>
    <t>甘毅</t>
  </si>
  <si>
    <t>谢丽娟</t>
  </si>
  <si>
    <t>王晓良</t>
  </si>
  <si>
    <t>戴烁武</t>
  </si>
  <si>
    <t>李晓航</t>
  </si>
  <si>
    <t>于梦婷</t>
  </si>
  <si>
    <t>程富</t>
  </si>
  <si>
    <t>王亚飞</t>
  </si>
  <si>
    <t>46000519941122071X</t>
  </si>
  <si>
    <t>林明冠</t>
  </si>
  <si>
    <t>杨丽妙</t>
  </si>
  <si>
    <t>颜昭信</t>
  </si>
  <si>
    <t>周勤必</t>
  </si>
  <si>
    <t>刘广龙</t>
  </si>
  <si>
    <t>张莲</t>
  </si>
  <si>
    <t>黄英</t>
  </si>
  <si>
    <t>黄孝江</t>
  </si>
  <si>
    <t>苗鹏兵</t>
  </si>
  <si>
    <t>黎礼娜</t>
  </si>
  <si>
    <t>陈德</t>
  </si>
  <si>
    <t>王晓东</t>
  </si>
  <si>
    <t>陈秋雨</t>
  </si>
  <si>
    <t>王永棉</t>
  </si>
  <si>
    <t>14042919860417643X</t>
  </si>
  <si>
    <t>田斌</t>
  </si>
  <si>
    <t>林建</t>
  </si>
  <si>
    <t>陈隆游</t>
  </si>
  <si>
    <t>陈宏伟</t>
  </si>
  <si>
    <t>13022919880208009X</t>
  </si>
  <si>
    <t>于云龙</t>
  </si>
  <si>
    <t>史振欣</t>
  </si>
  <si>
    <t>邓超</t>
  </si>
  <si>
    <t>谢辉</t>
  </si>
  <si>
    <t>赵佰琴</t>
  </si>
  <si>
    <t>张癸虹</t>
  </si>
  <si>
    <t>郑月恩</t>
  </si>
  <si>
    <t>吴长梅</t>
  </si>
  <si>
    <t>龙土新</t>
  </si>
  <si>
    <t>孙帮杰</t>
  </si>
  <si>
    <t>程蒙</t>
  </si>
  <si>
    <t>欧阳春梅</t>
  </si>
  <si>
    <t>52240119820901201X</t>
  </si>
  <si>
    <t>聂玉玺</t>
  </si>
  <si>
    <t>33010519850227001X</t>
  </si>
  <si>
    <t>付昊</t>
  </si>
  <si>
    <t>黄德新</t>
  </si>
  <si>
    <t>黄文</t>
  </si>
  <si>
    <t>陈奂</t>
  </si>
  <si>
    <t>单亚男</t>
  </si>
  <si>
    <t>钱志成</t>
  </si>
  <si>
    <t>薛金波</t>
  </si>
  <si>
    <t>何思环</t>
  </si>
  <si>
    <t>皇甫进潇</t>
  </si>
  <si>
    <t>张选文</t>
  </si>
  <si>
    <t>程建全</t>
  </si>
  <si>
    <t>林祥华</t>
  </si>
  <si>
    <t>范凌云</t>
  </si>
  <si>
    <t>沈建煌</t>
  </si>
  <si>
    <t>卓庆伟</t>
  </si>
  <si>
    <t>郑哲</t>
  </si>
  <si>
    <t>张冠忠</t>
  </si>
  <si>
    <t>黄圳东</t>
  </si>
  <si>
    <t>李院梅</t>
  </si>
  <si>
    <t>邓韵荃</t>
  </si>
  <si>
    <t>游蕊蓉</t>
  </si>
  <si>
    <t>苏海玉</t>
  </si>
  <si>
    <t>董鸿瑞</t>
  </si>
  <si>
    <t>张闽生</t>
  </si>
  <si>
    <t>53310219920121241X</t>
  </si>
  <si>
    <t>龙扬</t>
  </si>
  <si>
    <t>张学成</t>
  </si>
  <si>
    <t>周爱国</t>
  </si>
  <si>
    <t>翁丹娜</t>
  </si>
  <si>
    <t>赵琴</t>
  </si>
  <si>
    <t>44170219940608385X</t>
  </si>
  <si>
    <t>黄修稳</t>
  </si>
  <si>
    <t>61232119881025111X</t>
  </si>
  <si>
    <t>杨龙</t>
  </si>
  <si>
    <t>徐文鹏</t>
  </si>
  <si>
    <t>李俊松</t>
  </si>
  <si>
    <t>44018219890321245X</t>
  </si>
  <si>
    <t>管坤林</t>
  </si>
  <si>
    <t>罗俊荣</t>
  </si>
  <si>
    <t>邓东明</t>
  </si>
  <si>
    <t>李频</t>
  </si>
  <si>
    <t>36073219900708641X</t>
  </si>
  <si>
    <t>肖伟禧</t>
  </si>
  <si>
    <t>朱琴</t>
  </si>
  <si>
    <t>曹洪亮</t>
  </si>
  <si>
    <t>宋文光</t>
  </si>
  <si>
    <t>41232419910220153X</t>
  </si>
  <si>
    <t>席明利</t>
  </si>
  <si>
    <t>马海良</t>
  </si>
  <si>
    <t>51078119940104634X</t>
  </si>
  <si>
    <t>周雪梅</t>
  </si>
  <si>
    <t>王宏胜</t>
  </si>
  <si>
    <t>黄煜钧</t>
  </si>
  <si>
    <t>32030319861010041X</t>
  </si>
  <si>
    <t>董凯</t>
  </si>
  <si>
    <t>53332119880620061X</t>
  </si>
  <si>
    <t>传义文</t>
  </si>
  <si>
    <t>徐金健</t>
  </si>
  <si>
    <t>卢志贤</t>
  </si>
  <si>
    <t>王修萍</t>
  </si>
  <si>
    <t>姚国鑫</t>
  </si>
  <si>
    <t>白羽</t>
  </si>
  <si>
    <t>陈娟</t>
  </si>
  <si>
    <t>王琼</t>
  </si>
  <si>
    <t>44170219891206071X</t>
  </si>
  <si>
    <t>谭镇东</t>
  </si>
  <si>
    <t>李淑娜</t>
  </si>
  <si>
    <t>李艳雨</t>
  </si>
  <si>
    <t>陶陶</t>
  </si>
  <si>
    <t>张明生</t>
  </si>
  <si>
    <t>韩寅鹏</t>
  </si>
  <si>
    <t>李晓龙</t>
  </si>
  <si>
    <t>范建双</t>
  </si>
  <si>
    <t>刘惠缄</t>
  </si>
  <si>
    <t>钟路萍</t>
  </si>
  <si>
    <t>宋炽良</t>
  </si>
  <si>
    <t>33262419820605357X</t>
  </si>
  <si>
    <t>郑加金</t>
  </si>
  <si>
    <t>朱鹭迎</t>
  </si>
  <si>
    <t>胡孔迎</t>
  </si>
  <si>
    <t>庞东清</t>
  </si>
  <si>
    <t>邱松</t>
  </si>
  <si>
    <t>陈春梅</t>
  </si>
  <si>
    <t>张芳</t>
  </si>
  <si>
    <t>班莹</t>
  </si>
  <si>
    <t>黄涛</t>
  </si>
  <si>
    <t>何旭青</t>
  </si>
  <si>
    <t>桑成平</t>
  </si>
  <si>
    <t>桑周达杰</t>
  </si>
  <si>
    <t>彭金标</t>
  </si>
  <si>
    <t>黄春艳</t>
  </si>
  <si>
    <t>邓丽云</t>
  </si>
  <si>
    <t>王中伟</t>
  </si>
  <si>
    <t>44010319720507001X</t>
  </si>
  <si>
    <t>程凯康</t>
  </si>
  <si>
    <t>62010219870722501X</t>
  </si>
  <si>
    <t>张曙纬</t>
  </si>
  <si>
    <t>蒋建</t>
  </si>
  <si>
    <t>戴明星</t>
  </si>
  <si>
    <t>张萍萍</t>
  </si>
  <si>
    <t>李林</t>
  </si>
  <si>
    <t>曹荣森</t>
  </si>
  <si>
    <t>何泉霖</t>
  </si>
  <si>
    <t>朱程</t>
  </si>
  <si>
    <t>51102319940427702X</t>
  </si>
  <si>
    <t>邓如梅</t>
  </si>
  <si>
    <t>王春晓</t>
  </si>
  <si>
    <t>王寿生</t>
  </si>
  <si>
    <t>韦京武</t>
  </si>
  <si>
    <t>金晶</t>
  </si>
  <si>
    <t>李振龙</t>
  </si>
  <si>
    <t>黄美烟</t>
  </si>
  <si>
    <t>王灿</t>
  </si>
  <si>
    <t>周昀</t>
  </si>
  <si>
    <t>葛传代</t>
  </si>
  <si>
    <t>陈燕红</t>
  </si>
  <si>
    <t>邱杰强</t>
  </si>
  <si>
    <t>44092119880907213X</t>
  </si>
  <si>
    <t>高均洪</t>
  </si>
  <si>
    <t>秦静</t>
  </si>
  <si>
    <t>杜定超</t>
  </si>
  <si>
    <t>侯丽君</t>
  </si>
  <si>
    <t>44522119941214225X</t>
  </si>
  <si>
    <t>梁楷松</t>
  </si>
  <si>
    <t>李晶晶</t>
  </si>
  <si>
    <t>刘梦庭</t>
  </si>
  <si>
    <t>朱小云</t>
  </si>
  <si>
    <t>贺伟隆</t>
  </si>
  <si>
    <t>黄增德</t>
  </si>
  <si>
    <t>肖帅</t>
  </si>
  <si>
    <t>孔浩亮</t>
  </si>
  <si>
    <t>孟青松</t>
  </si>
  <si>
    <t>胡啸天</t>
  </si>
  <si>
    <t>满俊浩</t>
  </si>
  <si>
    <t>李季</t>
  </si>
  <si>
    <t>赖添财</t>
  </si>
  <si>
    <t>赵全喜</t>
  </si>
  <si>
    <t>苏嘉雄</t>
  </si>
  <si>
    <t>阮开香</t>
  </si>
  <si>
    <t>胡兆祥</t>
  </si>
  <si>
    <t>王龙</t>
  </si>
  <si>
    <t>吴永健</t>
  </si>
  <si>
    <t>陈静彬</t>
  </si>
  <si>
    <t>洪阳</t>
  </si>
  <si>
    <t>武静</t>
  </si>
  <si>
    <t>武玉飞</t>
  </si>
  <si>
    <t>卢明明</t>
  </si>
  <si>
    <t>方晓敏</t>
  </si>
  <si>
    <t>王志雄</t>
  </si>
  <si>
    <t>朱凤珍</t>
  </si>
  <si>
    <t>方怡鹏</t>
  </si>
  <si>
    <t>吴倩倩</t>
  </si>
  <si>
    <t>张少伟</t>
  </si>
  <si>
    <t>黄顺章</t>
  </si>
  <si>
    <t>易星志</t>
  </si>
  <si>
    <t>张婷</t>
  </si>
  <si>
    <t>杨克仙</t>
  </si>
  <si>
    <t>刘益</t>
  </si>
  <si>
    <t>范海瑞</t>
  </si>
  <si>
    <t>赵利利</t>
  </si>
  <si>
    <t>蔡运锋</t>
  </si>
  <si>
    <t>周海锋</t>
  </si>
  <si>
    <t>蔡名宇</t>
  </si>
  <si>
    <t>郑芸</t>
  </si>
  <si>
    <t>张天泳</t>
  </si>
  <si>
    <t>唐灿辉</t>
  </si>
  <si>
    <t>周俊</t>
  </si>
  <si>
    <t>邵秋霖</t>
  </si>
  <si>
    <t>丁昊</t>
  </si>
  <si>
    <t>胡佳豪</t>
  </si>
  <si>
    <t>吕绪良</t>
  </si>
  <si>
    <t>于仲明</t>
  </si>
  <si>
    <t>吴丽平</t>
  </si>
  <si>
    <t>孙丽</t>
  </si>
  <si>
    <t>陈巍巍</t>
  </si>
  <si>
    <t>朱志恒</t>
  </si>
  <si>
    <t>肖彬伟</t>
  </si>
  <si>
    <t>曹国韬</t>
  </si>
  <si>
    <t>张忍</t>
  </si>
  <si>
    <t>张爽</t>
  </si>
  <si>
    <t>王春杰</t>
  </si>
  <si>
    <t>喻思文</t>
  </si>
  <si>
    <t>杨毅</t>
  </si>
  <si>
    <t>44030119950401666X</t>
  </si>
  <si>
    <t>郭晓玫</t>
  </si>
  <si>
    <t>韩志英</t>
  </si>
  <si>
    <t>61011119950830251X</t>
  </si>
  <si>
    <t>赛林益</t>
  </si>
  <si>
    <t>孙兆起</t>
  </si>
  <si>
    <t>罗颖</t>
  </si>
  <si>
    <t>贺亮</t>
  </si>
  <si>
    <t>洪宇龙</t>
  </si>
  <si>
    <t>李浩平</t>
  </si>
  <si>
    <t>36031319891214301X</t>
  </si>
  <si>
    <t>谭俊</t>
  </si>
  <si>
    <t>谭平</t>
  </si>
  <si>
    <t>黄婕琪</t>
  </si>
  <si>
    <t>陈笑田</t>
  </si>
  <si>
    <t>张宇</t>
  </si>
  <si>
    <t>谭松林</t>
  </si>
  <si>
    <t>金保贤</t>
  </si>
  <si>
    <t>王华</t>
  </si>
  <si>
    <t>刘伯丽</t>
  </si>
  <si>
    <t>郎许慧</t>
  </si>
  <si>
    <t>雷磊</t>
  </si>
  <si>
    <t>朱海明</t>
  </si>
  <si>
    <t>陆凯</t>
  </si>
  <si>
    <t>41092819970106481X</t>
  </si>
  <si>
    <t>郭洋</t>
  </si>
  <si>
    <t>赵露</t>
  </si>
  <si>
    <t>崔立鹏</t>
  </si>
  <si>
    <t>51340119961225694X</t>
  </si>
  <si>
    <t>周琼</t>
  </si>
  <si>
    <t>陈晓健</t>
  </si>
  <si>
    <t>汪海洋</t>
  </si>
  <si>
    <t>李敏</t>
  </si>
  <si>
    <t>樊明昭</t>
  </si>
  <si>
    <t>曹春</t>
  </si>
  <si>
    <t>杨玲</t>
  </si>
  <si>
    <t>陈彦顺</t>
  </si>
  <si>
    <t>贺豪</t>
  </si>
  <si>
    <t>易霞</t>
  </si>
  <si>
    <t>孙文英</t>
  </si>
  <si>
    <t>梁晓君</t>
  </si>
  <si>
    <t>44532219880907191X</t>
  </si>
  <si>
    <t>黄永烨</t>
  </si>
  <si>
    <t>张潇</t>
  </si>
  <si>
    <t>薛静</t>
  </si>
  <si>
    <t>崔常亮</t>
  </si>
  <si>
    <t>龙媛媛</t>
  </si>
  <si>
    <t>谢伟峰</t>
  </si>
  <si>
    <t>郑东勇</t>
  </si>
  <si>
    <t>32092319941102121X</t>
  </si>
  <si>
    <t>刘建宏</t>
  </si>
  <si>
    <t>梁华强</t>
  </si>
  <si>
    <t>李金玻</t>
  </si>
  <si>
    <t>曹小胜</t>
  </si>
  <si>
    <t>蔡伟俊</t>
  </si>
  <si>
    <t>黄建胜</t>
  </si>
  <si>
    <t>李福中</t>
  </si>
  <si>
    <t>陈姝岚</t>
  </si>
  <si>
    <t>李成花</t>
  </si>
  <si>
    <t>何志强</t>
  </si>
  <si>
    <t>靳全超</t>
  </si>
  <si>
    <t>杨迪</t>
  </si>
  <si>
    <t>吴锋珊</t>
  </si>
  <si>
    <t>任庆东</t>
  </si>
  <si>
    <t>陈赛</t>
  </si>
  <si>
    <t>高杨</t>
  </si>
  <si>
    <t>郭证丽</t>
  </si>
  <si>
    <t>李兴臣</t>
  </si>
  <si>
    <t>陈艳银</t>
  </si>
  <si>
    <t>张宇莹</t>
  </si>
  <si>
    <t>梁春英</t>
  </si>
  <si>
    <t>郝董龙</t>
  </si>
  <si>
    <t>柯诗琪</t>
  </si>
  <si>
    <t>陆兵</t>
  </si>
  <si>
    <t>刘元鹏</t>
  </si>
  <si>
    <t>瞿明明</t>
  </si>
  <si>
    <t>刘建利</t>
  </si>
  <si>
    <t>葛荣娜</t>
  </si>
  <si>
    <t>陈清山</t>
  </si>
  <si>
    <t>34030419890123061X</t>
  </si>
  <si>
    <t>张坤宝</t>
  </si>
  <si>
    <t>51152119950719845X</t>
  </si>
  <si>
    <t>韦登高</t>
  </si>
  <si>
    <t>50022719891115287X</t>
  </si>
  <si>
    <t>祁飞龙</t>
  </si>
  <si>
    <t>张思梦</t>
  </si>
  <si>
    <t>徐诗才</t>
  </si>
  <si>
    <t>芦燕华</t>
  </si>
  <si>
    <t>吴华容</t>
  </si>
  <si>
    <t>王磊</t>
  </si>
  <si>
    <t>35062919960123052X</t>
  </si>
  <si>
    <t>林雪莲</t>
  </si>
  <si>
    <t>刘建清</t>
  </si>
  <si>
    <t>曾荣召</t>
  </si>
  <si>
    <t>刘丁豪</t>
  </si>
  <si>
    <t>刘鸿玉</t>
  </si>
  <si>
    <t>白玉辉</t>
  </si>
  <si>
    <t>吴志剑</t>
  </si>
  <si>
    <t>盖广学</t>
  </si>
  <si>
    <t>韩吉杰</t>
  </si>
  <si>
    <t>王霞美</t>
  </si>
  <si>
    <t>陈康</t>
  </si>
  <si>
    <t>34042119850607521X</t>
  </si>
  <si>
    <t>王亮亮</t>
  </si>
  <si>
    <t>贾勇</t>
  </si>
  <si>
    <t>51100219900620582X</t>
  </si>
  <si>
    <t>黄晓露</t>
  </si>
  <si>
    <t>王平</t>
  </si>
  <si>
    <t>陈贝拉</t>
  </si>
  <si>
    <t>赵宝磊</t>
  </si>
  <si>
    <t>36220219720917209X</t>
  </si>
  <si>
    <t>陈文清</t>
  </si>
  <si>
    <t>吴颢</t>
  </si>
  <si>
    <t>杨学云</t>
  </si>
  <si>
    <t>吕彩银</t>
  </si>
  <si>
    <t>吴佳峰</t>
  </si>
  <si>
    <t>吕杰</t>
  </si>
  <si>
    <t>吴毅</t>
  </si>
  <si>
    <t>郭西林</t>
  </si>
  <si>
    <t>周会</t>
  </si>
  <si>
    <t>田翔</t>
  </si>
  <si>
    <t>龙怀应</t>
  </si>
  <si>
    <t>王梦琪</t>
  </si>
  <si>
    <t>高明德</t>
  </si>
  <si>
    <t>周和</t>
  </si>
  <si>
    <t>孙伯虎</t>
  </si>
  <si>
    <t>陈德发</t>
  </si>
  <si>
    <t>杨会宝</t>
  </si>
  <si>
    <t>12010719831029212X</t>
  </si>
  <si>
    <t>梁雯</t>
  </si>
  <si>
    <t>邢倩</t>
  </si>
  <si>
    <t>王茹</t>
  </si>
  <si>
    <t>尹帆</t>
  </si>
  <si>
    <t>孙飞洋</t>
  </si>
  <si>
    <t>沈艳芳</t>
  </si>
  <si>
    <t>覃齐林</t>
  </si>
  <si>
    <t>蓝员</t>
  </si>
  <si>
    <t>刘文章</t>
  </si>
  <si>
    <t>范瑞涛</t>
  </si>
  <si>
    <t>33022619870314608X</t>
  </si>
  <si>
    <t>杨媚</t>
  </si>
  <si>
    <t>52242519861005783X</t>
  </si>
  <si>
    <t>吴祖举</t>
  </si>
  <si>
    <t>金崇正</t>
  </si>
  <si>
    <t>杨欣宇</t>
  </si>
  <si>
    <t>于江平</t>
  </si>
  <si>
    <t>苗俊波</t>
  </si>
  <si>
    <t>朱国平</t>
  </si>
  <si>
    <t>李秀秀</t>
  </si>
  <si>
    <t>吕方亮</t>
  </si>
  <si>
    <t>44078419851011001X</t>
  </si>
  <si>
    <t>李子强</t>
  </si>
  <si>
    <t>蒙立恒</t>
  </si>
  <si>
    <t>樊建森</t>
  </si>
  <si>
    <t>王兵</t>
  </si>
  <si>
    <t>赵文博</t>
  </si>
  <si>
    <t>邝琴</t>
  </si>
  <si>
    <t>贺怡</t>
  </si>
  <si>
    <t>肖云</t>
  </si>
  <si>
    <t>段龙云</t>
  </si>
  <si>
    <t>吴雪梅</t>
  </si>
  <si>
    <t>吴月友</t>
  </si>
  <si>
    <t>卢婷婷</t>
  </si>
  <si>
    <t>苏晓杰</t>
  </si>
  <si>
    <t>古立雄</t>
  </si>
  <si>
    <t>陈俊宇</t>
  </si>
  <si>
    <t>刘兴华</t>
  </si>
  <si>
    <t>51012919870808521X</t>
  </si>
  <si>
    <t>胥维</t>
  </si>
  <si>
    <t>32048319820622213X</t>
  </si>
  <si>
    <t>赵波</t>
  </si>
  <si>
    <t>谢庆塑</t>
  </si>
  <si>
    <t>何冠璋</t>
  </si>
  <si>
    <t>陈禹宁</t>
  </si>
  <si>
    <t>李海洋</t>
  </si>
  <si>
    <t>34162119850606351X</t>
  </si>
  <si>
    <t>21062319841229001X</t>
  </si>
  <si>
    <t>崔云涛</t>
  </si>
  <si>
    <t>陈俊颖</t>
  </si>
  <si>
    <t>尼冰</t>
  </si>
  <si>
    <t>渠涛</t>
  </si>
  <si>
    <t>侯永剑</t>
  </si>
  <si>
    <t>庞敏杰</t>
  </si>
  <si>
    <t>何彬</t>
  </si>
  <si>
    <t>陈凯利</t>
  </si>
  <si>
    <t>36212419810602231X</t>
  </si>
  <si>
    <t>李君平</t>
  </si>
  <si>
    <t>徐冬春</t>
  </si>
  <si>
    <t>李建平</t>
  </si>
  <si>
    <t>薄莉君</t>
  </si>
  <si>
    <t>李道文</t>
  </si>
  <si>
    <t>兰小华</t>
  </si>
  <si>
    <t>康尾兰</t>
  </si>
  <si>
    <t>龙洋</t>
  </si>
  <si>
    <t>胡俊诚</t>
  </si>
  <si>
    <t>李美娜</t>
  </si>
  <si>
    <t>瞿峰</t>
  </si>
  <si>
    <t>李婷婷</t>
  </si>
  <si>
    <t>刘起照</t>
  </si>
  <si>
    <t>王伟强</t>
  </si>
  <si>
    <t>胡楠</t>
  </si>
  <si>
    <t>姚彪</t>
  </si>
  <si>
    <t>郭俊杰</t>
  </si>
  <si>
    <t>沈正榜</t>
  </si>
  <si>
    <t>王冬</t>
  </si>
  <si>
    <t>彭金兰</t>
  </si>
  <si>
    <t>贺忠杰</t>
  </si>
  <si>
    <t>胡卓滨</t>
  </si>
  <si>
    <t>61042519941005134X</t>
  </si>
  <si>
    <t>彭敏</t>
  </si>
  <si>
    <t>倪凡芸</t>
  </si>
  <si>
    <t>徐冬梅</t>
  </si>
  <si>
    <t>李群艳</t>
  </si>
  <si>
    <t>缪广宇</t>
  </si>
  <si>
    <t>尚韬</t>
  </si>
  <si>
    <t>柏学峰</t>
  </si>
  <si>
    <t>陈丹丹</t>
  </si>
  <si>
    <t>江渝</t>
  </si>
  <si>
    <t>刘子民</t>
  </si>
  <si>
    <t>史鑫山</t>
  </si>
  <si>
    <t>卢小龙</t>
  </si>
  <si>
    <t>陈西乾</t>
  </si>
  <si>
    <t>41012619771021372X</t>
  </si>
  <si>
    <t>李秋娟</t>
  </si>
  <si>
    <t>晋治军</t>
  </si>
  <si>
    <t>黎自然</t>
  </si>
  <si>
    <t>张汉亮</t>
  </si>
  <si>
    <t>赵璐</t>
  </si>
  <si>
    <t>简渝滨</t>
  </si>
  <si>
    <t>刘金魁</t>
  </si>
  <si>
    <t>张福强</t>
  </si>
  <si>
    <t>陈海研</t>
  </si>
  <si>
    <t>白龙</t>
  </si>
  <si>
    <t>蓝育雄</t>
  </si>
  <si>
    <t>李松奎</t>
  </si>
  <si>
    <t>马生孝</t>
  </si>
  <si>
    <t>陈明辉</t>
  </si>
  <si>
    <t>黄远伟</t>
  </si>
  <si>
    <t>44132319961106851X</t>
  </si>
  <si>
    <t>邓琪钟</t>
  </si>
  <si>
    <t>尹德建</t>
  </si>
  <si>
    <t>王原</t>
  </si>
  <si>
    <t>吕永富</t>
  </si>
  <si>
    <t>45080219850826870X</t>
  </si>
  <si>
    <t>吴俏</t>
  </si>
  <si>
    <t>阮亚男</t>
  </si>
  <si>
    <t>王冰茜</t>
  </si>
  <si>
    <t>庄丽婷</t>
  </si>
  <si>
    <t>陈燕霞</t>
  </si>
  <si>
    <t>黄海</t>
  </si>
  <si>
    <t>44098319970927351X</t>
  </si>
  <si>
    <t>罗裕永</t>
  </si>
  <si>
    <t>郎骏飞</t>
  </si>
  <si>
    <t>王泳祺</t>
  </si>
  <si>
    <t>蒋伟骏</t>
  </si>
  <si>
    <t>刘本维</t>
  </si>
  <si>
    <t>62052319900820199X</t>
  </si>
  <si>
    <t>赵永奇</t>
  </si>
  <si>
    <t>杨晓山</t>
  </si>
  <si>
    <t>潘国峰</t>
  </si>
  <si>
    <t>欧红秀</t>
  </si>
  <si>
    <t>李艳</t>
  </si>
  <si>
    <t>姜楠</t>
  </si>
  <si>
    <t>赵锁锋</t>
  </si>
  <si>
    <t>李峰</t>
  </si>
  <si>
    <t>席靖南</t>
  </si>
  <si>
    <t>杨忠德</t>
  </si>
  <si>
    <t>黄楚忠</t>
  </si>
  <si>
    <t>曾若婷</t>
  </si>
  <si>
    <t>罗春晖</t>
  </si>
  <si>
    <t>许嗣奇</t>
  </si>
  <si>
    <t>陈妙真</t>
  </si>
  <si>
    <t>周绍宇</t>
  </si>
  <si>
    <t>娄林</t>
  </si>
  <si>
    <t>黄隽</t>
  </si>
  <si>
    <t>鲁轲</t>
  </si>
  <si>
    <t>张宁涛</t>
  </si>
  <si>
    <t>王俊来</t>
  </si>
  <si>
    <t>周文虎</t>
  </si>
  <si>
    <t>王蓓</t>
  </si>
  <si>
    <t>53012519970715081X</t>
  </si>
  <si>
    <t>赵紫财</t>
  </si>
  <si>
    <t>许进庄</t>
  </si>
  <si>
    <t>徐娟</t>
  </si>
  <si>
    <t>34012219891105771X</t>
  </si>
  <si>
    <t>周海耀</t>
  </si>
  <si>
    <t>焦士涛</t>
  </si>
  <si>
    <t>罗林芳</t>
  </si>
  <si>
    <t>51370119940910172X</t>
  </si>
  <si>
    <t>黄丹</t>
  </si>
  <si>
    <t>王崇滨</t>
  </si>
  <si>
    <t>53032219890825003X</t>
  </si>
  <si>
    <t>高峰</t>
  </si>
  <si>
    <t>于丹丹</t>
  </si>
  <si>
    <t>方园</t>
  </si>
  <si>
    <t>陈梅</t>
  </si>
  <si>
    <t>谭前广</t>
  </si>
  <si>
    <t>涂豪</t>
  </si>
  <si>
    <t>龚茂锐</t>
  </si>
  <si>
    <t>李宝</t>
  </si>
  <si>
    <t>陆范伟</t>
  </si>
  <si>
    <t>吴炜桦</t>
  </si>
  <si>
    <t>37152119890502223X</t>
  </si>
  <si>
    <t>张文雨</t>
  </si>
  <si>
    <t>任洪莉</t>
  </si>
  <si>
    <t>黎俊杰</t>
  </si>
  <si>
    <t>焦孟果</t>
  </si>
  <si>
    <t>赵军</t>
  </si>
  <si>
    <t>唐蓉</t>
  </si>
  <si>
    <t>阿力木·巴拉提</t>
  </si>
  <si>
    <t>章饶</t>
  </si>
  <si>
    <t>叶伟锋</t>
  </si>
  <si>
    <t>胡光勇</t>
  </si>
  <si>
    <t>44090219960304282X</t>
  </si>
  <si>
    <t>阮美婷</t>
  </si>
  <si>
    <t>刘晓娟</t>
  </si>
  <si>
    <t>曹朋</t>
  </si>
  <si>
    <t>韦振福</t>
  </si>
  <si>
    <t>骆聪</t>
  </si>
  <si>
    <t>吴蓓</t>
  </si>
  <si>
    <t>马国强</t>
  </si>
  <si>
    <t>万玉春</t>
  </si>
  <si>
    <t>林诚浩</t>
  </si>
  <si>
    <t>苏丽</t>
  </si>
  <si>
    <t>蒋蓬</t>
  </si>
  <si>
    <t>37072219710707001X</t>
  </si>
  <si>
    <t>吕金勋</t>
  </si>
  <si>
    <t>张显红</t>
  </si>
  <si>
    <t>方涛</t>
  </si>
  <si>
    <t>姚青霞</t>
  </si>
  <si>
    <t>蔡国兵</t>
  </si>
  <si>
    <t>刘坤</t>
  </si>
  <si>
    <t>江玲</t>
  </si>
  <si>
    <t>许志艺</t>
  </si>
  <si>
    <t>黄振章</t>
  </si>
  <si>
    <t>陈春英</t>
  </si>
  <si>
    <t>袁浪</t>
  </si>
  <si>
    <t>廖松林</t>
  </si>
  <si>
    <t>倪宝强</t>
  </si>
  <si>
    <t>刘沙</t>
  </si>
  <si>
    <t>黄泳洪</t>
  </si>
  <si>
    <t>刘捷</t>
  </si>
  <si>
    <t>45262219911201005X</t>
  </si>
  <si>
    <t>梁民运</t>
  </si>
  <si>
    <t>李文景</t>
  </si>
  <si>
    <t>杨德彬</t>
  </si>
  <si>
    <t>陈东东</t>
  </si>
  <si>
    <t>45010519740410001X</t>
  </si>
  <si>
    <t>覃宁勇</t>
  </si>
  <si>
    <t>刘永红</t>
  </si>
  <si>
    <t>王飞</t>
  </si>
  <si>
    <t>李井艳</t>
  </si>
  <si>
    <t>贾树斌</t>
  </si>
  <si>
    <t>张培忠</t>
  </si>
  <si>
    <t>张洪亮</t>
  </si>
  <si>
    <t>方梓斌</t>
  </si>
  <si>
    <t>孟晓君</t>
  </si>
  <si>
    <t>方立军</t>
  </si>
  <si>
    <t>赖光旭</t>
  </si>
  <si>
    <t>杨佳豪</t>
  </si>
  <si>
    <t>李阳</t>
  </si>
  <si>
    <t>郑秋璇</t>
  </si>
  <si>
    <t>马惟茜</t>
  </si>
  <si>
    <t>魏世学</t>
  </si>
  <si>
    <t>张河志</t>
  </si>
  <si>
    <t>谭涛</t>
  </si>
  <si>
    <t>王三玲</t>
  </si>
  <si>
    <t>林风</t>
  </si>
  <si>
    <t>时琼</t>
  </si>
  <si>
    <t>林师若</t>
  </si>
  <si>
    <t>赵滨洋</t>
  </si>
  <si>
    <t>徐刚</t>
  </si>
  <si>
    <t>胡兴龙</t>
  </si>
  <si>
    <t>李红星</t>
  </si>
  <si>
    <t>王自立</t>
  </si>
  <si>
    <t>王戬</t>
  </si>
  <si>
    <t>卫显红</t>
  </si>
  <si>
    <t>李招娣</t>
  </si>
  <si>
    <t>马发运</t>
  </si>
  <si>
    <t>李洪才</t>
  </si>
  <si>
    <t>郑君</t>
  </si>
  <si>
    <t>刘兆宏</t>
  </si>
  <si>
    <t>14042619961013002X</t>
  </si>
  <si>
    <t>段柯柳</t>
  </si>
  <si>
    <t>龙光强</t>
  </si>
  <si>
    <t>单栋年</t>
  </si>
  <si>
    <t>林晓吉</t>
  </si>
  <si>
    <t>杨晶</t>
  </si>
  <si>
    <t>赵兴科</t>
  </si>
  <si>
    <t>曾旭滨</t>
  </si>
  <si>
    <t>高健</t>
  </si>
  <si>
    <t>唐福周</t>
  </si>
  <si>
    <t>刘司</t>
  </si>
  <si>
    <t>叶之鹏</t>
  </si>
  <si>
    <t>吕斌斌</t>
  </si>
  <si>
    <t>王瞳</t>
  </si>
  <si>
    <t>肖永智</t>
  </si>
  <si>
    <t>陈世</t>
  </si>
  <si>
    <t>13022919791203724X</t>
  </si>
  <si>
    <t>刘继凤</t>
  </si>
  <si>
    <t>王建岗</t>
  </si>
  <si>
    <t>王志强</t>
  </si>
  <si>
    <t>雷辉</t>
  </si>
  <si>
    <t>马文通</t>
  </si>
  <si>
    <t>21010319780822605X</t>
  </si>
  <si>
    <t>李光</t>
  </si>
  <si>
    <t>庄艳</t>
  </si>
  <si>
    <t>苏瑞志</t>
  </si>
  <si>
    <t>王彦斌</t>
  </si>
  <si>
    <t>张汉如</t>
  </si>
  <si>
    <t>45262619920201026X</t>
  </si>
  <si>
    <t>李凤悄</t>
  </si>
  <si>
    <t>蔡世强</t>
  </si>
  <si>
    <t>马谊</t>
  </si>
  <si>
    <t>胡肖英</t>
  </si>
  <si>
    <t>45213119780820184X</t>
  </si>
  <si>
    <t>黄小梅</t>
  </si>
  <si>
    <t>陈汉</t>
  </si>
  <si>
    <t>黄永红</t>
  </si>
  <si>
    <t>44052419710913542X</t>
  </si>
  <si>
    <t>杨丽萍</t>
  </si>
  <si>
    <t>谢雪</t>
  </si>
  <si>
    <t>熊保杰</t>
  </si>
  <si>
    <t>庾慧杰</t>
  </si>
  <si>
    <t>郭小丽</t>
  </si>
  <si>
    <t>李智立</t>
  </si>
  <si>
    <t>梁叻叻</t>
  </si>
  <si>
    <t>梁妮</t>
  </si>
  <si>
    <t>14080219910816003X</t>
  </si>
  <si>
    <t>陆涛</t>
  </si>
  <si>
    <t>罗煦中</t>
  </si>
  <si>
    <t>周知军</t>
  </si>
  <si>
    <t>32072119770530401X</t>
  </si>
  <si>
    <t>郭湘江</t>
  </si>
  <si>
    <t>张宝丽</t>
  </si>
  <si>
    <t>李东权</t>
  </si>
  <si>
    <t>鲁金森</t>
  </si>
  <si>
    <t>柳青</t>
  </si>
  <si>
    <t>王鹏</t>
  </si>
  <si>
    <t>尹婕</t>
  </si>
  <si>
    <t>赵昌伟</t>
  </si>
  <si>
    <t>胡雪梅</t>
  </si>
  <si>
    <t>朱丹</t>
  </si>
  <si>
    <t>陈昊</t>
  </si>
  <si>
    <t>汪玉婷</t>
  </si>
  <si>
    <t>林大翔</t>
  </si>
  <si>
    <t>单宽朋</t>
  </si>
  <si>
    <t>刘义</t>
  </si>
  <si>
    <t>44182219720513021X</t>
  </si>
  <si>
    <t>陆奕敏</t>
  </si>
  <si>
    <t>贺昆明</t>
  </si>
  <si>
    <t>孔德鑫</t>
  </si>
  <si>
    <t>胡予婕</t>
  </si>
  <si>
    <t>45212319950501371X</t>
  </si>
  <si>
    <t>吴志威</t>
  </si>
  <si>
    <t>任雷刚</t>
  </si>
  <si>
    <t>邓一潇</t>
  </si>
  <si>
    <t>陈宇丽</t>
  </si>
  <si>
    <t>詹智丽</t>
  </si>
  <si>
    <t>包桂英</t>
  </si>
  <si>
    <t>佟彬彬</t>
  </si>
  <si>
    <t>张刚刚</t>
  </si>
  <si>
    <t>李振星</t>
  </si>
  <si>
    <t>韦力梅</t>
  </si>
  <si>
    <t>何良孝</t>
  </si>
  <si>
    <t>梁忠强</t>
  </si>
  <si>
    <t>曹素丹</t>
  </si>
  <si>
    <t>吴维瑾</t>
  </si>
  <si>
    <t>张园园</t>
  </si>
  <si>
    <t>刘帮金</t>
  </si>
  <si>
    <t>李娜克</t>
  </si>
  <si>
    <t>叶小芬</t>
  </si>
  <si>
    <t>拓苗东</t>
  </si>
  <si>
    <t>崔明祥</t>
  </si>
  <si>
    <t>石义俊</t>
  </si>
  <si>
    <t>41272419920229582X</t>
  </si>
  <si>
    <t>张凯</t>
  </si>
  <si>
    <t>郜运来</t>
  </si>
  <si>
    <t>杨慧茹</t>
  </si>
  <si>
    <t>陈瑞琦</t>
  </si>
  <si>
    <t>谭红丽</t>
  </si>
  <si>
    <t>吴灵敏</t>
  </si>
  <si>
    <t>付冬霞</t>
  </si>
  <si>
    <t>许垚钦</t>
  </si>
  <si>
    <t>肖秋红</t>
  </si>
  <si>
    <t>刘良茂</t>
  </si>
  <si>
    <t>44152119861210693X</t>
  </si>
  <si>
    <t>戴玉彬</t>
  </si>
  <si>
    <t>罗亚兰</t>
  </si>
  <si>
    <t>文锦渝</t>
  </si>
  <si>
    <t>谢宝世</t>
  </si>
  <si>
    <t>44152219941207599X</t>
  </si>
  <si>
    <t>黄荣莞</t>
  </si>
  <si>
    <t>卢兴仁</t>
  </si>
  <si>
    <t>32032119921108371X</t>
  </si>
  <si>
    <t>巩伦兴</t>
  </si>
  <si>
    <t>金嫡</t>
  </si>
  <si>
    <t>杨贺</t>
  </si>
  <si>
    <t>肖娜</t>
  </si>
  <si>
    <t>23062219941001737X</t>
  </si>
  <si>
    <t>马金龙</t>
  </si>
  <si>
    <t>崔俊杰</t>
  </si>
  <si>
    <t>李启思</t>
  </si>
  <si>
    <t>徐标</t>
  </si>
  <si>
    <t>36072619970219823X</t>
  </si>
  <si>
    <t>尧伟峰</t>
  </si>
  <si>
    <t>曲明龙</t>
  </si>
  <si>
    <t>23232519941003182X</t>
  </si>
  <si>
    <t>毕艳秋</t>
  </si>
  <si>
    <t>44098119921215466X</t>
  </si>
  <si>
    <t>陈思婷</t>
  </si>
  <si>
    <t>黄国锋</t>
  </si>
  <si>
    <t>李惠</t>
  </si>
  <si>
    <t>刘华伟</t>
  </si>
  <si>
    <t>方健</t>
  </si>
  <si>
    <t>李爽</t>
  </si>
  <si>
    <t>王温强</t>
  </si>
  <si>
    <t>祖海</t>
  </si>
  <si>
    <t>汤锦木</t>
  </si>
  <si>
    <t>李素素</t>
  </si>
  <si>
    <t>徐智文</t>
  </si>
  <si>
    <t>崔波</t>
  </si>
  <si>
    <t>王营寒</t>
  </si>
  <si>
    <t>梁欢</t>
  </si>
  <si>
    <t>周椿林</t>
  </si>
  <si>
    <t>袁道群</t>
  </si>
  <si>
    <t>罗毅</t>
  </si>
  <si>
    <t>刘娇</t>
  </si>
  <si>
    <t>谷安昊</t>
  </si>
  <si>
    <t>化鹏涛</t>
  </si>
  <si>
    <t>张诗韵</t>
  </si>
  <si>
    <t>吕燕燕</t>
  </si>
  <si>
    <t>邓子坤</t>
  </si>
  <si>
    <t>官加林</t>
  </si>
  <si>
    <t>62242119930113032X</t>
  </si>
  <si>
    <t>张雪梅</t>
  </si>
  <si>
    <t>张洪林</t>
  </si>
  <si>
    <t>徐慧</t>
  </si>
  <si>
    <t>邹绍文</t>
  </si>
  <si>
    <t>郑蓉蓉</t>
  </si>
  <si>
    <t>卢光宇</t>
  </si>
  <si>
    <t>蒋焕英</t>
  </si>
  <si>
    <t>冯丽芳</t>
  </si>
  <si>
    <t>13048119801104139X</t>
  </si>
  <si>
    <t>刘书明</t>
  </si>
  <si>
    <t>刘桂彬</t>
  </si>
  <si>
    <t>37028519950718112X</t>
  </si>
  <si>
    <t>李玮</t>
  </si>
  <si>
    <t>傅建梅</t>
  </si>
  <si>
    <t>张念桥</t>
  </si>
  <si>
    <t>朱建霜</t>
  </si>
  <si>
    <t>伍小平</t>
  </si>
  <si>
    <t>何勇</t>
  </si>
  <si>
    <t>21132219940112676X</t>
  </si>
  <si>
    <t>李雪剑</t>
  </si>
  <si>
    <t>崔仁玲</t>
  </si>
  <si>
    <t>卢艳秋</t>
  </si>
  <si>
    <t>董成罡</t>
  </si>
  <si>
    <t>44158119950714576X</t>
  </si>
  <si>
    <t>吴素美</t>
  </si>
  <si>
    <t>雍飞祥</t>
  </si>
  <si>
    <t>关树机</t>
  </si>
  <si>
    <t>蔡桦</t>
  </si>
  <si>
    <t>41050319950819500X</t>
  </si>
  <si>
    <t>李岩</t>
  </si>
  <si>
    <t>童世静</t>
  </si>
  <si>
    <t>张喜仁</t>
  </si>
  <si>
    <t>余显猛</t>
  </si>
  <si>
    <t>陈德柯</t>
  </si>
  <si>
    <t>黄辉</t>
  </si>
  <si>
    <t>14058119970428111X</t>
  </si>
  <si>
    <t>田港</t>
  </si>
  <si>
    <t>张干</t>
  </si>
  <si>
    <t>周立红</t>
  </si>
  <si>
    <t>王丽莎</t>
  </si>
  <si>
    <t>孟文</t>
  </si>
  <si>
    <t>魏臻</t>
  </si>
  <si>
    <t>丁国维</t>
  </si>
  <si>
    <t>汤宇</t>
  </si>
  <si>
    <t>万少军</t>
  </si>
  <si>
    <t>黄强英</t>
  </si>
  <si>
    <t>江凤皇</t>
  </si>
  <si>
    <t>甘语清</t>
  </si>
  <si>
    <t>陈贵茹</t>
  </si>
  <si>
    <t>刘常伟</t>
  </si>
  <si>
    <t>王顺龙</t>
  </si>
  <si>
    <t>章应龙</t>
  </si>
  <si>
    <t>郑仕杰</t>
  </si>
  <si>
    <t>段正军</t>
  </si>
  <si>
    <t>23071619820820022X</t>
  </si>
  <si>
    <t>蔡成兴</t>
  </si>
  <si>
    <t>杨惠敏</t>
  </si>
  <si>
    <t>康锐利</t>
  </si>
  <si>
    <t>孙立才</t>
  </si>
  <si>
    <t>刘明</t>
  </si>
  <si>
    <t>杨洪波</t>
  </si>
  <si>
    <t>韩永波</t>
  </si>
  <si>
    <t>叶珊珊</t>
  </si>
  <si>
    <t>吴容敏</t>
  </si>
  <si>
    <t>朱露露</t>
  </si>
  <si>
    <t>朱春海</t>
  </si>
  <si>
    <t>张少龙</t>
  </si>
  <si>
    <t>周银成</t>
  </si>
  <si>
    <t>孟滔滔</t>
  </si>
  <si>
    <t>林美好</t>
  </si>
  <si>
    <t>余香娟</t>
  </si>
  <si>
    <t>左建花</t>
  </si>
  <si>
    <t>郭小</t>
  </si>
  <si>
    <t>周立国</t>
  </si>
  <si>
    <t>王启婧</t>
  </si>
  <si>
    <t>任靖</t>
  </si>
  <si>
    <t>柯燕婷</t>
  </si>
  <si>
    <t>何四峰</t>
  </si>
  <si>
    <t>41078219900110091X</t>
  </si>
  <si>
    <t>王敬超</t>
  </si>
  <si>
    <t>于晓龙</t>
  </si>
  <si>
    <t>邹海燕</t>
  </si>
  <si>
    <t>孙丽丹</t>
  </si>
  <si>
    <t>荣志</t>
  </si>
  <si>
    <t>唐静</t>
  </si>
  <si>
    <t>李练方</t>
  </si>
  <si>
    <t>谢毅</t>
  </si>
  <si>
    <t>陈丽明</t>
  </si>
  <si>
    <t>乔敏</t>
  </si>
  <si>
    <t>陈国金</t>
  </si>
  <si>
    <t>王宗龙</t>
  </si>
  <si>
    <t>伍玲</t>
  </si>
  <si>
    <t>13012319940904005X</t>
  </si>
  <si>
    <t>李雪峰</t>
  </si>
  <si>
    <t>刘晓丽</t>
  </si>
  <si>
    <t>穆兰</t>
  </si>
  <si>
    <t>宋佳朋</t>
  </si>
  <si>
    <t>李鹏飞</t>
  </si>
  <si>
    <t>杨加学</t>
  </si>
  <si>
    <t>53042119980207131X</t>
  </si>
  <si>
    <t>陈兴华</t>
  </si>
  <si>
    <t>曾现锋</t>
  </si>
  <si>
    <t>陈鑫林</t>
  </si>
  <si>
    <t>彭瑶</t>
  </si>
  <si>
    <t>邓建龙</t>
  </si>
  <si>
    <t>常江</t>
  </si>
  <si>
    <t>潘聪</t>
  </si>
  <si>
    <t>徐晓龙</t>
  </si>
  <si>
    <t>朱雪娇</t>
  </si>
  <si>
    <t>44528119851008303X</t>
  </si>
  <si>
    <t>刘卫洪</t>
  </si>
  <si>
    <t>杨振新</t>
  </si>
  <si>
    <t>陈飞红</t>
  </si>
  <si>
    <t>郝林</t>
  </si>
  <si>
    <t>陈万炜</t>
  </si>
  <si>
    <t>朱勇光</t>
  </si>
  <si>
    <t>潘琦琦</t>
  </si>
  <si>
    <t>张秀莲</t>
  </si>
  <si>
    <t>石绍元</t>
  </si>
  <si>
    <t>胥爱华</t>
  </si>
  <si>
    <t>雷小燕</t>
  </si>
  <si>
    <t>王炳朝</t>
  </si>
  <si>
    <t>杨守健</t>
  </si>
  <si>
    <t>张学伟</t>
  </si>
  <si>
    <t>高小龙</t>
  </si>
  <si>
    <t>赵国磊</t>
  </si>
  <si>
    <t>黄秋华</t>
  </si>
  <si>
    <t>陈毫</t>
  </si>
  <si>
    <t>蔡灿枫</t>
  </si>
  <si>
    <t>李凡</t>
  </si>
  <si>
    <t>韩祥芬</t>
  </si>
  <si>
    <t>赵路芬</t>
  </si>
  <si>
    <t>吕明浩</t>
  </si>
  <si>
    <t>黄增宁</t>
  </si>
  <si>
    <t>赵玉庆</t>
  </si>
  <si>
    <t>李白</t>
  </si>
  <si>
    <t>郑春荣</t>
  </si>
  <si>
    <t>宋雪勤</t>
  </si>
  <si>
    <t>张金凤</t>
  </si>
  <si>
    <t>苏雪频</t>
  </si>
  <si>
    <t>彭真</t>
  </si>
  <si>
    <t>陈未</t>
  </si>
  <si>
    <t>35068119870108521X</t>
  </si>
  <si>
    <t>黄凡煌</t>
  </si>
  <si>
    <t>李宣程</t>
  </si>
  <si>
    <t>程燕珍</t>
  </si>
  <si>
    <t>41272719940428161X</t>
  </si>
  <si>
    <t>31011419850601063X</t>
  </si>
  <si>
    <t>鲁铭</t>
  </si>
  <si>
    <t>邵菲菲</t>
  </si>
  <si>
    <t>郜海涛</t>
  </si>
  <si>
    <t>王翠兰</t>
  </si>
  <si>
    <t>41072419860802154X</t>
  </si>
  <si>
    <t>桑云云</t>
  </si>
  <si>
    <t>郭秋平</t>
  </si>
  <si>
    <t>钟香琴</t>
  </si>
  <si>
    <t>孟祥发</t>
  </si>
  <si>
    <t>俞玮</t>
  </si>
  <si>
    <t>朱发德</t>
  </si>
  <si>
    <t>朱永彬</t>
  </si>
  <si>
    <t>陈少堂</t>
  </si>
  <si>
    <t>周东鹏</t>
  </si>
  <si>
    <t>范月林</t>
  </si>
  <si>
    <t>34242619960610301X</t>
  </si>
  <si>
    <t>徐磊</t>
  </si>
  <si>
    <t>菅文萍</t>
  </si>
  <si>
    <t>刘晓波</t>
  </si>
  <si>
    <t>15282619820603001X</t>
  </si>
  <si>
    <t>刘光</t>
  </si>
  <si>
    <t>蒋利纯</t>
  </si>
  <si>
    <t>李书娟</t>
  </si>
  <si>
    <t>杨武</t>
  </si>
  <si>
    <t>朱松</t>
  </si>
  <si>
    <t>黄天送</t>
  </si>
  <si>
    <t>黎富原</t>
  </si>
  <si>
    <t>谢俊松</t>
  </si>
  <si>
    <t>林童清</t>
  </si>
  <si>
    <t>35062719910326402X</t>
  </si>
  <si>
    <t>简惠芳</t>
  </si>
  <si>
    <t>郭俞</t>
  </si>
  <si>
    <t>李丽琼</t>
  </si>
  <si>
    <t>贺新维</t>
  </si>
  <si>
    <t>韦良花</t>
  </si>
  <si>
    <t>郑路发</t>
  </si>
  <si>
    <t>李于林</t>
  </si>
  <si>
    <t>薛皎龙</t>
  </si>
  <si>
    <t>黄巧巧</t>
  </si>
  <si>
    <t>刘清红</t>
  </si>
  <si>
    <t>尹超</t>
  </si>
  <si>
    <t>方春荣</t>
  </si>
  <si>
    <t>刘玲</t>
  </si>
  <si>
    <t>麦石生</t>
  </si>
  <si>
    <t>尹怀林</t>
  </si>
  <si>
    <t>孔亚杰</t>
  </si>
  <si>
    <t>毕文通</t>
  </si>
  <si>
    <t>向昌杰</t>
  </si>
  <si>
    <t>潘晓勇</t>
  </si>
  <si>
    <t>荆海红</t>
  </si>
  <si>
    <t>周育英</t>
  </si>
  <si>
    <t>谢戊生</t>
  </si>
  <si>
    <t>陈若谦</t>
  </si>
  <si>
    <t>柯倩倩</t>
  </si>
  <si>
    <t>泮士伟</t>
  </si>
  <si>
    <t>高文臣</t>
  </si>
  <si>
    <t>李莹莹</t>
  </si>
  <si>
    <t>冯俊琴</t>
  </si>
  <si>
    <t>徐晓锋</t>
  </si>
  <si>
    <t>李振</t>
  </si>
  <si>
    <t>陈贵锋</t>
  </si>
  <si>
    <t>朱宏</t>
  </si>
  <si>
    <t>孟召杰</t>
  </si>
  <si>
    <t>梁柱锋</t>
  </si>
  <si>
    <t>王安红</t>
  </si>
  <si>
    <t>徐耀</t>
  </si>
  <si>
    <t>王勇燕</t>
  </si>
  <si>
    <t>叶海棠</t>
  </si>
  <si>
    <t>罗媖</t>
  </si>
  <si>
    <t>高奇</t>
  </si>
  <si>
    <t>周太祥</t>
  </si>
  <si>
    <t>周贤君</t>
  </si>
  <si>
    <t>董滨</t>
  </si>
  <si>
    <t>陈翠月</t>
  </si>
  <si>
    <t>崔楠</t>
  </si>
  <si>
    <t>21120219950128131X</t>
  </si>
  <si>
    <t>赵宇</t>
  </si>
  <si>
    <t>宋君</t>
  </si>
  <si>
    <t>62242519900520481X</t>
  </si>
  <si>
    <t>代吉庆</t>
  </si>
  <si>
    <t>庞莉萍</t>
  </si>
  <si>
    <t>刘艳芬</t>
  </si>
  <si>
    <t>邓艳清</t>
  </si>
  <si>
    <t>向晓冬</t>
  </si>
  <si>
    <t>余恩武</t>
  </si>
  <si>
    <t>邓浩声</t>
  </si>
  <si>
    <t>黄成东</t>
  </si>
  <si>
    <t>马学文</t>
  </si>
  <si>
    <t>雷英</t>
  </si>
  <si>
    <t>方建新</t>
  </si>
  <si>
    <t>舒晓衡</t>
  </si>
  <si>
    <t>吴刚</t>
  </si>
  <si>
    <t>王增成</t>
  </si>
  <si>
    <t>江永平</t>
  </si>
  <si>
    <t>黄其锋</t>
  </si>
  <si>
    <t>殳成威</t>
  </si>
  <si>
    <t>陈俊峰</t>
  </si>
  <si>
    <t>韦文婷</t>
  </si>
  <si>
    <t>廖育丽</t>
  </si>
  <si>
    <t>王彩玉</t>
  </si>
  <si>
    <t>赵加强</t>
  </si>
  <si>
    <t>李辉</t>
  </si>
  <si>
    <t>高立锦</t>
  </si>
  <si>
    <t>苏文海</t>
  </si>
  <si>
    <t>郭明洋</t>
  </si>
  <si>
    <t>郑良钦</t>
  </si>
  <si>
    <t>张伟迪</t>
  </si>
  <si>
    <t>42280219750405399X</t>
  </si>
  <si>
    <t>罗克超</t>
  </si>
  <si>
    <t>沙靖艳</t>
  </si>
  <si>
    <t>黄智光</t>
  </si>
  <si>
    <t>滕飞</t>
  </si>
  <si>
    <t>黄聿灯</t>
  </si>
  <si>
    <t>牛永军</t>
  </si>
  <si>
    <t>32128119910828809X</t>
  </si>
  <si>
    <t>许冠源</t>
  </si>
  <si>
    <t>金岳</t>
  </si>
  <si>
    <t>王学奎</t>
  </si>
  <si>
    <t>周沂</t>
  </si>
  <si>
    <t>马智杰</t>
  </si>
  <si>
    <t>刘志明</t>
  </si>
  <si>
    <t>张萌</t>
  </si>
  <si>
    <t>杨志奇</t>
  </si>
  <si>
    <t>刘川</t>
  </si>
  <si>
    <t>吴东安</t>
  </si>
  <si>
    <t>朱柯欣</t>
  </si>
  <si>
    <t>周清</t>
  </si>
  <si>
    <t>王静静</t>
  </si>
  <si>
    <t>周芝倩</t>
  </si>
  <si>
    <t>黄雅禄</t>
  </si>
  <si>
    <t>陈梁</t>
  </si>
  <si>
    <t>陈胤旭</t>
  </si>
  <si>
    <t>董珅源</t>
  </si>
  <si>
    <t>42280119911018165X</t>
  </si>
  <si>
    <t>张治强</t>
  </si>
  <si>
    <t>相冲</t>
  </si>
  <si>
    <t>程诗勇</t>
  </si>
  <si>
    <t>包铁锁</t>
  </si>
  <si>
    <t>王军彦</t>
  </si>
  <si>
    <t>37028219960712051X</t>
  </si>
  <si>
    <t>孙浩</t>
  </si>
  <si>
    <t>陈朝</t>
  </si>
  <si>
    <t>陈振</t>
  </si>
  <si>
    <t>汪杰</t>
  </si>
  <si>
    <t>李超杰</t>
  </si>
  <si>
    <t>刘达生</t>
  </si>
  <si>
    <t>宋冉清</t>
  </si>
  <si>
    <t>蓝阿容</t>
  </si>
  <si>
    <t>44050719881001064X</t>
  </si>
  <si>
    <t>林展莹</t>
  </si>
  <si>
    <t>44058219850515548X</t>
  </si>
  <si>
    <t>李绪玲</t>
  </si>
  <si>
    <t>王宏卫</t>
  </si>
  <si>
    <t>李尧</t>
  </si>
  <si>
    <t>冯林波</t>
  </si>
  <si>
    <t>姜琦</t>
  </si>
  <si>
    <t>梁家明</t>
  </si>
  <si>
    <t>11010219861024082X</t>
  </si>
  <si>
    <t>陈晨</t>
  </si>
  <si>
    <t>赵龙飞</t>
  </si>
  <si>
    <t>李树青</t>
  </si>
  <si>
    <t>蒯伟鹤</t>
  </si>
  <si>
    <t>张玉凤</t>
  </si>
  <si>
    <t>蒋志兴</t>
  </si>
  <si>
    <t>陈丽丽</t>
  </si>
  <si>
    <t>王若</t>
  </si>
  <si>
    <t>肖琼</t>
  </si>
  <si>
    <t>张艳青</t>
  </si>
  <si>
    <t>李贵英</t>
  </si>
  <si>
    <t>何建荣</t>
  </si>
  <si>
    <t>宁洋</t>
  </si>
  <si>
    <t>张忠泰</t>
  </si>
  <si>
    <t>刘俊杰</t>
  </si>
  <si>
    <t>盛燕萍</t>
  </si>
  <si>
    <t>李惠红</t>
  </si>
  <si>
    <t>黄林俊</t>
  </si>
  <si>
    <t>王海兵</t>
  </si>
  <si>
    <t>张卫朋</t>
  </si>
  <si>
    <t>罗永红</t>
  </si>
  <si>
    <t>何瀚波</t>
  </si>
  <si>
    <t>林逸展</t>
  </si>
  <si>
    <t>44040219870303901X</t>
  </si>
  <si>
    <t>蔡佳宇</t>
  </si>
  <si>
    <t>虞剑</t>
  </si>
  <si>
    <t>唐浴滨</t>
  </si>
  <si>
    <t>王兴雨</t>
  </si>
  <si>
    <t>薛念金</t>
  </si>
  <si>
    <t>朱冠荣</t>
  </si>
  <si>
    <t>廖家芳</t>
  </si>
  <si>
    <t>邵银川</t>
  </si>
  <si>
    <t>曲靖洋</t>
  </si>
  <si>
    <t>石继刚</t>
  </si>
  <si>
    <t>周霁鑫</t>
  </si>
  <si>
    <t>41042119870310206X</t>
  </si>
  <si>
    <t>宋向乐</t>
  </si>
  <si>
    <t>曾丽芳</t>
  </si>
  <si>
    <t>王洪峰</t>
  </si>
  <si>
    <t>徐文博</t>
  </si>
  <si>
    <t>张晓英</t>
  </si>
  <si>
    <t>15222119880928142X</t>
  </si>
  <si>
    <t>刘玲玲</t>
  </si>
  <si>
    <t>潘月影</t>
  </si>
  <si>
    <t>李丹洁</t>
  </si>
  <si>
    <t>范梦卓</t>
  </si>
  <si>
    <t>钟圣召</t>
  </si>
  <si>
    <t>邓婷</t>
  </si>
  <si>
    <t>王正才</t>
  </si>
  <si>
    <t>朱艳龙</t>
  </si>
  <si>
    <t>臧克蒙</t>
  </si>
  <si>
    <t>方倩华</t>
  </si>
  <si>
    <t>杨繁</t>
  </si>
  <si>
    <t>张银玲</t>
  </si>
  <si>
    <t>杜强</t>
  </si>
  <si>
    <t>张占芳</t>
  </si>
  <si>
    <t>董炎明</t>
  </si>
  <si>
    <t>53250219840225062X</t>
  </si>
  <si>
    <t>朱媛</t>
  </si>
  <si>
    <t>张京</t>
  </si>
  <si>
    <t>巢真</t>
  </si>
  <si>
    <t>施胜芳</t>
  </si>
  <si>
    <t>肖浪</t>
  </si>
  <si>
    <t>方思强</t>
  </si>
  <si>
    <t>53233119951001323X</t>
  </si>
  <si>
    <t>杨建</t>
  </si>
  <si>
    <t>毕卫国</t>
  </si>
  <si>
    <t>郭守荣</t>
  </si>
  <si>
    <t>朱雷</t>
  </si>
  <si>
    <t>凌荣新</t>
  </si>
  <si>
    <t>卢加栋</t>
  </si>
  <si>
    <t>靳成杰</t>
  </si>
  <si>
    <t>陈海生</t>
  </si>
  <si>
    <t>22030219830125102X</t>
  </si>
  <si>
    <t>孙思佳</t>
  </si>
  <si>
    <t>李吉琼</t>
  </si>
  <si>
    <t>崔亚峰</t>
  </si>
  <si>
    <t>徐俊清</t>
  </si>
  <si>
    <t>50023519930707702X</t>
  </si>
  <si>
    <t>黄琪</t>
  </si>
  <si>
    <t>李云龙</t>
  </si>
  <si>
    <t>赵勇</t>
  </si>
  <si>
    <t>赵新龙</t>
  </si>
  <si>
    <t>孙志</t>
  </si>
  <si>
    <t>钟红莲</t>
  </si>
  <si>
    <t>高勇</t>
  </si>
  <si>
    <t>彭涛</t>
  </si>
  <si>
    <t>祝林</t>
  </si>
  <si>
    <t>张海东</t>
  </si>
  <si>
    <t>14052219940913976X</t>
  </si>
  <si>
    <t>杨秋霞</t>
  </si>
  <si>
    <t>蒋亚芳</t>
  </si>
  <si>
    <t>莫晓军</t>
  </si>
  <si>
    <t>曹芳</t>
  </si>
  <si>
    <t>谭聪</t>
  </si>
  <si>
    <t>张玲</t>
  </si>
  <si>
    <t>鲁云朝</t>
  </si>
  <si>
    <t>32102219780221463X</t>
  </si>
  <si>
    <t>温马</t>
  </si>
  <si>
    <t>宋文春</t>
  </si>
  <si>
    <t>严意彪</t>
  </si>
  <si>
    <t>李晓飞</t>
  </si>
  <si>
    <t>钱翔胜</t>
  </si>
  <si>
    <t>孙立明</t>
  </si>
  <si>
    <t>石磊</t>
  </si>
  <si>
    <t>覃银辉</t>
  </si>
  <si>
    <t>汤壮</t>
  </si>
  <si>
    <t>辛峰</t>
  </si>
  <si>
    <t>袁虹</t>
  </si>
  <si>
    <t>李聪</t>
  </si>
  <si>
    <t>李中霞</t>
  </si>
  <si>
    <t>杜春艳</t>
  </si>
  <si>
    <t>李夫虎</t>
  </si>
  <si>
    <t>杨小刚</t>
  </si>
  <si>
    <t>金鹏麟</t>
  </si>
  <si>
    <t>陈其森</t>
  </si>
  <si>
    <t>37090219760508273X</t>
  </si>
  <si>
    <t>林波</t>
  </si>
  <si>
    <t>李静冬</t>
  </si>
  <si>
    <t>程雷</t>
  </si>
  <si>
    <t>陈百慧</t>
  </si>
  <si>
    <t>陈新祥</t>
  </si>
  <si>
    <t>潘福元</t>
  </si>
  <si>
    <t>马林丽</t>
  </si>
  <si>
    <t>俞德泉</t>
  </si>
  <si>
    <t>吴羽涵</t>
  </si>
  <si>
    <t>王林林</t>
  </si>
  <si>
    <t>唐志伟</t>
  </si>
  <si>
    <t>肖增辉</t>
  </si>
  <si>
    <t>花伟</t>
  </si>
  <si>
    <t>张晓辉</t>
  </si>
  <si>
    <t>任佳鑫</t>
  </si>
  <si>
    <t>于洋</t>
  </si>
  <si>
    <t>乔瀚博</t>
  </si>
  <si>
    <t>郑昌辉</t>
  </si>
  <si>
    <t>刘根坡</t>
  </si>
  <si>
    <t>侯延瑞</t>
  </si>
  <si>
    <t>常龙正</t>
  </si>
  <si>
    <t>张灵参</t>
  </si>
  <si>
    <t>王延学</t>
  </si>
  <si>
    <t>张巧明</t>
  </si>
  <si>
    <t>张波</t>
  </si>
  <si>
    <t>张宣</t>
  </si>
  <si>
    <t>崔秀弟</t>
  </si>
  <si>
    <t>杨利</t>
  </si>
  <si>
    <t>郑策</t>
  </si>
  <si>
    <t>涂茜茜</t>
  </si>
  <si>
    <t>庞磊</t>
  </si>
  <si>
    <t>伦荣亮</t>
  </si>
  <si>
    <t>舒飞</t>
  </si>
  <si>
    <t>50022219850308743X</t>
  </si>
  <si>
    <t>胡正彬</t>
  </si>
  <si>
    <t>王恩莲</t>
  </si>
  <si>
    <t>陈旭跃</t>
  </si>
  <si>
    <t>陈鹏</t>
  </si>
  <si>
    <t>李晓刚</t>
  </si>
  <si>
    <t>杨飞</t>
  </si>
  <si>
    <t>庄立娟</t>
  </si>
  <si>
    <t>周黎媛</t>
  </si>
  <si>
    <t>李晓燕</t>
  </si>
  <si>
    <t>余多</t>
  </si>
  <si>
    <t>邓承珍</t>
  </si>
  <si>
    <t>陈井玉</t>
  </si>
  <si>
    <t>刘阳萍</t>
  </si>
  <si>
    <t>陈长安</t>
  </si>
  <si>
    <t>黄秀卿</t>
  </si>
  <si>
    <t>王田田</t>
  </si>
  <si>
    <t>丁尹平</t>
  </si>
  <si>
    <t>李万鹏</t>
  </si>
  <si>
    <t>林美玲</t>
  </si>
  <si>
    <t>蔡媛</t>
  </si>
  <si>
    <t>张小菊</t>
  </si>
  <si>
    <t>51102419770727566X</t>
  </si>
  <si>
    <t>唐林英</t>
  </si>
  <si>
    <t>米丽辉</t>
  </si>
  <si>
    <t>姜明壮</t>
  </si>
  <si>
    <t>张凡</t>
  </si>
  <si>
    <t>郭晓璐</t>
  </si>
  <si>
    <t>44122419780410374X</t>
  </si>
  <si>
    <t>李装弟</t>
  </si>
  <si>
    <t>杨景婷</t>
  </si>
  <si>
    <t>刘崇华</t>
  </si>
  <si>
    <t>齐颖</t>
  </si>
  <si>
    <t>赵凯</t>
  </si>
  <si>
    <t>格根塔娜</t>
  </si>
  <si>
    <t>任晓玲</t>
  </si>
  <si>
    <t>林世杰</t>
  </si>
  <si>
    <t>陈梅兰</t>
  </si>
  <si>
    <t>杨世源</t>
  </si>
  <si>
    <t>韩艳霞</t>
  </si>
  <si>
    <t>廖良红</t>
  </si>
  <si>
    <t>徐艳菲</t>
  </si>
  <si>
    <t>胡继平</t>
  </si>
  <si>
    <t>宋晓莹</t>
  </si>
  <si>
    <t>甘卫芳</t>
  </si>
  <si>
    <t>陈果</t>
  </si>
  <si>
    <t>刘富平</t>
  </si>
  <si>
    <t>解小明</t>
  </si>
  <si>
    <t>汪仁仁</t>
  </si>
  <si>
    <t>魏世君</t>
  </si>
  <si>
    <t>徐富萌</t>
  </si>
  <si>
    <t>邓紫岚</t>
  </si>
  <si>
    <t>钟胜强</t>
  </si>
  <si>
    <t>刘家军</t>
  </si>
  <si>
    <t>骆应</t>
  </si>
  <si>
    <t>和伟东</t>
  </si>
  <si>
    <t>陈瑞娟</t>
  </si>
  <si>
    <t>马会玉</t>
  </si>
  <si>
    <t>谭瑞珍</t>
  </si>
  <si>
    <t>杨端金</t>
  </si>
  <si>
    <t>田吉祯</t>
  </si>
  <si>
    <t>黄耐平</t>
  </si>
  <si>
    <t>郑哲将</t>
  </si>
  <si>
    <t>杨麒麟</t>
  </si>
  <si>
    <t>李菲</t>
  </si>
  <si>
    <t>吴菲菲</t>
  </si>
  <si>
    <t>仝玉凯</t>
  </si>
  <si>
    <t>齐现猛</t>
  </si>
  <si>
    <t>袁华</t>
  </si>
  <si>
    <t>沈冰仪</t>
  </si>
  <si>
    <t>陈川东</t>
  </si>
  <si>
    <t>徐皓楠</t>
  </si>
  <si>
    <t>葛黎勇</t>
  </si>
  <si>
    <t>苗雅鹏</t>
  </si>
  <si>
    <t>李金芳</t>
  </si>
  <si>
    <t>胡振兴</t>
  </si>
  <si>
    <t>梁爱梅</t>
  </si>
  <si>
    <t>44532219880821371X</t>
  </si>
  <si>
    <t>张月成</t>
  </si>
  <si>
    <t>王珊瑜</t>
  </si>
  <si>
    <t>何登香</t>
  </si>
  <si>
    <t>汪洋</t>
  </si>
  <si>
    <t>陈权</t>
  </si>
  <si>
    <t>曾志雄</t>
  </si>
  <si>
    <t>朱政达</t>
  </si>
  <si>
    <t>姚婉婷</t>
  </si>
  <si>
    <t>方晓燕</t>
  </si>
  <si>
    <t>曹潇潇</t>
  </si>
  <si>
    <t>杜栋良</t>
  </si>
  <si>
    <t>鲍海宁</t>
  </si>
  <si>
    <t>张思达</t>
  </si>
  <si>
    <t>丁锦波</t>
  </si>
  <si>
    <t>12010419911018762X</t>
  </si>
  <si>
    <t>毛君艺</t>
  </si>
  <si>
    <t>12010519751124301X</t>
  </si>
  <si>
    <t>戴疆生</t>
  </si>
  <si>
    <t>刘立夏</t>
  </si>
  <si>
    <t>34242519900825011X</t>
  </si>
  <si>
    <t>谢鑫</t>
  </si>
  <si>
    <t>王煜焜</t>
  </si>
  <si>
    <t>吴玉生</t>
  </si>
  <si>
    <t>徐石玉</t>
  </si>
  <si>
    <t>赵慧</t>
  </si>
  <si>
    <t>郑红林</t>
  </si>
  <si>
    <t>张文龙</t>
  </si>
  <si>
    <t>孙军</t>
  </si>
  <si>
    <t>李扬</t>
  </si>
  <si>
    <t>孙育鑫</t>
  </si>
  <si>
    <t>包著凯</t>
  </si>
  <si>
    <t>李丰</t>
  </si>
  <si>
    <t>刘青云</t>
  </si>
  <si>
    <t>杨丹慧</t>
  </si>
  <si>
    <t>陶正梅</t>
  </si>
  <si>
    <t>莫玉华</t>
  </si>
  <si>
    <t>杨胜青</t>
  </si>
  <si>
    <t>蔡仕明</t>
  </si>
  <si>
    <t>翁腾飞</t>
  </si>
  <si>
    <t>王升灿</t>
  </si>
  <si>
    <t>马红蕾</t>
  </si>
  <si>
    <t>龙水仙</t>
  </si>
  <si>
    <t>51010719870110001X</t>
  </si>
  <si>
    <t>湛正中</t>
  </si>
  <si>
    <t>64032219951119392X</t>
  </si>
  <si>
    <t>张浩莲</t>
  </si>
  <si>
    <t>李闯</t>
  </si>
  <si>
    <t>傅勇玲</t>
  </si>
  <si>
    <t>陈圣杰</t>
  </si>
  <si>
    <t>潘丽平</t>
  </si>
  <si>
    <t>蔡瀚莹</t>
  </si>
  <si>
    <t>杨李洋</t>
  </si>
  <si>
    <t>高艳霞</t>
  </si>
  <si>
    <t>陈润会</t>
  </si>
  <si>
    <t>程基平</t>
  </si>
  <si>
    <t>13022119860401439X</t>
  </si>
  <si>
    <t>李美涛</t>
  </si>
  <si>
    <t>章鹏</t>
  </si>
  <si>
    <t>荆绍茹</t>
  </si>
  <si>
    <t>褚桂海</t>
  </si>
  <si>
    <t>李武良</t>
  </si>
  <si>
    <t>刘霞</t>
  </si>
  <si>
    <t>孙立伟</t>
  </si>
  <si>
    <t>陈维义</t>
  </si>
  <si>
    <t>贾亮亮</t>
  </si>
  <si>
    <t>方灿雄</t>
  </si>
  <si>
    <t>范杰</t>
  </si>
  <si>
    <t>53290119891229007X</t>
  </si>
  <si>
    <t>马文宇</t>
  </si>
  <si>
    <t>朱荣军</t>
  </si>
  <si>
    <t>34110319850623143X</t>
  </si>
  <si>
    <t>王泽飞</t>
  </si>
  <si>
    <t>刘刚</t>
  </si>
  <si>
    <t>徐艳丹</t>
  </si>
  <si>
    <t>李泽红</t>
  </si>
  <si>
    <t>陈荣平</t>
  </si>
  <si>
    <t>黄炳良</t>
  </si>
  <si>
    <t>陈道红</t>
  </si>
  <si>
    <t>蔡建仁</t>
  </si>
  <si>
    <t>俄里阿卡</t>
  </si>
  <si>
    <t>33018219910915241X</t>
  </si>
  <si>
    <t>应国平</t>
  </si>
  <si>
    <t>宋雪晴</t>
  </si>
  <si>
    <t>刘红伟</t>
  </si>
  <si>
    <t>周禾</t>
  </si>
  <si>
    <t>戴佳贵</t>
  </si>
  <si>
    <t>张佳齐</t>
  </si>
  <si>
    <t>兰凯文</t>
  </si>
  <si>
    <t>王嘉</t>
  </si>
  <si>
    <t>钟响</t>
  </si>
  <si>
    <t>王越超</t>
  </si>
  <si>
    <t>易游</t>
  </si>
  <si>
    <t>张艳军</t>
  </si>
  <si>
    <t>黄进萍</t>
  </si>
  <si>
    <t>韦东鹏</t>
  </si>
  <si>
    <t>45060319851112602X</t>
  </si>
  <si>
    <t>唐艳艳</t>
  </si>
  <si>
    <t>陈聪颖</t>
  </si>
  <si>
    <t>刘志强</t>
  </si>
  <si>
    <t>43112119871210521X</t>
  </si>
  <si>
    <t>李学</t>
  </si>
  <si>
    <t>许承欢</t>
  </si>
  <si>
    <t>35032219770403381X</t>
  </si>
  <si>
    <t>蔡加寅</t>
  </si>
  <si>
    <t>51032219891208873X</t>
  </si>
  <si>
    <t>张伯君</t>
  </si>
  <si>
    <t>车旭</t>
  </si>
  <si>
    <t>陈樑</t>
  </si>
  <si>
    <t>何庭平</t>
  </si>
  <si>
    <t>唐敏静</t>
  </si>
  <si>
    <t>任辉</t>
  </si>
  <si>
    <t>61042419841010464X</t>
  </si>
  <si>
    <t>崔粉利</t>
  </si>
  <si>
    <t>于金鑫</t>
  </si>
  <si>
    <t>王颖</t>
  </si>
  <si>
    <t>孙宝光</t>
  </si>
  <si>
    <t>汪司马</t>
  </si>
  <si>
    <t>金鹏程</t>
  </si>
  <si>
    <t>凌茹萍</t>
  </si>
  <si>
    <t>王莉</t>
  </si>
  <si>
    <t>朱可可</t>
  </si>
  <si>
    <t>46002719881110851X</t>
  </si>
  <si>
    <t>陈定辉</t>
  </si>
  <si>
    <t>欧婉莹</t>
  </si>
  <si>
    <t>李海容</t>
  </si>
  <si>
    <t>胡志财</t>
  </si>
  <si>
    <t>33038219930323476X</t>
  </si>
  <si>
    <t>周佳佳</t>
  </si>
  <si>
    <t>谈天峰</t>
  </si>
  <si>
    <t>李超</t>
  </si>
  <si>
    <t>51322219810510020X</t>
  </si>
  <si>
    <t>门多斯基</t>
  </si>
  <si>
    <t>34062119890307326X</t>
  </si>
  <si>
    <t>李曼曼</t>
  </si>
  <si>
    <t>61012519820125051X</t>
  </si>
  <si>
    <t>邢发辉</t>
  </si>
  <si>
    <t>杨叶</t>
  </si>
  <si>
    <t>全建华</t>
  </si>
  <si>
    <t>孔晓明</t>
  </si>
  <si>
    <t>颜晓倩</t>
  </si>
  <si>
    <t>曾儒康</t>
  </si>
  <si>
    <t>宋伟</t>
  </si>
  <si>
    <t>熊楷</t>
  </si>
  <si>
    <t>祝理波</t>
  </si>
  <si>
    <t>张有琼</t>
  </si>
  <si>
    <t>张剑铭</t>
  </si>
  <si>
    <t>林丽和</t>
  </si>
  <si>
    <t>边志国</t>
  </si>
  <si>
    <t>34082319910112561X</t>
  </si>
  <si>
    <t>徐俊宇</t>
  </si>
  <si>
    <t>苏德辉</t>
  </si>
  <si>
    <t>朱志钰</t>
  </si>
  <si>
    <t>张亚春</t>
  </si>
  <si>
    <t>郭松箐</t>
  </si>
  <si>
    <t>曾彬</t>
  </si>
  <si>
    <t>黄佩珊</t>
  </si>
  <si>
    <t>陈海杰</t>
  </si>
  <si>
    <t>卢补哈</t>
  </si>
  <si>
    <t>林平</t>
  </si>
  <si>
    <t>33252619830427711X</t>
  </si>
  <si>
    <t>张齐光</t>
  </si>
  <si>
    <t>杨世林</t>
  </si>
  <si>
    <t>廖伟源</t>
  </si>
  <si>
    <t>唐朝昕</t>
  </si>
  <si>
    <t>何正丽</t>
  </si>
  <si>
    <t>曹文君</t>
  </si>
  <si>
    <t>张园弟</t>
  </si>
  <si>
    <t>覃远翔</t>
  </si>
  <si>
    <t>刘家福</t>
  </si>
  <si>
    <t>张亮</t>
  </si>
  <si>
    <t>林光云</t>
  </si>
  <si>
    <t>虞建淼</t>
  </si>
  <si>
    <t>吴杰鹏</t>
  </si>
  <si>
    <t>韩行程</t>
  </si>
  <si>
    <t>43048119860811189X</t>
  </si>
  <si>
    <t>梁明</t>
  </si>
  <si>
    <t>胡其瑞</t>
  </si>
  <si>
    <t>王红霞</t>
  </si>
  <si>
    <t>熊锋</t>
  </si>
  <si>
    <t>何苗</t>
  </si>
  <si>
    <t>蒋磊</t>
  </si>
  <si>
    <t>黄玉玲</t>
  </si>
  <si>
    <t>51102819741219821X</t>
  </si>
  <si>
    <t>黄贻贵</t>
  </si>
  <si>
    <t>53290119750825091X</t>
  </si>
  <si>
    <t>李源</t>
  </si>
  <si>
    <t>郑立强</t>
  </si>
  <si>
    <t>沈丹</t>
  </si>
  <si>
    <t>胡雅欣</t>
  </si>
  <si>
    <t>吴澄锋</t>
  </si>
  <si>
    <t>陈世超</t>
  </si>
  <si>
    <t>李莉莎</t>
  </si>
  <si>
    <t>黄钦浪</t>
  </si>
  <si>
    <t>陈麒</t>
  </si>
  <si>
    <t>庄朝杰</t>
  </si>
  <si>
    <t>周洪贵</t>
  </si>
  <si>
    <t>罗志明</t>
  </si>
  <si>
    <t>吴宝良</t>
  </si>
  <si>
    <t>41302119730120553X</t>
  </si>
  <si>
    <t>乐勇</t>
  </si>
  <si>
    <t>李自强</t>
  </si>
  <si>
    <t>丁兰</t>
  </si>
  <si>
    <t>方惠明</t>
  </si>
  <si>
    <t>张军</t>
  </si>
  <si>
    <t>吴钦钦</t>
  </si>
  <si>
    <t>郭丽</t>
  </si>
  <si>
    <t>31010119920327151X</t>
  </si>
  <si>
    <t>沈一鸣</t>
  </si>
  <si>
    <t>杭健</t>
  </si>
  <si>
    <t>44122419750821172X</t>
  </si>
  <si>
    <t>温秋桂</t>
  </si>
  <si>
    <t>杨杰华</t>
  </si>
  <si>
    <t>朱宏俊</t>
  </si>
  <si>
    <t>宋露露</t>
  </si>
  <si>
    <t>陆凤青</t>
  </si>
  <si>
    <t>李欣洋</t>
  </si>
  <si>
    <t>石佳丽</t>
  </si>
  <si>
    <t>44022919900826354X</t>
  </si>
  <si>
    <t>吴素娟</t>
  </si>
  <si>
    <t>喻川黔</t>
  </si>
  <si>
    <t>刘梦俊</t>
  </si>
  <si>
    <t>刘华</t>
  </si>
  <si>
    <t>乔志明</t>
  </si>
  <si>
    <t>44122519890824293X</t>
  </si>
  <si>
    <t>苏坤祥</t>
  </si>
  <si>
    <t>梁超</t>
  </si>
  <si>
    <t>温晶晶</t>
  </si>
  <si>
    <t>于婷婷</t>
  </si>
  <si>
    <t>朱婷</t>
  </si>
  <si>
    <t>65422219831102262X</t>
  </si>
  <si>
    <t>金秋艳</t>
  </si>
  <si>
    <t>张国君</t>
  </si>
  <si>
    <t>43032119801127714X</t>
  </si>
  <si>
    <t>何木森</t>
  </si>
  <si>
    <t>舒威强</t>
  </si>
  <si>
    <t>34262619900303612X</t>
  </si>
  <si>
    <t>许晓婷</t>
  </si>
  <si>
    <t>于书卿</t>
  </si>
  <si>
    <t>杨俊魁</t>
  </si>
  <si>
    <t>肖嗣坤</t>
  </si>
  <si>
    <t>覃智伟</t>
  </si>
  <si>
    <t>林清华</t>
  </si>
  <si>
    <t>林智慧</t>
  </si>
  <si>
    <t>杨学军</t>
  </si>
  <si>
    <t>12010819951126402X</t>
  </si>
  <si>
    <t>张楠</t>
  </si>
  <si>
    <t>周轩</t>
  </si>
  <si>
    <t>陈红权</t>
  </si>
  <si>
    <t>张存志</t>
  </si>
  <si>
    <t>邓书鸿</t>
  </si>
  <si>
    <t>郝润兰</t>
  </si>
  <si>
    <t>陈叶飞</t>
  </si>
  <si>
    <t>林梅兰</t>
  </si>
  <si>
    <t>房诗莹</t>
  </si>
  <si>
    <t>罗玉祥</t>
  </si>
  <si>
    <t>曾丽</t>
  </si>
  <si>
    <t>闫晨</t>
  </si>
  <si>
    <t>杨国州</t>
  </si>
  <si>
    <t>符浩华</t>
  </si>
  <si>
    <t>卢黄勇</t>
  </si>
  <si>
    <t>潘星明</t>
  </si>
  <si>
    <t>梅宇</t>
  </si>
  <si>
    <t>钱学平</t>
  </si>
  <si>
    <t>查欣怡</t>
  </si>
  <si>
    <t>康学荣</t>
  </si>
  <si>
    <t>岳向云</t>
  </si>
  <si>
    <t>陈明莉</t>
  </si>
  <si>
    <t>45212219891121361X</t>
  </si>
  <si>
    <t>韦晓冠</t>
  </si>
  <si>
    <t>范洪仁</t>
  </si>
  <si>
    <t>吴珊珊</t>
  </si>
  <si>
    <t>胡健清</t>
  </si>
  <si>
    <t>陈洁</t>
  </si>
  <si>
    <t>甘萍</t>
  </si>
  <si>
    <t>陈胜</t>
  </si>
  <si>
    <t>徐晶</t>
  </si>
  <si>
    <t>韦秀菊</t>
  </si>
  <si>
    <t>陈明钢</t>
  </si>
  <si>
    <t>李伟伟</t>
  </si>
  <si>
    <t>朱晓春</t>
  </si>
  <si>
    <t>杨楠楠</t>
  </si>
  <si>
    <t>刘锦波</t>
  </si>
  <si>
    <t>刘兵</t>
  </si>
  <si>
    <t>36073119930509872X</t>
  </si>
  <si>
    <t>温龙英</t>
  </si>
  <si>
    <t>宗伟</t>
  </si>
  <si>
    <t>宋涛</t>
  </si>
  <si>
    <t>王新平</t>
  </si>
  <si>
    <t>李二兵</t>
  </si>
  <si>
    <t>阮小燕</t>
  </si>
  <si>
    <t>任钟发</t>
  </si>
  <si>
    <t>21122419870825542X</t>
  </si>
  <si>
    <t>周祥祥</t>
  </si>
  <si>
    <t>胡等鹏</t>
  </si>
  <si>
    <t>郭勤强</t>
  </si>
  <si>
    <t>张一啸</t>
  </si>
  <si>
    <t>林书舟</t>
  </si>
  <si>
    <t>龙宇航</t>
  </si>
  <si>
    <t>王真乾</t>
  </si>
  <si>
    <t>吉细满</t>
  </si>
  <si>
    <t>严宁俊</t>
  </si>
  <si>
    <t>王健宇</t>
  </si>
  <si>
    <t>周浩波</t>
  </si>
  <si>
    <t>于涛</t>
  </si>
  <si>
    <t>贺啟权</t>
  </si>
  <si>
    <t>赵安卫</t>
  </si>
  <si>
    <t>方安</t>
  </si>
  <si>
    <t>陈帮雄</t>
  </si>
  <si>
    <t>陈乾</t>
  </si>
  <si>
    <t>班冰冰</t>
  </si>
  <si>
    <t>吕华平</t>
  </si>
  <si>
    <t>肖土尚</t>
  </si>
  <si>
    <t>韩锋剑</t>
  </si>
  <si>
    <t>孙绍震</t>
  </si>
  <si>
    <t>李清龙</t>
  </si>
  <si>
    <t>杨佳敏</t>
  </si>
  <si>
    <t>米玉亮</t>
  </si>
  <si>
    <t>陈雪琴</t>
  </si>
  <si>
    <t>徐晗</t>
  </si>
  <si>
    <t>王顺</t>
  </si>
  <si>
    <t>初秋菊</t>
  </si>
  <si>
    <t>龙浩瀚</t>
  </si>
  <si>
    <t>吴豪</t>
  </si>
  <si>
    <t>王猛</t>
  </si>
  <si>
    <t>李鑫雨</t>
  </si>
  <si>
    <t>36052119840604102X</t>
  </si>
  <si>
    <t>严云云</t>
  </si>
  <si>
    <t>夏乃玲</t>
  </si>
  <si>
    <t>陈慧琴</t>
  </si>
  <si>
    <t>王江源</t>
  </si>
  <si>
    <t>刘杨</t>
  </si>
  <si>
    <t>麦智杰</t>
  </si>
  <si>
    <t>21090319940720002X</t>
  </si>
  <si>
    <t>杨泽琳</t>
  </si>
  <si>
    <t>张颖</t>
  </si>
  <si>
    <t>熊丹</t>
  </si>
  <si>
    <t>郎飞</t>
  </si>
  <si>
    <t>周小中</t>
  </si>
  <si>
    <t>13020519910102032X</t>
  </si>
  <si>
    <t>金辉</t>
  </si>
  <si>
    <t>陈东</t>
  </si>
  <si>
    <t>张云山</t>
  </si>
  <si>
    <t>赵环宇</t>
  </si>
  <si>
    <t>胡旺</t>
  </si>
  <si>
    <t>尤亚红</t>
  </si>
  <si>
    <t>王银</t>
  </si>
  <si>
    <t>谭梓锋</t>
  </si>
  <si>
    <t>时海程</t>
  </si>
  <si>
    <t>陈潮军</t>
  </si>
  <si>
    <t>唐雪梅</t>
  </si>
  <si>
    <t>张燚果</t>
  </si>
  <si>
    <t>35062719910111401X</t>
  </si>
  <si>
    <t>张源棋</t>
  </si>
  <si>
    <t>马补连</t>
  </si>
  <si>
    <t>周江海</t>
  </si>
  <si>
    <t>魏泉</t>
  </si>
  <si>
    <t>陈淑园</t>
  </si>
  <si>
    <t>刘盛阳</t>
  </si>
  <si>
    <t>孟女儿</t>
  </si>
  <si>
    <t>林国安</t>
  </si>
  <si>
    <t>夏希</t>
  </si>
  <si>
    <t>王修建</t>
  </si>
  <si>
    <t>陈粉根</t>
  </si>
  <si>
    <t>刘阳阳</t>
  </si>
  <si>
    <t>蒋霞</t>
  </si>
  <si>
    <t>黄家明</t>
  </si>
  <si>
    <t>麦锦权</t>
  </si>
  <si>
    <t>马向兵</t>
  </si>
  <si>
    <t>董晴</t>
  </si>
  <si>
    <t>张世风</t>
  </si>
  <si>
    <t>疏华</t>
  </si>
  <si>
    <t>吴玉杰</t>
  </si>
  <si>
    <t>许刚</t>
  </si>
  <si>
    <t>管峻</t>
  </si>
  <si>
    <t>蔡鸿钦</t>
  </si>
  <si>
    <t>杨桥桥</t>
  </si>
  <si>
    <t>曹立彪</t>
  </si>
  <si>
    <t>王永祥</t>
  </si>
  <si>
    <t>13042319831129001X</t>
  </si>
  <si>
    <t>杨海岸</t>
  </si>
  <si>
    <t>宋大军</t>
  </si>
  <si>
    <t>陈燕玉</t>
  </si>
  <si>
    <t>22088219950207553X</t>
  </si>
  <si>
    <t>段再天</t>
  </si>
  <si>
    <t>李亮</t>
  </si>
  <si>
    <t>张乐意</t>
  </si>
  <si>
    <t>黄文辉</t>
  </si>
  <si>
    <t>程晶</t>
  </si>
  <si>
    <t>王清国</t>
  </si>
  <si>
    <t>刘洪国</t>
  </si>
  <si>
    <t>吴庆龙</t>
  </si>
  <si>
    <t>41022319740220801X</t>
  </si>
  <si>
    <t>赵明国</t>
  </si>
  <si>
    <t>周楠</t>
  </si>
  <si>
    <t>葛玉梅</t>
  </si>
  <si>
    <t>王益龙</t>
  </si>
  <si>
    <t>康鑫</t>
  </si>
  <si>
    <t>陈小明</t>
  </si>
  <si>
    <t>黄伟平</t>
  </si>
  <si>
    <t>黎国浩</t>
  </si>
  <si>
    <t>林金</t>
  </si>
  <si>
    <t>卢连富</t>
  </si>
  <si>
    <t>安艳丽</t>
  </si>
  <si>
    <t>孙雅丽</t>
  </si>
  <si>
    <t>33022519921111512X</t>
  </si>
  <si>
    <t>陈海芳</t>
  </si>
  <si>
    <t>陈晓龙</t>
  </si>
  <si>
    <t>赖侯欢</t>
  </si>
  <si>
    <t>劳懂昌</t>
  </si>
  <si>
    <t>金亚梅</t>
  </si>
  <si>
    <t>黄胜衡</t>
  </si>
  <si>
    <t>韦有江</t>
  </si>
  <si>
    <t>宋向东</t>
  </si>
  <si>
    <t>宋广群</t>
  </si>
  <si>
    <t>周平平</t>
  </si>
  <si>
    <t>巴合吐尔·别克波拉提</t>
  </si>
  <si>
    <t>曾凡云</t>
  </si>
  <si>
    <t>21072619890604151X</t>
  </si>
  <si>
    <t>穆长青</t>
  </si>
  <si>
    <t>陈希</t>
  </si>
  <si>
    <t>孙瑞阳</t>
  </si>
  <si>
    <t>巩蕾</t>
  </si>
  <si>
    <t>陶飞</t>
  </si>
  <si>
    <t>冯景波</t>
  </si>
  <si>
    <t>张鹏燕</t>
  </si>
  <si>
    <t>王华相</t>
  </si>
  <si>
    <t>杨原</t>
  </si>
  <si>
    <t>罗宇明</t>
  </si>
  <si>
    <t>李志行</t>
  </si>
  <si>
    <t>梁庆成</t>
  </si>
  <si>
    <t>44182719930928832X</t>
  </si>
  <si>
    <t>黄廷妹</t>
  </si>
  <si>
    <t>刁连栋</t>
  </si>
  <si>
    <t>张常顺</t>
  </si>
  <si>
    <t>肖健华</t>
  </si>
  <si>
    <t>简春华</t>
  </si>
  <si>
    <t>50022719880314221X</t>
  </si>
  <si>
    <t>安乘江</t>
  </si>
  <si>
    <t>崔续</t>
  </si>
  <si>
    <t>桂耀文</t>
  </si>
  <si>
    <t>夏国顺</t>
  </si>
  <si>
    <t>37030319671001632X</t>
  </si>
  <si>
    <t>毕素香</t>
  </si>
  <si>
    <t>黄秋生</t>
  </si>
  <si>
    <t>赵永杰</t>
  </si>
  <si>
    <t>徐珊珊</t>
  </si>
  <si>
    <t>陈潇</t>
  </si>
  <si>
    <t>曾善文</t>
  </si>
  <si>
    <t>王耿豪</t>
  </si>
  <si>
    <t>谭新宇</t>
  </si>
  <si>
    <t>吴海红</t>
  </si>
  <si>
    <t>刘凌飞</t>
  </si>
  <si>
    <t>曾建猛</t>
  </si>
  <si>
    <t>梁宵</t>
  </si>
  <si>
    <t>徐燕芬</t>
  </si>
  <si>
    <t>52020219950830781X</t>
  </si>
  <si>
    <t>黄贵雄</t>
  </si>
  <si>
    <t>王楚棠</t>
  </si>
  <si>
    <t>卢先赞</t>
  </si>
  <si>
    <t>宋佩怡</t>
  </si>
  <si>
    <t>郭洲杰</t>
  </si>
  <si>
    <t>尤广传</t>
  </si>
  <si>
    <t>王燕</t>
  </si>
  <si>
    <t>刘喜</t>
  </si>
  <si>
    <t>林志力</t>
  </si>
  <si>
    <t>李斐</t>
  </si>
  <si>
    <t>陈兵</t>
  </si>
  <si>
    <t>34262219850706217X</t>
  </si>
  <si>
    <t>甘世栓</t>
  </si>
  <si>
    <t>吴亚栋</t>
  </si>
  <si>
    <t>刘艳</t>
  </si>
  <si>
    <t>韦程瑜</t>
  </si>
  <si>
    <t>郭建华</t>
  </si>
  <si>
    <t>朱红叶</t>
  </si>
  <si>
    <t>赵静伟</t>
  </si>
  <si>
    <t>孙永诚</t>
  </si>
  <si>
    <t>梁雅燕</t>
  </si>
  <si>
    <t>黄志华</t>
  </si>
  <si>
    <t>雷鹏</t>
  </si>
  <si>
    <t>王文健</t>
  </si>
  <si>
    <t>叶晨</t>
  </si>
  <si>
    <t>考文静</t>
  </si>
  <si>
    <t>尹敏</t>
  </si>
  <si>
    <t>鲍俊宇</t>
  </si>
  <si>
    <t>陈应全</t>
  </si>
  <si>
    <t>陈洋</t>
  </si>
  <si>
    <t>范开洋</t>
  </si>
  <si>
    <t>周玺</t>
  </si>
  <si>
    <t>庞静杰</t>
  </si>
  <si>
    <t>符艳群</t>
  </si>
  <si>
    <t>赖保军</t>
  </si>
  <si>
    <t>彭伟强</t>
  </si>
  <si>
    <t>李思思</t>
  </si>
  <si>
    <t>邱明鹏</t>
  </si>
  <si>
    <t>吴惠泉</t>
  </si>
  <si>
    <t>张国洪</t>
  </si>
  <si>
    <t>33032719960111215X</t>
  </si>
  <si>
    <t>黄贤品</t>
  </si>
  <si>
    <t>林婷婷</t>
  </si>
  <si>
    <t>陈柏周</t>
  </si>
  <si>
    <t>邹华超</t>
  </si>
  <si>
    <t>卢锡娟</t>
  </si>
  <si>
    <t>梁中强</t>
  </si>
  <si>
    <t>黄林成</t>
  </si>
  <si>
    <t>赵远洋</t>
  </si>
  <si>
    <t>孙小惠</t>
  </si>
  <si>
    <t>陆全辉</t>
  </si>
  <si>
    <t>徐孔达</t>
  </si>
  <si>
    <t>37152419900121331X</t>
  </si>
  <si>
    <t>鹿佰凯</t>
  </si>
  <si>
    <t>唐丽华</t>
  </si>
  <si>
    <t>36232919880914085X</t>
  </si>
  <si>
    <t>吴奇青</t>
  </si>
  <si>
    <t>曹火军</t>
  </si>
  <si>
    <t>曾晖</t>
  </si>
  <si>
    <t>王建平</t>
  </si>
  <si>
    <t>李润富</t>
  </si>
  <si>
    <t>刘兴现</t>
  </si>
  <si>
    <t>马洋</t>
  </si>
  <si>
    <t>徐彩云</t>
  </si>
  <si>
    <t>石佩智</t>
  </si>
  <si>
    <t>苏杰</t>
  </si>
  <si>
    <t>叶玮婷</t>
  </si>
  <si>
    <t>王军</t>
  </si>
  <si>
    <t>宣俊杰</t>
  </si>
  <si>
    <t>吕凯旋</t>
  </si>
  <si>
    <t>马忠亮</t>
  </si>
  <si>
    <t>于春红</t>
  </si>
  <si>
    <t>苏健华</t>
  </si>
  <si>
    <t>陶二帅</t>
  </si>
  <si>
    <t>梁燕</t>
  </si>
  <si>
    <t>赫义平</t>
  </si>
  <si>
    <t>隋金琳</t>
  </si>
  <si>
    <t>黄华芳</t>
  </si>
  <si>
    <t>严坤涛</t>
  </si>
  <si>
    <t>谢铭</t>
  </si>
  <si>
    <t>李汶芮</t>
  </si>
  <si>
    <t>张曦</t>
  </si>
  <si>
    <t>张贤财</t>
  </si>
  <si>
    <t>施俊嘉</t>
  </si>
  <si>
    <t>吴泽丰</t>
  </si>
  <si>
    <t>51382119930901489X</t>
  </si>
  <si>
    <t>吴思屹</t>
  </si>
  <si>
    <t>王家锋</t>
  </si>
  <si>
    <t>蒙海荣</t>
  </si>
  <si>
    <t>刘良杰</t>
  </si>
  <si>
    <t>楚文伟</t>
  </si>
  <si>
    <t>胡志东</t>
  </si>
  <si>
    <t>宋丽</t>
  </si>
  <si>
    <t>侯震</t>
  </si>
  <si>
    <t>张杭君</t>
  </si>
  <si>
    <t>杨文武</t>
  </si>
  <si>
    <t>王迪</t>
  </si>
  <si>
    <t>35012119831114273X</t>
  </si>
  <si>
    <t>陈彬</t>
  </si>
  <si>
    <t>魏小兵</t>
  </si>
  <si>
    <t>邱本熙</t>
  </si>
  <si>
    <t>曹旭</t>
  </si>
  <si>
    <t>35018119871010207X</t>
  </si>
  <si>
    <t>薛泉燕</t>
  </si>
  <si>
    <t>温金凤</t>
  </si>
  <si>
    <t>黎林冠</t>
  </si>
  <si>
    <t>刘昀晖</t>
  </si>
  <si>
    <t>段志</t>
  </si>
  <si>
    <t>刘喆</t>
  </si>
  <si>
    <t>胡丽红</t>
  </si>
  <si>
    <t>张兴强</t>
  </si>
  <si>
    <t>王一平</t>
  </si>
  <si>
    <t>乌力吉胡图嘎</t>
  </si>
  <si>
    <t>庄建杭</t>
  </si>
  <si>
    <t>苏子龙</t>
  </si>
  <si>
    <t>陈琪</t>
  </si>
  <si>
    <t>齐圆</t>
  </si>
  <si>
    <t>侯云瑞</t>
  </si>
  <si>
    <t>吴跃</t>
  </si>
  <si>
    <t>燕保发</t>
  </si>
  <si>
    <t>何洪军</t>
  </si>
  <si>
    <t>丁雅欣</t>
  </si>
  <si>
    <t>袁红平</t>
  </si>
  <si>
    <t>钟杰</t>
  </si>
  <si>
    <t>任小飞</t>
  </si>
  <si>
    <t>唐秘</t>
  </si>
  <si>
    <t>蔡长远</t>
  </si>
  <si>
    <t>赵进</t>
  </si>
  <si>
    <t>林杨</t>
  </si>
  <si>
    <t>卢晓明</t>
  </si>
  <si>
    <t>蓝久昌</t>
  </si>
  <si>
    <t>夏伟</t>
  </si>
  <si>
    <t>黄玉梅</t>
  </si>
  <si>
    <t>于韦</t>
  </si>
  <si>
    <t>黄贵河</t>
  </si>
  <si>
    <t>钟莹</t>
  </si>
  <si>
    <t>唐建</t>
  </si>
  <si>
    <t>赵应阳</t>
  </si>
  <si>
    <t>曹尔奇</t>
  </si>
  <si>
    <t>张围</t>
  </si>
  <si>
    <t>刘可欣</t>
  </si>
  <si>
    <t>蒋豪</t>
  </si>
  <si>
    <t>郭建斯</t>
  </si>
  <si>
    <t>宋飞</t>
  </si>
  <si>
    <t>龚俊</t>
  </si>
  <si>
    <t>周华阳</t>
  </si>
  <si>
    <t>罗邱</t>
  </si>
  <si>
    <t>姚飞</t>
  </si>
  <si>
    <t>贾挺远</t>
  </si>
  <si>
    <t>21062419760510326X</t>
  </si>
  <si>
    <t>孙金华</t>
  </si>
  <si>
    <t>潘鸫丞</t>
  </si>
  <si>
    <t>张继平</t>
  </si>
  <si>
    <t>陈佳军</t>
  </si>
  <si>
    <t>刘书毓</t>
  </si>
  <si>
    <t>白云灵</t>
  </si>
  <si>
    <t>孔泉涌</t>
  </si>
  <si>
    <t>戴伟</t>
  </si>
  <si>
    <t>刘贵元</t>
  </si>
  <si>
    <t>胡平安</t>
  </si>
  <si>
    <t>赵阔</t>
  </si>
  <si>
    <t>黄彬</t>
  </si>
  <si>
    <t>都致远</t>
  </si>
  <si>
    <t>22028420000507112X</t>
  </si>
  <si>
    <t>王思雨</t>
  </si>
  <si>
    <t>王文敏</t>
  </si>
  <si>
    <t>冯樟</t>
  </si>
  <si>
    <t>吴荣凯</t>
  </si>
  <si>
    <t>牛佳宁</t>
  </si>
  <si>
    <t>苏松安</t>
  </si>
  <si>
    <t>郭燕晓</t>
  </si>
  <si>
    <t>钟琼华</t>
  </si>
  <si>
    <t>刘勇生</t>
  </si>
  <si>
    <t>范忠国</t>
  </si>
  <si>
    <t>梁巧连</t>
  </si>
  <si>
    <t>熊建康</t>
  </si>
  <si>
    <t>杨东</t>
  </si>
  <si>
    <t>陈建勇</t>
  </si>
  <si>
    <t>王界念</t>
  </si>
  <si>
    <t>田宪</t>
  </si>
  <si>
    <t>邓姬强</t>
  </si>
  <si>
    <t>吴敏</t>
  </si>
  <si>
    <t>吴冬冬</t>
  </si>
  <si>
    <t>朱彦</t>
  </si>
  <si>
    <t>王二华</t>
  </si>
  <si>
    <t>马志明</t>
  </si>
  <si>
    <t>王莉莎</t>
  </si>
  <si>
    <t>15262819841229021X</t>
  </si>
  <si>
    <t>沙鑫</t>
  </si>
  <si>
    <t>王建军</t>
  </si>
  <si>
    <t>汪更强</t>
  </si>
  <si>
    <t>吴攀</t>
  </si>
  <si>
    <t>黄明勇</t>
  </si>
  <si>
    <t>程巍</t>
  </si>
  <si>
    <t>游永成</t>
  </si>
  <si>
    <t>32038219940808425X</t>
  </si>
  <si>
    <t>徐玉伟</t>
  </si>
  <si>
    <t>张泽</t>
  </si>
  <si>
    <t>刘彦恒</t>
  </si>
  <si>
    <t>周升</t>
  </si>
  <si>
    <t>罗一夫</t>
  </si>
  <si>
    <t>袁文武</t>
  </si>
  <si>
    <t>金逵</t>
  </si>
  <si>
    <t>张明华</t>
  </si>
  <si>
    <t>杨文波</t>
  </si>
  <si>
    <t>段俊奇</t>
  </si>
  <si>
    <t>32118319830729003X</t>
  </si>
  <si>
    <t>贾阳</t>
  </si>
  <si>
    <t>姚敏</t>
  </si>
  <si>
    <t>李骥奎</t>
  </si>
  <si>
    <t>37230119920324411X</t>
  </si>
  <si>
    <t>徐朝辉</t>
  </si>
  <si>
    <t>陈琴</t>
  </si>
  <si>
    <t>崔俊闯</t>
  </si>
  <si>
    <t>万映辉</t>
  </si>
  <si>
    <t>吕荣荣</t>
  </si>
  <si>
    <t>林仁聪</t>
  </si>
  <si>
    <t>吴发权</t>
  </si>
  <si>
    <t>周继雄</t>
  </si>
  <si>
    <t>薛童</t>
  </si>
  <si>
    <t>冯程程</t>
  </si>
  <si>
    <t>蔡华</t>
  </si>
  <si>
    <t>郭亚平</t>
  </si>
  <si>
    <t>戎珍</t>
  </si>
  <si>
    <t>11010519821025181X</t>
  </si>
  <si>
    <t>佟明达</t>
  </si>
  <si>
    <t>贺正礼</t>
  </si>
  <si>
    <t>杨洪星</t>
  </si>
  <si>
    <t>王家豪</t>
  </si>
  <si>
    <t>蹇飞飞</t>
  </si>
  <si>
    <t>王树秋</t>
  </si>
  <si>
    <t>乔冠统</t>
  </si>
  <si>
    <t>高超</t>
  </si>
  <si>
    <t>刘泽民</t>
  </si>
  <si>
    <t>胡优华</t>
  </si>
  <si>
    <t>14022519780325003X</t>
  </si>
  <si>
    <t>李顺达</t>
  </si>
  <si>
    <t>巫劲松</t>
  </si>
  <si>
    <t>郑禹</t>
  </si>
  <si>
    <t>李靖靖</t>
  </si>
  <si>
    <t>金延正</t>
  </si>
  <si>
    <t>甄奇</t>
  </si>
  <si>
    <t>李登虎</t>
  </si>
  <si>
    <t>柳威</t>
  </si>
  <si>
    <t>蒙继</t>
  </si>
  <si>
    <t>周建</t>
  </si>
  <si>
    <t>沈校</t>
  </si>
  <si>
    <t>蒲涛</t>
  </si>
  <si>
    <t>席亮</t>
  </si>
  <si>
    <t>62030219910207121X</t>
  </si>
  <si>
    <t>杨成孝</t>
  </si>
  <si>
    <t>14243119711003481X</t>
  </si>
  <si>
    <t>侯安统</t>
  </si>
  <si>
    <t>胡志发</t>
  </si>
  <si>
    <t>杨峰</t>
  </si>
  <si>
    <t>彭翔皓</t>
  </si>
  <si>
    <t>叶娟娟</t>
  </si>
  <si>
    <t>贺渤海</t>
  </si>
  <si>
    <t>覃升</t>
  </si>
  <si>
    <t>林江霞</t>
  </si>
  <si>
    <t>刘元</t>
  </si>
  <si>
    <t>马钊</t>
  </si>
  <si>
    <t>武昕杰</t>
  </si>
  <si>
    <t>张妍</t>
  </si>
  <si>
    <t>李金生</t>
  </si>
  <si>
    <t>韦春吉</t>
  </si>
  <si>
    <t>陈义勇</t>
  </si>
  <si>
    <t>张德镇</t>
  </si>
  <si>
    <t>13020219940510032X</t>
  </si>
  <si>
    <t>齐鑫</t>
  </si>
  <si>
    <t>43102519891028161X</t>
  </si>
  <si>
    <t>罗方瑞</t>
  </si>
  <si>
    <t>苏涛</t>
  </si>
  <si>
    <t>陆啸虎</t>
  </si>
  <si>
    <t>傅海斌</t>
  </si>
  <si>
    <t>何全军</t>
  </si>
  <si>
    <t>于建华</t>
  </si>
  <si>
    <t>衷志鑫</t>
  </si>
  <si>
    <t>王颐玲</t>
  </si>
  <si>
    <t>董越兵</t>
  </si>
  <si>
    <t>曹云</t>
  </si>
  <si>
    <t>尤召刚</t>
  </si>
  <si>
    <t>周耀东</t>
  </si>
  <si>
    <t>王国媚</t>
  </si>
  <si>
    <t>李佩峰</t>
  </si>
  <si>
    <t>许志刚</t>
  </si>
  <si>
    <t>41020519810726052X</t>
  </si>
  <si>
    <t>张瑞敏</t>
  </si>
  <si>
    <t>郑新海</t>
  </si>
  <si>
    <t>孙玉攀</t>
  </si>
  <si>
    <t>谢磊</t>
  </si>
  <si>
    <t>熊静</t>
  </si>
  <si>
    <t>刘毅</t>
  </si>
  <si>
    <t>彭宗胜</t>
  </si>
  <si>
    <t>母朝鹏</t>
  </si>
  <si>
    <t>梅琛杰</t>
  </si>
  <si>
    <t>王乾斌</t>
  </si>
  <si>
    <t>杨海平</t>
  </si>
  <si>
    <t>36073419920116551X</t>
  </si>
  <si>
    <t>李春园</t>
  </si>
  <si>
    <t>周建平</t>
  </si>
  <si>
    <t>黄勇军</t>
  </si>
  <si>
    <t>唐军</t>
  </si>
  <si>
    <t>武龙龙</t>
  </si>
  <si>
    <t>窦智位</t>
  </si>
  <si>
    <t>何海燕</t>
  </si>
  <si>
    <t>韩娇月</t>
  </si>
  <si>
    <t>刘祥利</t>
  </si>
  <si>
    <t>孙溧伯</t>
  </si>
  <si>
    <t>刘小极</t>
  </si>
  <si>
    <t>21088119910907521X</t>
  </si>
  <si>
    <t>赵希山</t>
  </si>
  <si>
    <t>罗碧华</t>
  </si>
  <si>
    <t>张鑫成</t>
  </si>
  <si>
    <t>王先冲</t>
  </si>
  <si>
    <t>黄楷</t>
  </si>
  <si>
    <t>郑俊利</t>
  </si>
  <si>
    <t>张富通</t>
  </si>
  <si>
    <t>文镇宙</t>
  </si>
  <si>
    <t>董雨</t>
  </si>
  <si>
    <t>肖静</t>
  </si>
  <si>
    <t>刘文思</t>
  </si>
  <si>
    <t>14242219940623301X</t>
  </si>
  <si>
    <t>原浩</t>
  </si>
  <si>
    <t>谢水发</t>
  </si>
  <si>
    <t>于绍堃</t>
  </si>
  <si>
    <t>43048119780228209X</t>
  </si>
  <si>
    <t>黄彝江</t>
  </si>
  <si>
    <t>王瑜</t>
  </si>
  <si>
    <t>15010219780302451X</t>
  </si>
  <si>
    <t>陈晓峰</t>
  </si>
  <si>
    <t>刘剑伟</t>
  </si>
  <si>
    <t>李庆铁</t>
  </si>
  <si>
    <t>莫进亮</t>
  </si>
  <si>
    <t>李香菊</t>
  </si>
  <si>
    <t>53290119840925002X</t>
  </si>
  <si>
    <t>张秋实</t>
  </si>
  <si>
    <t>王维东</t>
  </si>
  <si>
    <t>陈平</t>
  </si>
  <si>
    <t>李金叶</t>
  </si>
  <si>
    <t>林春荣</t>
  </si>
  <si>
    <t>魏雪非</t>
  </si>
  <si>
    <t>李朝</t>
  </si>
  <si>
    <t>52242819791220465X</t>
  </si>
  <si>
    <t>叶敏</t>
  </si>
  <si>
    <t>陈建峰</t>
  </si>
  <si>
    <t>41112119890415715X</t>
  </si>
  <si>
    <t>赵晓亮</t>
  </si>
  <si>
    <t>刘善刚</t>
  </si>
  <si>
    <t>罗代刚</t>
  </si>
  <si>
    <t>方青</t>
  </si>
  <si>
    <t>杨彬彬</t>
  </si>
  <si>
    <t>李烨</t>
  </si>
  <si>
    <t>彭志强</t>
  </si>
  <si>
    <t>戴程路</t>
  </si>
  <si>
    <t>高晖</t>
  </si>
  <si>
    <t>42900419890613010X</t>
  </si>
  <si>
    <t>廖丹华</t>
  </si>
  <si>
    <t>马福伟</t>
  </si>
  <si>
    <t>王茜</t>
  </si>
  <si>
    <t>宋庆庆</t>
  </si>
  <si>
    <t>郑杰武</t>
  </si>
  <si>
    <t>骆艳梅</t>
  </si>
  <si>
    <t>吴边边</t>
  </si>
  <si>
    <t>李晓</t>
  </si>
  <si>
    <t>董金晨</t>
  </si>
  <si>
    <t>陈家宝</t>
  </si>
  <si>
    <t>刘林</t>
  </si>
  <si>
    <t>张彦生</t>
  </si>
  <si>
    <t>42242719710918256X</t>
  </si>
  <si>
    <t>龚伟</t>
  </si>
  <si>
    <t>黄盛蔚</t>
  </si>
  <si>
    <t>张洪涛</t>
  </si>
  <si>
    <t>华建东</t>
  </si>
  <si>
    <t>65412219850916007X</t>
  </si>
  <si>
    <t>姬军元</t>
  </si>
  <si>
    <t>黄永景</t>
  </si>
  <si>
    <t>袁龙仁</t>
  </si>
  <si>
    <t>康婷</t>
  </si>
  <si>
    <t>俞星春</t>
  </si>
  <si>
    <t>薛莉</t>
  </si>
  <si>
    <t>刘少臣</t>
  </si>
  <si>
    <t>唐忠艳</t>
  </si>
  <si>
    <t>欧阳嫦丽</t>
  </si>
  <si>
    <t>郑平文</t>
  </si>
  <si>
    <t>韦婷</t>
  </si>
  <si>
    <t>曹维俊</t>
  </si>
  <si>
    <t>唐见生</t>
  </si>
  <si>
    <t>王建彬</t>
  </si>
  <si>
    <t>李蔷</t>
  </si>
  <si>
    <t>徐伟杰</t>
  </si>
  <si>
    <t>陆常活</t>
  </si>
  <si>
    <t>吕维军</t>
  </si>
  <si>
    <t>贾永峰</t>
  </si>
  <si>
    <t>李幸</t>
  </si>
  <si>
    <t>傅光春</t>
  </si>
  <si>
    <t>卜祥昊</t>
  </si>
  <si>
    <t>高云华</t>
  </si>
  <si>
    <t>51302119820625055X</t>
  </si>
  <si>
    <t>邓后明</t>
  </si>
  <si>
    <t>刘德健</t>
  </si>
  <si>
    <t>傅雅</t>
  </si>
  <si>
    <t>陈小红</t>
  </si>
  <si>
    <t>肖周学</t>
  </si>
  <si>
    <t>褚翰宇</t>
  </si>
  <si>
    <t>王光居</t>
  </si>
  <si>
    <t>陈敏芝</t>
  </si>
  <si>
    <t>梁春松</t>
  </si>
  <si>
    <t>张春强</t>
  </si>
  <si>
    <t>马新忠</t>
  </si>
  <si>
    <t>高明国</t>
  </si>
  <si>
    <t>张彪</t>
  </si>
  <si>
    <t>田隆溪</t>
  </si>
  <si>
    <t>张金艳</t>
  </si>
  <si>
    <t>牛晓彤</t>
  </si>
  <si>
    <t>王星磊</t>
  </si>
  <si>
    <t>黄文欢</t>
  </si>
  <si>
    <t>马龙</t>
  </si>
  <si>
    <t>龚静文</t>
  </si>
  <si>
    <t>梁果果</t>
  </si>
  <si>
    <t>仇辉</t>
  </si>
  <si>
    <t>王慧娟</t>
  </si>
  <si>
    <t>金嘉萌</t>
  </si>
  <si>
    <t>翟军</t>
  </si>
  <si>
    <t>郑丽清</t>
  </si>
  <si>
    <t>刘真瑞</t>
  </si>
  <si>
    <t>唐古拉</t>
  </si>
  <si>
    <t>白美洪</t>
  </si>
  <si>
    <t>朱琳</t>
  </si>
  <si>
    <t>赵志伟</t>
  </si>
  <si>
    <t>廖双</t>
  </si>
  <si>
    <t>杨维军</t>
  </si>
  <si>
    <t>管洪波</t>
  </si>
  <si>
    <t>潘大夯</t>
  </si>
  <si>
    <t>王锐</t>
  </si>
  <si>
    <t>路洪专</t>
  </si>
  <si>
    <t>张政鹏</t>
  </si>
  <si>
    <t>甘建新</t>
  </si>
  <si>
    <t>陆海荣</t>
  </si>
  <si>
    <t>黄运业</t>
  </si>
  <si>
    <t>丁海龙</t>
  </si>
  <si>
    <t>蒋欢</t>
  </si>
  <si>
    <t>孙浩文</t>
  </si>
  <si>
    <t>胡明生</t>
  </si>
  <si>
    <t>颜聪</t>
  </si>
  <si>
    <t>丁伟军</t>
  </si>
  <si>
    <t>赵志秀</t>
  </si>
  <si>
    <t>李小刚</t>
  </si>
  <si>
    <t>李淑龙</t>
  </si>
  <si>
    <t>14031119930718333X</t>
  </si>
  <si>
    <t>赵旭亮</t>
  </si>
  <si>
    <t>邵琪伟</t>
  </si>
  <si>
    <t>李川</t>
  </si>
  <si>
    <t>尹雅琴</t>
  </si>
  <si>
    <t>姬重阳</t>
  </si>
  <si>
    <t>刘建平</t>
  </si>
  <si>
    <t>杨绍平</t>
  </si>
  <si>
    <t>梁占强</t>
  </si>
  <si>
    <t>朱健美</t>
  </si>
  <si>
    <t>宋亮</t>
  </si>
  <si>
    <t>李光耀</t>
  </si>
  <si>
    <t>35030219921010161X</t>
  </si>
  <si>
    <t>吴奇隆</t>
  </si>
  <si>
    <t>刘加勇</t>
  </si>
  <si>
    <t>陈恒</t>
  </si>
  <si>
    <t>周建华</t>
  </si>
  <si>
    <t>姜丽芳</t>
  </si>
  <si>
    <t>温馨</t>
  </si>
  <si>
    <t>姚旭娜</t>
  </si>
  <si>
    <t>邢世杰</t>
  </si>
  <si>
    <t>栗华</t>
  </si>
  <si>
    <t>孙建荣</t>
  </si>
  <si>
    <t>13012119940204002X</t>
  </si>
  <si>
    <t>黎媛媛</t>
  </si>
  <si>
    <t>蒋红艳</t>
  </si>
  <si>
    <t>谷月</t>
  </si>
  <si>
    <t>桂坤</t>
  </si>
  <si>
    <t>吕毅</t>
  </si>
  <si>
    <t>潘代立</t>
  </si>
  <si>
    <t>程园园</t>
  </si>
  <si>
    <t>曲佳佳</t>
  </si>
  <si>
    <t>陈宗锐</t>
  </si>
  <si>
    <t>任荣</t>
  </si>
  <si>
    <t>黄远强</t>
  </si>
  <si>
    <t>赖华盛</t>
  </si>
  <si>
    <t>王力</t>
  </si>
  <si>
    <t>向怡</t>
  </si>
  <si>
    <t>孔杰</t>
  </si>
  <si>
    <t>37132419931020351X</t>
  </si>
  <si>
    <t>陈志勇</t>
  </si>
  <si>
    <t>宋晓燕</t>
  </si>
  <si>
    <t>林玉光</t>
  </si>
  <si>
    <t>方江锦</t>
  </si>
  <si>
    <t>彭佳</t>
  </si>
  <si>
    <t>金光辉</t>
  </si>
  <si>
    <t>田喜超</t>
  </si>
  <si>
    <t>蔡泽荣</t>
  </si>
  <si>
    <t>赵国梁</t>
  </si>
  <si>
    <t>23022519950828262X</t>
  </si>
  <si>
    <t>王秋雨</t>
  </si>
  <si>
    <t>刘玉红</t>
  </si>
  <si>
    <t>叶恒</t>
  </si>
  <si>
    <t>朱鉴豪</t>
  </si>
  <si>
    <t>王楠</t>
  </si>
  <si>
    <t>陈国利</t>
  </si>
  <si>
    <t>赵广清</t>
  </si>
  <si>
    <t>曹利</t>
  </si>
  <si>
    <t>李宗余</t>
  </si>
  <si>
    <t>李家伟</t>
  </si>
  <si>
    <t>郑嘉鸣</t>
  </si>
  <si>
    <t>敖登</t>
  </si>
  <si>
    <t>柯恩忠</t>
  </si>
  <si>
    <t>罗峰</t>
  </si>
  <si>
    <t>赵成龙</t>
  </si>
  <si>
    <t>王月圆</t>
  </si>
  <si>
    <t>张学栋</t>
  </si>
  <si>
    <t>崔志强</t>
  </si>
  <si>
    <t>李志军</t>
  </si>
  <si>
    <t>马铮铭</t>
  </si>
  <si>
    <t>刘露</t>
  </si>
  <si>
    <t>冯一浩</t>
  </si>
  <si>
    <t>詹雪</t>
  </si>
  <si>
    <t>满信</t>
  </si>
  <si>
    <t>王盼盼</t>
  </si>
  <si>
    <t>石福岩</t>
  </si>
  <si>
    <t>胡德发</t>
  </si>
  <si>
    <t>隆启泉</t>
  </si>
  <si>
    <t>林小琴</t>
  </si>
  <si>
    <t>张炎荣</t>
  </si>
  <si>
    <t>黄庆飞</t>
  </si>
  <si>
    <t>谢林锋</t>
  </si>
  <si>
    <t>李俊霄</t>
  </si>
  <si>
    <t>张伟文</t>
  </si>
  <si>
    <t>王闯</t>
  </si>
  <si>
    <t>谢旭武</t>
  </si>
  <si>
    <t>盖旭东</t>
  </si>
  <si>
    <t>孙星</t>
  </si>
  <si>
    <t>杨康</t>
  </si>
  <si>
    <t>玉荣</t>
  </si>
  <si>
    <t>钟举</t>
  </si>
  <si>
    <t>李武东</t>
  </si>
  <si>
    <t>郑孟优</t>
  </si>
  <si>
    <t>林游圣</t>
  </si>
  <si>
    <t>徐健</t>
  </si>
  <si>
    <t>王鑫</t>
  </si>
  <si>
    <t>李强</t>
  </si>
  <si>
    <t>张学金</t>
  </si>
  <si>
    <t>吴鹏</t>
  </si>
  <si>
    <t>王峻</t>
  </si>
  <si>
    <t>张传刚</t>
  </si>
  <si>
    <t>姜华</t>
  </si>
  <si>
    <t>陈然婷</t>
  </si>
  <si>
    <t>俞洁慧</t>
  </si>
  <si>
    <t>37098319871110371X</t>
  </si>
  <si>
    <t>马蓬</t>
  </si>
  <si>
    <t>邓徐峰</t>
  </si>
  <si>
    <t>孙肖</t>
  </si>
  <si>
    <t>罗占枫</t>
  </si>
  <si>
    <t>高增霞</t>
  </si>
  <si>
    <t>赖波</t>
  </si>
  <si>
    <t>王世亮</t>
  </si>
  <si>
    <t>王金金</t>
  </si>
  <si>
    <t>严丛依</t>
  </si>
  <si>
    <t>秦小津</t>
  </si>
  <si>
    <t>邓乾坤</t>
  </si>
  <si>
    <t>龙洁</t>
  </si>
  <si>
    <t>葛海康</t>
  </si>
  <si>
    <t>51132119970922431X</t>
  </si>
  <si>
    <t>汪则羽</t>
  </si>
  <si>
    <t>刘宝宝</t>
  </si>
  <si>
    <t>何伟欣</t>
  </si>
  <si>
    <t>么立东</t>
  </si>
  <si>
    <t>尤火枞</t>
  </si>
  <si>
    <t>32048319830101091X</t>
  </si>
  <si>
    <t>徐伟</t>
  </si>
  <si>
    <t>黄猛</t>
  </si>
  <si>
    <t>刘彩霞</t>
  </si>
  <si>
    <t>李然</t>
  </si>
  <si>
    <t>郭凤琴</t>
  </si>
  <si>
    <t>沈永银</t>
  </si>
  <si>
    <t>赵元儒</t>
  </si>
  <si>
    <t>曹碧云</t>
  </si>
  <si>
    <t>陈力祯</t>
  </si>
  <si>
    <t>44190019861003168X</t>
  </si>
  <si>
    <t>谭淑贞</t>
  </si>
  <si>
    <t>杨礼军</t>
  </si>
  <si>
    <t>林旺</t>
  </si>
  <si>
    <t>李文涛</t>
  </si>
  <si>
    <t>李水琼</t>
  </si>
  <si>
    <t>曾佩欣</t>
  </si>
  <si>
    <t>王丽芬</t>
  </si>
  <si>
    <t>褥善念</t>
  </si>
  <si>
    <t>吴丹林</t>
  </si>
  <si>
    <t>潘如梦</t>
  </si>
  <si>
    <t>高袁</t>
  </si>
  <si>
    <t>高江波</t>
  </si>
  <si>
    <t>邓成忠</t>
  </si>
  <si>
    <t>张振</t>
  </si>
  <si>
    <t>谭运民</t>
  </si>
  <si>
    <t>13108119990927314X</t>
  </si>
  <si>
    <t>闫静</t>
  </si>
  <si>
    <t>汪昊炜</t>
  </si>
  <si>
    <t>杨汉平</t>
  </si>
  <si>
    <t>刘泽强</t>
  </si>
  <si>
    <t>余祥旺</t>
  </si>
  <si>
    <t>吴字伟</t>
  </si>
  <si>
    <t>徐丽娜</t>
  </si>
  <si>
    <t>林大丁</t>
  </si>
  <si>
    <t>车文斌</t>
  </si>
  <si>
    <t>李和情</t>
  </si>
  <si>
    <t>徐晓沛</t>
  </si>
  <si>
    <t>21080219950216052X</t>
  </si>
  <si>
    <t>梁晓婵</t>
  </si>
  <si>
    <t>许耀忠</t>
  </si>
  <si>
    <t>许丹丹</t>
  </si>
  <si>
    <t>孙昆仑</t>
  </si>
  <si>
    <t>余绍林</t>
  </si>
  <si>
    <t>郭岩松</t>
  </si>
  <si>
    <t>刘伟利</t>
  </si>
  <si>
    <t>王钧</t>
  </si>
  <si>
    <t>曾绮</t>
  </si>
  <si>
    <t>闵文君</t>
  </si>
  <si>
    <t>33018319920315563X</t>
  </si>
  <si>
    <t>赵红锴</t>
  </si>
  <si>
    <t>张策</t>
  </si>
  <si>
    <t>王千硕</t>
  </si>
  <si>
    <t>方凯波</t>
  </si>
  <si>
    <t>昝陈云</t>
  </si>
  <si>
    <t>廖佑轩</t>
  </si>
  <si>
    <t>曾晓杰</t>
  </si>
  <si>
    <t>窦凤圆</t>
  </si>
  <si>
    <t>李文婷</t>
  </si>
  <si>
    <t>段文涛</t>
  </si>
  <si>
    <t>余耀国</t>
  </si>
  <si>
    <t>曾韦松</t>
  </si>
  <si>
    <t>罗颖光</t>
  </si>
  <si>
    <t>陈彩亮</t>
  </si>
  <si>
    <t>朱力</t>
  </si>
  <si>
    <t>彭宇</t>
  </si>
  <si>
    <t>刘杰</t>
  </si>
  <si>
    <t>刘玉建</t>
  </si>
  <si>
    <t>黄剑男</t>
  </si>
  <si>
    <t>孙俊智</t>
  </si>
  <si>
    <t>靳豪</t>
  </si>
  <si>
    <t>郭帅</t>
  </si>
  <si>
    <t>陶飞飞</t>
  </si>
  <si>
    <t>刘莎</t>
  </si>
  <si>
    <t>党靖翔</t>
  </si>
  <si>
    <t>张欢</t>
  </si>
  <si>
    <t>周晟龙</t>
  </si>
  <si>
    <t>全昌波</t>
  </si>
  <si>
    <t>史松正</t>
  </si>
  <si>
    <t>熊波</t>
  </si>
  <si>
    <t>徐明通</t>
  </si>
  <si>
    <t>余小英</t>
  </si>
  <si>
    <t>孙敏</t>
  </si>
  <si>
    <t>王义妹</t>
  </si>
  <si>
    <t>芦静</t>
  </si>
  <si>
    <t>杨蕾</t>
  </si>
  <si>
    <t>张越</t>
  </si>
  <si>
    <t>包仕锐</t>
  </si>
  <si>
    <t>易丹丹</t>
  </si>
  <si>
    <t>田圆圆</t>
  </si>
  <si>
    <t>潘刘红</t>
  </si>
  <si>
    <t>郭福成</t>
  </si>
  <si>
    <t>董逢友</t>
  </si>
  <si>
    <t>华希</t>
  </si>
  <si>
    <t>余海红</t>
  </si>
  <si>
    <t>钟慧芹</t>
  </si>
  <si>
    <t>王明阳</t>
  </si>
  <si>
    <t>宗婷婷</t>
  </si>
  <si>
    <t>赵顺猛</t>
  </si>
  <si>
    <t>32108819890705511X</t>
  </si>
  <si>
    <t>邓晓君</t>
  </si>
  <si>
    <t>王加亮</t>
  </si>
  <si>
    <t>张铖</t>
  </si>
  <si>
    <t>张亮亮</t>
  </si>
  <si>
    <t>牛和平</t>
  </si>
  <si>
    <t>王守威</t>
  </si>
  <si>
    <t>崔雯</t>
  </si>
  <si>
    <t>黄风仙</t>
  </si>
  <si>
    <t>龚茂松</t>
  </si>
  <si>
    <t>侯春华</t>
  </si>
  <si>
    <t>吴明义</t>
  </si>
  <si>
    <t>巩美圻</t>
  </si>
  <si>
    <t>周永宗</t>
  </si>
  <si>
    <t>沈露玺</t>
  </si>
  <si>
    <t>42282319971024021X</t>
  </si>
  <si>
    <t>田辉</t>
  </si>
  <si>
    <t>杨少博</t>
  </si>
  <si>
    <t>迟悦</t>
  </si>
  <si>
    <t>王晶</t>
  </si>
  <si>
    <t>戴勇水</t>
  </si>
  <si>
    <t>范俊杰</t>
  </si>
  <si>
    <t>石谷川</t>
  </si>
  <si>
    <t>张平顺</t>
  </si>
  <si>
    <t>何谦</t>
  </si>
  <si>
    <t>田峰</t>
  </si>
  <si>
    <t>李贤武</t>
  </si>
  <si>
    <t>周青</t>
  </si>
  <si>
    <t>张新同</t>
  </si>
  <si>
    <t>36060219890121051X</t>
  </si>
  <si>
    <t>任丽平</t>
  </si>
  <si>
    <t>杲洋</t>
  </si>
  <si>
    <t>李晨胜</t>
  </si>
  <si>
    <t>李海龙</t>
  </si>
  <si>
    <t>刘升辉</t>
  </si>
  <si>
    <t>李震</t>
  </si>
  <si>
    <t>李皎</t>
  </si>
  <si>
    <t>邹建奇</t>
  </si>
  <si>
    <t>李健海</t>
  </si>
  <si>
    <t>孙友方</t>
  </si>
  <si>
    <t>陈树强</t>
  </si>
  <si>
    <t>黄勋勋</t>
  </si>
  <si>
    <t>李慧平</t>
  </si>
  <si>
    <t>陈俊</t>
  </si>
  <si>
    <t>萧敦兵</t>
  </si>
  <si>
    <t>李文华</t>
  </si>
  <si>
    <t>缪凯</t>
  </si>
  <si>
    <t>陈明</t>
  </si>
  <si>
    <t>韩德文</t>
  </si>
  <si>
    <t>盛泽源</t>
  </si>
  <si>
    <t>陈运杰</t>
  </si>
  <si>
    <t>王光桢</t>
  </si>
  <si>
    <t>温傢亦</t>
  </si>
  <si>
    <t>陈华</t>
  </si>
  <si>
    <t>毛庆渝</t>
  </si>
  <si>
    <t>邹彬彬</t>
  </si>
  <si>
    <t>文平</t>
  </si>
  <si>
    <t>王彬</t>
  </si>
  <si>
    <t>孙雨枫</t>
  </si>
  <si>
    <t>52212319860315056X</t>
  </si>
  <si>
    <t>李兰兰</t>
  </si>
  <si>
    <t>潘孝俊</t>
  </si>
  <si>
    <t>刘义龙</t>
  </si>
  <si>
    <t>37028319880613203X</t>
  </si>
  <si>
    <t>毛永辉</t>
  </si>
  <si>
    <t>李丹丹</t>
  </si>
  <si>
    <t>周业春</t>
  </si>
  <si>
    <t>谢斌燏</t>
  </si>
  <si>
    <t>杜海勇</t>
  </si>
  <si>
    <t>王金强</t>
  </si>
  <si>
    <t>罗琦斌</t>
  </si>
  <si>
    <t>李蕊</t>
  </si>
  <si>
    <t>姚锐</t>
  </si>
  <si>
    <t>李业鑫</t>
  </si>
  <si>
    <t>李建明</t>
  </si>
  <si>
    <t>宋明操</t>
  </si>
  <si>
    <t>姚加秋</t>
  </si>
  <si>
    <t>34012219760117481X</t>
  </si>
  <si>
    <t>翟家文</t>
  </si>
  <si>
    <t>裴建新</t>
  </si>
  <si>
    <t>刘丽琼</t>
  </si>
  <si>
    <t>王源</t>
  </si>
  <si>
    <t>马宏超</t>
  </si>
  <si>
    <t>蔡卓融</t>
  </si>
  <si>
    <t>李志杨</t>
  </si>
  <si>
    <t>王歌秋</t>
  </si>
  <si>
    <t>李惠芳</t>
  </si>
  <si>
    <t>赵伟平</t>
  </si>
  <si>
    <t>张逸凡</t>
  </si>
  <si>
    <t>蒲奇威</t>
  </si>
  <si>
    <t>廖树福</t>
  </si>
  <si>
    <t>江涛</t>
  </si>
  <si>
    <t>逯慧慧</t>
  </si>
  <si>
    <t>张小春</t>
  </si>
  <si>
    <t>栾成</t>
  </si>
  <si>
    <t>任晓璇</t>
  </si>
  <si>
    <t>李云峰</t>
  </si>
  <si>
    <t>王振涛</t>
  </si>
  <si>
    <t>李永兴</t>
  </si>
  <si>
    <t>51390119960708065X</t>
  </si>
  <si>
    <t>张锐贤</t>
  </si>
  <si>
    <t>常世华</t>
  </si>
  <si>
    <t>汤者发</t>
  </si>
  <si>
    <t>汪家麟</t>
  </si>
  <si>
    <t>魏国红</t>
  </si>
  <si>
    <t>王崎</t>
  </si>
  <si>
    <t>余琰</t>
  </si>
  <si>
    <t>刘霜</t>
  </si>
  <si>
    <t>王晓婷</t>
  </si>
  <si>
    <t>姚欢</t>
  </si>
  <si>
    <t>黄亮</t>
  </si>
  <si>
    <t>赵婷婷</t>
  </si>
  <si>
    <t>顾云斌</t>
  </si>
  <si>
    <t>吴火龙</t>
  </si>
  <si>
    <t>61062919980920421X</t>
  </si>
  <si>
    <t>田延坤</t>
  </si>
  <si>
    <t>37290119800702592X</t>
  </si>
  <si>
    <t>司彦丽</t>
  </si>
  <si>
    <t>岳利辉</t>
  </si>
  <si>
    <t>王迎新</t>
  </si>
  <si>
    <t>谢宏宇</t>
  </si>
  <si>
    <t>董强</t>
  </si>
  <si>
    <t>44018119901127512X</t>
  </si>
  <si>
    <t>何楚茵</t>
  </si>
  <si>
    <t>彭世家</t>
  </si>
  <si>
    <t>满鑫</t>
  </si>
  <si>
    <t>陈利芝</t>
  </si>
  <si>
    <t>蔡旭东</t>
  </si>
  <si>
    <t>朱亮勇</t>
  </si>
  <si>
    <t>薛朝朋</t>
  </si>
  <si>
    <t>23022319900219323X</t>
  </si>
  <si>
    <t>王瑞娟</t>
  </si>
  <si>
    <t>黄永林</t>
  </si>
  <si>
    <t>44088219930614333X</t>
  </si>
  <si>
    <t>蒋仁珍</t>
  </si>
  <si>
    <t>陈凯</t>
  </si>
  <si>
    <t>张永建</t>
  </si>
  <si>
    <t>罗立</t>
  </si>
  <si>
    <t>沈永灿</t>
  </si>
  <si>
    <t>罗秋鹭</t>
  </si>
  <si>
    <t>44162119921115675X</t>
  </si>
  <si>
    <t>钟仕文</t>
  </si>
  <si>
    <t>谢灵惠</t>
  </si>
  <si>
    <t>任洪伟</t>
  </si>
  <si>
    <t>王国军</t>
  </si>
  <si>
    <t>王崇禹</t>
  </si>
  <si>
    <t>梁振敏</t>
  </si>
  <si>
    <t>唐凯博</t>
  </si>
  <si>
    <t>王金鹏</t>
  </si>
  <si>
    <t>刘小卫</t>
  </si>
  <si>
    <t>张明霞</t>
  </si>
  <si>
    <t>曹海</t>
  </si>
  <si>
    <t>叶铭</t>
  </si>
  <si>
    <t>64022119900203542X</t>
  </si>
  <si>
    <t>周丹</t>
  </si>
  <si>
    <t>王淑芹</t>
  </si>
  <si>
    <t>吕晓</t>
  </si>
  <si>
    <t>徐晓</t>
  </si>
  <si>
    <t>杨勇</t>
  </si>
  <si>
    <t>李大龙</t>
  </si>
  <si>
    <t>张宗林</t>
  </si>
  <si>
    <t>李月全</t>
  </si>
  <si>
    <t>孙明熠</t>
  </si>
  <si>
    <t>王文龙</t>
  </si>
  <si>
    <t>邓晓聪</t>
  </si>
  <si>
    <t>45042219960606053X</t>
  </si>
  <si>
    <t>陈东裕</t>
  </si>
  <si>
    <t>曹香莲</t>
  </si>
  <si>
    <t>刘衍</t>
  </si>
  <si>
    <t>张振宇</t>
  </si>
  <si>
    <t>周亦芳</t>
  </si>
  <si>
    <t>陈郧</t>
  </si>
  <si>
    <t>徐伟祥</t>
  </si>
  <si>
    <t>刁杰龙</t>
  </si>
  <si>
    <t>何黎明</t>
  </si>
  <si>
    <t>牛忠成</t>
  </si>
  <si>
    <t>杨谊评</t>
  </si>
  <si>
    <t>吴聪聪</t>
  </si>
  <si>
    <t>魏振洋</t>
  </si>
  <si>
    <t>谢永涛</t>
  </si>
  <si>
    <t>张开发</t>
  </si>
  <si>
    <t>刘汉高</t>
  </si>
  <si>
    <t>44122619990428093X</t>
  </si>
  <si>
    <t>伦鸿炜</t>
  </si>
  <si>
    <t>宣鹏飞</t>
  </si>
  <si>
    <t>徐楚佳</t>
  </si>
  <si>
    <t>邝国锋</t>
  </si>
  <si>
    <t>韩加友</t>
  </si>
  <si>
    <t>周文俊</t>
  </si>
  <si>
    <t>郑永生</t>
  </si>
  <si>
    <t>林健华</t>
  </si>
  <si>
    <t>钟修文</t>
  </si>
  <si>
    <t>邱志伟</t>
  </si>
  <si>
    <t>李甜</t>
  </si>
  <si>
    <t>曹德旭</t>
  </si>
  <si>
    <t>46000619910205403X</t>
  </si>
  <si>
    <t>温国祯</t>
  </si>
  <si>
    <t>陈俊任</t>
  </si>
  <si>
    <t>蒋芸芸</t>
  </si>
  <si>
    <t>黄林文</t>
  </si>
  <si>
    <t>吴晓兵</t>
  </si>
  <si>
    <t>罗伟珠</t>
  </si>
  <si>
    <t>41152819970903717X</t>
  </si>
  <si>
    <t>周世银</t>
  </si>
  <si>
    <t>曹杰</t>
  </si>
  <si>
    <t>潘俊</t>
  </si>
  <si>
    <t>魏方</t>
  </si>
  <si>
    <t>42900119761229085X</t>
  </si>
  <si>
    <t>王弥壑</t>
  </si>
  <si>
    <t>姚洪亮</t>
  </si>
  <si>
    <t>13112719961004549X</t>
  </si>
  <si>
    <t>吴晨梦</t>
  </si>
  <si>
    <t>黄玉榕</t>
  </si>
  <si>
    <t>冯关</t>
  </si>
  <si>
    <t>谭周杨</t>
  </si>
  <si>
    <t>郝萌</t>
  </si>
  <si>
    <t>李锦辉</t>
  </si>
  <si>
    <t>宋婉婷</t>
  </si>
  <si>
    <t>黄俊林</t>
  </si>
  <si>
    <t>陈洲</t>
  </si>
  <si>
    <t>曹文乾</t>
  </si>
  <si>
    <t>罗明平</t>
  </si>
  <si>
    <t>王成龙</t>
  </si>
  <si>
    <t>34082219961007261X</t>
  </si>
  <si>
    <t>程海鹏</t>
  </si>
  <si>
    <t>周志行</t>
  </si>
  <si>
    <t>梁嵩</t>
  </si>
  <si>
    <t>姚伟明</t>
  </si>
  <si>
    <t>32128319720111061X</t>
  </si>
  <si>
    <t>杨书建</t>
  </si>
  <si>
    <t>刘峰杰</t>
  </si>
  <si>
    <t>34242519961124403X</t>
  </si>
  <si>
    <t>葛少卿</t>
  </si>
  <si>
    <t>周子淳</t>
  </si>
  <si>
    <t>魏志彬</t>
  </si>
  <si>
    <t>王随庆</t>
  </si>
  <si>
    <t>吴朝非</t>
  </si>
  <si>
    <t>张晋芳</t>
  </si>
  <si>
    <t>陈财信</t>
  </si>
  <si>
    <t>31022919850617401X</t>
  </si>
  <si>
    <t>谢莊雁</t>
  </si>
  <si>
    <t>石家琦</t>
  </si>
  <si>
    <t>洪延如</t>
  </si>
  <si>
    <t>闻奕纯</t>
  </si>
  <si>
    <t>张国斌</t>
  </si>
  <si>
    <t>宋文杰</t>
  </si>
  <si>
    <t>何先凯</t>
  </si>
  <si>
    <t>白欣灵</t>
  </si>
  <si>
    <t>王成港</t>
  </si>
  <si>
    <t>徐勇祥</t>
  </si>
  <si>
    <t>李培源</t>
  </si>
  <si>
    <t>刘传华</t>
  </si>
  <si>
    <t>51132319911029172X</t>
  </si>
  <si>
    <t>吕利</t>
  </si>
  <si>
    <t>鲁延海</t>
  </si>
  <si>
    <t>音正先</t>
  </si>
  <si>
    <t>吴昌劲</t>
  </si>
  <si>
    <t>郑东明</t>
  </si>
  <si>
    <t>42242219770404133X</t>
  </si>
  <si>
    <t>裴承华</t>
  </si>
  <si>
    <t>陈伟墙</t>
  </si>
  <si>
    <t>傅聪</t>
  </si>
  <si>
    <t>毛金叶</t>
  </si>
  <si>
    <t>孙阳</t>
  </si>
  <si>
    <t>闫均丰</t>
  </si>
  <si>
    <t>孙萌</t>
  </si>
  <si>
    <t>吴道明</t>
  </si>
  <si>
    <t>于发平</t>
  </si>
  <si>
    <t>王任行</t>
  </si>
  <si>
    <t>林靖高</t>
  </si>
  <si>
    <t>朱良斌</t>
  </si>
  <si>
    <t>吕冬胜</t>
  </si>
  <si>
    <t>常广龙</t>
  </si>
  <si>
    <t>柯永锋</t>
  </si>
  <si>
    <t>刘涛</t>
  </si>
  <si>
    <t>王建</t>
  </si>
  <si>
    <t>周笑</t>
  </si>
  <si>
    <t>吴容珍</t>
  </si>
  <si>
    <t>蹇悦轩</t>
  </si>
  <si>
    <t>汪志华</t>
  </si>
  <si>
    <t>彭学胜</t>
  </si>
  <si>
    <t>侯冀彤</t>
  </si>
  <si>
    <t>王光</t>
  </si>
  <si>
    <t>陈德燊</t>
  </si>
  <si>
    <t>张存武</t>
  </si>
  <si>
    <t>陈清</t>
  </si>
  <si>
    <t>许敬</t>
  </si>
  <si>
    <t>夏金花</t>
  </si>
  <si>
    <t>何洪文</t>
  </si>
  <si>
    <t>44520219830420275X</t>
  </si>
  <si>
    <t>林灿钦</t>
  </si>
  <si>
    <t>杨晓旭</t>
  </si>
  <si>
    <t>张祥燕</t>
  </si>
  <si>
    <t>谭齐拱</t>
  </si>
  <si>
    <t>骆韵怡</t>
  </si>
  <si>
    <t>李迪</t>
  </si>
  <si>
    <t>李振永</t>
  </si>
  <si>
    <t>刘樱</t>
  </si>
  <si>
    <t>吴洁</t>
  </si>
  <si>
    <t>阮学伟</t>
  </si>
  <si>
    <t>44512219940812341X</t>
  </si>
  <si>
    <t>王炜鑫</t>
  </si>
  <si>
    <t>张建波</t>
  </si>
  <si>
    <t>53018119931213121X</t>
  </si>
  <si>
    <t>马杨龙</t>
  </si>
  <si>
    <t>高美云</t>
  </si>
  <si>
    <t>张冰</t>
  </si>
  <si>
    <t>崔丽晶</t>
  </si>
  <si>
    <t>李雨泽</t>
  </si>
  <si>
    <t>邓鑫</t>
  </si>
  <si>
    <t>赵秀全</t>
  </si>
  <si>
    <t>梁家敬</t>
  </si>
  <si>
    <t>徐斌国</t>
  </si>
  <si>
    <t>吴翔翔</t>
  </si>
  <si>
    <t>37078419891004333X</t>
  </si>
  <si>
    <t>翟向宏</t>
  </si>
  <si>
    <t>黎志安</t>
  </si>
  <si>
    <t>黄秋萍</t>
  </si>
  <si>
    <t>吴迪</t>
  </si>
  <si>
    <t>杨刚</t>
  </si>
  <si>
    <t>廖良际</t>
  </si>
  <si>
    <t>史业胜</t>
  </si>
  <si>
    <t>韩刚</t>
  </si>
  <si>
    <t>51082419920910814X</t>
  </si>
  <si>
    <t>杨小丽</t>
  </si>
  <si>
    <t>51112619950721371X</t>
  </si>
  <si>
    <t>梁云</t>
  </si>
  <si>
    <t>高宇</t>
  </si>
  <si>
    <t>43020319870919601X</t>
  </si>
  <si>
    <t>陈振宇</t>
  </si>
  <si>
    <t>姜雨竹</t>
  </si>
  <si>
    <t>赛飞勇</t>
  </si>
  <si>
    <t>44058219890217633X</t>
  </si>
  <si>
    <t>吴贻武</t>
  </si>
  <si>
    <t>龚军</t>
  </si>
  <si>
    <t>莫广林</t>
  </si>
  <si>
    <t>邱洪彬</t>
  </si>
  <si>
    <t>周旭</t>
  </si>
  <si>
    <t>42108319771217217X</t>
  </si>
  <si>
    <t>周红军</t>
  </si>
  <si>
    <t>马海飞</t>
  </si>
  <si>
    <t>王连芳</t>
  </si>
  <si>
    <t>付元灿</t>
  </si>
  <si>
    <t>杨百顺</t>
  </si>
  <si>
    <t>余小红</t>
  </si>
  <si>
    <t>王兴</t>
  </si>
  <si>
    <t>徐天玺</t>
  </si>
  <si>
    <t>刘海瑞</t>
  </si>
  <si>
    <t>汪钰</t>
  </si>
  <si>
    <t>关侨侨</t>
  </si>
  <si>
    <t>崔艳</t>
  </si>
  <si>
    <t>37028419800812121X</t>
  </si>
  <si>
    <t>臧斐</t>
  </si>
  <si>
    <t>赵子文</t>
  </si>
  <si>
    <t>郑松金</t>
  </si>
  <si>
    <t>刘湘干</t>
  </si>
  <si>
    <t>夏晓春</t>
  </si>
  <si>
    <t>雷瑞芳</t>
  </si>
  <si>
    <t>周贝贝</t>
  </si>
  <si>
    <t>32012219900709162X</t>
  </si>
  <si>
    <t>武明星</t>
  </si>
  <si>
    <t>刘小星</t>
  </si>
  <si>
    <t>郭伟龙</t>
  </si>
  <si>
    <t>杨倩微</t>
  </si>
  <si>
    <t>葛成凯</t>
  </si>
  <si>
    <t>朱信华</t>
  </si>
  <si>
    <t>王彩霞</t>
  </si>
  <si>
    <t>范思宇</t>
  </si>
  <si>
    <t>51040319870209031X</t>
  </si>
  <si>
    <t>高鑫宇</t>
  </si>
  <si>
    <t>王文谦</t>
  </si>
  <si>
    <t>张海涛</t>
  </si>
  <si>
    <t>吕坤怡</t>
  </si>
  <si>
    <t>胡志</t>
  </si>
  <si>
    <t>满元林</t>
  </si>
  <si>
    <t>蒋巧巧</t>
  </si>
  <si>
    <t>陈炳芳</t>
  </si>
  <si>
    <t>于建中</t>
  </si>
  <si>
    <t>陈昊祎</t>
  </si>
  <si>
    <t>杜湛</t>
  </si>
  <si>
    <t>桑盛龙</t>
  </si>
  <si>
    <t>吕军</t>
  </si>
  <si>
    <t>闫贵东</t>
  </si>
  <si>
    <t>杨镖</t>
  </si>
  <si>
    <t>刘健伟</t>
  </si>
  <si>
    <t>45212819970202302X</t>
  </si>
  <si>
    <t>李倩雯</t>
  </si>
  <si>
    <t>32108819840709485X</t>
  </si>
  <si>
    <t>符浩</t>
  </si>
  <si>
    <t>谢崇果</t>
  </si>
  <si>
    <t>惠荣</t>
  </si>
  <si>
    <t>周艳</t>
  </si>
  <si>
    <t>刘婷婷</t>
  </si>
  <si>
    <t>高艳华</t>
  </si>
  <si>
    <t>钟圣康</t>
  </si>
  <si>
    <t>龙小勇</t>
  </si>
  <si>
    <t>赵金銮</t>
  </si>
  <si>
    <t>施霄霄</t>
  </si>
  <si>
    <t>金佳锋</t>
  </si>
  <si>
    <t>陈思</t>
  </si>
  <si>
    <t>37293019991226672X</t>
  </si>
  <si>
    <t>闫艳芳</t>
  </si>
  <si>
    <t>赵华宝</t>
  </si>
  <si>
    <t>张丽</t>
  </si>
  <si>
    <t>帅大煜</t>
  </si>
  <si>
    <t>谢志强</t>
  </si>
  <si>
    <t>杜玉林</t>
  </si>
  <si>
    <t>李炜</t>
  </si>
  <si>
    <t>33250219890320128X</t>
  </si>
  <si>
    <t>刘微</t>
  </si>
  <si>
    <t>张猛</t>
  </si>
  <si>
    <t>张得明</t>
  </si>
  <si>
    <t>邹觉</t>
  </si>
  <si>
    <t>马志强</t>
  </si>
  <si>
    <t>谢鹏</t>
  </si>
  <si>
    <t>李律夫</t>
  </si>
  <si>
    <t>占海军</t>
  </si>
  <si>
    <t>陈斯日古楞</t>
  </si>
  <si>
    <t>俞梁锋</t>
  </si>
  <si>
    <t>高逸然</t>
  </si>
  <si>
    <t>胡浩</t>
  </si>
  <si>
    <t>高士喜</t>
  </si>
  <si>
    <t>燕军</t>
  </si>
  <si>
    <t>15230119901223652X</t>
  </si>
  <si>
    <t>37230119940305541X</t>
  </si>
  <si>
    <t>雷洪</t>
  </si>
  <si>
    <t>王易</t>
  </si>
  <si>
    <t>37088219900309371X</t>
  </si>
  <si>
    <t>高顺利</t>
  </si>
  <si>
    <t>张婉莹</t>
  </si>
  <si>
    <t>黄鹤</t>
  </si>
  <si>
    <t>孙凡</t>
  </si>
  <si>
    <t>杨雪梅</t>
  </si>
  <si>
    <t>杨侃</t>
  </si>
  <si>
    <t>33108219980417304X</t>
  </si>
  <si>
    <t>梁敏娇</t>
  </si>
  <si>
    <t>44088119970228199X</t>
  </si>
  <si>
    <t>张俊康</t>
  </si>
  <si>
    <t>曾河川</t>
  </si>
  <si>
    <t>蔡兴东</t>
  </si>
  <si>
    <t>任飞翔</t>
  </si>
  <si>
    <t>金豪</t>
  </si>
  <si>
    <t>邱林芳</t>
  </si>
  <si>
    <t>34253119940830022X</t>
  </si>
  <si>
    <t>黄思怡</t>
  </si>
  <si>
    <t>王雨</t>
  </si>
  <si>
    <t>黄志平</t>
  </si>
  <si>
    <t>35012419850219403X</t>
  </si>
  <si>
    <t>黄长军</t>
  </si>
  <si>
    <t>汤军华</t>
  </si>
  <si>
    <t>钟文静</t>
  </si>
  <si>
    <t>61242719840712005X</t>
  </si>
  <si>
    <t>袁辉兵</t>
  </si>
  <si>
    <t>盛杭杰</t>
  </si>
  <si>
    <t>11010619980110541X</t>
  </si>
  <si>
    <t>马鑫宇</t>
  </si>
  <si>
    <t>刘华艳</t>
  </si>
  <si>
    <t>李丽</t>
  </si>
  <si>
    <t>左利刚</t>
  </si>
  <si>
    <t>马蓉蓉</t>
  </si>
  <si>
    <t>王鑫楠</t>
  </si>
  <si>
    <t>罗源巽</t>
  </si>
  <si>
    <t>朱章科</t>
  </si>
  <si>
    <t>23112119951004011X</t>
  </si>
  <si>
    <t>刘万超</t>
  </si>
  <si>
    <t>陈洁鹏</t>
  </si>
  <si>
    <t>42212619900228401X</t>
  </si>
  <si>
    <t>何龙威</t>
  </si>
  <si>
    <t>郁海凯</t>
  </si>
  <si>
    <t>汪梁</t>
  </si>
  <si>
    <t>吴晗</t>
  </si>
  <si>
    <t>焦仁春</t>
  </si>
  <si>
    <t>邱岳</t>
  </si>
  <si>
    <t>李继农</t>
  </si>
  <si>
    <t>何瑞</t>
  </si>
  <si>
    <t>左留洋</t>
  </si>
  <si>
    <t>邢明</t>
  </si>
  <si>
    <t>陈雪婷</t>
  </si>
  <si>
    <t>朱凯</t>
  </si>
  <si>
    <t>王子龙</t>
  </si>
  <si>
    <t>相宁</t>
  </si>
  <si>
    <t>何童童</t>
  </si>
  <si>
    <t>管顺</t>
  </si>
  <si>
    <t>胡小刚</t>
  </si>
  <si>
    <t>陈太超</t>
  </si>
  <si>
    <t>郑德伟</t>
  </si>
  <si>
    <t>仝鑫</t>
  </si>
  <si>
    <t>顾无忧</t>
  </si>
  <si>
    <t>苟育勇</t>
  </si>
  <si>
    <t>周波</t>
  </si>
  <si>
    <t>宋国利</t>
  </si>
  <si>
    <t>余继莲</t>
  </si>
  <si>
    <t>厉楠</t>
  </si>
  <si>
    <t>卢雷</t>
  </si>
  <si>
    <t>陈周颖</t>
  </si>
  <si>
    <t>高二军</t>
  </si>
  <si>
    <t>冯长江</t>
  </si>
  <si>
    <t>曹昂</t>
  </si>
  <si>
    <t>李兴昭</t>
  </si>
  <si>
    <t>明强</t>
  </si>
  <si>
    <t>周向军</t>
  </si>
  <si>
    <t>邱锡年</t>
  </si>
  <si>
    <t>阿牛布呷</t>
  </si>
  <si>
    <t>刘兴平</t>
  </si>
  <si>
    <t>陈孟女</t>
  </si>
  <si>
    <t>周佳</t>
  </si>
  <si>
    <t>周志雄</t>
  </si>
  <si>
    <t>陈全棒</t>
  </si>
  <si>
    <t>谷月娇</t>
  </si>
  <si>
    <t>罗棋</t>
  </si>
  <si>
    <t>安允贺</t>
  </si>
  <si>
    <t>33900519750304301X</t>
  </si>
  <si>
    <t>姚伟利</t>
  </si>
  <si>
    <t>杜超</t>
  </si>
  <si>
    <t>彭鹏</t>
  </si>
  <si>
    <t>徐建新</t>
  </si>
  <si>
    <t>王德胜</t>
  </si>
  <si>
    <t>盛威</t>
  </si>
  <si>
    <t>37078519851005655X</t>
  </si>
  <si>
    <t>刘沈</t>
  </si>
  <si>
    <t>刀云丽</t>
  </si>
  <si>
    <t>马绪绪</t>
  </si>
  <si>
    <t>廖江坤</t>
  </si>
  <si>
    <t>李建军</t>
  </si>
  <si>
    <t>陈锦雄</t>
  </si>
  <si>
    <t>杨秋勇</t>
  </si>
  <si>
    <t>逄国伟</t>
  </si>
  <si>
    <t>叶望</t>
  </si>
  <si>
    <t>赵俊华</t>
  </si>
  <si>
    <t>肖威豪</t>
  </si>
  <si>
    <t>郑姿姿</t>
  </si>
  <si>
    <t>杨遥</t>
  </si>
  <si>
    <t>黄倩欣</t>
  </si>
  <si>
    <t>42058319940823073X</t>
  </si>
  <si>
    <t>王一</t>
  </si>
  <si>
    <t>孙泽鑫</t>
  </si>
  <si>
    <t>赵志文</t>
  </si>
  <si>
    <t>韩泊晖</t>
  </si>
  <si>
    <t>樊坚</t>
  </si>
  <si>
    <t>来晟</t>
  </si>
  <si>
    <t>吕立新</t>
  </si>
  <si>
    <t>51092219861014003X</t>
  </si>
  <si>
    <t>张刚</t>
  </si>
  <si>
    <t>陈蓉蓉</t>
  </si>
  <si>
    <t>42282819791019154X</t>
  </si>
  <si>
    <t>张兰</t>
  </si>
  <si>
    <t>35058219940916061X</t>
  </si>
  <si>
    <t>陈世斌</t>
  </si>
  <si>
    <t>齐冠辰</t>
  </si>
  <si>
    <t>马洪明</t>
  </si>
  <si>
    <t>杨福茂</t>
  </si>
  <si>
    <t>陈嘉嘉</t>
  </si>
  <si>
    <t>王建文</t>
  </si>
  <si>
    <t>王鸣宇</t>
  </si>
  <si>
    <t>33028319931002231X</t>
  </si>
  <si>
    <t>袁乐天</t>
  </si>
  <si>
    <t>丁露露</t>
  </si>
  <si>
    <t>王超峰</t>
  </si>
  <si>
    <t>叶成林</t>
  </si>
  <si>
    <t>王银城</t>
  </si>
  <si>
    <t>梁荣景</t>
  </si>
  <si>
    <t>谭科夫</t>
  </si>
  <si>
    <t>权杨瑞</t>
  </si>
  <si>
    <t>赵富</t>
  </si>
  <si>
    <t>王海鹰</t>
  </si>
  <si>
    <t>李宝芳</t>
  </si>
  <si>
    <t>郑荣君</t>
  </si>
  <si>
    <t>林两军</t>
  </si>
  <si>
    <t>朱金城</t>
  </si>
  <si>
    <t>31011519820503137X</t>
  </si>
  <si>
    <t>张志敏</t>
  </si>
  <si>
    <t>井毅</t>
  </si>
  <si>
    <t>师志刚</t>
  </si>
  <si>
    <t>李映敏</t>
  </si>
  <si>
    <t>周艳莲</t>
  </si>
  <si>
    <t>22072419880601103X</t>
  </si>
  <si>
    <t>王海龙</t>
  </si>
  <si>
    <t>吴佳忆</t>
  </si>
  <si>
    <t>兰天雷</t>
  </si>
  <si>
    <t>42010519890827002X</t>
  </si>
  <si>
    <t>付琳</t>
  </si>
  <si>
    <t>韩先明</t>
  </si>
  <si>
    <t>秦思佳</t>
  </si>
  <si>
    <t>霍玉涛</t>
  </si>
  <si>
    <t>高琳琳</t>
  </si>
  <si>
    <t>吴应乾</t>
  </si>
  <si>
    <t>韩吉崇</t>
  </si>
  <si>
    <t>顾雯艳</t>
  </si>
  <si>
    <t>赵曼曼</t>
  </si>
  <si>
    <t>许平</t>
  </si>
  <si>
    <t>张紫琛</t>
  </si>
  <si>
    <t>姚正义</t>
  </si>
  <si>
    <t>关淇</t>
  </si>
  <si>
    <t>郑旭辉</t>
  </si>
  <si>
    <t>吴宝娣</t>
  </si>
  <si>
    <t>米哲</t>
  </si>
  <si>
    <t>王荣火</t>
  </si>
  <si>
    <t>33062319731018223X</t>
  </si>
  <si>
    <t>丁晓东</t>
  </si>
  <si>
    <t>毛万李</t>
  </si>
  <si>
    <t>邓智聪</t>
  </si>
  <si>
    <t>招炜健</t>
  </si>
  <si>
    <t>冯晶鑫</t>
  </si>
  <si>
    <t>杨琴</t>
  </si>
  <si>
    <t>周绍华</t>
  </si>
  <si>
    <t>张建兵</t>
  </si>
  <si>
    <t>姬培敌</t>
  </si>
  <si>
    <t>黄恒博</t>
  </si>
  <si>
    <t>胡钊源</t>
  </si>
  <si>
    <t>杜振炜</t>
  </si>
  <si>
    <t>刘丽莉</t>
  </si>
  <si>
    <t>龙宪黎</t>
  </si>
  <si>
    <t>张小奎</t>
  </si>
  <si>
    <t>廖长平</t>
  </si>
  <si>
    <t>李冰健</t>
  </si>
  <si>
    <t>葛涛</t>
  </si>
  <si>
    <t>杨润松</t>
  </si>
  <si>
    <t>董泽鹏</t>
  </si>
  <si>
    <t>张春湘</t>
  </si>
  <si>
    <t>金准</t>
  </si>
  <si>
    <t>钱柳宏</t>
  </si>
  <si>
    <t>华乃奇</t>
  </si>
  <si>
    <t>王澳</t>
  </si>
  <si>
    <t>易双玲</t>
  </si>
  <si>
    <t>杨晓露</t>
  </si>
  <si>
    <t>黄韦力</t>
  </si>
  <si>
    <t>孟金龙</t>
  </si>
  <si>
    <t>吕新兵</t>
  </si>
  <si>
    <t>马庆云</t>
  </si>
  <si>
    <t>卢贺</t>
  </si>
  <si>
    <t>袁文华</t>
  </si>
  <si>
    <t>潘世敏</t>
  </si>
  <si>
    <t>江林君</t>
  </si>
  <si>
    <t>李馨</t>
  </si>
  <si>
    <t>李远健</t>
  </si>
  <si>
    <t>刘华川</t>
  </si>
  <si>
    <t>乔稳</t>
  </si>
  <si>
    <t>缪奕权</t>
  </si>
  <si>
    <t>杜力恒</t>
  </si>
  <si>
    <t>33090319870119513X</t>
  </si>
  <si>
    <t>郑蒙晓</t>
  </si>
  <si>
    <t>何莎莎</t>
  </si>
  <si>
    <t>周伟阳</t>
  </si>
  <si>
    <t>李常君</t>
  </si>
  <si>
    <t>34112419861220682X</t>
  </si>
  <si>
    <t>乐婷婷</t>
  </si>
  <si>
    <t>潘树歆</t>
  </si>
  <si>
    <t>左晓燕</t>
  </si>
  <si>
    <t>王腾宇</t>
  </si>
  <si>
    <t>韩铭娜</t>
  </si>
  <si>
    <t>蒙金海</t>
  </si>
  <si>
    <t>汤凯</t>
  </si>
  <si>
    <t>白莉莉</t>
  </si>
  <si>
    <t>赵亮</t>
  </si>
  <si>
    <t>崔文睿</t>
  </si>
  <si>
    <t>孙丽玮</t>
  </si>
  <si>
    <t>张迪</t>
  </si>
  <si>
    <t>余嘉璐</t>
  </si>
  <si>
    <t>阚宇</t>
  </si>
  <si>
    <t>盛莹</t>
  </si>
  <si>
    <t>韦荣格</t>
  </si>
  <si>
    <t>黄立华</t>
  </si>
  <si>
    <t>35032219940120107X</t>
  </si>
  <si>
    <t>阮黎文</t>
  </si>
  <si>
    <t>高启明</t>
  </si>
  <si>
    <t>郑涵</t>
  </si>
  <si>
    <t>郑川东</t>
  </si>
  <si>
    <t>李世锋</t>
  </si>
  <si>
    <t>巫星</t>
  </si>
  <si>
    <t>赵贵峰</t>
  </si>
  <si>
    <t>李路</t>
  </si>
  <si>
    <t>蔡斯翰</t>
  </si>
  <si>
    <t>黄建瑜</t>
  </si>
  <si>
    <t>尹亮亮</t>
  </si>
  <si>
    <t>田媛</t>
  </si>
  <si>
    <t>梁金光</t>
  </si>
  <si>
    <t>张淑妹</t>
  </si>
  <si>
    <t>薛文杰</t>
  </si>
  <si>
    <t>王传淋</t>
  </si>
  <si>
    <t>闫巧巧</t>
  </si>
  <si>
    <t>梁世民</t>
  </si>
  <si>
    <t>薛雨东</t>
  </si>
  <si>
    <t>简文杰</t>
  </si>
  <si>
    <t>刘铭洪</t>
  </si>
  <si>
    <t>舒健龙</t>
  </si>
  <si>
    <t>王龙茂</t>
  </si>
  <si>
    <t>许展伟</t>
  </si>
  <si>
    <t>梁秀琼</t>
  </si>
  <si>
    <t>熊鑫</t>
  </si>
  <si>
    <t>伍玉萍</t>
  </si>
  <si>
    <t>汪德绍</t>
  </si>
  <si>
    <t>杜君龙</t>
  </si>
  <si>
    <t>宋海旭</t>
  </si>
  <si>
    <t>欧阳友恒</t>
  </si>
  <si>
    <t>21062319870402387X</t>
  </si>
  <si>
    <t>隋治安</t>
  </si>
  <si>
    <t>王婧</t>
  </si>
  <si>
    <t>44520219950518277X</t>
  </si>
  <si>
    <t>章暨生</t>
  </si>
  <si>
    <t>陈宁宁</t>
  </si>
  <si>
    <t>刘晓卓</t>
  </si>
  <si>
    <t>方庆</t>
  </si>
  <si>
    <t>朱卫来</t>
  </si>
  <si>
    <t>陈保奇</t>
  </si>
  <si>
    <t>谢杰斌</t>
  </si>
  <si>
    <t>孙文涛</t>
  </si>
  <si>
    <t>费艳娟</t>
  </si>
  <si>
    <t>游绮婷</t>
  </si>
  <si>
    <t>钟磊</t>
  </si>
  <si>
    <t>罗莉</t>
  </si>
  <si>
    <t>高晶</t>
  </si>
  <si>
    <t>周鑫</t>
  </si>
  <si>
    <t>顾清兰</t>
  </si>
  <si>
    <t>牛立华</t>
  </si>
  <si>
    <t>刘思诗</t>
  </si>
  <si>
    <t>卢启滔</t>
  </si>
  <si>
    <t>方宏弟</t>
  </si>
  <si>
    <t>杜亚平</t>
  </si>
  <si>
    <t>徐光荣</t>
  </si>
  <si>
    <t>袁敏</t>
  </si>
  <si>
    <t>杨得正</t>
  </si>
  <si>
    <t>李贤刚</t>
  </si>
  <si>
    <t>董立</t>
  </si>
  <si>
    <t>刘祥春</t>
  </si>
  <si>
    <t>孙洪庆</t>
  </si>
  <si>
    <t>肖杨</t>
  </si>
  <si>
    <t>周杨</t>
  </si>
  <si>
    <t>周刚</t>
  </si>
  <si>
    <t>陈志聪</t>
  </si>
  <si>
    <t>32068319880324715X</t>
  </si>
  <si>
    <t>葛建</t>
  </si>
  <si>
    <t>贾凤娟</t>
  </si>
  <si>
    <t>林道江</t>
  </si>
  <si>
    <t>吴哲</t>
  </si>
  <si>
    <t>李瑶</t>
  </si>
  <si>
    <t>贡翌轩</t>
  </si>
  <si>
    <t>方芬</t>
  </si>
  <si>
    <t>何辉</t>
  </si>
  <si>
    <t>奉宇杰</t>
  </si>
  <si>
    <t>汪敏敏</t>
  </si>
  <si>
    <t>阮雁斌</t>
  </si>
  <si>
    <t>赵晶</t>
  </si>
  <si>
    <t>肖和宽</t>
  </si>
  <si>
    <t>吴霞</t>
  </si>
  <si>
    <t>袁钊</t>
  </si>
  <si>
    <t>兰嘉铭</t>
  </si>
  <si>
    <t>兰志东</t>
  </si>
  <si>
    <t>王剑</t>
  </si>
  <si>
    <t>翁绍华</t>
  </si>
  <si>
    <t>杨秀琴</t>
  </si>
  <si>
    <t>李文彬</t>
  </si>
  <si>
    <t>赵晓森</t>
  </si>
  <si>
    <t>吴婷婷</t>
  </si>
  <si>
    <t>余孟煊</t>
  </si>
  <si>
    <t>张格雅</t>
  </si>
  <si>
    <t>简江义</t>
  </si>
  <si>
    <t>汪光胜</t>
  </si>
  <si>
    <t>温传贺</t>
  </si>
  <si>
    <t>马睿</t>
  </si>
  <si>
    <t>51072419800722461X</t>
  </si>
  <si>
    <t>匡建</t>
  </si>
  <si>
    <t>李俊东</t>
  </si>
  <si>
    <t>21072619930105032X</t>
  </si>
  <si>
    <t>黄祎</t>
  </si>
  <si>
    <t>史明月</t>
  </si>
  <si>
    <t>殷俊</t>
  </si>
  <si>
    <t>林剑猛</t>
  </si>
  <si>
    <t>薛培杰</t>
  </si>
  <si>
    <t>盛新城</t>
  </si>
  <si>
    <t>吴生俊</t>
  </si>
  <si>
    <t>薛健</t>
  </si>
  <si>
    <t>廖玉玺</t>
  </si>
  <si>
    <t>高斌</t>
  </si>
  <si>
    <t>11022119710825162X</t>
  </si>
  <si>
    <t>陆春玉</t>
  </si>
  <si>
    <t>王荣冠</t>
  </si>
  <si>
    <t>蔡勇</t>
  </si>
  <si>
    <t>李先伟</t>
  </si>
  <si>
    <t>张玉平</t>
  </si>
  <si>
    <t>甘海平</t>
  </si>
  <si>
    <t>彭丽</t>
  </si>
  <si>
    <t>钟建辉</t>
  </si>
  <si>
    <t>李梅梅</t>
  </si>
  <si>
    <t>刘慧</t>
  </si>
  <si>
    <t>44512119890414733X</t>
  </si>
  <si>
    <t>魏明德</t>
  </si>
  <si>
    <t>郭大鹏</t>
  </si>
  <si>
    <t>陆跃宇</t>
  </si>
  <si>
    <t>沈洪旭</t>
  </si>
  <si>
    <t>黄健</t>
  </si>
  <si>
    <t>任莉杰</t>
  </si>
  <si>
    <t>孙晨</t>
  </si>
  <si>
    <t>刘丽伟</t>
  </si>
  <si>
    <t>程楗斌</t>
  </si>
  <si>
    <t>刘明珠</t>
  </si>
  <si>
    <t>唐敏</t>
  </si>
  <si>
    <t>姜帅飞</t>
  </si>
  <si>
    <t>陈立安</t>
  </si>
  <si>
    <t>杨国兵</t>
  </si>
  <si>
    <t>周俊肖</t>
  </si>
  <si>
    <t>林兴鹏</t>
  </si>
  <si>
    <t>陈坚生</t>
  </si>
  <si>
    <t>伍敏</t>
  </si>
  <si>
    <t>姜一栋</t>
  </si>
  <si>
    <t>高才能</t>
  </si>
  <si>
    <t>苏珊</t>
  </si>
  <si>
    <t>梁秋艳</t>
  </si>
  <si>
    <t>陆俊吉</t>
  </si>
  <si>
    <t>21011319850324166X</t>
  </si>
  <si>
    <t>郑威</t>
  </si>
  <si>
    <t>庞明明</t>
  </si>
  <si>
    <t>64222319930510305X</t>
  </si>
  <si>
    <t>马海宁</t>
  </si>
  <si>
    <t>张六成</t>
  </si>
  <si>
    <t>汤卫明</t>
  </si>
  <si>
    <t>肖雄</t>
  </si>
  <si>
    <t>陈俊桃</t>
  </si>
  <si>
    <t>唐派</t>
  </si>
  <si>
    <t>聂成濡</t>
  </si>
  <si>
    <t>董绍文</t>
  </si>
  <si>
    <t>秦柯</t>
  </si>
  <si>
    <t>陈濛</t>
  </si>
  <si>
    <t>张元辉</t>
  </si>
  <si>
    <t>郑仰标</t>
  </si>
  <si>
    <t>罗平凡</t>
  </si>
  <si>
    <t>熊云浩</t>
  </si>
  <si>
    <t>化建刚</t>
  </si>
  <si>
    <t>何炬</t>
  </si>
  <si>
    <t>郭宝山</t>
  </si>
  <si>
    <t>邱自元</t>
  </si>
  <si>
    <t>李数</t>
  </si>
  <si>
    <t>何海鹏</t>
  </si>
  <si>
    <t>王艺晓</t>
  </si>
  <si>
    <t>13068119950214281X</t>
  </si>
  <si>
    <t>叶根</t>
  </si>
  <si>
    <t>卓恩远</t>
  </si>
  <si>
    <t>苏和巴特尔</t>
  </si>
  <si>
    <t>王靖淋</t>
  </si>
  <si>
    <t>柴智鹏</t>
  </si>
  <si>
    <t>林浩杰</t>
  </si>
  <si>
    <t>孙啸</t>
  </si>
  <si>
    <t>52212919970524501X</t>
  </si>
  <si>
    <t>冉斌</t>
  </si>
  <si>
    <t>文悦</t>
  </si>
  <si>
    <t>沈立敏</t>
  </si>
  <si>
    <t>吴邦星</t>
  </si>
  <si>
    <t>杨建会</t>
  </si>
  <si>
    <t>胡善建</t>
  </si>
  <si>
    <t>马永亮</t>
  </si>
  <si>
    <t>陈晓城</t>
  </si>
  <si>
    <t>赵东亮</t>
  </si>
  <si>
    <t>汤超</t>
  </si>
  <si>
    <t>程正星</t>
  </si>
  <si>
    <t>刘珏</t>
  </si>
  <si>
    <t>石成波</t>
  </si>
  <si>
    <t>王冰冰</t>
  </si>
  <si>
    <t>谭文静</t>
  </si>
  <si>
    <t>马邦璐</t>
  </si>
  <si>
    <t>肖晖</t>
  </si>
  <si>
    <t>李亚琴</t>
  </si>
  <si>
    <t>邹平</t>
  </si>
  <si>
    <t>肖赟</t>
  </si>
  <si>
    <t>51372319940717312X</t>
  </si>
  <si>
    <t>杨红英</t>
  </si>
  <si>
    <t>周源江</t>
  </si>
  <si>
    <t>李其朋</t>
  </si>
  <si>
    <t>占永康</t>
  </si>
  <si>
    <t>崔辉辉</t>
  </si>
  <si>
    <t>苏彪德</t>
  </si>
  <si>
    <t>43062319920814482X</t>
  </si>
  <si>
    <t>裴蕾</t>
  </si>
  <si>
    <t>王景</t>
  </si>
  <si>
    <t>陈周权</t>
  </si>
  <si>
    <t>黄庆杨</t>
  </si>
  <si>
    <t>王培杰</t>
  </si>
  <si>
    <t>李永全</t>
  </si>
  <si>
    <t>李露</t>
  </si>
  <si>
    <t>31010519810803201X</t>
  </si>
  <si>
    <t>徐鸣</t>
  </si>
  <si>
    <t>张韩</t>
  </si>
  <si>
    <t>熊应波</t>
  </si>
  <si>
    <t>王腊</t>
  </si>
  <si>
    <t>杨洁伟</t>
  </si>
  <si>
    <t>李娟</t>
  </si>
  <si>
    <t>李思琪</t>
  </si>
  <si>
    <t>郭艺</t>
  </si>
  <si>
    <t>苏世文</t>
  </si>
  <si>
    <t>徐星亮</t>
  </si>
  <si>
    <t>龙清</t>
  </si>
  <si>
    <t>郭利军</t>
  </si>
  <si>
    <t>孙龙</t>
  </si>
  <si>
    <t>陈澄</t>
  </si>
  <si>
    <t>梁健</t>
  </si>
  <si>
    <t>李荣建</t>
  </si>
  <si>
    <t>唐先泽</t>
  </si>
  <si>
    <t>伊文重</t>
  </si>
  <si>
    <t>万盛贤</t>
  </si>
  <si>
    <t>杨萍</t>
  </si>
  <si>
    <t>44098119780502321X</t>
  </si>
  <si>
    <t>张光念</t>
  </si>
  <si>
    <t>陈会</t>
  </si>
  <si>
    <t>刘朝根</t>
  </si>
  <si>
    <t>37030419950515271X</t>
  </si>
  <si>
    <t>韩扬</t>
  </si>
  <si>
    <t>彭毅</t>
  </si>
  <si>
    <t>上官欢欢</t>
  </si>
  <si>
    <t>黄佳祺</t>
  </si>
  <si>
    <t>成慕姿</t>
  </si>
  <si>
    <t>朱颖颖</t>
  </si>
  <si>
    <t>魏玉</t>
  </si>
  <si>
    <t>朱诗浪</t>
  </si>
  <si>
    <t>陈子裔</t>
  </si>
  <si>
    <t>王丹</t>
  </si>
  <si>
    <t>梁继盛</t>
  </si>
  <si>
    <t>沈鑫</t>
  </si>
  <si>
    <t>龚真</t>
  </si>
  <si>
    <t>34088119930517701X</t>
  </si>
  <si>
    <t>吴昊</t>
  </si>
  <si>
    <t>黄满</t>
  </si>
  <si>
    <t>邹伟彬</t>
  </si>
  <si>
    <t>吴泉华</t>
  </si>
  <si>
    <t>徐晓文</t>
  </si>
  <si>
    <t>于泽文</t>
  </si>
  <si>
    <t>范民泽</t>
  </si>
  <si>
    <t>陶靓</t>
  </si>
  <si>
    <t>宫军</t>
  </si>
  <si>
    <t>陈少辉</t>
  </si>
  <si>
    <t>何佩佩</t>
  </si>
  <si>
    <t>张天华</t>
  </si>
  <si>
    <t>李忠银</t>
  </si>
  <si>
    <t>郭永晶</t>
  </si>
  <si>
    <t>42280119900829165X</t>
  </si>
  <si>
    <t>廖照峰</t>
  </si>
  <si>
    <t>臧昊</t>
  </si>
  <si>
    <t>35222919940927301X</t>
  </si>
  <si>
    <t>吴锦超</t>
  </si>
  <si>
    <t>苏学炳</t>
  </si>
  <si>
    <t>徐康</t>
  </si>
  <si>
    <t>36232219920128007X</t>
  </si>
  <si>
    <t>吕晓东</t>
  </si>
  <si>
    <t>陈宏</t>
  </si>
  <si>
    <t>李媛</t>
  </si>
  <si>
    <t>张先海</t>
  </si>
  <si>
    <t>袁波</t>
  </si>
  <si>
    <t>黄春燕</t>
  </si>
  <si>
    <t>包楠楠</t>
  </si>
  <si>
    <t>王程</t>
  </si>
  <si>
    <t>张金达</t>
  </si>
  <si>
    <t>李锦豪</t>
  </si>
  <si>
    <t>宋得辉</t>
  </si>
  <si>
    <t>梅培凌</t>
  </si>
  <si>
    <t>翁明操</t>
  </si>
  <si>
    <t>毛柳君</t>
  </si>
  <si>
    <t>王朝妹</t>
  </si>
  <si>
    <t>汪春桃</t>
  </si>
  <si>
    <t>崔飞</t>
  </si>
  <si>
    <t>沈春峰</t>
  </si>
  <si>
    <t>郭宇航</t>
  </si>
  <si>
    <t>邓晨晨</t>
  </si>
  <si>
    <t>李森</t>
  </si>
  <si>
    <t>倪豪杰</t>
  </si>
  <si>
    <t>喻洋</t>
  </si>
  <si>
    <t>廖雁</t>
  </si>
  <si>
    <t>赵晓峰</t>
  </si>
  <si>
    <t>蔡涛</t>
  </si>
  <si>
    <t>孙万兴</t>
  </si>
  <si>
    <t>蓝鑫涛</t>
  </si>
  <si>
    <t>易洪宝</t>
  </si>
  <si>
    <t>胡祥</t>
  </si>
  <si>
    <t>李世民</t>
  </si>
  <si>
    <t>谭武</t>
  </si>
  <si>
    <t>刘俊</t>
  </si>
  <si>
    <t>吕汉坚</t>
  </si>
  <si>
    <t>云跃</t>
  </si>
  <si>
    <t>蒲忠兴</t>
  </si>
  <si>
    <t>倪祖润</t>
  </si>
  <si>
    <t>陈诗棋</t>
  </si>
  <si>
    <t>52222119960408491X</t>
  </si>
  <si>
    <t>谭宇豪</t>
  </si>
  <si>
    <t>张珂</t>
  </si>
  <si>
    <t>施培培</t>
  </si>
  <si>
    <t>林秋煜</t>
  </si>
  <si>
    <t>陈思廷</t>
  </si>
  <si>
    <t>薛伟</t>
  </si>
  <si>
    <t>刘乐广</t>
  </si>
  <si>
    <t>32108519790416363X</t>
  </si>
  <si>
    <t>吴正刚</t>
  </si>
  <si>
    <t>洪霞</t>
  </si>
  <si>
    <t>虞峰</t>
  </si>
  <si>
    <t>陈平荣</t>
  </si>
  <si>
    <t>陈林胜</t>
  </si>
  <si>
    <t>徐梅芳</t>
  </si>
  <si>
    <t>李晓清</t>
  </si>
  <si>
    <t>刘婧</t>
  </si>
  <si>
    <t>窦风杰</t>
  </si>
  <si>
    <t>秦浩棫</t>
  </si>
  <si>
    <t>江炼海</t>
  </si>
  <si>
    <t>郝新风</t>
  </si>
  <si>
    <t>宋春妍</t>
  </si>
  <si>
    <t>杨斌</t>
  </si>
  <si>
    <t>潘支辉</t>
  </si>
  <si>
    <t>姜玉柔</t>
  </si>
  <si>
    <t>黄凛凛</t>
  </si>
  <si>
    <t>赵小强</t>
  </si>
  <si>
    <t>梁雪英</t>
  </si>
  <si>
    <t>王小铭</t>
  </si>
  <si>
    <t>边磊</t>
  </si>
  <si>
    <t>路宝</t>
  </si>
  <si>
    <t>11010519870111684X</t>
  </si>
  <si>
    <t>尹雪</t>
  </si>
  <si>
    <t>林家浩</t>
  </si>
  <si>
    <t>左天培</t>
  </si>
  <si>
    <t>黎彬</t>
  </si>
  <si>
    <t>曾广亮</t>
  </si>
  <si>
    <t>何文志</t>
  </si>
  <si>
    <t>林树东</t>
  </si>
  <si>
    <t>林方</t>
  </si>
  <si>
    <t>刘延金</t>
  </si>
  <si>
    <t>刘巧玲</t>
  </si>
  <si>
    <t>65010219960629071X</t>
  </si>
  <si>
    <t>原敬轩</t>
  </si>
  <si>
    <t>张丰伟</t>
  </si>
  <si>
    <t>陈文英</t>
  </si>
  <si>
    <t>阮建超</t>
  </si>
  <si>
    <t>周润羽</t>
  </si>
  <si>
    <t>刘兆有</t>
  </si>
  <si>
    <t>宋宗泽</t>
  </si>
  <si>
    <t>陈溢</t>
  </si>
  <si>
    <t>刘君</t>
  </si>
  <si>
    <t>赖标文</t>
  </si>
  <si>
    <t>王东霖</t>
  </si>
  <si>
    <t>吴婷</t>
  </si>
  <si>
    <t>钟芳芳</t>
  </si>
  <si>
    <t>李红兵</t>
  </si>
  <si>
    <t>龚招强</t>
  </si>
  <si>
    <t>赵兴旺</t>
  </si>
  <si>
    <t>魏成飞</t>
  </si>
  <si>
    <t>金欢</t>
  </si>
  <si>
    <t>万琳</t>
  </si>
  <si>
    <t>陈玉玲</t>
  </si>
  <si>
    <t>何小群</t>
  </si>
  <si>
    <t>卢则良</t>
  </si>
  <si>
    <t>65010219960724351X</t>
  </si>
  <si>
    <t>雅那尔·亚森</t>
  </si>
  <si>
    <t>叶俊</t>
  </si>
  <si>
    <t>黄奕琨</t>
  </si>
  <si>
    <t>12022419880604341X</t>
  </si>
  <si>
    <t>周国波</t>
  </si>
  <si>
    <t>谢卫东</t>
  </si>
  <si>
    <t>34052119930307054X</t>
  </si>
  <si>
    <t>甘丽</t>
  </si>
  <si>
    <t>赵能洋</t>
  </si>
  <si>
    <t>杨昊</t>
  </si>
  <si>
    <t>李晓波</t>
  </si>
  <si>
    <t>于刘贝</t>
  </si>
  <si>
    <t>陈拔英</t>
  </si>
  <si>
    <t>秦敏</t>
  </si>
  <si>
    <t>覃彪喜</t>
  </si>
  <si>
    <t>庞金华</t>
  </si>
  <si>
    <t>王君程</t>
  </si>
  <si>
    <t>丛德利</t>
  </si>
  <si>
    <t>张权权</t>
  </si>
  <si>
    <t>林志鸿</t>
  </si>
  <si>
    <t>孙能豪</t>
  </si>
  <si>
    <t>陈晓林</t>
  </si>
  <si>
    <t>王佳旭</t>
  </si>
  <si>
    <t>徐罡</t>
  </si>
  <si>
    <t>郭一凡</t>
  </si>
  <si>
    <t>樊霞</t>
  </si>
  <si>
    <t>曹晓红</t>
  </si>
  <si>
    <t>赵悦茹</t>
  </si>
  <si>
    <t>罗玉影</t>
  </si>
  <si>
    <t>窦德建</t>
  </si>
  <si>
    <t>63010519820720001X</t>
  </si>
  <si>
    <t>李明珺</t>
  </si>
  <si>
    <t>邱玲钦</t>
  </si>
  <si>
    <t>亓羿文</t>
  </si>
  <si>
    <t>王鲁军</t>
  </si>
  <si>
    <t>黄国明</t>
  </si>
  <si>
    <t>杨鑫铭</t>
  </si>
  <si>
    <t>王正</t>
  </si>
  <si>
    <t>王润龙</t>
  </si>
  <si>
    <t>朱倩倩</t>
  </si>
  <si>
    <t>李龙</t>
  </si>
  <si>
    <t>齐龙飞</t>
  </si>
  <si>
    <t>尤文超</t>
  </si>
  <si>
    <t>王亚东</t>
  </si>
  <si>
    <t>苗苗</t>
  </si>
  <si>
    <t>王晓静</t>
  </si>
  <si>
    <t>许泽义</t>
  </si>
  <si>
    <t>刘培基</t>
  </si>
  <si>
    <t>朱建荣</t>
  </si>
  <si>
    <t>贾峰</t>
  </si>
  <si>
    <t>赵振宏</t>
  </si>
  <si>
    <t>于江龙</t>
  </si>
  <si>
    <t>赵大柱</t>
  </si>
  <si>
    <t>林伟发</t>
  </si>
  <si>
    <t>龙春梅</t>
  </si>
  <si>
    <t>刘真真</t>
  </si>
  <si>
    <t>孟冉</t>
  </si>
  <si>
    <t>郭世瑞</t>
  </si>
  <si>
    <t>杨天文</t>
  </si>
  <si>
    <t>杨洪洪</t>
  </si>
  <si>
    <t>黄崇宝</t>
  </si>
  <si>
    <t>周增</t>
  </si>
  <si>
    <t>肖力</t>
  </si>
  <si>
    <t>郑钇飞</t>
  </si>
  <si>
    <t>陈景云</t>
  </si>
  <si>
    <t>44042119811128802X</t>
  </si>
  <si>
    <t>何春婵</t>
  </si>
  <si>
    <t>孙立元</t>
  </si>
  <si>
    <t>吴元封</t>
  </si>
  <si>
    <t>黄秋云</t>
  </si>
  <si>
    <t>杨明静</t>
  </si>
  <si>
    <t>李健菁</t>
  </si>
  <si>
    <t>胡静</t>
  </si>
  <si>
    <t>李雅晴</t>
  </si>
  <si>
    <t>曹薇</t>
  </si>
  <si>
    <t>陈吟</t>
  </si>
  <si>
    <t>李红燕</t>
  </si>
  <si>
    <t>于淼</t>
  </si>
  <si>
    <t>金鑫玉</t>
  </si>
  <si>
    <t>王春荣</t>
  </si>
  <si>
    <t>宋蒙蒙</t>
  </si>
  <si>
    <t>邱宗伯</t>
  </si>
  <si>
    <t>孟飞</t>
  </si>
  <si>
    <t>刘琦</t>
  </si>
  <si>
    <t>黄金涛</t>
  </si>
  <si>
    <t>13102219911003501X</t>
  </si>
  <si>
    <t>陈雷</t>
  </si>
  <si>
    <t>王学知</t>
  </si>
  <si>
    <t>刘博超</t>
  </si>
  <si>
    <t>刘畅</t>
  </si>
  <si>
    <t>黄健国</t>
  </si>
  <si>
    <t>李占岭</t>
  </si>
  <si>
    <t>宋翔宇</t>
  </si>
  <si>
    <t>张建国</t>
  </si>
  <si>
    <t>白冲冲</t>
  </si>
  <si>
    <t>杨宝甲</t>
  </si>
  <si>
    <t>李振华</t>
  </si>
  <si>
    <t>邱培海</t>
  </si>
  <si>
    <t>郭桐</t>
  </si>
  <si>
    <t>晁燕</t>
  </si>
  <si>
    <t>方江龙</t>
  </si>
  <si>
    <t>43072219880421848X</t>
  </si>
  <si>
    <t>袁悟</t>
  </si>
  <si>
    <t>罗珍</t>
  </si>
  <si>
    <t>胡恒</t>
  </si>
  <si>
    <t>戴敏敏</t>
  </si>
  <si>
    <t>徐剑</t>
  </si>
  <si>
    <t>吕国安</t>
  </si>
  <si>
    <t>张洋</t>
  </si>
  <si>
    <t>于甜甜</t>
  </si>
  <si>
    <t>章延武</t>
  </si>
  <si>
    <t>陈焕生</t>
  </si>
  <si>
    <t>杨顺明</t>
  </si>
  <si>
    <t>胡超</t>
  </si>
  <si>
    <t>吴海静</t>
  </si>
  <si>
    <t>李欣桐</t>
  </si>
  <si>
    <t>李景民</t>
  </si>
  <si>
    <t>王钰铨</t>
  </si>
  <si>
    <t>闫波</t>
  </si>
  <si>
    <t>伍钢</t>
  </si>
  <si>
    <t>郭伟武</t>
  </si>
  <si>
    <t>潘广胜</t>
  </si>
  <si>
    <t>温辉</t>
  </si>
  <si>
    <t>张伟德</t>
  </si>
  <si>
    <t>邵栋</t>
  </si>
  <si>
    <t>许红霞</t>
  </si>
  <si>
    <t>叶书朋</t>
  </si>
  <si>
    <t>范云梦</t>
  </si>
  <si>
    <t>胡小萍</t>
  </si>
  <si>
    <t>曾袁</t>
  </si>
  <si>
    <t>梁培培</t>
  </si>
  <si>
    <t>31023019900408695X</t>
  </si>
  <si>
    <t>刘义军</t>
  </si>
  <si>
    <t>段雅静</t>
  </si>
  <si>
    <t>徐科琦</t>
  </si>
  <si>
    <t>王献立</t>
  </si>
  <si>
    <t>陈光辉</t>
  </si>
  <si>
    <t>梁立洲</t>
  </si>
  <si>
    <t>邓春晓</t>
  </si>
  <si>
    <t>肖瑛</t>
  </si>
  <si>
    <t>周园园</t>
  </si>
  <si>
    <t>李智慧</t>
  </si>
  <si>
    <t>杜丽</t>
  </si>
  <si>
    <t>林金明</t>
  </si>
  <si>
    <t>李伟鹏</t>
  </si>
  <si>
    <t>陈万军</t>
  </si>
  <si>
    <t>张少君</t>
  </si>
  <si>
    <t>邵珍珍</t>
  </si>
  <si>
    <t>刘振洋</t>
  </si>
  <si>
    <t>彭小斌</t>
  </si>
  <si>
    <t>朱红亮</t>
  </si>
  <si>
    <t>王亚旭</t>
  </si>
  <si>
    <t>李晗</t>
  </si>
  <si>
    <t>陈建桂</t>
  </si>
  <si>
    <t>金英玉</t>
  </si>
  <si>
    <t>何妤茜</t>
  </si>
  <si>
    <t>倪凯</t>
  </si>
  <si>
    <t>安娜</t>
  </si>
  <si>
    <t>徐良</t>
  </si>
  <si>
    <t>丁九铭</t>
  </si>
  <si>
    <t>赵少杰</t>
  </si>
  <si>
    <t>吴祥龙</t>
  </si>
  <si>
    <t>张明</t>
  </si>
  <si>
    <t>刘瑞杰</t>
  </si>
  <si>
    <t>37082919900218495X</t>
  </si>
  <si>
    <t>苏作明</t>
  </si>
  <si>
    <t>叶艺蓉</t>
  </si>
  <si>
    <t>张国胜</t>
  </si>
  <si>
    <t>62282719880202351X</t>
  </si>
  <si>
    <t>郭海银</t>
  </si>
  <si>
    <t>曲明智</t>
  </si>
  <si>
    <t>32058319901020591X</t>
  </si>
  <si>
    <t>任利克</t>
  </si>
  <si>
    <t>催灿</t>
  </si>
  <si>
    <t>刘好宁</t>
  </si>
  <si>
    <t>申亚军</t>
  </si>
  <si>
    <t>周一晨</t>
  </si>
  <si>
    <t>刘绥铁</t>
  </si>
  <si>
    <t>于东洋</t>
  </si>
  <si>
    <t>王吉庆</t>
  </si>
  <si>
    <t>曾金全</t>
  </si>
  <si>
    <t>程鹏</t>
  </si>
  <si>
    <t>51132319970204401X</t>
  </si>
  <si>
    <t>程顺</t>
  </si>
  <si>
    <t>叶志远</t>
  </si>
  <si>
    <t>张鹏帅</t>
  </si>
  <si>
    <t>钱小龙</t>
  </si>
  <si>
    <t>郭森浩</t>
  </si>
  <si>
    <t>李旭刚</t>
  </si>
  <si>
    <t>闫刚运</t>
  </si>
  <si>
    <t>陆机兴</t>
  </si>
  <si>
    <t>王雅俊</t>
  </si>
  <si>
    <t>马成毅</t>
  </si>
  <si>
    <t>吴立军</t>
  </si>
  <si>
    <t>61272220000328137X</t>
  </si>
  <si>
    <t>薛寒</t>
  </si>
  <si>
    <t>海枫</t>
  </si>
  <si>
    <t>牟莉均</t>
  </si>
  <si>
    <t>马闯</t>
  </si>
  <si>
    <t>刘胜洪</t>
  </si>
  <si>
    <t>李波浪</t>
  </si>
  <si>
    <t>罗浩钧</t>
  </si>
  <si>
    <t>周平</t>
  </si>
  <si>
    <t>龚柯</t>
  </si>
  <si>
    <t>易立</t>
  </si>
  <si>
    <t>35052119880104101X</t>
  </si>
  <si>
    <t>张瑜松</t>
  </si>
  <si>
    <t>潘煦</t>
  </si>
  <si>
    <t>史聪明</t>
  </si>
  <si>
    <t>叶巧珠</t>
  </si>
  <si>
    <t>石乃新</t>
  </si>
  <si>
    <t>郭翔</t>
  </si>
  <si>
    <t>李仕隆</t>
  </si>
  <si>
    <t>李越</t>
  </si>
  <si>
    <t>孙欢昌</t>
  </si>
  <si>
    <t>42082119730911001X</t>
  </si>
  <si>
    <t>杨国军</t>
  </si>
  <si>
    <t>钟汪</t>
  </si>
  <si>
    <t>玉波罕</t>
  </si>
  <si>
    <t>邹昌杰</t>
  </si>
  <si>
    <t>杨柳红</t>
  </si>
  <si>
    <t>黄奕德</t>
  </si>
  <si>
    <t>卢武锋</t>
  </si>
  <si>
    <t>张明阳</t>
  </si>
  <si>
    <t>陈家伟</t>
  </si>
  <si>
    <t>董立平</t>
  </si>
  <si>
    <t>陈振杰</t>
  </si>
  <si>
    <t>61273019870911002X</t>
  </si>
  <si>
    <t>任兴宇</t>
  </si>
  <si>
    <t>郑进尧</t>
  </si>
  <si>
    <t>冀晓亮</t>
  </si>
  <si>
    <t>杨树鹏</t>
  </si>
  <si>
    <t>夏攀</t>
  </si>
  <si>
    <t>廖凯</t>
  </si>
  <si>
    <t>潘惊惊</t>
  </si>
  <si>
    <t>王潇潇</t>
  </si>
  <si>
    <t>刘建生</t>
  </si>
  <si>
    <t>黄帅</t>
  </si>
  <si>
    <t>33070219881025121X</t>
  </si>
  <si>
    <t>施舟涛</t>
  </si>
  <si>
    <t>贾群林</t>
  </si>
  <si>
    <t>熊丹丹</t>
  </si>
  <si>
    <t>赵有君</t>
  </si>
  <si>
    <t>向涛</t>
  </si>
  <si>
    <t>陆竹君</t>
  </si>
  <si>
    <t>李钊</t>
  </si>
  <si>
    <t>韦雅烟</t>
  </si>
  <si>
    <t>钱晓芹</t>
  </si>
  <si>
    <t>卢继光</t>
  </si>
  <si>
    <t>丁威振</t>
  </si>
  <si>
    <t>52272919940318391X</t>
  </si>
  <si>
    <t>黄豪豪</t>
  </si>
  <si>
    <t>张永正</t>
  </si>
  <si>
    <t>唐瑞</t>
  </si>
  <si>
    <t>张凯凯</t>
  </si>
  <si>
    <t>张元慧</t>
  </si>
  <si>
    <t>51042219921130361X</t>
  </si>
  <si>
    <t>彭建军</t>
  </si>
  <si>
    <t>齐鹏</t>
  </si>
  <si>
    <t>周文华</t>
  </si>
  <si>
    <t>王希鹏</t>
  </si>
  <si>
    <t>曹占营</t>
  </si>
  <si>
    <t>王建霞</t>
  </si>
  <si>
    <t>魏小淞</t>
  </si>
  <si>
    <t>谢建豪</t>
  </si>
  <si>
    <t>林方艺</t>
  </si>
  <si>
    <t>赵恩远</t>
  </si>
  <si>
    <t>梁冠辉</t>
  </si>
  <si>
    <t>杨浩</t>
  </si>
  <si>
    <t>潘华波</t>
  </si>
  <si>
    <t>汪聪</t>
  </si>
  <si>
    <t>51102519860918487X</t>
  </si>
  <si>
    <t>韩建权</t>
  </si>
  <si>
    <t>彭波</t>
  </si>
  <si>
    <t>乔星</t>
  </si>
  <si>
    <t>杜莹</t>
  </si>
  <si>
    <t>施林健</t>
  </si>
  <si>
    <t>吴野</t>
  </si>
  <si>
    <t>吴航</t>
  </si>
  <si>
    <t>张松林</t>
  </si>
  <si>
    <t>37098219911021181X</t>
  </si>
  <si>
    <t>范书玉</t>
  </si>
  <si>
    <t>43242119720314351X</t>
  </si>
  <si>
    <t>易友军</t>
  </si>
  <si>
    <t>刘德福</t>
  </si>
  <si>
    <t>曾嘉怡</t>
  </si>
  <si>
    <t>钱晓梅</t>
  </si>
  <si>
    <t>42122219921208009X</t>
  </si>
  <si>
    <t>吴胜</t>
  </si>
  <si>
    <t>何亮亮</t>
  </si>
  <si>
    <t>35021219940614351X</t>
  </si>
  <si>
    <t>陈世德</t>
  </si>
  <si>
    <t>65400119780502031X</t>
  </si>
  <si>
    <t>郭兆峰</t>
  </si>
  <si>
    <t>蒋乐军</t>
  </si>
  <si>
    <t>王财良</t>
  </si>
  <si>
    <t>杨金</t>
  </si>
  <si>
    <t>唐春燕</t>
  </si>
  <si>
    <t>谢建峰</t>
  </si>
  <si>
    <t>白政</t>
  </si>
  <si>
    <t>韦淞仁</t>
  </si>
  <si>
    <t>黄锦洲</t>
  </si>
  <si>
    <t>梁风翠</t>
  </si>
  <si>
    <t>叶剑</t>
  </si>
  <si>
    <t>吴霜</t>
  </si>
  <si>
    <t>马军</t>
  </si>
  <si>
    <t>梁铭鸿</t>
  </si>
  <si>
    <t>陈明强</t>
  </si>
  <si>
    <t>区展浩</t>
  </si>
  <si>
    <t>石伟</t>
  </si>
  <si>
    <t>21050319900510181X</t>
  </si>
  <si>
    <t>姚腾云</t>
  </si>
  <si>
    <t>何伊晴</t>
  </si>
  <si>
    <t>徐兴民</t>
  </si>
  <si>
    <t>34132219960514001X</t>
  </si>
  <si>
    <t>张明栋</t>
  </si>
  <si>
    <t>骆晓兰</t>
  </si>
  <si>
    <t>佘秋花</t>
  </si>
  <si>
    <t>杨青川</t>
  </si>
  <si>
    <t>郭龙</t>
  </si>
  <si>
    <t>储贻珊</t>
  </si>
  <si>
    <t>史松</t>
  </si>
  <si>
    <t>刘长宝</t>
  </si>
  <si>
    <t>34032119920106253X</t>
  </si>
  <si>
    <t>李冬</t>
  </si>
  <si>
    <t>石岩</t>
  </si>
  <si>
    <t>胡琴霞</t>
  </si>
  <si>
    <t>吕伟</t>
  </si>
  <si>
    <t>刘浩权</t>
  </si>
  <si>
    <t>蒋义静</t>
  </si>
  <si>
    <t>王坤</t>
  </si>
  <si>
    <t>43010419901122001X</t>
  </si>
  <si>
    <t>周文</t>
  </si>
  <si>
    <t>程工</t>
  </si>
  <si>
    <t>张青</t>
  </si>
  <si>
    <t>李运翠</t>
  </si>
  <si>
    <t>44010419830324132X</t>
  </si>
  <si>
    <t>崔洁愉</t>
  </si>
  <si>
    <t>解晓惠</t>
  </si>
  <si>
    <t>刘振山</t>
  </si>
  <si>
    <t>颜廷国</t>
  </si>
  <si>
    <t>11010619841121152X</t>
  </si>
  <si>
    <t>胡雪霏</t>
  </si>
  <si>
    <t>范飞猛</t>
  </si>
  <si>
    <t>杨贯华</t>
  </si>
  <si>
    <t>张仁</t>
  </si>
  <si>
    <t>张豪杰</t>
  </si>
  <si>
    <t>胡荣艳</t>
  </si>
  <si>
    <t>李奎</t>
  </si>
  <si>
    <t>钱红迪</t>
  </si>
  <si>
    <t>尤泽新</t>
  </si>
  <si>
    <t>夏敏</t>
  </si>
  <si>
    <t>丁兆根</t>
  </si>
  <si>
    <t>陈耀坚</t>
  </si>
  <si>
    <t>卢伟</t>
  </si>
  <si>
    <t>林文表</t>
  </si>
  <si>
    <t>44060319871015382X</t>
  </si>
  <si>
    <t>陈淑霞</t>
  </si>
  <si>
    <t>杨源熏</t>
  </si>
  <si>
    <t>荆湘君</t>
  </si>
  <si>
    <t>33020319950302001X</t>
  </si>
  <si>
    <t>汪瀚</t>
  </si>
  <si>
    <t>罗超</t>
  </si>
  <si>
    <t>陈鸿</t>
  </si>
  <si>
    <t>罗铁凡</t>
  </si>
  <si>
    <t>王英杰</t>
  </si>
  <si>
    <t>孙有恒</t>
  </si>
  <si>
    <t>朱金伟</t>
  </si>
  <si>
    <t>王甜甜</t>
  </si>
  <si>
    <t>许多</t>
  </si>
  <si>
    <t>黄萌</t>
  </si>
  <si>
    <t>黄利冬</t>
  </si>
  <si>
    <t>褚敏</t>
  </si>
  <si>
    <t>石健康</t>
  </si>
  <si>
    <t>杨永俊</t>
  </si>
  <si>
    <t>江志强</t>
  </si>
  <si>
    <t>鲁龙飞</t>
  </si>
  <si>
    <t>陈俊旭</t>
  </si>
  <si>
    <t>林文华</t>
  </si>
  <si>
    <t>丁志强</t>
  </si>
  <si>
    <t>梁威</t>
  </si>
  <si>
    <t>范增元</t>
  </si>
  <si>
    <t>宋庆英</t>
  </si>
  <si>
    <t>林良豪</t>
  </si>
  <si>
    <t>34112519930608401X</t>
  </si>
  <si>
    <t>谢枫叶</t>
  </si>
  <si>
    <t>司振清</t>
  </si>
  <si>
    <t>许燕</t>
  </si>
  <si>
    <t>51032219900409635X</t>
  </si>
  <si>
    <t>聂敏</t>
  </si>
  <si>
    <t>尉李铭</t>
  </si>
  <si>
    <t>郑鹏</t>
  </si>
  <si>
    <t>朱聪</t>
  </si>
  <si>
    <t>武继萌</t>
  </si>
  <si>
    <t>刘朝亚</t>
  </si>
  <si>
    <t>黄露</t>
  </si>
  <si>
    <t>马朝</t>
  </si>
  <si>
    <t>刘思嘉</t>
  </si>
  <si>
    <t>朱艳霞</t>
  </si>
  <si>
    <t>刘志朋</t>
  </si>
  <si>
    <t>黎云丽</t>
  </si>
  <si>
    <t>杨基显</t>
  </si>
  <si>
    <t>蒋文欢</t>
  </si>
  <si>
    <t>张阳</t>
  </si>
  <si>
    <t>姜德华</t>
  </si>
  <si>
    <t>37152319881017468X</t>
  </si>
  <si>
    <t>高红喜</t>
  </si>
  <si>
    <t>夏玉斌</t>
  </si>
  <si>
    <t>宁艳艳</t>
  </si>
  <si>
    <t>李荣政</t>
  </si>
  <si>
    <t>谢文俊</t>
  </si>
  <si>
    <t>陈理彬</t>
  </si>
  <si>
    <t>常向阳</t>
  </si>
  <si>
    <t>徐嘉诚</t>
  </si>
  <si>
    <t>党浩</t>
  </si>
  <si>
    <t>涂勇</t>
  </si>
  <si>
    <t>姚战伟</t>
  </si>
  <si>
    <t>赵韦童</t>
  </si>
  <si>
    <t>黄子洪</t>
  </si>
  <si>
    <t>熊焕</t>
  </si>
  <si>
    <t>梁增校</t>
  </si>
  <si>
    <t>杨桂锋</t>
  </si>
  <si>
    <t>白凤午</t>
  </si>
  <si>
    <t>查理</t>
  </si>
  <si>
    <t>张华</t>
  </si>
  <si>
    <t>韩英英</t>
  </si>
  <si>
    <t>叶海波</t>
  </si>
  <si>
    <t>宋良良</t>
  </si>
  <si>
    <t>付静</t>
  </si>
  <si>
    <t>李建山</t>
  </si>
  <si>
    <t>杜军衔</t>
  </si>
  <si>
    <t>许建能</t>
  </si>
  <si>
    <t>潘晨</t>
  </si>
  <si>
    <t>祝洁</t>
  </si>
  <si>
    <t>44022219820130034X</t>
  </si>
  <si>
    <t>张海梅</t>
  </si>
  <si>
    <t>王恒忠</t>
  </si>
  <si>
    <t>张洪莲</t>
  </si>
  <si>
    <t>21050419881010162X</t>
  </si>
  <si>
    <t>齐少华</t>
  </si>
  <si>
    <t>崔志奇</t>
  </si>
  <si>
    <t>刘德安</t>
  </si>
  <si>
    <t>白泉</t>
  </si>
  <si>
    <t>36073019900101333X</t>
  </si>
  <si>
    <t>魏敏</t>
  </si>
  <si>
    <t>34072119890430511X</t>
  </si>
  <si>
    <t>张震</t>
  </si>
  <si>
    <t>杨雪刚</t>
  </si>
  <si>
    <t>单冠楠</t>
  </si>
  <si>
    <t>李月红</t>
  </si>
  <si>
    <t>岳文赋</t>
  </si>
  <si>
    <t>黄官平</t>
  </si>
  <si>
    <t>李志愿</t>
  </si>
  <si>
    <t>44132319890815078X</t>
  </si>
  <si>
    <t>胡思敏</t>
  </si>
  <si>
    <t>42112719851008471X</t>
  </si>
  <si>
    <t>张雄飞</t>
  </si>
  <si>
    <t>王慧军</t>
  </si>
  <si>
    <t>37131119881027318X</t>
  </si>
  <si>
    <t>王晓燕</t>
  </si>
  <si>
    <t>邓丙惠</t>
  </si>
  <si>
    <t>黄玲霞</t>
  </si>
  <si>
    <t>熊俊毅</t>
  </si>
  <si>
    <t>杜聪明</t>
  </si>
  <si>
    <t>钱毅</t>
  </si>
  <si>
    <t>黄军明</t>
  </si>
  <si>
    <t>张玉环</t>
  </si>
  <si>
    <t>何月燕</t>
  </si>
  <si>
    <t>邓景聪</t>
  </si>
  <si>
    <t>洪丽香</t>
  </si>
  <si>
    <t>金亚男</t>
  </si>
  <si>
    <t>梁世恒</t>
  </si>
  <si>
    <t>黄佳越</t>
  </si>
  <si>
    <t>朱瑶</t>
  </si>
  <si>
    <t>35012119990927087X</t>
  </si>
  <si>
    <t>陈翊帆</t>
  </si>
  <si>
    <t>周锟</t>
  </si>
  <si>
    <t>34122519910408771X</t>
  </si>
  <si>
    <t>丁家威</t>
  </si>
  <si>
    <t>周嘉康</t>
  </si>
  <si>
    <t>郑燕露</t>
  </si>
  <si>
    <t>徐皓</t>
  </si>
  <si>
    <t>黄慧兰</t>
  </si>
  <si>
    <t>刘赛</t>
  </si>
  <si>
    <t>易湧集</t>
  </si>
  <si>
    <t>沈锐</t>
  </si>
  <si>
    <t>43052319890701213X</t>
  </si>
  <si>
    <t>李易雄</t>
  </si>
  <si>
    <t>陆家宁</t>
  </si>
  <si>
    <t>朱维</t>
  </si>
  <si>
    <t>李文豪</t>
  </si>
  <si>
    <t>林楷东</t>
  </si>
  <si>
    <t>卢善佳</t>
  </si>
  <si>
    <t>田朝亮</t>
  </si>
  <si>
    <t>龚频</t>
  </si>
  <si>
    <t>郭建发</t>
  </si>
  <si>
    <t>张金宝</t>
  </si>
  <si>
    <t>刘治</t>
  </si>
  <si>
    <t>41152319970910131X</t>
  </si>
  <si>
    <t>李先超</t>
  </si>
  <si>
    <t>罗小弟</t>
  </si>
  <si>
    <t>卿根勇</t>
  </si>
  <si>
    <t>郅西峰</t>
  </si>
  <si>
    <t>高维野</t>
  </si>
  <si>
    <t>胡海伦</t>
  </si>
  <si>
    <t>杜元英</t>
  </si>
  <si>
    <t>蒋碧莲</t>
  </si>
  <si>
    <t>梁春梅</t>
  </si>
  <si>
    <t>凌伟舜</t>
  </si>
  <si>
    <t>许迪</t>
  </si>
  <si>
    <t>毛建高</t>
  </si>
  <si>
    <t>池家兴</t>
  </si>
  <si>
    <t>孙苏奇</t>
  </si>
  <si>
    <t>骆文聪</t>
  </si>
  <si>
    <t>李帅</t>
  </si>
  <si>
    <t>林西伟</t>
  </si>
  <si>
    <t>周艳梅</t>
  </si>
  <si>
    <t>覃慧</t>
  </si>
  <si>
    <t>34253019891001181X</t>
  </si>
  <si>
    <t>项国庆</t>
  </si>
  <si>
    <t>张俊磊</t>
  </si>
  <si>
    <t>叶琼</t>
  </si>
  <si>
    <t>唐福兰</t>
  </si>
  <si>
    <t>符世民</t>
  </si>
  <si>
    <t>相军</t>
  </si>
  <si>
    <t>邢志敏</t>
  </si>
  <si>
    <t>倪会敏</t>
  </si>
  <si>
    <t>诸春锋</t>
  </si>
  <si>
    <t>何文亚</t>
  </si>
  <si>
    <t>吴东龙</t>
  </si>
  <si>
    <t>37131219891115643X</t>
  </si>
  <si>
    <t>高立广</t>
  </si>
  <si>
    <t>夏子权</t>
  </si>
  <si>
    <t>徐佳欢</t>
  </si>
  <si>
    <t>许静</t>
  </si>
  <si>
    <t>唐辉</t>
  </si>
  <si>
    <t>肖佩</t>
  </si>
  <si>
    <t>张琼琼</t>
  </si>
  <si>
    <t>刘峡奇</t>
  </si>
  <si>
    <t>吴万杰</t>
  </si>
  <si>
    <t>姚建锋</t>
  </si>
  <si>
    <t>任新亚</t>
  </si>
  <si>
    <t>简嘉琳</t>
  </si>
  <si>
    <t>黄榕</t>
  </si>
  <si>
    <t>武占洋</t>
  </si>
  <si>
    <t>彭初</t>
  </si>
  <si>
    <t>顾伟</t>
  </si>
  <si>
    <t>辜晓龙</t>
  </si>
  <si>
    <t>李少华</t>
  </si>
  <si>
    <t>秦怡</t>
  </si>
  <si>
    <t>夏志恒</t>
  </si>
  <si>
    <t>黄建彪</t>
  </si>
  <si>
    <t>唐瑛瑛</t>
  </si>
  <si>
    <t>15210519901204061X</t>
  </si>
  <si>
    <t>刘庆林</t>
  </si>
  <si>
    <t>赵启均</t>
  </si>
  <si>
    <t>尧欢儿</t>
  </si>
  <si>
    <t>刘顺朝</t>
  </si>
  <si>
    <t>吕锦锋</t>
  </si>
  <si>
    <t>沈振平</t>
  </si>
  <si>
    <t>杨立勇</t>
  </si>
  <si>
    <t>姚雷</t>
  </si>
  <si>
    <t>沈玲</t>
  </si>
  <si>
    <t>张东宁</t>
  </si>
  <si>
    <t>37132119880406611X</t>
  </si>
  <si>
    <t>朱庆强</t>
  </si>
  <si>
    <t>唐磊</t>
  </si>
  <si>
    <t>龙文耀</t>
  </si>
  <si>
    <t>金晓磊</t>
  </si>
  <si>
    <t>朱光耀</t>
  </si>
  <si>
    <t>江紫薇</t>
  </si>
  <si>
    <t>曹平生</t>
  </si>
  <si>
    <t>陈治军</t>
  </si>
  <si>
    <t>许亚</t>
  </si>
  <si>
    <t>郑天航</t>
  </si>
  <si>
    <t>任倩丽</t>
  </si>
  <si>
    <t>吴冠新</t>
  </si>
  <si>
    <t>吴军</t>
  </si>
  <si>
    <t>王鹏飞</t>
  </si>
  <si>
    <t>黎庞海</t>
  </si>
  <si>
    <t>吴锦慧</t>
  </si>
  <si>
    <t>游伟伟</t>
  </si>
  <si>
    <t>卜锟</t>
  </si>
  <si>
    <t>51390119920825005X</t>
  </si>
  <si>
    <t>胡剑锋</t>
  </si>
  <si>
    <t>余芸芳</t>
  </si>
  <si>
    <t>张生辉</t>
  </si>
  <si>
    <t>孟宪鹏</t>
  </si>
  <si>
    <t>李江</t>
  </si>
  <si>
    <t>范鹏程</t>
  </si>
  <si>
    <t>杨运庭</t>
  </si>
  <si>
    <t>李子叶</t>
  </si>
  <si>
    <t>陈治洋</t>
  </si>
  <si>
    <t>鲍思纯</t>
  </si>
  <si>
    <t>曾庆江</t>
  </si>
  <si>
    <t>龚昌明</t>
  </si>
  <si>
    <t>韦亭</t>
  </si>
  <si>
    <t>吕华</t>
  </si>
  <si>
    <t>字树标</t>
  </si>
  <si>
    <t>沈建东</t>
  </si>
  <si>
    <t>何章霞</t>
  </si>
  <si>
    <t>冯志荣</t>
  </si>
  <si>
    <t>51052419880110055X</t>
  </si>
  <si>
    <t>同林博</t>
  </si>
  <si>
    <t>姜文斌</t>
  </si>
  <si>
    <t>季佳敏</t>
  </si>
  <si>
    <t>刘继华</t>
  </si>
  <si>
    <t>陈振洪</t>
  </si>
  <si>
    <t>刘博宇</t>
  </si>
  <si>
    <t>管郁婷</t>
  </si>
  <si>
    <t>33048319980119116X</t>
  </si>
  <si>
    <t>沈蕴秋</t>
  </si>
  <si>
    <t>35021219910308003X</t>
  </si>
  <si>
    <t>陈小洋</t>
  </si>
  <si>
    <t>32083019900804441X</t>
  </si>
  <si>
    <t>朱亚</t>
  </si>
  <si>
    <t>李喜庆</t>
  </si>
  <si>
    <t>龙跃</t>
  </si>
  <si>
    <t>邱宁</t>
  </si>
  <si>
    <t>45212219840506042X</t>
  </si>
  <si>
    <t>雷冬银</t>
  </si>
  <si>
    <t>张毅楠</t>
  </si>
  <si>
    <t>张昊</t>
  </si>
  <si>
    <t>65222219930426122X</t>
  </si>
  <si>
    <t>刘莉芸</t>
  </si>
  <si>
    <t>徐兴昌</t>
  </si>
  <si>
    <t>王朋凯</t>
  </si>
  <si>
    <t>邱德召</t>
  </si>
  <si>
    <t>吴愿愿</t>
  </si>
  <si>
    <t>袁川川</t>
  </si>
  <si>
    <t>41130219960316343X</t>
  </si>
  <si>
    <t>申天宝</t>
  </si>
  <si>
    <t>马峙</t>
  </si>
  <si>
    <t>杨建鹏</t>
  </si>
  <si>
    <t>周仕威</t>
  </si>
  <si>
    <t>古燕娴</t>
  </si>
  <si>
    <t>蒋文莉</t>
  </si>
  <si>
    <t>吴鉴科</t>
  </si>
  <si>
    <t>张沛</t>
  </si>
  <si>
    <t>贺婷</t>
  </si>
  <si>
    <t>李东升</t>
  </si>
  <si>
    <t>方鑫</t>
  </si>
  <si>
    <t>王新民</t>
  </si>
  <si>
    <t>杜军事</t>
  </si>
  <si>
    <t>叶广飞</t>
  </si>
  <si>
    <t>郭小波</t>
  </si>
  <si>
    <t>廖乾志</t>
  </si>
  <si>
    <t>陈欢忻</t>
  </si>
  <si>
    <t>帕提古丽·阿不都热合曼</t>
  </si>
  <si>
    <t>吴泳发</t>
  </si>
  <si>
    <t>杨云亮</t>
  </si>
  <si>
    <t>刘国平</t>
  </si>
  <si>
    <t>邱明贵</t>
  </si>
  <si>
    <t>陈祥</t>
  </si>
  <si>
    <t>黄炳店</t>
  </si>
  <si>
    <t>刘欢庆</t>
  </si>
  <si>
    <t>吴清涛</t>
  </si>
  <si>
    <t>孙建国</t>
  </si>
  <si>
    <t>王迎吉</t>
  </si>
  <si>
    <t>叶永伟</t>
  </si>
  <si>
    <t>曹晓庆</t>
  </si>
  <si>
    <t>张峰</t>
  </si>
  <si>
    <t>邓海涛</t>
  </si>
  <si>
    <t>刘夏宁</t>
  </si>
  <si>
    <t>任焱</t>
  </si>
  <si>
    <t>施杰</t>
  </si>
  <si>
    <t>郝高峰</t>
  </si>
  <si>
    <t>苏丽莹</t>
  </si>
  <si>
    <t>熊佳荣</t>
  </si>
  <si>
    <t>兰辉军</t>
  </si>
  <si>
    <t>朱建松</t>
  </si>
  <si>
    <t>赵亚洲</t>
  </si>
  <si>
    <t>王赛</t>
  </si>
  <si>
    <t>余娟</t>
  </si>
  <si>
    <t>赵永祥</t>
  </si>
  <si>
    <t>陈倩倩</t>
  </si>
  <si>
    <t>李予东</t>
  </si>
  <si>
    <t>于长深</t>
  </si>
  <si>
    <t>曾庆伍</t>
  </si>
  <si>
    <t>牟超</t>
  </si>
  <si>
    <t>王益友</t>
  </si>
  <si>
    <t>孙强</t>
  </si>
  <si>
    <t>杨俊远</t>
  </si>
  <si>
    <t>杜玲玲</t>
  </si>
  <si>
    <t>唐国云</t>
  </si>
  <si>
    <t>王袁袁</t>
  </si>
  <si>
    <t>33022619820128559X</t>
  </si>
  <si>
    <t>褚孟军</t>
  </si>
  <si>
    <t>宋金明</t>
  </si>
  <si>
    <t>谢家奎</t>
  </si>
  <si>
    <t>蒲奇川</t>
  </si>
  <si>
    <t>陈国强</t>
  </si>
  <si>
    <t>张怀峰</t>
  </si>
  <si>
    <t>陈正忠</t>
  </si>
  <si>
    <t>吴辉球</t>
  </si>
  <si>
    <t>杨金城</t>
  </si>
  <si>
    <t>冯微</t>
  </si>
  <si>
    <t>包庆有</t>
  </si>
  <si>
    <t>33028219951101175X</t>
  </si>
  <si>
    <t>范江海</t>
  </si>
  <si>
    <t>徐茜</t>
  </si>
  <si>
    <t>何进琪</t>
  </si>
  <si>
    <t>陈蓉</t>
  </si>
  <si>
    <t>鲍晓霞</t>
  </si>
  <si>
    <t>王昀哲</t>
  </si>
  <si>
    <t>刘磊</t>
  </si>
  <si>
    <t>梁华</t>
  </si>
  <si>
    <t>曲盛</t>
  </si>
  <si>
    <t>胡聪</t>
  </si>
  <si>
    <t>张连权</t>
  </si>
  <si>
    <t>宋斌</t>
  </si>
  <si>
    <t>瞿双贵</t>
  </si>
  <si>
    <t>肖光球</t>
  </si>
  <si>
    <t>单金金</t>
  </si>
  <si>
    <t>汤樟华</t>
  </si>
  <si>
    <t>安世鹏</t>
  </si>
  <si>
    <t>王善美</t>
  </si>
  <si>
    <t>王麟宇</t>
  </si>
  <si>
    <t>张以生</t>
  </si>
  <si>
    <t>姚蓝杰</t>
  </si>
  <si>
    <t>冯晶晶</t>
  </si>
  <si>
    <t>34010219850116252X</t>
  </si>
  <si>
    <t>陶婕</t>
  </si>
  <si>
    <t>王美玲</t>
  </si>
  <si>
    <t>韩家辉</t>
  </si>
  <si>
    <t>韩娟</t>
  </si>
  <si>
    <t>陆秉慧</t>
  </si>
  <si>
    <t>邓小艺</t>
  </si>
  <si>
    <t>杨晓斌</t>
  </si>
  <si>
    <t>吴佳磊</t>
  </si>
  <si>
    <t>孙振南</t>
  </si>
  <si>
    <t>李恒</t>
  </si>
  <si>
    <t>童尊义</t>
  </si>
  <si>
    <t>张建刚</t>
  </si>
  <si>
    <t>高义伟</t>
  </si>
  <si>
    <t>李志诚</t>
  </si>
  <si>
    <t>彭海峰</t>
  </si>
  <si>
    <t>李胜军</t>
  </si>
  <si>
    <t>43082119820414341X</t>
  </si>
  <si>
    <t>易宗华</t>
  </si>
  <si>
    <t>莫晓玲</t>
  </si>
  <si>
    <t>陈浩权</t>
  </si>
  <si>
    <t>刘建</t>
  </si>
  <si>
    <t>胡小玲</t>
  </si>
  <si>
    <t>李玲芳</t>
  </si>
  <si>
    <t>廖维强</t>
  </si>
  <si>
    <t>周哲锋</t>
  </si>
  <si>
    <t>李泽龙</t>
  </si>
  <si>
    <t>卓坚文</t>
  </si>
  <si>
    <t>克孜伍加</t>
  </si>
  <si>
    <t>朱宇杰</t>
  </si>
  <si>
    <t>陈和平</t>
  </si>
  <si>
    <t>夏志文</t>
  </si>
  <si>
    <t>胡岩</t>
  </si>
  <si>
    <t>张文帅</t>
  </si>
  <si>
    <t>王由吕</t>
  </si>
  <si>
    <t>周云辉</t>
  </si>
  <si>
    <t>陈昌乐</t>
  </si>
  <si>
    <t>王宗双</t>
  </si>
  <si>
    <t>崔利风</t>
  </si>
  <si>
    <t>黄浩华</t>
  </si>
  <si>
    <t>何若成</t>
  </si>
  <si>
    <t>韦达盼</t>
  </si>
  <si>
    <t>邓玉春</t>
  </si>
  <si>
    <t>邵然</t>
  </si>
  <si>
    <t>付秀秀</t>
  </si>
  <si>
    <t>51018219920411081X</t>
  </si>
  <si>
    <t>谢碧浩</t>
  </si>
  <si>
    <t>李善荣</t>
  </si>
  <si>
    <t>仇恒昌</t>
  </si>
  <si>
    <t>魏建华</t>
  </si>
  <si>
    <t>姜春燕</t>
  </si>
  <si>
    <t>王琼毅</t>
  </si>
  <si>
    <t>蔡亚汝</t>
  </si>
  <si>
    <t>李想</t>
  </si>
  <si>
    <t>丁晨</t>
  </si>
  <si>
    <t>王杰</t>
  </si>
  <si>
    <t>52222819961223007X</t>
  </si>
  <si>
    <t>崔永大</t>
  </si>
  <si>
    <t>张鹏云</t>
  </si>
  <si>
    <t>高君亭</t>
  </si>
  <si>
    <t>陆海锋</t>
  </si>
  <si>
    <t>祁树祥</t>
  </si>
  <si>
    <t>江乃勇</t>
  </si>
  <si>
    <t>刘彦成</t>
  </si>
  <si>
    <t>颜运霞</t>
  </si>
  <si>
    <t>张茂海</t>
  </si>
  <si>
    <t>邓泱波</t>
  </si>
  <si>
    <t>田雨</t>
  </si>
  <si>
    <t>王瑞杰</t>
  </si>
  <si>
    <t>梁灌佳</t>
  </si>
  <si>
    <t>吕海强</t>
  </si>
  <si>
    <t>朱瑆琦</t>
  </si>
  <si>
    <t>何步添</t>
  </si>
  <si>
    <t>覃永贵</t>
  </si>
  <si>
    <t>陈奎</t>
  </si>
  <si>
    <t>骆永城</t>
  </si>
  <si>
    <t>王嘉明</t>
  </si>
  <si>
    <t>李芝雄</t>
  </si>
  <si>
    <t>李翔</t>
  </si>
  <si>
    <t>刘绍杰</t>
  </si>
  <si>
    <t>苏丽珍</t>
  </si>
  <si>
    <t>雷建清</t>
  </si>
  <si>
    <t>王震亚</t>
  </si>
  <si>
    <t>莫丽萍</t>
  </si>
  <si>
    <t>姜义晓</t>
  </si>
  <si>
    <t>夏志利</t>
  </si>
  <si>
    <t>苏彩凡</t>
  </si>
  <si>
    <t>潘辰</t>
  </si>
  <si>
    <t>吕观祥</t>
  </si>
  <si>
    <t>邰有青</t>
  </si>
  <si>
    <t>严张桦</t>
  </si>
  <si>
    <t>13042919870607343X</t>
  </si>
  <si>
    <t>路昭</t>
  </si>
  <si>
    <t>37901319750902321X</t>
  </si>
  <si>
    <t>于建钢</t>
  </si>
  <si>
    <t>33252819910317041X</t>
  </si>
  <si>
    <t>朱光辉</t>
  </si>
  <si>
    <t>侯景峰</t>
  </si>
  <si>
    <t>34128219971119731X</t>
  </si>
  <si>
    <t>李桥</t>
  </si>
  <si>
    <t>王鑫灿</t>
  </si>
  <si>
    <t>吕铭玮</t>
  </si>
  <si>
    <t>黎庆巩</t>
  </si>
  <si>
    <t>白俊</t>
  </si>
  <si>
    <t>张静瑜</t>
  </si>
  <si>
    <t>苏启杰</t>
  </si>
  <si>
    <t>徐广强</t>
  </si>
  <si>
    <t>50011319870309283X</t>
  </si>
  <si>
    <t>周世勇</t>
  </si>
  <si>
    <t>马盟</t>
  </si>
  <si>
    <t>许梦瑶</t>
  </si>
  <si>
    <t>施闽候</t>
  </si>
  <si>
    <t>泮淑萍</t>
  </si>
  <si>
    <t>顾达鑫</t>
  </si>
  <si>
    <t>李云锋</t>
  </si>
  <si>
    <t>杨志君</t>
  </si>
  <si>
    <t>公维龙</t>
  </si>
  <si>
    <t>王爱青</t>
  </si>
  <si>
    <t>41132719960923032X</t>
  </si>
  <si>
    <t>许慧</t>
  </si>
  <si>
    <t>王宝琴</t>
  </si>
  <si>
    <t>杨景杰</t>
  </si>
  <si>
    <t>田军</t>
  </si>
  <si>
    <t>翟杨</t>
  </si>
  <si>
    <t>31010619680305201X</t>
  </si>
  <si>
    <t>费晓东</t>
  </si>
  <si>
    <t>吕杭</t>
  </si>
  <si>
    <t>薄孟君</t>
  </si>
  <si>
    <t>安宁</t>
  </si>
  <si>
    <t>陈士君</t>
  </si>
  <si>
    <t>唐继视</t>
  </si>
  <si>
    <t>王克辉</t>
  </si>
  <si>
    <t>陈卫卫</t>
  </si>
  <si>
    <t>张潇逸</t>
  </si>
  <si>
    <t>林敏雅</t>
  </si>
  <si>
    <t>陈超璇</t>
  </si>
  <si>
    <t>徐能承</t>
  </si>
  <si>
    <t>欧雄森</t>
  </si>
  <si>
    <t>张舰心</t>
  </si>
  <si>
    <t>汪红梅</t>
  </si>
  <si>
    <t>王成林</t>
  </si>
  <si>
    <t>左锡军</t>
  </si>
  <si>
    <t>王虎</t>
  </si>
  <si>
    <t>陈晓乐</t>
  </si>
  <si>
    <t>杨智坤</t>
  </si>
  <si>
    <t>张尚</t>
  </si>
  <si>
    <t>宁玉强</t>
  </si>
  <si>
    <t>蒋维成</t>
  </si>
  <si>
    <t>何凯</t>
  </si>
  <si>
    <t>陈荣志</t>
  </si>
  <si>
    <t>彭启成</t>
  </si>
  <si>
    <t>刘沛丹</t>
  </si>
  <si>
    <t>吴华瑞</t>
  </si>
  <si>
    <t>秦霞</t>
  </si>
  <si>
    <t>滕敏</t>
  </si>
  <si>
    <t>梁珂</t>
  </si>
  <si>
    <t>薛美珠</t>
  </si>
  <si>
    <t>袁小东</t>
  </si>
  <si>
    <t>马文浩</t>
  </si>
  <si>
    <t>宋景宇</t>
  </si>
  <si>
    <t>33102119860124279X</t>
  </si>
  <si>
    <t>孔双安</t>
  </si>
  <si>
    <t>冷俊杰</t>
  </si>
  <si>
    <t>金胜楠</t>
  </si>
  <si>
    <t>耿庆宝</t>
  </si>
  <si>
    <t>付俊玲</t>
  </si>
  <si>
    <t>付杰</t>
  </si>
  <si>
    <t>谢媛媛</t>
  </si>
  <si>
    <t>蔡红丽</t>
  </si>
  <si>
    <t>魏子峻</t>
  </si>
  <si>
    <t>苏培旭</t>
  </si>
  <si>
    <t>陈世东</t>
  </si>
  <si>
    <t>翁烈书</t>
  </si>
  <si>
    <t>陈施施</t>
  </si>
  <si>
    <t>52212919890428253X</t>
  </si>
  <si>
    <t>聂伟</t>
  </si>
  <si>
    <t>祝万根</t>
  </si>
  <si>
    <t>罗春旺</t>
  </si>
  <si>
    <t>彭国强</t>
  </si>
  <si>
    <t>44160219840227021X</t>
  </si>
  <si>
    <t>刘浩贤</t>
  </si>
  <si>
    <t>苏和</t>
  </si>
  <si>
    <t>36072319881210312X</t>
  </si>
  <si>
    <t>郑明燕</t>
  </si>
  <si>
    <t>尤志锋</t>
  </si>
  <si>
    <t>侯德坡</t>
  </si>
  <si>
    <t>王可武</t>
  </si>
  <si>
    <t>孟凯</t>
  </si>
  <si>
    <t>41132419800509321X</t>
  </si>
  <si>
    <t>时乾智</t>
  </si>
  <si>
    <t>申超</t>
  </si>
  <si>
    <t>乔宇</t>
  </si>
  <si>
    <t>王进忠</t>
  </si>
  <si>
    <t>宋佳</t>
  </si>
  <si>
    <t>33038119850130262X</t>
  </si>
  <si>
    <t>蔡建飞</t>
  </si>
  <si>
    <t>俞宽</t>
  </si>
  <si>
    <t>魏鹏程</t>
  </si>
  <si>
    <t>肖海军</t>
  </si>
  <si>
    <t>薛万凤</t>
  </si>
  <si>
    <t>张志明</t>
  </si>
  <si>
    <t>彭威男</t>
  </si>
  <si>
    <t>陈俊明</t>
  </si>
  <si>
    <t>余早强</t>
  </si>
  <si>
    <t>谢伟春</t>
  </si>
  <si>
    <t>张斌</t>
  </si>
  <si>
    <t>刘梦楠</t>
  </si>
  <si>
    <t>田荣</t>
  </si>
  <si>
    <t>徐萌</t>
  </si>
  <si>
    <t>郝伟</t>
  </si>
  <si>
    <t>贺泽</t>
  </si>
  <si>
    <t>侯晋刚</t>
  </si>
  <si>
    <t>周彩霞</t>
  </si>
  <si>
    <t>许杰河</t>
  </si>
  <si>
    <t>周曼</t>
  </si>
  <si>
    <t>陈威</t>
  </si>
  <si>
    <t>崔惠琪</t>
  </si>
  <si>
    <t>32082619950820055X</t>
  </si>
  <si>
    <t>程志朋</t>
  </si>
  <si>
    <t>毛尧霖</t>
  </si>
  <si>
    <t>叶宏振</t>
  </si>
  <si>
    <t>马正虎</t>
  </si>
  <si>
    <t>傅建国</t>
  </si>
  <si>
    <t>张秋</t>
  </si>
  <si>
    <t>许鹏跃</t>
  </si>
  <si>
    <t>曹建睿</t>
  </si>
  <si>
    <t>佟利伟</t>
  </si>
  <si>
    <t>44058219930728295X</t>
  </si>
  <si>
    <t>陈伟城</t>
  </si>
  <si>
    <t>吕英斌</t>
  </si>
  <si>
    <t>巨萍</t>
  </si>
  <si>
    <t>高鑫</t>
  </si>
  <si>
    <t>祝福东</t>
  </si>
  <si>
    <t>刘馨瑶</t>
  </si>
  <si>
    <t>王一翔</t>
  </si>
  <si>
    <t>黄圳榕</t>
  </si>
  <si>
    <t>马盼龙</t>
  </si>
  <si>
    <t>34242319930103777X</t>
  </si>
  <si>
    <t>关响生</t>
  </si>
  <si>
    <t>吴斌</t>
  </si>
  <si>
    <t>余桂凯</t>
  </si>
  <si>
    <t>马文忠</t>
  </si>
  <si>
    <t>37040619941104103X</t>
  </si>
  <si>
    <t>邵长笑</t>
  </si>
  <si>
    <t>梁文琴</t>
  </si>
  <si>
    <t>马也飞</t>
  </si>
  <si>
    <t>张佳茵</t>
  </si>
  <si>
    <t>欧哲圣</t>
  </si>
  <si>
    <t>张鹏飞</t>
  </si>
  <si>
    <t>丁建明</t>
  </si>
  <si>
    <t>马耀东</t>
  </si>
  <si>
    <t>汤鑫</t>
  </si>
  <si>
    <t>赵星宇</t>
  </si>
  <si>
    <t>徐恩</t>
  </si>
  <si>
    <t>32012419801013326X</t>
  </si>
  <si>
    <t>杭金凤</t>
  </si>
  <si>
    <t>范哲</t>
  </si>
  <si>
    <t>罗海鹰</t>
  </si>
  <si>
    <t>周丽</t>
  </si>
  <si>
    <t>申鹏</t>
  </si>
  <si>
    <t>刘程</t>
  </si>
  <si>
    <t>22030319940104204X</t>
  </si>
  <si>
    <t>陈雪</t>
  </si>
  <si>
    <t>黄大胜</t>
  </si>
  <si>
    <t>叶骏越</t>
  </si>
  <si>
    <t>刘云忠</t>
  </si>
  <si>
    <t>彭焕文</t>
  </si>
  <si>
    <t>31011519850919221X</t>
  </si>
  <si>
    <t>单亮</t>
  </si>
  <si>
    <t>杨力</t>
  </si>
  <si>
    <t>张桂芳</t>
  </si>
  <si>
    <t>吴莹</t>
  </si>
  <si>
    <t>邢进</t>
  </si>
  <si>
    <t>洪护林</t>
  </si>
  <si>
    <t>张和</t>
  </si>
  <si>
    <t>吕明</t>
  </si>
  <si>
    <t>胡晓敏</t>
  </si>
  <si>
    <t>晏林鹏</t>
  </si>
  <si>
    <t>覃若暖</t>
  </si>
  <si>
    <t>赵士永</t>
  </si>
  <si>
    <t>陆晓军</t>
  </si>
  <si>
    <t>常小敏</t>
  </si>
  <si>
    <t>沈利宾</t>
  </si>
  <si>
    <t>43048219910428187X</t>
  </si>
  <si>
    <t>尹贤德</t>
  </si>
  <si>
    <t>陈林道</t>
  </si>
  <si>
    <t>李航</t>
  </si>
  <si>
    <t>吴茜</t>
  </si>
  <si>
    <t>魏旭</t>
  </si>
  <si>
    <t>32030219980804161X</t>
  </si>
  <si>
    <t>黄子威</t>
  </si>
  <si>
    <t>51012119931127004X</t>
  </si>
  <si>
    <t>陈静垚</t>
  </si>
  <si>
    <t>何文杰</t>
  </si>
  <si>
    <t>董艳琴</t>
  </si>
  <si>
    <t>姜燕</t>
  </si>
  <si>
    <t>张新荣</t>
  </si>
  <si>
    <t>朱添喜</t>
  </si>
  <si>
    <t>傅健</t>
  </si>
  <si>
    <t>唐珣</t>
  </si>
  <si>
    <t>周扬城</t>
  </si>
  <si>
    <t>张彦刚</t>
  </si>
  <si>
    <t>廖志傲</t>
  </si>
  <si>
    <t>李洪军</t>
  </si>
  <si>
    <t>杨家亿</t>
  </si>
  <si>
    <t>成立</t>
  </si>
  <si>
    <t>龙建军</t>
  </si>
  <si>
    <t>刘德林</t>
  </si>
  <si>
    <t>43112419950330403X</t>
  </si>
  <si>
    <t>顾加宝</t>
  </si>
  <si>
    <t>陈智远</t>
  </si>
  <si>
    <t>42220119940426321X</t>
  </si>
  <si>
    <t>钟凡</t>
  </si>
  <si>
    <t>黄庆卫</t>
  </si>
  <si>
    <t>居爱芳</t>
  </si>
  <si>
    <t>林娜</t>
  </si>
  <si>
    <t>叶翔</t>
  </si>
  <si>
    <t>陈志滨</t>
  </si>
  <si>
    <t>廖宏俊</t>
  </si>
  <si>
    <t>41112219901115151X</t>
  </si>
  <si>
    <t>轩江浩</t>
  </si>
  <si>
    <t>邢帅帅</t>
  </si>
  <si>
    <t>李悦航</t>
  </si>
  <si>
    <t>杨树青</t>
  </si>
  <si>
    <t>杨山</t>
  </si>
  <si>
    <t>朱建英</t>
  </si>
  <si>
    <t>秦勤</t>
  </si>
  <si>
    <t>丁琦轩</t>
  </si>
  <si>
    <t>曾燕红</t>
  </si>
  <si>
    <t>邹凤</t>
  </si>
  <si>
    <t>温永安</t>
  </si>
  <si>
    <t>林弟</t>
  </si>
  <si>
    <t>祁龙</t>
  </si>
  <si>
    <t>郑朝珠</t>
  </si>
  <si>
    <t>李文平</t>
  </si>
  <si>
    <t>陈志鹏</t>
  </si>
  <si>
    <t>付豪</t>
  </si>
  <si>
    <t>杜然涛</t>
  </si>
  <si>
    <t>钱涛</t>
  </si>
  <si>
    <t>41030419890620251X</t>
  </si>
  <si>
    <t>张惠钦</t>
  </si>
  <si>
    <t>51021319810214163X</t>
  </si>
  <si>
    <t>陈韬</t>
  </si>
  <si>
    <t>李珍珍</t>
  </si>
  <si>
    <t>璩凤林</t>
  </si>
  <si>
    <t>肖令</t>
  </si>
  <si>
    <t>杨程</t>
  </si>
  <si>
    <t>邓振生</t>
  </si>
  <si>
    <t>33072419930927711X</t>
  </si>
  <si>
    <t>陈标</t>
  </si>
  <si>
    <t>郑洪燕</t>
  </si>
  <si>
    <t>苏东鸿</t>
  </si>
  <si>
    <t>罗招臣</t>
  </si>
  <si>
    <t>佟志鹏</t>
  </si>
  <si>
    <t>周亮</t>
  </si>
  <si>
    <t>林煌</t>
  </si>
  <si>
    <t>刘华明</t>
  </si>
  <si>
    <t>卢耀勇</t>
  </si>
  <si>
    <t>康雅</t>
  </si>
  <si>
    <t>周洪美</t>
  </si>
  <si>
    <t>查文祥</t>
  </si>
  <si>
    <t>付威龙</t>
  </si>
  <si>
    <t>高春苗</t>
  </si>
  <si>
    <t>邓飞平</t>
  </si>
  <si>
    <t>吴灿明</t>
  </si>
  <si>
    <t>32062119890718203X</t>
  </si>
  <si>
    <t>仲崇健</t>
  </si>
  <si>
    <t>魏青青</t>
  </si>
  <si>
    <t>杨高城</t>
  </si>
  <si>
    <t>梁永祥</t>
  </si>
  <si>
    <t>孙钰婷</t>
  </si>
  <si>
    <t>胡梦文</t>
  </si>
  <si>
    <t>李长柱</t>
  </si>
  <si>
    <t>谢建超</t>
  </si>
  <si>
    <t>欧阳晓华</t>
  </si>
  <si>
    <t>陈胜雄</t>
  </si>
  <si>
    <t>杨清伟</t>
  </si>
  <si>
    <t>刘元菊</t>
  </si>
  <si>
    <t>汤伟</t>
  </si>
  <si>
    <t>彭伟</t>
  </si>
  <si>
    <t>32092219900424783X</t>
  </si>
  <si>
    <t>仇恒亮</t>
  </si>
  <si>
    <t>36233419881206801X</t>
  </si>
  <si>
    <t>李有根</t>
  </si>
  <si>
    <t>李文雄</t>
  </si>
  <si>
    <t>马孝乐</t>
  </si>
  <si>
    <t>32120219891013002X</t>
  </si>
  <si>
    <t>沈秋云</t>
  </si>
  <si>
    <t>边佳琦</t>
  </si>
  <si>
    <t>李庆祥</t>
  </si>
  <si>
    <t>周融宇</t>
  </si>
  <si>
    <t>李坚</t>
  </si>
  <si>
    <t>53310319941113441X</t>
  </si>
  <si>
    <t>杨彬</t>
  </si>
  <si>
    <t>文学科</t>
  </si>
  <si>
    <t>37020519821005254X</t>
  </si>
  <si>
    <t>管娇</t>
  </si>
  <si>
    <t>陈百鹏</t>
  </si>
  <si>
    <t>李恩哲</t>
  </si>
  <si>
    <t>鄢霞</t>
  </si>
  <si>
    <t>郭海涛</t>
  </si>
  <si>
    <t>15042519860924301X</t>
  </si>
  <si>
    <t>李占伟</t>
  </si>
  <si>
    <t>李奕</t>
  </si>
  <si>
    <t>程丹</t>
  </si>
  <si>
    <t>雷灵</t>
  </si>
  <si>
    <t>陈堪强</t>
  </si>
  <si>
    <t>刘天亮</t>
  </si>
  <si>
    <t>邓小菊</t>
  </si>
  <si>
    <t>50010219910518369X</t>
  </si>
  <si>
    <t>张桃</t>
  </si>
  <si>
    <t>吴政兴</t>
  </si>
  <si>
    <t>32092319970213453X</t>
  </si>
  <si>
    <t>姜琴</t>
  </si>
  <si>
    <t>海雪洋</t>
  </si>
  <si>
    <t>32118119911005182X</t>
  </si>
  <si>
    <t>朱玉霞</t>
  </si>
  <si>
    <t>罗紫菱</t>
  </si>
  <si>
    <t>刘海霞</t>
  </si>
  <si>
    <t>谢健</t>
  </si>
  <si>
    <t>张志远</t>
  </si>
  <si>
    <t>31023019881016046X</t>
  </si>
  <si>
    <t>龚静霞</t>
  </si>
  <si>
    <t>赵家宇</t>
  </si>
  <si>
    <t>32092219790727731X</t>
  </si>
  <si>
    <t>王宜超</t>
  </si>
  <si>
    <t>桂兵</t>
  </si>
  <si>
    <t>余耀聪</t>
  </si>
  <si>
    <t>林建文</t>
  </si>
  <si>
    <t>吴细贤</t>
  </si>
  <si>
    <t>罗婉仪</t>
  </si>
  <si>
    <t>赵小康</t>
  </si>
  <si>
    <t>穆皓天</t>
  </si>
  <si>
    <t>江时俊</t>
  </si>
  <si>
    <t>蒋锋</t>
  </si>
  <si>
    <t>姜向楠</t>
  </si>
  <si>
    <t>53220119811118181X</t>
  </si>
  <si>
    <t>姚龙刚</t>
  </si>
  <si>
    <t>金扬数</t>
  </si>
  <si>
    <t>赵杰</t>
  </si>
  <si>
    <t>13063219900908353X</t>
  </si>
  <si>
    <t>黄孟</t>
  </si>
  <si>
    <t>36242619750518701X</t>
  </si>
  <si>
    <t>梁亚清</t>
  </si>
  <si>
    <t>李九七</t>
  </si>
  <si>
    <t>顾伦伦</t>
  </si>
  <si>
    <t>王国堂</t>
  </si>
  <si>
    <t>高鹏辉</t>
  </si>
  <si>
    <t>44128419920126083X</t>
  </si>
  <si>
    <t>邱世豪</t>
  </si>
  <si>
    <t>35060319911026051X</t>
  </si>
  <si>
    <t>黄仁泽</t>
  </si>
  <si>
    <t>苏光磊</t>
  </si>
  <si>
    <t>颜迪</t>
  </si>
  <si>
    <t>汪剑</t>
  </si>
  <si>
    <t>罗聪</t>
  </si>
  <si>
    <t>覃燕梅</t>
  </si>
  <si>
    <t>卫巍</t>
  </si>
  <si>
    <t>于祥</t>
  </si>
  <si>
    <t>王振宇</t>
  </si>
  <si>
    <t>陆玉韶</t>
  </si>
  <si>
    <t>叶保珠</t>
  </si>
  <si>
    <t>黄振州</t>
  </si>
  <si>
    <t>黎源</t>
  </si>
  <si>
    <t>高树元</t>
  </si>
  <si>
    <t>张晴</t>
  </si>
  <si>
    <t>黎茂胜</t>
  </si>
  <si>
    <t>张继欣</t>
  </si>
  <si>
    <t>虞霞凤</t>
  </si>
  <si>
    <t>柳志玲</t>
  </si>
  <si>
    <t>奉海浪</t>
  </si>
  <si>
    <t>周玉红</t>
  </si>
  <si>
    <t>王乾</t>
  </si>
  <si>
    <t>赖丽珍</t>
  </si>
  <si>
    <t>黎锦才</t>
  </si>
  <si>
    <t>32072119980319161X</t>
  </si>
  <si>
    <t>王世成</t>
  </si>
  <si>
    <t>张昕阳</t>
  </si>
  <si>
    <t>胡禛</t>
  </si>
  <si>
    <t>叶吟</t>
  </si>
  <si>
    <t>王向彪</t>
  </si>
  <si>
    <t>傅万国</t>
  </si>
  <si>
    <t>林秋凤</t>
  </si>
  <si>
    <t>黄少波</t>
  </si>
  <si>
    <t>于磊</t>
  </si>
  <si>
    <t>周婷</t>
  </si>
  <si>
    <t>石育华</t>
  </si>
  <si>
    <t>汤东杰</t>
  </si>
  <si>
    <t>36222719970110225X</t>
  </si>
  <si>
    <t>李开</t>
  </si>
  <si>
    <t>林素英</t>
  </si>
  <si>
    <t>邹永俊</t>
  </si>
  <si>
    <t>甘瑞瑚</t>
  </si>
  <si>
    <t>金洁</t>
  </si>
  <si>
    <t>张菊</t>
  </si>
  <si>
    <t>谭晓磊</t>
  </si>
  <si>
    <t>50022819910114545X</t>
  </si>
  <si>
    <t>张良竹</t>
  </si>
  <si>
    <t>王红香</t>
  </si>
  <si>
    <t>寇彬</t>
  </si>
  <si>
    <t>肖小波</t>
  </si>
  <si>
    <t>王良</t>
  </si>
  <si>
    <t>13018319840817017X</t>
  </si>
  <si>
    <t>彭博</t>
  </si>
  <si>
    <t>党亮亮</t>
  </si>
  <si>
    <t>胡林安</t>
  </si>
  <si>
    <t>徐晓东</t>
  </si>
  <si>
    <t>蔡明晓</t>
  </si>
  <si>
    <t>张琪琪</t>
  </si>
  <si>
    <t>崔田田</t>
  </si>
  <si>
    <t>孟国军</t>
  </si>
  <si>
    <t>刘朋飞</t>
  </si>
  <si>
    <t>王立忠</t>
  </si>
  <si>
    <t>彭恩旺</t>
  </si>
  <si>
    <t>柏世良</t>
  </si>
  <si>
    <t>梁春波</t>
  </si>
  <si>
    <t>金柯玲</t>
  </si>
  <si>
    <t>陈扬</t>
  </si>
  <si>
    <t>刘淑霞</t>
  </si>
  <si>
    <t>42010219870719122X</t>
  </si>
  <si>
    <t>尹程</t>
  </si>
  <si>
    <t>石剑锋</t>
  </si>
  <si>
    <t>王柳</t>
  </si>
  <si>
    <t>陈巧婷</t>
  </si>
  <si>
    <t>张宁伟</t>
  </si>
  <si>
    <t>44122519870204257X</t>
  </si>
  <si>
    <t>侯有杏</t>
  </si>
  <si>
    <t>徐良鱼</t>
  </si>
  <si>
    <t>赵鑫</t>
  </si>
  <si>
    <t>周汝芳</t>
  </si>
  <si>
    <t>曾志荣</t>
  </si>
  <si>
    <t>陈晓君</t>
  </si>
  <si>
    <t>李思雨</t>
  </si>
  <si>
    <t>杨继鹏</t>
  </si>
  <si>
    <t>王浩</t>
  </si>
  <si>
    <t>刘美佳</t>
  </si>
  <si>
    <t>魏松宇</t>
  </si>
  <si>
    <t>林延辉</t>
  </si>
  <si>
    <t>段军</t>
  </si>
  <si>
    <t>37158119870405475X</t>
  </si>
  <si>
    <t>赵之森</t>
  </si>
  <si>
    <t>程俊宇</t>
  </si>
  <si>
    <t>刘晓冰</t>
  </si>
  <si>
    <t>梁建锋</t>
  </si>
  <si>
    <t>陈亚宁</t>
  </si>
  <si>
    <t>邹顺</t>
  </si>
  <si>
    <t>谢少康</t>
  </si>
  <si>
    <t>35062819960420251X</t>
  </si>
  <si>
    <t>黄宗兴</t>
  </si>
  <si>
    <t>臧子文</t>
  </si>
  <si>
    <t>余磊</t>
  </si>
  <si>
    <t>季永伟</t>
  </si>
  <si>
    <t>郑国仁</t>
  </si>
  <si>
    <t>周成</t>
  </si>
  <si>
    <t>杨曾元</t>
  </si>
  <si>
    <t>施啟胜</t>
  </si>
  <si>
    <t>陶俣瑄</t>
  </si>
  <si>
    <t>王思清</t>
  </si>
  <si>
    <t>孙娇娇</t>
  </si>
  <si>
    <t>卢宇生</t>
  </si>
  <si>
    <t>赵阳</t>
  </si>
  <si>
    <t>苏鹤</t>
  </si>
  <si>
    <t>郑申</t>
  </si>
  <si>
    <t>聂志锋</t>
  </si>
  <si>
    <t>陈国华</t>
  </si>
  <si>
    <t>贾春玲</t>
  </si>
  <si>
    <t>初宇航</t>
  </si>
  <si>
    <t>罗志芳</t>
  </si>
  <si>
    <t>23012119870919441X</t>
  </si>
  <si>
    <t>王书维</t>
  </si>
  <si>
    <t>江忠诚</t>
  </si>
  <si>
    <t>原康瑞</t>
  </si>
  <si>
    <t>明武兵</t>
  </si>
  <si>
    <t>姚春婷</t>
  </si>
  <si>
    <t>孙海内</t>
  </si>
  <si>
    <t>田琴淼</t>
  </si>
  <si>
    <t>杜春俊</t>
  </si>
  <si>
    <t>纪百红</t>
  </si>
  <si>
    <t>黄磊</t>
  </si>
  <si>
    <t>36232219920215063X</t>
  </si>
  <si>
    <t>周国邦</t>
  </si>
  <si>
    <t>葛天琪</t>
  </si>
  <si>
    <t>赵海军</t>
  </si>
  <si>
    <t>李庆</t>
  </si>
  <si>
    <t>李学清</t>
  </si>
  <si>
    <t>吴双</t>
  </si>
  <si>
    <t>32118319950920443X</t>
  </si>
  <si>
    <t>汪容兴</t>
  </si>
  <si>
    <t>唐春丽</t>
  </si>
  <si>
    <t>于宗平</t>
  </si>
  <si>
    <t>马晓明</t>
  </si>
  <si>
    <t>谢武斌</t>
  </si>
  <si>
    <t>潘虹臻</t>
  </si>
  <si>
    <t>陈立恒</t>
  </si>
  <si>
    <t>13102319961221281X</t>
  </si>
  <si>
    <t>何亚鹏</t>
  </si>
  <si>
    <t>张小燕</t>
  </si>
  <si>
    <t>李波</t>
  </si>
  <si>
    <t>缪陆游</t>
  </si>
  <si>
    <t>陈兴栋</t>
  </si>
  <si>
    <t>魏文武</t>
  </si>
  <si>
    <t>任本良</t>
  </si>
  <si>
    <t>彭诗广</t>
  </si>
  <si>
    <t>冯艳红</t>
  </si>
  <si>
    <t>孟范军</t>
  </si>
  <si>
    <t>许函</t>
  </si>
  <si>
    <t>刘新华</t>
  </si>
  <si>
    <t>李毓</t>
  </si>
  <si>
    <t>沐小娟</t>
  </si>
  <si>
    <t>陈丽益</t>
  </si>
  <si>
    <t>余丽华</t>
  </si>
  <si>
    <t>赵悦</t>
  </si>
  <si>
    <t>卢安良</t>
  </si>
  <si>
    <t>王玉珠</t>
  </si>
  <si>
    <t>钱亮</t>
  </si>
  <si>
    <t>雷高妹</t>
  </si>
  <si>
    <t>韩木子</t>
  </si>
  <si>
    <t>朱敏</t>
  </si>
  <si>
    <t>张达</t>
  </si>
  <si>
    <t>刘远亮</t>
  </si>
  <si>
    <t>韩小强</t>
  </si>
  <si>
    <t>李王鹏</t>
  </si>
  <si>
    <t>范武潮</t>
  </si>
  <si>
    <t>朱荣海</t>
  </si>
  <si>
    <t>蒋谟流</t>
  </si>
  <si>
    <t>陈明俤</t>
  </si>
  <si>
    <t>李佳欣</t>
  </si>
  <si>
    <t>韩文佳</t>
  </si>
  <si>
    <t>肖亮</t>
  </si>
  <si>
    <t>许晶</t>
  </si>
  <si>
    <t>潘雨茵</t>
  </si>
  <si>
    <t>黄山</t>
  </si>
  <si>
    <t>张洁莉</t>
  </si>
  <si>
    <t>张紫楠</t>
  </si>
  <si>
    <t>陈九江</t>
  </si>
  <si>
    <t>崔冬冬</t>
  </si>
  <si>
    <t>王华溢</t>
  </si>
  <si>
    <t>胡羊</t>
  </si>
  <si>
    <t>陈昊琦</t>
  </si>
  <si>
    <t>庄范羽</t>
  </si>
  <si>
    <t>崔庆富</t>
  </si>
  <si>
    <t>刘晓文</t>
  </si>
  <si>
    <t>姚忠</t>
  </si>
  <si>
    <t>肖悦</t>
  </si>
  <si>
    <t>冼穗</t>
  </si>
  <si>
    <t>彭贤伟</t>
  </si>
  <si>
    <t>13082519831109411X</t>
  </si>
  <si>
    <t>白晓东</t>
  </si>
  <si>
    <t>郑舒婷</t>
  </si>
  <si>
    <t>王植勇</t>
  </si>
  <si>
    <t>朱伟</t>
  </si>
  <si>
    <t>王雨晴</t>
  </si>
  <si>
    <t>谢晨</t>
  </si>
  <si>
    <t>王元贵</t>
  </si>
  <si>
    <t>田沁灵</t>
  </si>
  <si>
    <t>张鑫荣</t>
  </si>
  <si>
    <t>罗维</t>
  </si>
  <si>
    <t>安利霞</t>
  </si>
  <si>
    <t>李美艳</t>
  </si>
  <si>
    <t>吴成宝</t>
  </si>
  <si>
    <t>苏贵仓</t>
  </si>
  <si>
    <t>丁捷</t>
  </si>
  <si>
    <t>周建龙</t>
  </si>
  <si>
    <t>张荣兵</t>
  </si>
  <si>
    <t>陈路路</t>
  </si>
  <si>
    <t>李建龙</t>
  </si>
  <si>
    <t>龙国涛</t>
  </si>
  <si>
    <t>戴任凯</t>
  </si>
  <si>
    <t>王海涛</t>
  </si>
  <si>
    <t>胡乐乐</t>
  </si>
  <si>
    <t>曹珊</t>
  </si>
  <si>
    <t>蒋礼晋</t>
  </si>
  <si>
    <t>陈克峰</t>
  </si>
  <si>
    <t>邢庆祥</t>
  </si>
  <si>
    <t>李志文</t>
  </si>
  <si>
    <t>黄永光</t>
  </si>
  <si>
    <t>刘媛</t>
  </si>
  <si>
    <t>彭晓强</t>
  </si>
  <si>
    <t>34082219970926331X</t>
  </si>
  <si>
    <t>方国庆</t>
  </si>
  <si>
    <t>王凤芹</t>
  </si>
  <si>
    <t>肖琪</t>
  </si>
  <si>
    <t>丁桂龙</t>
  </si>
  <si>
    <t>曾刚</t>
  </si>
  <si>
    <t>付海潮</t>
  </si>
  <si>
    <t>叶长娥</t>
  </si>
  <si>
    <t>刘扬权</t>
  </si>
  <si>
    <t>肖振新</t>
  </si>
  <si>
    <t>朱德良</t>
  </si>
  <si>
    <t>蒋家东</t>
  </si>
  <si>
    <t>赵驰</t>
  </si>
  <si>
    <t>王峰</t>
  </si>
  <si>
    <t>何水明</t>
  </si>
  <si>
    <t>白紧紧</t>
  </si>
  <si>
    <t>杨思佳</t>
  </si>
  <si>
    <t>韦绍雄</t>
  </si>
  <si>
    <t>王秋明</t>
  </si>
  <si>
    <t>王玉仙</t>
  </si>
  <si>
    <t>侯星宇</t>
  </si>
  <si>
    <t>于九江</t>
  </si>
  <si>
    <t>高福闯</t>
  </si>
  <si>
    <t>刘晓成</t>
  </si>
  <si>
    <t>地力万提·阿布力米提</t>
  </si>
  <si>
    <t>王岩</t>
  </si>
  <si>
    <t>李笑丽</t>
  </si>
  <si>
    <t>罗燕春</t>
  </si>
  <si>
    <t>王典羽</t>
  </si>
  <si>
    <t>江文辉</t>
  </si>
  <si>
    <t>周启伟</t>
  </si>
  <si>
    <t>肖孝银</t>
  </si>
  <si>
    <t>王健</t>
  </si>
  <si>
    <t>张家宏</t>
  </si>
  <si>
    <t>王钰洁</t>
  </si>
  <si>
    <t>王冠宇</t>
  </si>
  <si>
    <t>付家豪</t>
  </si>
  <si>
    <t>严自富</t>
  </si>
  <si>
    <t>陈周</t>
  </si>
  <si>
    <t>赵培育</t>
  </si>
  <si>
    <t>王雪林</t>
  </si>
  <si>
    <t>温文杰</t>
  </si>
  <si>
    <t>张春霞</t>
  </si>
  <si>
    <t>42108119941004374X</t>
  </si>
  <si>
    <t>阿不都沙米·卡德尔</t>
  </si>
  <si>
    <t>姚晓洁</t>
  </si>
  <si>
    <t>吴琳梅</t>
  </si>
  <si>
    <t>王钟浩</t>
  </si>
  <si>
    <t>王召龙</t>
  </si>
  <si>
    <t>贺超凤</t>
  </si>
  <si>
    <t>时浪</t>
  </si>
  <si>
    <t>陈金科</t>
  </si>
  <si>
    <t>黄喆</t>
  </si>
  <si>
    <t>王雪芳</t>
  </si>
  <si>
    <t>张辉荣</t>
  </si>
  <si>
    <t>司焕萍</t>
  </si>
  <si>
    <t>黄天照</t>
  </si>
  <si>
    <t>李芦韦</t>
  </si>
  <si>
    <t>肖梦</t>
  </si>
  <si>
    <t>赵倩华</t>
  </si>
  <si>
    <t>江良明</t>
  </si>
  <si>
    <t>林怡彬</t>
  </si>
  <si>
    <t>张素红</t>
  </si>
  <si>
    <t>马学礼</t>
  </si>
  <si>
    <t>王天彪</t>
  </si>
  <si>
    <t>郭晓萍</t>
  </si>
  <si>
    <t>黄嘉</t>
  </si>
  <si>
    <t>李广州</t>
  </si>
  <si>
    <t>黄全</t>
  </si>
  <si>
    <t>陈劲松</t>
  </si>
  <si>
    <t>赫三才</t>
  </si>
  <si>
    <t>蔡德鑫</t>
  </si>
  <si>
    <t>曾秋香</t>
  </si>
  <si>
    <t>35043019890504454X</t>
  </si>
  <si>
    <t>黄燕玲</t>
  </si>
  <si>
    <t>蔡杰星</t>
  </si>
  <si>
    <t>46002519900713003X</t>
  </si>
  <si>
    <t>吴君</t>
  </si>
  <si>
    <t>余玉燕</t>
  </si>
  <si>
    <t>苏彬</t>
  </si>
  <si>
    <t>44122419971018543X</t>
  </si>
  <si>
    <t>何锡荣</t>
  </si>
  <si>
    <t>晋兆祥</t>
  </si>
  <si>
    <t>李良伟</t>
  </si>
  <si>
    <t>吴晓婷</t>
  </si>
  <si>
    <t>徐云进</t>
  </si>
  <si>
    <t>李佩振</t>
  </si>
  <si>
    <t>高杰</t>
  </si>
  <si>
    <t>高阳</t>
  </si>
  <si>
    <t>刘胜田</t>
  </si>
  <si>
    <t>饶强</t>
  </si>
  <si>
    <t>李本祥</t>
  </si>
  <si>
    <t>黄镇岳</t>
  </si>
  <si>
    <t>35080219960625701X</t>
  </si>
  <si>
    <t>林晓龙</t>
  </si>
  <si>
    <t>于东旭</t>
  </si>
  <si>
    <t>罗炜</t>
  </si>
  <si>
    <t>胥亚芹</t>
  </si>
  <si>
    <t>马兰</t>
  </si>
  <si>
    <t>童鑫</t>
  </si>
  <si>
    <t>李俊领</t>
  </si>
  <si>
    <t>34122319851015006X</t>
  </si>
  <si>
    <t>凡凡</t>
  </si>
  <si>
    <t>林赞生</t>
  </si>
  <si>
    <t>刘想昌</t>
  </si>
  <si>
    <t>谭明明</t>
  </si>
  <si>
    <t>刘时翰</t>
  </si>
  <si>
    <t>陈敷衍</t>
  </si>
  <si>
    <t>胡允芬</t>
  </si>
  <si>
    <t>李嘉诚</t>
  </si>
  <si>
    <t>胡国枫</t>
  </si>
  <si>
    <t>傅顺坚</t>
  </si>
  <si>
    <t>雷少文</t>
  </si>
  <si>
    <t>林满满</t>
  </si>
  <si>
    <t>42010419941128431X</t>
  </si>
  <si>
    <t>唐礼尧</t>
  </si>
  <si>
    <t>史晓萍</t>
  </si>
  <si>
    <t>田皓文</t>
  </si>
  <si>
    <t>李家辉</t>
  </si>
  <si>
    <t>赵晓彬</t>
  </si>
  <si>
    <t>龚宇</t>
  </si>
  <si>
    <t>刘正梅</t>
  </si>
  <si>
    <t>34032219910707563X</t>
  </si>
  <si>
    <t>谢灿灿</t>
  </si>
  <si>
    <t>65232519741219164X</t>
  </si>
  <si>
    <t>王存涛</t>
  </si>
  <si>
    <t>邹佩琳</t>
  </si>
  <si>
    <t>翁琦瑞</t>
  </si>
  <si>
    <t>蒋荣龙</t>
  </si>
  <si>
    <t>付玉柱</t>
  </si>
  <si>
    <t>左学江</t>
  </si>
  <si>
    <t>杨辉辉</t>
  </si>
  <si>
    <t>36042519871108021X</t>
  </si>
  <si>
    <t>王智谋</t>
  </si>
  <si>
    <t>李凤英</t>
  </si>
  <si>
    <t>杨卓</t>
  </si>
  <si>
    <t>盘旭峰</t>
  </si>
  <si>
    <t>胡烨斌</t>
  </si>
  <si>
    <t>俞晨旭</t>
  </si>
  <si>
    <t>陈土基</t>
  </si>
  <si>
    <t>罗鸿</t>
  </si>
  <si>
    <t>44092319881104347X</t>
  </si>
  <si>
    <t>潘海华</t>
  </si>
  <si>
    <t>罗川</t>
  </si>
  <si>
    <t>康剑锋</t>
  </si>
  <si>
    <t>41082619900328055X</t>
  </si>
  <si>
    <t>秦名立</t>
  </si>
  <si>
    <t>刘备</t>
  </si>
  <si>
    <t>13112419921208227X</t>
  </si>
  <si>
    <t>牛向席</t>
  </si>
  <si>
    <t>黄国振</t>
  </si>
  <si>
    <t>王国庆</t>
  </si>
  <si>
    <t>莫三养</t>
  </si>
  <si>
    <t>鲁传振</t>
  </si>
  <si>
    <t>刘中明</t>
  </si>
  <si>
    <t>季天龙</t>
  </si>
  <si>
    <t>谢名荣</t>
  </si>
  <si>
    <t>陈国凯</t>
  </si>
  <si>
    <t>张胜琦</t>
  </si>
  <si>
    <t>李松</t>
  </si>
  <si>
    <t>沈丽萍</t>
  </si>
  <si>
    <t>孙元铮</t>
  </si>
  <si>
    <t>石群</t>
  </si>
  <si>
    <t>严忠</t>
  </si>
  <si>
    <t>王东华</t>
  </si>
  <si>
    <t>朱政</t>
  </si>
  <si>
    <t>鲁艳</t>
  </si>
  <si>
    <t>吴青龙</t>
  </si>
  <si>
    <t>洪流</t>
  </si>
  <si>
    <t>简胜贵</t>
  </si>
  <si>
    <t>李金键</t>
  </si>
  <si>
    <t>齐伟</t>
  </si>
  <si>
    <t>刘小燕</t>
  </si>
  <si>
    <t>51390219891016185X</t>
  </si>
  <si>
    <t>曾勇</t>
  </si>
  <si>
    <t>覃勇</t>
  </si>
  <si>
    <t>徐月萍</t>
  </si>
  <si>
    <t>金君锋</t>
  </si>
  <si>
    <t>陈兆虎</t>
  </si>
  <si>
    <t>15282519970907301X</t>
  </si>
  <si>
    <t>周健</t>
  </si>
  <si>
    <t>杨从良</t>
  </si>
  <si>
    <t>王金文</t>
  </si>
  <si>
    <t>翁海宾</t>
  </si>
  <si>
    <t>43052519830511721X</t>
  </si>
  <si>
    <t>黄民球</t>
  </si>
  <si>
    <t>陈曙</t>
  </si>
  <si>
    <t>朱楷曦</t>
  </si>
  <si>
    <t>万张义</t>
  </si>
  <si>
    <t>杨海武</t>
  </si>
  <si>
    <t>唐天深</t>
  </si>
  <si>
    <t>张宇芸</t>
  </si>
  <si>
    <t>何永发</t>
  </si>
  <si>
    <t>陈天雄</t>
  </si>
  <si>
    <t>李燕燕</t>
  </si>
  <si>
    <t>潘志峰</t>
  </si>
  <si>
    <t>郝芳维</t>
  </si>
  <si>
    <t>李杏</t>
  </si>
  <si>
    <t>曹广振</t>
  </si>
  <si>
    <t>冯馨平</t>
  </si>
  <si>
    <t>43048119921123743X</t>
  </si>
  <si>
    <t>贺旗</t>
  </si>
  <si>
    <t>金学梅</t>
  </si>
  <si>
    <t>沈为国</t>
  </si>
  <si>
    <t>吴频</t>
  </si>
  <si>
    <t>杨龙玺</t>
  </si>
  <si>
    <t>刘卫国</t>
  </si>
  <si>
    <t>程国非</t>
  </si>
  <si>
    <t>43010519960618611X</t>
  </si>
  <si>
    <t>苏磊</t>
  </si>
  <si>
    <t>徐寿飞</t>
  </si>
  <si>
    <t>丰行川</t>
  </si>
  <si>
    <t>钱雅雯</t>
  </si>
  <si>
    <t>陈亚</t>
  </si>
  <si>
    <t>王继世</t>
  </si>
  <si>
    <t>汪林华</t>
  </si>
  <si>
    <t>杨政</t>
  </si>
  <si>
    <t>尹川</t>
  </si>
  <si>
    <t>42112619890810661X</t>
  </si>
  <si>
    <t>胡峻峰</t>
  </si>
  <si>
    <t>王志敏</t>
  </si>
  <si>
    <t>黄勇斌</t>
  </si>
  <si>
    <t>钱金花</t>
  </si>
  <si>
    <t>李丽娜</t>
  </si>
  <si>
    <t>36242719730925113X</t>
  </si>
  <si>
    <t>金齐磊</t>
  </si>
  <si>
    <t>陆苗</t>
  </si>
  <si>
    <t>彭军</t>
  </si>
  <si>
    <t>黄惠文</t>
  </si>
  <si>
    <t>霍晓波</t>
  </si>
  <si>
    <t>马小兵</t>
  </si>
  <si>
    <t>曾小霞</t>
  </si>
  <si>
    <t>颜路</t>
  </si>
  <si>
    <t>廖世君</t>
  </si>
  <si>
    <t>杜念</t>
  </si>
  <si>
    <t>单伟</t>
  </si>
  <si>
    <t>罗桥进</t>
  </si>
  <si>
    <t>罗克云</t>
  </si>
  <si>
    <t>门广旭</t>
  </si>
  <si>
    <t>杨祝友</t>
  </si>
  <si>
    <t>梁小山</t>
  </si>
  <si>
    <t>杨泰龙</t>
  </si>
  <si>
    <t>付光荣</t>
  </si>
  <si>
    <t>朱旭</t>
  </si>
  <si>
    <t>52018119910321042X</t>
  </si>
  <si>
    <t>胡娇娜</t>
  </si>
  <si>
    <t>陈娘禄</t>
  </si>
  <si>
    <t>李光明</t>
  </si>
  <si>
    <t>艾涛</t>
  </si>
  <si>
    <t>谭姗</t>
  </si>
  <si>
    <t>许国兵</t>
  </si>
  <si>
    <t>李木峰</t>
  </si>
  <si>
    <t>陈维</t>
  </si>
  <si>
    <t>贾学建</t>
  </si>
  <si>
    <t>张李峰</t>
  </si>
  <si>
    <t>邱亚莲</t>
  </si>
  <si>
    <t>田分分</t>
  </si>
  <si>
    <t>高冠华</t>
  </si>
  <si>
    <t>黄秋龙</t>
  </si>
  <si>
    <t>陈晓东</t>
  </si>
  <si>
    <t>颜文菊</t>
  </si>
  <si>
    <t>方中伟</t>
  </si>
  <si>
    <t>35012819960303051X</t>
  </si>
  <si>
    <t>施榕</t>
  </si>
  <si>
    <t>杨堰</t>
  </si>
  <si>
    <t>陈炳锋</t>
  </si>
  <si>
    <t>聂海强</t>
  </si>
  <si>
    <t>刘培雁</t>
  </si>
  <si>
    <t>陶伟</t>
  </si>
  <si>
    <t>郭兆琦</t>
  </si>
  <si>
    <t>周红伟</t>
  </si>
  <si>
    <t>32091119851229601X</t>
  </si>
  <si>
    <t>黄魏威</t>
  </si>
  <si>
    <t>许阳阳</t>
  </si>
  <si>
    <t>包秀良</t>
  </si>
  <si>
    <t>刘湘江</t>
  </si>
  <si>
    <t>刘连村</t>
  </si>
  <si>
    <t>关耀旋</t>
  </si>
  <si>
    <t>52262819950717483X</t>
  </si>
  <si>
    <t>杨文杰</t>
  </si>
  <si>
    <t>何广华</t>
  </si>
  <si>
    <t>32118319820718001X</t>
  </si>
  <si>
    <t>李小强</t>
  </si>
  <si>
    <t>徐瑾</t>
  </si>
  <si>
    <t>薛浩</t>
  </si>
  <si>
    <t>方腾</t>
  </si>
  <si>
    <t>刘闰兰</t>
  </si>
  <si>
    <t>陈琳</t>
  </si>
  <si>
    <t>韩桂荣</t>
  </si>
  <si>
    <t>曹志斌</t>
  </si>
  <si>
    <t>吴岩</t>
  </si>
  <si>
    <t>王亚洲</t>
  </si>
  <si>
    <t>郗玉龙</t>
  </si>
  <si>
    <t>宋志鹏</t>
  </si>
  <si>
    <t>李国钦</t>
  </si>
  <si>
    <t>时东铭</t>
  </si>
  <si>
    <t>刘老三</t>
  </si>
  <si>
    <t>37078419881212104X</t>
  </si>
  <si>
    <t>周婷婷</t>
  </si>
  <si>
    <t>51012119950810503X</t>
  </si>
  <si>
    <t>张江安</t>
  </si>
  <si>
    <t>沙美希</t>
  </si>
  <si>
    <t>张劲军</t>
  </si>
  <si>
    <t>夏俊鑫</t>
  </si>
  <si>
    <t>陈洪涛</t>
  </si>
  <si>
    <t>刘宗华</t>
  </si>
  <si>
    <t>钟兆伦</t>
  </si>
  <si>
    <t>谢营</t>
  </si>
  <si>
    <t>蒋荣</t>
  </si>
  <si>
    <t>胡忠</t>
  </si>
  <si>
    <t>云雪</t>
  </si>
  <si>
    <t>符传雄</t>
  </si>
  <si>
    <t>李红霞</t>
  </si>
  <si>
    <t>安江艳</t>
  </si>
  <si>
    <t>祝彪</t>
  </si>
  <si>
    <t>林树立</t>
  </si>
  <si>
    <t>徐正波</t>
  </si>
  <si>
    <t>刘梦涛</t>
  </si>
  <si>
    <t>薛凯</t>
  </si>
  <si>
    <t>吴灶升</t>
  </si>
  <si>
    <t>黄娇</t>
  </si>
  <si>
    <t>王中森</t>
  </si>
  <si>
    <t>曾成</t>
  </si>
  <si>
    <t>雷小虎</t>
  </si>
  <si>
    <t>陆丹妮</t>
  </si>
  <si>
    <t>段学刚</t>
  </si>
  <si>
    <t>胡梦阳</t>
  </si>
  <si>
    <t>杨波</t>
  </si>
  <si>
    <t>14052119910204011X</t>
  </si>
  <si>
    <t>郭育淳</t>
  </si>
  <si>
    <t>牟联宝</t>
  </si>
  <si>
    <t>李兴松</t>
  </si>
  <si>
    <t>孙海健</t>
  </si>
  <si>
    <t>邓增强</t>
  </si>
  <si>
    <t>陈停停</t>
  </si>
  <si>
    <t>王明亮</t>
  </si>
  <si>
    <t>邢家鸣</t>
  </si>
  <si>
    <t>康国仝</t>
  </si>
  <si>
    <t>黄定刚</t>
  </si>
  <si>
    <t>党玉杰</t>
  </si>
  <si>
    <t>41130219880425371X</t>
  </si>
  <si>
    <t>孙楠</t>
  </si>
  <si>
    <t>顾婷</t>
  </si>
  <si>
    <t>34122419930406097X</t>
  </si>
  <si>
    <t>胡二摇</t>
  </si>
  <si>
    <t>孙爱堂</t>
  </si>
  <si>
    <t>45092119850626083X</t>
  </si>
  <si>
    <t>欧家伟</t>
  </si>
  <si>
    <t>李国宝</t>
  </si>
  <si>
    <t>楼梦莹</t>
  </si>
  <si>
    <t>61032420010107105X</t>
  </si>
  <si>
    <t>吕义豪</t>
  </si>
  <si>
    <t>施兰娟</t>
  </si>
  <si>
    <t>马绍智</t>
  </si>
  <si>
    <t>刘冲</t>
  </si>
  <si>
    <t>杨伦燕</t>
  </si>
  <si>
    <t>周志伟</t>
  </si>
  <si>
    <t>44142119901008623X</t>
  </si>
  <si>
    <t>丘贵忠</t>
  </si>
  <si>
    <t>余勇</t>
  </si>
  <si>
    <t>余贞查</t>
  </si>
  <si>
    <t>贾志伟</t>
  </si>
  <si>
    <t>23071019990629002X</t>
  </si>
  <si>
    <t>刘美琪</t>
  </si>
  <si>
    <t>张雄</t>
  </si>
  <si>
    <t>吕保武</t>
  </si>
  <si>
    <t>顾雨微</t>
  </si>
  <si>
    <t>50011319920101721X</t>
  </si>
  <si>
    <t>林纪阳</t>
  </si>
  <si>
    <t>易定明</t>
  </si>
  <si>
    <t>钱秋</t>
  </si>
  <si>
    <t>张运成</t>
  </si>
  <si>
    <t>林裕敏</t>
  </si>
  <si>
    <t>莫仁贵</t>
  </si>
  <si>
    <t>廖小蓉</t>
  </si>
  <si>
    <t>陈侠铨</t>
  </si>
  <si>
    <t>邵英伏</t>
  </si>
  <si>
    <t>林佳煌</t>
  </si>
  <si>
    <t>23232119761030201X</t>
  </si>
  <si>
    <t>王忠辉</t>
  </si>
  <si>
    <t>王康</t>
  </si>
  <si>
    <t>李昌桂</t>
  </si>
  <si>
    <t>赖冠延</t>
  </si>
  <si>
    <t>陈宇熙</t>
  </si>
  <si>
    <t>叶青林</t>
  </si>
  <si>
    <t>陈童</t>
  </si>
  <si>
    <t>杜宝华</t>
  </si>
  <si>
    <t>丁月</t>
  </si>
  <si>
    <t>32083019990211323X</t>
  </si>
  <si>
    <t>金伟毅</t>
  </si>
  <si>
    <t>刘艳洪</t>
  </si>
  <si>
    <t>钱海坤</t>
  </si>
  <si>
    <t>易晨</t>
  </si>
  <si>
    <t>贾敬涛</t>
  </si>
  <si>
    <t>李增辉</t>
  </si>
  <si>
    <t>历振宇</t>
  </si>
  <si>
    <t>许鹏</t>
  </si>
  <si>
    <t>陈男</t>
  </si>
  <si>
    <t>周智伟</t>
  </si>
  <si>
    <t>凌建新</t>
  </si>
  <si>
    <t>王芝亮</t>
  </si>
  <si>
    <t>张仁武</t>
  </si>
  <si>
    <t>丁仁亭</t>
  </si>
  <si>
    <t>张俊生</t>
  </si>
  <si>
    <t>钱楷</t>
  </si>
  <si>
    <t>魏兴</t>
  </si>
  <si>
    <t>宋其</t>
  </si>
  <si>
    <t>周坤</t>
  </si>
  <si>
    <t>陈志卿</t>
  </si>
  <si>
    <t>隋雪</t>
  </si>
  <si>
    <t>柴鹏涛</t>
  </si>
  <si>
    <t>赵晓平</t>
  </si>
  <si>
    <t>方浩南</t>
  </si>
  <si>
    <t>张天恩</t>
  </si>
  <si>
    <t>何正刚</t>
  </si>
  <si>
    <t>罗周年</t>
  </si>
  <si>
    <t>庄秀玲</t>
  </si>
  <si>
    <t>卢继文</t>
  </si>
  <si>
    <t>孟雪</t>
  </si>
  <si>
    <t>史勇</t>
  </si>
  <si>
    <t>狄娜</t>
  </si>
  <si>
    <t>37068119891001522X</t>
  </si>
  <si>
    <t>丁亚楠</t>
  </si>
  <si>
    <t>王伟伟</t>
  </si>
  <si>
    <t>张荣珍</t>
  </si>
  <si>
    <t>李晓婧</t>
  </si>
  <si>
    <t>车东明</t>
  </si>
  <si>
    <t>项铄玻</t>
  </si>
  <si>
    <t>王植锐</t>
  </si>
  <si>
    <t>鲍沨</t>
  </si>
  <si>
    <t>鲁红强</t>
  </si>
  <si>
    <t>黄晓建</t>
  </si>
  <si>
    <t>唐显亮</t>
  </si>
  <si>
    <t>杨国祥</t>
  </si>
  <si>
    <t>陈铁军</t>
  </si>
  <si>
    <t>朱伟东</t>
  </si>
  <si>
    <t>韦荣贵</t>
  </si>
  <si>
    <t>谭金伍</t>
  </si>
  <si>
    <t>秦璇</t>
  </si>
  <si>
    <t>马俊</t>
  </si>
  <si>
    <t>王洪军</t>
  </si>
  <si>
    <t>苏继祥</t>
  </si>
  <si>
    <t>文雅婷</t>
  </si>
  <si>
    <t>杜泉玮</t>
  </si>
  <si>
    <t>孙东坤</t>
  </si>
  <si>
    <t>周文凯</t>
  </si>
  <si>
    <t>许欣宇</t>
  </si>
  <si>
    <t>杨拥军</t>
  </si>
  <si>
    <t>孙小康</t>
  </si>
  <si>
    <t>张嘉兴</t>
  </si>
  <si>
    <t>张立志</t>
  </si>
  <si>
    <t>张晨</t>
  </si>
  <si>
    <t>朱东杰</t>
  </si>
  <si>
    <t>程强</t>
  </si>
  <si>
    <t>刘慧姣</t>
  </si>
  <si>
    <t>安平</t>
  </si>
  <si>
    <t>唐甸权</t>
  </si>
  <si>
    <t>张志威</t>
  </si>
  <si>
    <t>伍颂豪</t>
  </si>
  <si>
    <t>王宝利</t>
  </si>
  <si>
    <t>赵景敏</t>
  </si>
  <si>
    <t>严平安</t>
  </si>
  <si>
    <t>43018119890725267X</t>
  </si>
  <si>
    <t>赵旦</t>
  </si>
  <si>
    <t>刘寒</t>
  </si>
  <si>
    <t>骆德燕</t>
  </si>
  <si>
    <t>张爱民</t>
  </si>
  <si>
    <t>张锦</t>
  </si>
  <si>
    <t>刘壮</t>
  </si>
  <si>
    <t>陈羊</t>
  </si>
  <si>
    <t>李亮辉</t>
  </si>
  <si>
    <t>任龙</t>
  </si>
  <si>
    <t>梁健聪</t>
  </si>
  <si>
    <t>陈清聪</t>
  </si>
  <si>
    <t>樊伟</t>
  </si>
  <si>
    <t>李延格</t>
  </si>
  <si>
    <t>熊强</t>
  </si>
  <si>
    <t>杨磊</t>
  </si>
  <si>
    <t>32091919750920546X</t>
  </si>
  <si>
    <t>肖艳</t>
  </si>
  <si>
    <t>51012519970108001X</t>
  </si>
  <si>
    <t>代一君</t>
  </si>
  <si>
    <t>朱明昌</t>
  </si>
  <si>
    <t>何伟林</t>
  </si>
  <si>
    <t>蒋运强</t>
  </si>
  <si>
    <t>梁云志</t>
  </si>
  <si>
    <t>苗亚军</t>
  </si>
  <si>
    <t>谢健民</t>
  </si>
  <si>
    <t>杨根</t>
  </si>
  <si>
    <t>李锴</t>
  </si>
  <si>
    <t>王晴</t>
  </si>
  <si>
    <t>李方敏</t>
  </si>
  <si>
    <t>任甲华</t>
  </si>
  <si>
    <t>张路</t>
  </si>
  <si>
    <t>杨彦云</t>
  </si>
  <si>
    <t>廖东</t>
  </si>
  <si>
    <t>21052119901011137X</t>
  </si>
  <si>
    <t>姜宁</t>
  </si>
  <si>
    <t>李继艳</t>
  </si>
  <si>
    <t>魏文彪</t>
  </si>
  <si>
    <t>李淑敏</t>
  </si>
  <si>
    <t>胡桥资</t>
  </si>
  <si>
    <t>罗忠磊</t>
  </si>
  <si>
    <t>刘云飞</t>
  </si>
  <si>
    <t>麻生元</t>
  </si>
  <si>
    <t>彭心怡</t>
  </si>
  <si>
    <t>陈池</t>
  </si>
  <si>
    <t>13090419760316094X</t>
  </si>
  <si>
    <t>杨淑玲</t>
  </si>
  <si>
    <t>叶玲玲</t>
  </si>
  <si>
    <t>35010219920120152X</t>
  </si>
  <si>
    <t>查妮</t>
  </si>
  <si>
    <t>王洪清</t>
  </si>
  <si>
    <t>33252719851105007X</t>
  </si>
  <si>
    <t>何陈文</t>
  </si>
  <si>
    <t>苗金生</t>
  </si>
  <si>
    <t>吴锦</t>
  </si>
  <si>
    <t>钱西磊</t>
  </si>
  <si>
    <t>农林才</t>
  </si>
  <si>
    <t>宋林</t>
  </si>
  <si>
    <t>吴粤成</t>
  </si>
  <si>
    <t>李征南</t>
  </si>
  <si>
    <t>唐晓勇</t>
  </si>
  <si>
    <t>胡天祥</t>
  </si>
  <si>
    <t>翟鲁娜</t>
  </si>
  <si>
    <t>曹芃</t>
  </si>
  <si>
    <t>路晓娇</t>
  </si>
  <si>
    <t>黄鑫</t>
  </si>
  <si>
    <t>杨大岳</t>
  </si>
  <si>
    <t>池旭军</t>
  </si>
  <si>
    <t>赵恒樱</t>
  </si>
  <si>
    <t>邓东波</t>
  </si>
  <si>
    <t>郎雪峰</t>
  </si>
  <si>
    <t>黄巧</t>
  </si>
  <si>
    <t>马明</t>
  </si>
  <si>
    <t>贾永庆</t>
  </si>
  <si>
    <t>苏金华</t>
  </si>
  <si>
    <t>黄航</t>
  </si>
  <si>
    <t>胡路</t>
  </si>
  <si>
    <t>张新强</t>
  </si>
  <si>
    <t>钟陈</t>
  </si>
  <si>
    <t>陈诗文</t>
  </si>
  <si>
    <t>黎胜培</t>
  </si>
  <si>
    <t>22010319940614161X</t>
  </si>
  <si>
    <t>林家兴</t>
  </si>
  <si>
    <t>罗丽琴</t>
  </si>
  <si>
    <t>陈焕森</t>
  </si>
  <si>
    <t>万月明</t>
  </si>
  <si>
    <t>李英</t>
  </si>
  <si>
    <t>宋小康</t>
  </si>
  <si>
    <t>祁爱萍</t>
  </si>
  <si>
    <t>马强</t>
  </si>
  <si>
    <t>马佳钦</t>
  </si>
  <si>
    <t>王爱国</t>
  </si>
  <si>
    <t>黄晨晨</t>
  </si>
  <si>
    <t>林亚宁</t>
  </si>
  <si>
    <t>苏超</t>
  </si>
  <si>
    <t>易树鑫</t>
  </si>
  <si>
    <t>吴沛伦</t>
  </si>
  <si>
    <t>师梁栋</t>
  </si>
  <si>
    <t>魏佳维</t>
  </si>
  <si>
    <t>62042119900605131X</t>
  </si>
  <si>
    <t>敬波</t>
  </si>
  <si>
    <t>于颜硕</t>
  </si>
  <si>
    <t>徐辉</t>
  </si>
  <si>
    <t>闫瑞馨</t>
  </si>
  <si>
    <t>苏健彬</t>
  </si>
  <si>
    <t>何晓</t>
  </si>
  <si>
    <t>23023119970430132X</t>
  </si>
  <si>
    <t>李春雪</t>
  </si>
  <si>
    <t>吴翔</t>
  </si>
  <si>
    <t>周海强</t>
  </si>
  <si>
    <t>陶圆义</t>
  </si>
  <si>
    <t>欧海燕</t>
  </si>
  <si>
    <t>唐鑫</t>
  </si>
  <si>
    <t>石文龙</t>
  </si>
  <si>
    <t>43038119900115952X</t>
  </si>
  <si>
    <t>夏慧锦</t>
  </si>
  <si>
    <t>张逍</t>
  </si>
  <si>
    <t>金龙达</t>
  </si>
  <si>
    <t>王雯雯</t>
  </si>
  <si>
    <t>王福坚</t>
  </si>
  <si>
    <t>陈霄萌</t>
  </si>
  <si>
    <t>李多</t>
  </si>
  <si>
    <t>蒋衡飞</t>
  </si>
  <si>
    <t>韩录古牙</t>
  </si>
  <si>
    <t>王宁</t>
  </si>
  <si>
    <t>61232419850715317X</t>
  </si>
  <si>
    <t>余利</t>
  </si>
  <si>
    <t>刘士美</t>
  </si>
  <si>
    <t>冯佳明</t>
  </si>
  <si>
    <t>刘思杰</t>
  </si>
  <si>
    <t>潘存亮</t>
  </si>
  <si>
    <t>苏胜贤</t>
  </si>
  <si>
    <t>蒋龙</t>
  </si>
  <si>
    <t>王福河</t>
  </si>
  <si>
    <t>韦智茂</t>
  </si>
  <si>
    <t>王妍</t>
  </si>
  <si>
    <t>郑洁辉</t>
  </si>
  <si>
    <t>熊力亮</t>
  </si>
  <si>
    <t>杨增</t>
  </si>
  <si>
    <t>薛少荣</t>
  </si>
  <si>
    <t>刘中</t>
  </si>
  <si>
    <t>雷燕祥</t>
  </si>
  <si>
    <t>黄聪</t>
  </si>
  <si>
    <t>胡志坚</t>
  </si>
  <si>
    <t>杨兵</t>
  </si>
  <si>
    <t>文灿</t>
  </si>
  <si>
    <t>农高洪</t>
  </si>
  <si>
    <t>黄安平</t>
  </si>
  <si>
    <t>阳奉和</t>
  </si>
  <si>
    <t>赵伟伟</t>
  </si>
  <si>
    <t>张三民</t>
  </si>
  <si>
    <t>李永贵</t>
  </si>
  <si>
    <t>李国成</t>
  </si>
  <si>
    <t>向丽</t>
  </si>
  <si>
    <t>黄元毅</t>
  </si>
  <si>
    <t>徐水华</t>
  </si>
  <si>
    <t>陈为</t>
  </si>
  <si>
    <t>刘雅娴</t>
  </si>
  <si>
    <t>冉敏</t>
  </si>
  <si>
    <t>薛延敏</t>
  </si>
  <si>
    <t>李萌</t>
  </si>
  <si>
    <t>吴桂平</t>
  </si>
  <si>
    <t>阮文养</t>
  </si>
  <si>
    <t>孙国志</t>
  </si>
  <si>
    <t>霍志彬</t>
  </si>
  <si>
    <t>37048119920501441X</t>
  </si>
  <si>
    <t>宋成超</t>
  </si>
  <si>
    <t>刘士东</t>
  </si>
  <si>
    <t>陈延丰</t>
  </si>
  <si>
    <t>赵雪</t>
  </si>
  <si>
    <t>李慧颖</t>
  </si>
  <si>
    <t>徐恩华</t>
  </si>
  <si>
    <t>金孝华</t>
  </si>
  <si>
    <t>向宇</t>
  </si>
  <si>
    <t>阮文俊</t>
  </si>
  <si>
    <t>23012919910510102X</t>
  </si>
  <si>
    <t>魏晨晨</t>
  </si>
  <si>
    <t>盖小峰</t>
  </si>
  <si>
    <t>张迎</t>
  </si>
  <si>
    <t>刘永生</t>
  </si>
  <si>
    <t>张忠平</t>
  </si>
  <si>
    <t>曹平</t>
  </si>
  <si>
    <t>吕保</t>
  </si>
  <si>
    <t>种姗姗</t>
  </si>
  <si>
    <t>李洪龙</t>
  </si>
  <si>
    <t>吴高升</t>
  </si>
  <si>
    <t>45222819950404751X</t>
  </si>
  <si>
    <t>韦豪桢</t>
  </si>
  <si>
    <t>宋立富</t>
  </si>
  <si>
    <t>张海泉</t>
  </si>
  <si>
    <t>黄志鹏</t>
  </si>
  <si>
    <t>李玉堂</t>
  </si>
  <si>
    <t>赵绪成</t>
  </si>
  <si>
    <t>王丹荣</t>
  </si>
  <si>
    <t>何洁菡</t>
  </si>
  <si>
    <t>刘影</t>
  </si>
  <si>
    <t>雷蒙阳</t>
  </si>
  <si>
    <t>何吉俊</t>
  </si>
  <si>
    <t>林乙洽</t>
  </si>
  <si>
    <t>周海平</t>
  </si>
  <si>
    <t>姜雷雷</t>
  </si>
  <si>
    <t>葛淑林</t>
  </si>
  <si>
    <t>刘永松</t>
  </si>
  <si>
    <t>王大成</t>
  </si>
  <si>
    <t>沈世华</t>
  </si>
  <si>
    <t>洪良锦</t>
  </si>
  <si>
    <t>冯倩</t>
  </si>
  <si>
    <t>张忠琼</t>
  </si>
  <si>
    <t>杜希昌</t>
  </si>
  <si>
    <t>曾映龙</t>
  </si>
  <si>
    <t>周秀利</t>
  </si>
  <si>
    <t>吴学泉</t>
  </si>
  <si>
    <t>胡检保</t>
  </si>
  <si>
    <t>王恬</t>
  </si>
  <si>
    <t>赵维外</t>
  </si>
  <si>
    <t>林春名</t>
  </si>
  <si>
    <t>吴熊杰</t>
  </si>
  <si>
    <t>海战强</t>
  </si>
  <si>
    <t>陈元协</t>
  </si>
  <si>
    <t>罗俊豪</t>
  </si>
  <si>
    <t>陈耿鑫</t>
  </si>
  <si>
    <t>黄健庄</t>
  </si>
  <si>
    <t>仇旭宏</t>
  </si>
  <si>
    <t>13118219890923501X</t>
  </si>
  <si>
    <t>王占伟</t>
  </si>
  <si>
    <t>龙健</t>
  </si>
  <si>
    <t>吴成豪</t>
  </si>
  <si>
    <t>张晓栋</t>
  </si>
  <si>
    <t>43068219720201403X</t>
  </si>
  <si>
    <t>余政龙</t>
  </si>
  <si>
    <t>曾令熙</t>
  </si>
  <si>
    <t>罗皓</t>
  </si>
  <si>
    <t>吴以宽</t>
  </si>
  <si>
    <t>周翔雨</t>
  </si>
  <si>
    <t>莫秀文</t>
  </si>
  <si>
    <t>李树练</t>
  </si>
  <si>
    <t>邓奇</t>
  </si>
  <si>
    <t>李彦</t>
  </si>
  <si>
    <t>杨雷</t>
  </si>
  <si>
    <t>温瑞鹏</t>
  </si>
  <si>
    <t>吕坤</t>
  </si>
  <si>
    <t>刘伟龙</t>
  </si>
  <si>
    <t>汪西洋</t>
  </si>
  <si>
    <t>苏彩云</t>
  </si>
  <si>
    <t>张兴磊</t>
  </si>
  <si>
    <t>邓璐</t>
  </si>
  <si>
    <t>32068119910104101X</t>
  </si>
  <si>
    <t>陆捷</t>
  </si>
  <si>
    <t>汤永耀</t>
  </si>
  <si>
    <t>何佳伦</t>
  </si>
  <si>
    <t>叶翔伟</t>
  </si>
  <si>
    <t>张根宝</t>
  </si>
  <si>
    <t>马志祥</t>
  </si>
  <si>
    <t>刘世民</t>
  </si>
  <si>
    <t>钟威</t>
  </si>
  <si>
    <t>达丝琼</t>
  </si>
  <si>
    <t>吕东磊</t>
  </si>
  <si>
    <t>45262319980117243X</t>
  </si>
  <si>
    <t>陆忠尖</t>
  </si>
  <si>
    <t>韦自卯</t>
  </si>
  <si>
    <t>史兴友</t>
  </si>
  <si>
    <t>韦美景</t>
  </si>
  <si>
    <t>44098119950622423X</t>
  </si>
  <si>
    <t>许斌斌</t>
  </si>
  <si>
    <t>廖萍红</t>
  </si>
  <si>
    <t>那丹</t>
  </si>
  <si>
    <t>朱嘉镇</t>
  </si>
  <si>
    <t>肖云航</t>
  </si>
  <si>
    <t>柳强</t>
  </si>
  <si>
    <t>武艳艳</t>
  </si>
  <si>
    <t>李琨</t>
  </si>
  <si>
    <t>杨杨</t>
  </si>
  <si>
    <t>范万镇</t>
  </si>
  <si>
    <t>陆兴星</t>
  </si>
  <si>
    <t>32070319940820051X</t>
  </si>
  <si>
    <t>王振峦</t>
  </si>
  <si>
    <t>游荣椿</t>
  </si>
  <si>
    <t>林俊辉</t>
  </si>
  <si>
    <t>刘文杰</t>
  </si>
  <si>
    <t>杨京京</t>
  </si>
  <si>
    <t>陈航</t>
  </si>
  <si>
    <t>穆京浩</t>
  </si>
  <si>
    <t>赵玉宏</t>
  </si>
  <si>
    <t>许汉江</t>
  </si>
  <si>
    <t>王文聪</t>
  </si>
  <si>
    <t>35052519770209351X</t>
  </si>
  <si>
    <t>郭阶亮</t>
  </si>
  <si>
    <t>曾启超</t>
  </si>
  <si>
    <t>刘荣辉</t>
  </si>
  <si>
    <t>冯志强</t>
  </si>
  <si>
    <t>田心玺</t>
  </si>
  <si>
    <t>江兵</t>
  </si>
  <si>
    <t>颜军</t>
  </si>
  <si>
    <t>朱明</t>
  </si>
  <si>
    <t>温旭东</t>
  </si>
  <si>
    <t>赵士国</t>
  </si>
  <si>
    <t>韩建中</t>
  </si>
  <si>
    <t>苏日娜</t>
  </si>
  <si>
    <t>43060219820606773X</t>
  </si>
  <si>
    <t>郑艳</t>
  </si>
  <si>
    <t>刘庆春</t>
  </si>
  <si>
    <t>41282419820901434X</t>
  </si>
  <si>
    <t>王艳红</t>
  </si>
  <si>
    <t>37068519940506061X</t>
  </si>
  <si>
    <t>孙浩宁</t>
  </si>
  <si>
    <t>陈泊西</t>
  </si>
  <si>
    <t>张庆华</t>
  </si>
  <si>
    <t>陈熠</t>
  </si>
  <si>
    <t>51032219841012637X</t>
  </si>
  <si>
    <t>胡时伟</t>
  </si>
  <si>
    <t>陈崔</t>
  </si>
  <si>
    <t>庄刘</t>
  </si>
  <si>
    <t>牟成光</t>
  </si>
  <si>
    <t>吴金泉</t>
  </si>
  <si>
    <t>刘兆军</t>
  </si>
  <si>
    <t>侯胜全</t>
  </si>
  <si>
    <t>夏小同</t>
  </si>
  <si>
    <t>涂国华</t>
  </si>
  <si>
    <t>钮雅倩</t>
  </si>
  <si>
    <t>张平宜</t>
  </si>
  <si>
    <t>谢宝盼</t>
  </si>
  <si>
    <t>李石娇</t>
  </si>
  <si>
    <t>41010419921006006X</t>
  </si>
  <si>
    <t>乔亚蒙</t>
  </si>
  <si>
    <t>李培好</t>
  </si>
  <si>
    <t>马沛</t>
  </si>
  <si>
    <t>邓开兵</t>
  </si>
  <si>
    <t>许朱榜</t>
  </si>
  <si>
    <t>吴昌顺</t>
  </si>
  <si>
    <t>段臣尾</t>
  </si>
  <si>
    <t>李秀玲</t>
  </si>
  <si>
    <t>刘小稳</t>
  </si>
  <si>
    <t>黄丽苹</t>
  </si>
  <si>
    <t>高海兵</t>
  </si>
  <si>
    <t>王林</t>
  </si>
  <si>
    <t>米建成</t>
  </si>
  <si>
    <t>52273219900405780X</t>
  </si>
  <si>
    <t>莫百花</t>
  </si>
  <si>
    <t>洪利强</t>
  </si>
  <si>
    <t>王梦杰</t>
  </si>
  <si>
    <t>刘彦秋</t>
  </si>
  <si>
    <t>杨海东</t>
  </si>
  <si>
    <t>43252419980904005X</t>
  </si>
  <si>
    <t>杨日峰</t>
  </si>
  <si>
    <t>斯琴高娃</t>
  </si>
  <si>
    <t>黄文权</t>
  </si>
  <si>
    <t>吴小艳</t>
  </si>
  <si>
    <t>付怀远</t>
  </si>
  <si>
    <t>赵琪</t>
  </si>
  <si>
    <t>陈沛成</t>
  </si>
  <si>
    <t>张番番</t>
  </si>
  <si>
    <t>詹丽秋</t>
  </si>
  <si>
    <t>42062619930926051X</t>
  </si>
  <si>
    <t>曹世强</t>
  </si>
  <si>
    <t>胡键</t>
  </si>
  <si>
    <t>刘玉龙</t>
  </si>
  <si>
    <t>李明光</t>
  </si>
  <si>
    <t>张贵</t>
  </si>
  <si>
    <t>杨雨竹</t>
  </si>
  <si>
    <t>陆佳伟</t>
  </si>
  <si>
    <t>黄锦花</t>
  </si>
  <si>
    <t>雷林</t>
  </si>
  <si>
    <t>马伟明</t>
  </si>
  <si>
    <t>谭德金</t>
  </si>
  <si>
    <t>梁鸿</t>
  </si>
  <si>
    <t>郭文举</t>
  </si>
  <si>
    <t>刘镇辉</t>
  </si>
  <si>
    <t>党磊杰</t>
  </si>
  <si>
    <t>郑高腾</t>
  </si>
  <si>
    <t>衡兴林</t>
  </si>
  <si>
    <t>陆颖</t>
  </si>
  <si>
    <t>金洪波</t>
  </si>
  <si>
    <t>郑好文</t>
  </si>
  <si>
    <t>15232119930120129X</t>
  </si>
  <si>
    <t>王龙飞</t>
  </si>
  <si>
    <t>赵光涛</t>
  </si>
  <si>
    <t>王川</t>
  </si>
  <si>
    <t>32083019841010181X</t>
  </si>
  <si>
    <t>侯洋</t>
  </si>
  <si>
    <t>岑绍烽</t>
  </si>
  <si>
    <t>张春生</t>
  </si>
  <si>
    <t>33252619700802552X</t>
  </si>
  <si>
    <t>陈义玲</t>
  </si>
  <si>
    <t>王义</t>
  </si>
  <si>
    <t>华海德</t>
  </si>
  <si>
    <t>刘厚伟</t>
  </si>
  <si>
    <t>王志钧</t>
  </si>
  <si>
    <t>曹勇</t>
  </si>
  <si>
    <t>吴东梅</t>
  </si>
  <si>
    <t>62282619920410043X</t>
  </si>
  <si>
    <t>周满成</t>
  </si>
  <si>
    <t>41032819800313051X</t>
  </si>
  <si>
    <t>牛新波</t>
  </si>
  <si>
    <t>潘祥</t>
  </si>
  <si>
    <t>李鸿坤</t>
  </si>
  <si>
    <t>薛艳军</t>
  </si>
  <si>
    <t>闫亮</t>
  </si>
  <si>
    <t>武开星</t>
  </si>
  <si>
    <t>左玄</t>
  </si>
  <si>
    <t>董浩宇</t>
  </si>
  <si>
    <t>刘昌彦</t>
  </si>
  <si>
    <t>张洪伟</t>
  </si>
  <si>
    <t>陈正刚</t>
  </si>
  <si>
    <t>陈小兵</t>
  </si>
  <si>
    <t>黄学洋</t>
  </si>
  <si>
    <t>周宝明</t>
  </si>
  <si>
    <t>王家栋</t>
  </si>
  <si>
    <t>苏喜龙</t>
  </si>
  <si>
    <t>梁杨</t>
  </si>
  <si>
    <t>许华秀</t>
  </si>
  <si>
    <t>殷明</t>
  </si>
  <si>
    <t>程亮</t>
  </si>
  <si>
    <t>何江峰</t>
  </si>
  <si>
    <t>梁素霞</t>
  </si>
  <si>
    <t>曾宇</t>
  </si>
  <si>
    <t>41270219840323051X</t>
  </si>
  <si>
    <t>杨文化</t>
  </si>
  <si>
    <t>王有鹏</t>
  </si>
  <si>
    <t>范彬彬</t>
  </si>
  <si>
    <t>陈智</t>
  </si>
  <si>
    <t>朱浩钿</t>
  </si>
  <si>
    <t>周兰</t>
  </si>
  <si>
    <t>危朝辉</t>
  </si>
  <si>
    <t>代尧</t>
  </si>
  <si>
    <t>彭斌斌</t>
  </si>
  <si>
    <t>李超庚</t>
  </si>
  <si>
    <t>顾飞</t>
  </si>
  <si>
    <t>龙维清</t>
  </si>
  <si>
    <t>张星</t>
  </si>
  <si>
    <t>高永飞</t>
  </si>
  <si>
    <t>邹晓东</t>
  </si>
  <si>
    <t>张友华</t>
  </si>
  <si>
    <t>付尧</t>
  </si>
  <si>
    <t>郑志滨</t>
  </si>
  <si>
    <t>牛振辉</t>
  </si>
  <si>
    <t>张希海</t>
  </si>
  <si>
    <t>黄握奇</t>
  </si>
  <si>
    <t>刘达通</t>
  </si>
  <si>
    <t>胡良波</t>
  </si>
  <si>
    <t>尹学军</t>
  </si>
  <si>
    <t>雷佳艺</t>
  </si>
  <si>
    <t>李晓英</t>
  </si>
  <si>
    <t>覃高珍</t>
  </si>
  <si>
    <t>彭坤</t>
  </si>
  <si>
    <t>李永祥</t>
  </si>
  <si>
    <t>张保运</t>
  </si>
  <si>
    <t>龚智超</t>
  </si>
  <si>
    <t>夏开</t>
  </si>
  <si>
    <t>王民珍</t>
  </si>
  <si>
    <t>刘季平</t>
  </si>
  <si>
    <t>王业军</t>
  </si>
  <si>
    <t>王光磊</t>
  </si>
  <si>
    <t>郝建梅</t>
  </si>
  <si>
    <t>晏发贵</t>
  </si>
  <si>
    <t>郭满</t>
  </si>
  <si>
    <t>郑加阳</t>
  </si>
  <si>
    <t>高海平</t>
  </si>
  <si>
    <t>32048119890302243X</t>
  </si>
  <si>
    <t>孙涛</t>
  </si>
  <si>
    <t>43242319750409307X</t>
  </si>
  <si>
    <t>刘建湘</t>
  </si>
  <si>
    <t>张要</t>
  </si>
  <si>
    <t>林智</t>
  </si>
  <si>
    <t>22058119801107018X</t>
  </si>
  <si>
    <t>李颖</t>
  </si>
  <si>
    <t>刘建州</t>
  </si>
  <si>
    <t>燕如松</t>
  </si>
  <si>
    <t>魏晏</t>
  </si>
  <si>
    <t>郑锦锋</t>
  </si>
  <si>
    <t>吴泰佳</t>
  </si>
  <si>
    <t>马艳</t>
  </si>
  <si>
    <t>谢文军</t>
  </si>
  <si>
    <t>肖智敏</t>
  </si>
  <si>
    <t>佟尧</t>
  </si>
  <si>
    <t>闵武侠</t>
  </si>
  <si>
    <t>邱海涛</t>
  </si>
  <si>
    <t>范凯</t>
  </si>
  <si>
    <t>方君</t>
  </si>
  <si>
    <t>汪冬冬</t>
  </si>
  <si>
    <t>乔长兴</t>
  </si>
  <si>
    <t>郑满仓</t>
  </si>
  <si>
    <t>赵旻泽</t>
  </si>
  <si>
    <t>王金</t>
  </si>
  <si>
    <t>贾院院</t>
  </si>
  <si>
    <t>杨娜</t>
  </si>
  <si>
    <t>王福乾</t>
  </si>
  <si>
    <t>杨醒狮</t>
  </si>
  <si>
    <t>13012719861004183X</t>
  </si>
  <si>
    <t>王晓宁</t>
  </si>
  <si>
    <t>郑日存</t>
  </si>
  <si>
    <t>高浩玮</t>
  </si>
  <si>
    <t>夏廷</t>
  </si>
  <si>
    <t>田得军</t>
  </si>
  <si>
    <t>郑文娟</t>
  </si>
  <si>
    <t>周博</t>
  </si>
  <si>
    <t>高娃</t>
  </si>
  <si>
    <t>张学军</t>
  </si>
  <si>
    <t>刘洪波</t>
  </si>
  <si>
    <t>马福正</t>
  </si>
  <si>
    <t>周洪名</t>
  </si>
  <si>
    <t>高学鑫</t>
  </si>
  <si>
    <t>卓明星</t>
  </si>
  <si>
    <t>曾文明</t>
  </si>
  <si>
    <t>韩爱华</t>
  </si>
  <si>
    <t>梁海明</t>
  </si>
  <si>
    <t>俞德荷</t>
  </si>
  <si>
    <t>龙世兴</t>
  </si>
  <si>
    <t>周镇林</t>
  </si>
  <si>
    <t>韩宁</t>
  </si>
  <si>
    <t>王权</t>
  </si>
  <si>
    <t>王德强</t>
  </si>
  <si>
    <t>陈银泉</t>
  </si>
  <si>
    <t>夏永芳</t>
  </si>
  <si>
    <t>61042419970612357X</t>
  </si>
  <si>
    <t>史佳坤</t>
  </si>
  <si>
    <t>向虹霖</t>
  </si>
  <si>
    <t>何先伟</t>
  </si>
  <si>
    <t>朱文南</t>
  </si>
  <si>
    <t>34122719890322642X</t>
  </si>
  <si>
    <t>余雪蕾</t>
  </si>
  <si>
    <t>黄希伦</t>
  </si>
  <si>
    <t>钟隆生</t>
  </si>
  <si>
    <t>肖尚</t>
  </si>
  <si>
    <t>廖丁辉</t>
  </si>
  <si>
    <t>冯荣齐</t>
  </si>
  <si>
    <t>王灿深</t>
  </si>
  <si>
    <t>尹仙花</t>
  </si>
  <si>
    <t>卢亮</t>
  </si>
  <si>
    <t>杨根旺</t>
  </si>
  <si>
    <t>殷新鹏</t>
  </si>
  <si>
    <t>12022319890228353X</t>
  </si>
  <si>
    <t>朱文荣</t>
  </si>
  <si>
    <t>袁印辉</t>
  </si>
  <si>
    <t>高从龙</t>
  </si>
  <si>
    <t>郑业锋</t>
  </si>
  <si>
    <t>50010719900917201X</t>
  </si>
  <si>
    <t>刘铮</t>
  </si>
  <si>
    <t>冯晓</t>
  </si>
  <si>
    <t>杨福琴</t>
  </si>
  <si>
    <t>钟灵</t>
  </si>
  <si>
    <t>李言刚</t>
  </si>
  <si>
    <t>张大龙</t>
  </si>
  <si>
    <t>宋磊</t>
  </si>
  <si>
    <t>陈照</t>
  </si>
  <si>
    <t>聂荣川</t>
  </si>
  <si>
    <t>刘召静</t>
  </si>
  <si>
    <t>许敏</t>
  </si>
  <si>
    <t>李国建</t>
  </si>
  <si>
    <t>李昆朋</t>
  </si>
  <si>
    <t>刘佳祺</t>
  </si>
  <si>
    <t>何丽萍</t>
  </si>
  <si>
    <t>陈秋莲</t>
  </si>
  <si>
    <t>蓝振良</t>
  </si>
  <si>
    <t>32082819741224042X</t>
  </si>
  <si>
    <t>王春华</t>
  </si>
  <si>
    <t>栾忠城</t>
  </si>
  <si>
    <t>于凯</t>
  </si>
  <si>
    <t>杨冲</t>
  </si>
  <si>
    <t>骆海兵</t>
  </si>
  <si>
    <t>陈传玮</t>
  </si>
  <si>
    <t>张雅萍</t>
  </si>
  <si>
    <t>13068319860907101X</t>
  </si>
  <si>
    <t>石云龙</t>
  </si>
  <si>
    <t>李佳佳</t>
  </si>
  <si>
    <t>张洋洋</t>
  </si>
  <si>
    <t>田红敏</t>
  </si>
  <si>
    <t>李新亮</t>
  </si>
  <si>
    <t>陈福胜</t>
  </si>
  <si>
    <t>41138119900703221X</t>
  </si>
  <si>
    <t>杨允坡</t>
  </si>
  <si>
    <t>唐历凤</t>
  </si>
  <si>
    <t>施海洋</t>
  </si>
  <si>
    <t>韩金发</t>
  </si>
  <si>
    <t>温良</t>
  </si>
  <si>
    <t>曹飞</t>
  </si>
  <si>
    <t>21028219970701631X</t>
  </si>
  <si>
    <t>王业丰</t>
  </si>
  <si>
    <t>杨帆</t>
  </si>
  <si>
    <t>梁启豪</t>
  </si>
  <si>
    <t>李开建</t>
  </si>
  <si>
    <t>刘仙彬</t>
  </si>
  <si>
    <t>莫可忠</t>
  </si>
  <si>
    <t>13040319710504271X</t>
  </si>
  <si>
    <t>郝小龙</t>
  </si>
  <si>
    <t>赵兴磊</t>
  </si>
  <si>
    <t>梁雪明</t>
  </si>
  <si>
    <t>施艳萍</t>
  </si>
  <si>
    <t>龙琛</t>
  </si>
  <si>
    <t>37028519831113591X</t>
  </si>
  <si>
    <t>梁晓琪</t>
  </si>
  <si>
    <t>吴成文</t>
  </si>
  <si>
    <t>钟月星</t>
  </si>
  <si>
    <t>林树成</t>
  </si>
  <si>
    <t>苟凌云</t>
  </si>
  <si>
    <t>文然</t>
  </si>
  <si>
    <t>王忠岩</t>
  </si>
  <si>
    <t>赖志祥</t>
  </si>
  <si>
    <t>33071919730101071X</t>
  </si>
  <si>
    <t>应国辉</t>
  </si>
  <si>
    <t>吴振磊</t>
  </si>
  <si>
    <t>张礼平</t>
  </si>
  <si>
    <t>钱瑞</t>
  </si>
  <si>
    <t>姜文敏</t>
  </si>
  <si>
    <t>阿拉腾松布尔</t>
  </si>
  <si>
    <t>23082819871211572X</t>
  </si>
  <si>
    <t>白双伟</t>
  </si>
  <si>
    <t>43292319620317811X</t>
  </si>
  <si>
    <t>蒋清国</t>
  </si>
  <si>
    <t>周阳</t>
  </si>
  <si>
    <t>王武泽</t>
  </si>
  <si>
    <t>田应</t>
  </si>
  <si>
    <t>王胜</t>
  </si>
  <si>
    <t>陈昶晔</t>
  </si>
  <si>
    <t>万小林</t>
  </si>
  <si>
    <t>崔谦谦</t>
  </si>
  <si>
    <t>23032119920810125X</t>
  </si>
  <si>
    <t>王金龙</t>
  </si>
  <si>
    <t>张涌</t>
  </si>
  <si>
    <t>赵建荣</t>
  </si>
  <si>
    <t>简太春</t>
  </si>
  <si>
    <t>蔡俊坡</t>
  </si>
  <si>
    <t>刘晓东</t>
  </si>
  <si>
    <t>吕林平</t>
  </si>
  <si>
    <t>丁金锋</t>
  </si>
  <si>
    <t>王怡杰</t>
  </si>
  <si>
    <t>李秋爽</t>
  </si>
  <si>
    <t>付晓琴</t>
  </si>
  <si>
    <t>司衍强</t>
  </si>
  <si>
    <t>许建烽</t>
  </si>
  <si>
    <t>王玥瑶</t>
  </si>
  <si>
    <t>李瑶瑶</t>
  </si>
  <si>
    <t>蒋彪</t>
  </si>
  <si>
    <t>童叶娟</t>
  </si>
  <si>
    <t>马银杰</t>
  </si>
  <si>
    <t>陈寅</t>
  </si>
  <si>
    <t>乐双麟</t>
  </si>
  <si>
    <t>向华成</t>
  </si>
  <si>
    <t>朱晨杰</t>
  </si>
  <si>
    <t>史振华</t>
  </si>
  <si>
    <t>袁禹尧</t>
  </si>
  <si>
    <t>朱恒乾</t>
  </si>
  <si>
    <t>吴培香</t>
  </si>
  <si>
    <t>徐飞</t>
  </si>
  <si>
    <t>龙章斌</t>
  </si>
  <si>
    <t>黄留良</t>
  </si>
  <si>
    <t>叶果盛</t>
  </si>
  <si>
    <t>于春涛</t>
  </si>
  <si>
    <t>童幼明</t>
  </si>
  <si>
    <t>裴雪平</t>
  </si>
  <si>
    <t>简宗慧</t>
  </si>
  <si>
    <t>李玉蓉</t>
  </si>
  <si>
    <t>许昕</t>
  </si>
  <si>
    <t>41272419760216001X</t>
  </si>
  <si>
    <t>杨云雄</t>
  </si>
  <si>
    <t>刘椿</t>
  </si>
  <si>
    <t>石小龙</t>
  </si>
  <si>
    <t>伊俊鹏</t>
  </si>
  <si>
    <t>61272819950421141X</t>
  </si>
  <si>
    <t>张文斌</t>
  </si>
  <si>
    <t>杨文全</t>
  </si>
  <si>
    <t>郭秋泉</t>
  </si>
  <si>
    <t>周麟</t>
  </si>
  <si>
    <t>李付国</t>
  </si>
  <si>
    <t>聂勇</t>
  </si>
  <si>
    <t>池云亮</t>
  </si>
  <si>
    <t>13012119831125241X</t>
  </si>
  <si>
    <t>印生义</t>
  </si>
  <si>
    <t>李大盘</t>
  </si>
  <si>
    <t>魏高龙</t>
  </si>
  <si>
    <t>杨洪飞</t>
  </si>
  <si>
    <t>郑诚敏</t>
  </si>
  <si>
    <t>肖发生</t>
  </si>
  <si>
    <t>翟远东</t>
  </si>
  <si>
    <t>耿显阳</t>
  </si>
  <si>
    <t>王盆飞</t>
  </si>
  <si>
    <t>陈庚</t>
  </si>
  <si>
    <t>许仁强</t>
  </si>
  <si>
    <t>张丽君</t>
  </si>
  <si>
    <t>郭益明</t>
  </si>
  <si>
    <t>缪小清</t>
  </si>
  <si>
    <t>赵湛</t>
  </si>
  <si>
    <t>肖金光</t>
  </si>
  <si>
    <t>张仁林</t>
  </si>
  <si>
    <t>胡云</t>
  </si>
  <si>
    <t>53032619880517333X</t>
  </si>
  <si>
    <t>杨平</t>
  </si>
  <si>
    <t>王波</t>
  </si>
  <si>
    <t>14018119960327041X</t>
  </si>
  <si>
    <t>徐靖敏</t>
  </si>
  <si>
    <t>梁德富</t>
  </si>
  <si>
    <t>孙德音</t>
  </si>
  <si>
    <t>于秀华</t>
  </si>
  <si>
    <t>晏兵</t>
  </si>
  <si>
    <t>聂汝宽</t>
  </si>
  <si>
    <t>周生学</t>
  </si>
  <si>
    <t>李学智</t>
  </si>
  <si>
    <t>徐新林</t>
  </si>
  <si>
    <t>15270119741225085X</t>
  </si>
  <si>
    <t>王建明</t>
  </si>
  <si>
    <t>朱啟章</t>
  </si>
  <si>
    <t>厍宏鹏</t>
  </si>
  <si>
    <t>罗德</t>
  </si>
  <si>
    <t>许超</t>
  </si>
  <si>
    <t>何强</t>
  </si>
  <si>
    <t>孙福龙</t>
  </si>
  <si>
    <t>刘春利</t>
  </si>
  <si>
    <t>51168119940722283X</t>
  </si>
  <si>
    <t>王庆虎</t>
  </si>
  <si>
    <t>李高峰</t>
  </si>
  <si>
    <t>苏州</t>
  </si>
  <si>
    <t>陈东霞</t>
  </si>
  <si>
    <t>石玉海</t>
  </si>
  <si>
    <t>谭国平</t>
  </si>
  <si>
    <t>张文锋</t>
  </si>
  <si>
    <t>梁朋山</t>
  </si>
  <si>
    <t>程凤明</t>
  </si>
  <si>
    <t>45212419881001303X</t>
  </si>
  <si>
    <t>蓝海源</t>
  </si>
  <si>
    <t>张德月</t>
  </si>
  <si>
    <t>孙龙岩</t>
  </si>
  <si>
    <t>庞以路</t>
  </si>
  <si>
    <t>吴连俊</t>
  </si>
  <si>
    <t>邵磊</t>
  </si>
  <si>
    <t>刘晓君</t>
  </si>
  <si>
    <t>董望</t>
  </si>
  <si>
    <t>黎途权</t>
  </si>
  <si>
    <t>王荣杰</t>
  </si>
  <si>
    <t>王普超</t>
  </si>
  <si>
    <t>窦雪薇</t>
  </si>
  <si>
    <t>王伊琳</t>
  </si>
  <si>
    <t>徐晓华</t>
  </si>
  <si>
    <t>钟亮</t>
  </si>
  <si>
    <t>刘维维</t>
  </si>
  <si>
    <t>张启湖</t>
  </si>
  <si>
    <t>李绍鹏</t>
  </si>
  <si>
    <t>刘佳</t>
  </si>
  <si>
    <t>谢元鑫</t>
  </si>
  <si>
    <t>53262319920215001X</t>
  </si>
  <si>
    <t>杨旭</t>
  </si>
  <si>
    <t>陈小猛</t>
  </si>
  <si>
    <t>汤晋乔</t>
  </si>
  <si>
    <t>35052119950920201X</t>
  </si>
  <si>
    <t>郑俊峰</t>
  </si>
  <si>
    <t>汪首意</t>
  </si>
  <si>
    <t>程建宏</t>
  </si>
  <si>
    <t>田敬凯</t>
  </si>
  <si>
    <t>张栋</t>
  </si>
  <si>
    <t>黄铿鸿</t>
  </si>
  <si>
    <t>都晖</t>
  </si>
  <si>
    <t>李土海</t>
  </si>
  <si>
    <t>罗小香</t>
  </si>
  <si>
    <t>陈帮豪</t>
  </si>
  <si>
    <t>36232919710910663X</t>
  </si>
  <si>
    <t>万益群</t>
  </si>
  <si>
    <t>刘冰冰</t>
  </si>
  <si>
    <t>汪汉</t>
  </si>
  <si>
    <t>吴江文</t>
  </si>
  <si>
    <t>宋海伦</t>
  </si>
  <si>
    <t>张冬斌</t>
  </si>
  <si>
    <t>殷春叶</t>
  </si>
  <si>
    <t>张纲</t>
  </si>
  <si>
    <t>李禺辉</t>
  </si>
  <si>
    <t>44092320000507401X</t>
  </si>
  <si>
    <t>刘长安</t>
  </si>
  <si>
    <t>蒋建映</t>
  </si>
  <si>
    <t>韩玫</t>
  </si>
  <si>
    <t>傅强</t>
  </si>
  <si>
    <t>邵花</t>
  </si>
  <si>
    <t>杨绍雄</t>
  </si>
  <si>
    <t>王志刚</t>
  </si>
  <si>
    <t>王晨</t>
  </si>
  <si>
    <t>陈嘉轩</t>
  </si>
  <si>
    <t>胡巍峰</t>
  </si>
  <si>
    <t>欧阳真</t>
  </si>
  <si>
    <t>23030519920413541X</t>
  </si>
  <si>
    <t>于海龙</t>
  </si>
  <si>
    <t>侯明</t>
  </si>
  <si>
    <t>樊林中</t>
  </si>
  <si>
    <t>杜学文</t>
  </si>
  <si>
    <t>简志勋</t>
  </si>
  <si>
    <t>吴运鹏</t>
  </si>
  <si>
    <t>肖建文</t>
  </si>
  <si>
    <t>余辉</t>
  </si>
  <si>
    <t>于水生</t>
  </si>
  <si>
    <t>郑清均</t>
  </si>
  <si>
    <t>宣元辰</t>
  </si>
  <si>
    <t>张坤乾</t>
  </si>
  <si>
    <t>游兵</t>
  </si>
  <si>
    <t>潘志勇</t>
  </si>
  <si>
    <t>龙志民</t>
  </si>
  <si>
    <t>董永亮</t>
  </si>
  <si>
    <t>14232719840213493X</t>
  </si>
  <si>
    <t>刘建武</t>
  </si>
  <si>
    <t>陈健</t>
  </si>
  <si>
    <t>李虎</t>
  </si>
  <si>
    <t>陈典鹏</t>
  </si>
  <si>
    <t>李栋鹏</t>
  </si>
  <si>
    <t>张文艺</t>
  </si>
  <si>
    <t>刘福强</t>
  </si>
  <si>
    <t>王念祖</t>
  </si>
  <si>
    <t>黎娅</t>
  </si>
  <si>
    <t>高燕</t>
  </si>
  <si>
    <t>钟记红</t>
  </si>
  <si>
    <t>谢强强</t>
  </si>
  <si>
    <t>仇玉洲</t>
  </si>
  <si>
    <t>武永成</t>
  </si>
  <si>
    <t>刘红平</t>
  </si>
  <si>
    <t>郑甜甜</t>
  </si>
  <si>
    <t>周国安</t>
  </si>
  <si>
    <t>刘永祥</t>
  </si>
  <si>
    <t>范振江</t>
  </si>
  <si>
    <t>荆玉杰</t>
  </si>
  <si>
    <t>孙彦忠</t>
  </si>
  <si>
    <t>王志坚</t>
  </si>
  <si>
    <t>刘礼</t>
  </si>
  <si>
    <t>潘亚昕</t>
  </si>
  <si>
    <t>廖家好</t>
  </si>
  <si>
    <t>赵心洁</t>
  </si>
  <si>
    <t>35052119891104107X</t>
  </si>
  <si>
    <t>张锟航</t>
  </si>
  <si>
    <t>童华平</t>
  </si>
  <si>
    <t>王晓鹏</t>
  </si>
  <si>
    <t>李京京</t>
  </si>
  <si>
    <t>黄沛</t>
  </si>
  <si>
    <t>亚玉梦</t>
  </si>
  <si>
    <t>37132519890124194X</t>
  </si>
  <si>
    <t>孙百梅</t>
  </si>
  <si>
    <t>51040219720515553X</t>
  </si>
  <si>
    <t>徐斌</t>
  </si>
  <si>
    <t>杜锐</t>
  </si>
  <si>
    <t>吕胜利</t>
  </si>
  <si>
    <t>张丽红</t>
  </si>
  <si>
    <t>王佩</t>
  </si>
  <si>
    <t>陈贤伟</t>
  </si>
  <si>
    <t>王梓棋</t>
  </si>
  <si>
    <t>罗灏</t>
  </si>
  <si>
    <t>王赟</t>
  </si>
  <si>
    <t>45222919951116063X</t>
  </si>
  <si>
    <t>蓝力力</t>
  </si>
  <si>
    <t>王铁翰</t>
  </si>
  <si>
    <t>石鹏</t>
  </si>
  <si>
    <t>刘娟</t>
  </si>
  <si>
    <t>胡中飞</t>
  </si>
  <si>
    <t>周瑶</t>
  </si>
  <si>
    <t>马宝成</t>
  </si>
  <si>
    <t>毛俊邱</t>
  </si>
  <si>
    <t>杨奎</t>
  </si>
  <si>
    <t>王丹丹</t>
  </si>
  <si>
    <t>林庆忠</t>
  </si>
  <si>
    <t>薛超壮</t>
  </si>
  <si>
    <t>赵建军</t>
  </si>
  <si>
    <t>郭浩胜</t>
  </si>
  <si>
    <t>古育龙</t>
  </si>
  <si>
    <t>朱剑</t>
  </si>
  <si>
    <t>袁樟洪</t>
  </si>
  <si>
    <t>42900419780923405X</t>
  </si>
  <si>
    <t>胡埼银</t>
  </si>
  <si>
    <t>刘玉梅</t>
  </si>
  <si>
    <t>张玉忠</t>
  </si>
  <si>
    <t>郭展朋</t>
  </si>
  <si>
    <t>汤永豹</t>
  </si>
  <si>
    <t>杨代丽</t>
  </si>
  <si>
    <t>寇晓晨</t>
  </si>
  <si>
    <t>李建武</t>
  </si>
  <si>
    <t>张晓燕</t>
  </si>
  <si>
    <t>段双想</t>
  </si>
  <si>
    <t>23082219950506572X</t>
  </si>
  <si>
    <t>张笑</t>
  </si>
  <si>
    <t>姚赤峰</t>
  </si>
  <si>
    <t>唐川贵</t>
  </si>
  <si>
    <t>曾焕强</t>
  </si>
  <si>
    <t>郑开怀</t>
  </si>
  <si>
    <t>劳俊智</t>
  </si>
  <si>
    <t>时军</t>
  </si>
  <si>
    <t>赵鑫澔</t>
  </si>
  <si>
    <t>舒伟人</t>
  </si>
  <si>
    <t>见涛</t>
  </si>
  <si>
    <t>杨扬</t>
  </si>
  <si>
    <t>韩封超</t>
  </si>
  <si>
    <t>齐文才</t>
  </si>
  <si>
    <t>周炜</t>
  </si>
  <si>
    <t>王玉兰</t>
  </si>
  <si>
    <t>王学方</t>
  </si>
  <si>
    <t>吴斌斌</t>
  </si>
  <si>
    <t>吕梅露</t>
  </si>
  <si>
    <t>邹准求</t>
  </si>
  <si>
    <t>33072119750219334X</t>
  </si>
  <si>
    <t>申志云</t>
  </si>
  <si>
    <t>卫家成</t>
  </si>
  <si>
    <t>黎寿祺</t>
  </si>
  <si>
    <t>李佳星</t>
  </si>
  <si>
    <t>张玉宁</t>
  </si>
  <si>
    <t>王庆</t>
  </si>
  <si>
    <t>61011119771026153X</t>
  </si>
  <si>
    <t>乔永峰</t>
  </si>
  <si>
    <t>薛小航</t>
  </si>
  <si>
    <t>张丽芬</t>
  </si>
  <si>
    <t>农甜</t>
  </si>
  <si>
    <t>曾青芳</t>
  </si>
  <si>
    <t>罗鹏</t>
  </si>
  <si>
    <t>李冬冬</t>
  </si>
  <si>
    <t>胡恒昌</t>
  </si>
  <si>
    <t>高歌</t>
  </si>
  <si>
    <t>刘昌中</t>
  </si>
  <si>
    <t>彭康</t>
  </si>
  <si>
    <t>李志峰</t>
  </si>
  <si>
    <t>冯洋洋</t>
  </si>
  <si>
    <t>零世兵</t>
  </si>
  <si>
    <t>32048319841117021X</t>
  </si>
  <si>
    <t>黄金杰</t>
  </si>
  <si>
    <t>王天珍</t>
  </si>
  <si>
    <t>杨桂玲</t>
  </si>
  <si>
    <t>孙战</t>
  </si>
  <si>
    <t>杨啊超</t>
  </si>
  <si>
    <t>侯新存</t>
  </si>
  <si>
    <t>龚利兵</t>
  </si>
  <si>
    <t>夏巍巍</t>
  </si>
  <si>
    <t>田庆全</t>
  </si>
  <si>
    <t>段继伟</t>
  </si>
  <si>
    <t>杨发初</t>
  </si>
  <si>
    <t>张金升</t>
  </si>
  <si>
    <t>田姣</t>
  </si>
  <si>
    <t>曾巍</t>
  </si>
  <si>
    <t>郝杨洋</t>
  </si>
  <si>
    <t>王忠井</t>
  </si>
  <si>
    <t>马原</t>
  </si>
  <si>
    <t>刘文超</t>
  </si>
  <si>
    <t>马玉超</t>
  </si>
  <si>
    <t>李明发</t>
  </si>
  <si>
    <t>苏俊涛</t>
  </si>
  <si>
    <t>郑志龙</t>
  </si>
  <si>
    <t>陈银海</t>
  </si>
  <si>
    <t>庄勇强</t>
  </si>
  <si>
    <t>邴万鑫</t>
  </si>
  <si>
    <t>刘伟园</t>
  </si>
  <si>
    <t>郭丹丹</t>
  </si>
  <si>
    <t>45272319750809001X</t>
  </si>
  <si>
    <t>黄覃烈</t>
  </si>
  <si>
    <t>孔寅</t>
  </si>
  <si>
    <t>陆慧仙</t>
  </si>
  <si>
    <t>林剑华</t>
  </si>
  <si>
    <t>王庆羽</t>
  </si>
  <si>
    <t>任建强</t>
  </si>
  <si>
    <t>肖新</t>
  </si>
  <si>
    <t>李思帛</t>
  </si>
  <si>
    <t>33022619841111609X</t>
  </si>
  <si>
    <t>徐伟波</t>
  </si>
  <si>
    <t>黄成</t>
  </si>
  <si>
    <t>夏雯雯</t>
  </si>
  <si>
    <t>张晓瑞</t>
  </si>
  <si>
    <t>林瑞荣</t>
  </si>
  <si>
    <t>刘江华</t>
  </si>
  <si>
    <t>伏茉莉</t>
  </si>
  <si>
    <t>殷潇</t>
  </si>
  <si>
    <t>杨建军</t>
  </si>
  <si>
    <t>贾帅</t>
  </si>
  <si>
    <t>张肆杰</t>
  </si>
  <si>
    <t>潘江红</t>
  </si>
  <si>
    <t>闻忠扬</t>
  </si>
  <si>
    <t>邓洋龙</t>
  </si>
  <si>
    <t>王春刚</t>
  </si>
  <si>
    <t>魏宏祥</t>
  </si>
  <si>
    <t>赵九营</t>
  </si>
  <si>
    <t>曹建文</t>
  </si>
  <si>
    <t>顾菲</t>
  </si>
  <si>
    <t>柯官涛</t>
  </si>
  <si>
    <t>粟茜妮</t>
  </si>
  <si>
    <t>张影</t>
  </si>
  <si>
    <t>朱青海</t>
  </si>
  <si>
    <t>段静</t>
  </si>
  <si>
    <t>35058319890729839X</t>
  </si>
  <si>
    <t>潘晓艺</t>
  </si>
  <si>
    <t>45242819940618161X</t>
  </si>
  <si>
    <t>唐作鹏</t>
  </si>
  <si>
    <t>肖勤辉</t>
  </si>
  <si>
    <t>柳中文</t>
  </si>
  <si>
    <t>王云苑</t>
  </si>
  <si>
    <t>蔡波</t>
  </si>
  <si>
    <t>袁燕明</t>
  </si>
  <si>
    <t>51302219970313231X</t>
  </si>
  <si>
    <t>桂福兵</t>
  </si>
  <si>
    <t>王慧强</t>
  </si>
  <si>
    <t>刘晓维</t>
  </si>
  <si>
    <t>张苗苗</t>
  </si>
  <si>
    <t>黄金宇</t>
  </si>
  <si>
    <t>黑亮</t>
  </si>
  <si>
    <t>贺洲</t>
  </si>
  <si>
    <t>陈扬荣</t>
  </si>
  <si>
    <t>胡威</t>
  </si>
  <si>
    <t>方仁祥</t>
  </si>
  <si>
    <t>黄冲冲</t>
  </si>
  <si>
    <t>刘容</t>
  </si>
  <si>
    <t>张宏胜</t>
  </si>
  <si>
    <t>覃友燕</t>
  </si>
  <si>
    <t>何春梅</t>
  </si>
  <si>
    <t>闫冰</t>
  </si>
  <si>
    <t>葛秀俊</t>
  </si>
  <si>
    <t>任学峰</t>
  </si>
  <si>
    <t>朱亚军</t>
  </si>
  <si>
    <t>曾晨</t>
  </si>
  <si>
    <t>41042519970522452X</t>
  </si>
  <si>
    <t>梁赛培</t>
  </si>
  <si>
    <t>沈杰</t>
  </si>
  <si>
    <t>崔喜</t>
  </si>
  <si>
    <t>邓勤银</t>
  </si>
  <si>
    <t>王凌波</t>
  </si>
  <si>
    <t>吴发明</t>
  </si>
  <si>
    <t>谢小辉</t>
  </si>
  <si>
    <t>黄雄海</t>
  </si>
  <si>
    <t>周艺真</t>
  </si>
  <si>
    <t>杨科</t>
  </si>
  <si>
    <t>张洪生</t>
  </si>
  <si>
    <t>53040219880110223X</t>
  </si>
  <si>
    <t>雷建涛</t>
  </si>
  <si>
    <t>祁建军</t>
  </si>
  <si>
    <t>冉令</t>
  </si>
  <si>
    <t>黄茂华</t>
  </si>
  <si>
    <t>张林</t>
  </si>
  <si>
    <t>陆亚勤</t>
  </si>
  <si>
    <t>蔡体华</t>
  </si>
  <si>
    <t>王超群</t>
  </si>
  <si>
    <t>郑梁剑</t>
  </si>
  <si>
    <t>蔡卫民</t>
  </si>
  <si>
    <t>刘文学</t>
  </si>
  <si>
    <t>杨晓宇</t>
  </si>
  <si>
    <t>崔晨雨</t>
  </si>
  <si>
    <t>甘小华</t>
  </si>
  <si>
    <t>王玉国</t>
  </si>
  <si>
    <t>唐啸</t>
  </si>
  <si>
    <t>邓阳</t>
  </si>
  <si>
    <t>胡变红</t>
  </si>
  <si>
    <t>陈付伟</t>
  </si>
  <si>
    <t>张方元</t>
  </si>
  <si>
    <t>李恒义</t>
  </si>
  <si>
    <t>魏胜利</t>
  </si>
  <si>
    <t>43010419880410003X</t>
  </si>
  <si>
    <t>邹钧</t>
  </si>
  <si>
    <t>撒灵灵</t>
  </si>
  <si>
    <t>母昌龙</t>
  </si>
  <si>
    <t>14110219940227003X</t>
  </si>
  <si>
    <t>罗玉林</t>
  </si>
  <si>
    <t>易宏涛</t>
  </si>
  <si>
    <t>李玉</t>
  </si>
  <si>
    <t>申国强</t>
  </si>
  <si>
    <t>孙颖</t>
  </si>
  <si>
    <t>刘浪</t>
  </si>
  <si>
    <t>彭汇茹</t>
  </si>
  <si>
    <t>章娟玲</t>
  </si>
  <si>
    <t>44142519780515241X</t>
  </si>
  <si>
    <t>林伟金</t>
  </si>
  <si>
    <t>王麒</t>
  </si>
  <si>
    <t>牛旺</t>
  </si>
  <si>
    <t>戴鹏</t>
  </si>
  <si>
    <t>王怡丹</t>
  </si>
  <si>
    <t>程志伟</t>
  </si>
  <si>
    <t>芦海清</t>
  </si>
  <si>
    <t>21078219880728041X</t>
  </si>
  <si>
    <t>薛国龙</t>
  </si>
  <si>
    <t>叶昌</t>
  </si>
  <si>
    <t>魏光荣</t>
  </si>
  <si>
    <t>董振</t>
  </si>
  <si>
    <t>黄强</t>
  </si>
  <si>
    <t>仲杰</t>
  </si>
  <si>
    <t>杨炎余</t>
  </si>
  <si>
    <t>李生彬</t>
  </si>
  <si>
    <t>胡维佳</t>
  </si>
  <si>
    <t>赖萍萍</t>
  </si>
  <si>
    <t>51011219830128122X</t>
  </si>
  <si>
    <t>陈德英</t>
  </si>
  <si>
    <t>徐军</t>
  </si>
  <si>
    <t>21062419861105071X</t>
  </si>
  <si>
    <t>邱宇</t>
  </si>
  <si>
    <t>叶鹏程</t>
  </si>
  <si>
    <t>刘海辉</t>
  </si>
  <si>
    <t>陈锦仿</t>
  </si>
  <si>
    <t>黄银成</t>
  </si>
  <si>
    <t>姜雪龙</t>
  </si>
  <si>
    <t>夏皆俊</t>
  </si>
  <si>
    <t>母雪梅</t>
  </si>
  <si>
    <t>马忠</t>
  </si>
  <si>
    <t>杨敏</t>
  </si>
  <si>
    <t>钟锦明</t>
  </si>
  <si>
    <t>王琳琳</t>
  </si>
  <si>
    <t>侯超</t>
  </si>
  <si>
    <t>李其家</t>
  </si>
  <si>
    <t>潘成长</t>
  </si>
  <si>
    <t>刘莉</t>
  </si>
  <si>
    <t>刁红伟</t>
  </si>
  <si>
    <t>赵浩</t>
  </si>
  <si>
    <t>陶富豪</t>
  </si>
  <si>
    <t>林泽潮</t>
  </si>
  <si>
    <t>叶美凤</t>
  </si>
  <si>
    <t>罗小飞</t>
  </si>
  <si>
    <t>李振文</t>
  </si>
  <si>
    <t>赵静</t>
  </si>
  <si>
    <t>宋炳天</t>
  </si>
  <si>
    <t>吴永红</t>
  </si>
  <si>
    <t>朱袁志</t>
  </si>
  <si>
    <t>陈宽水</t>
  </si>
  <si>
    <t>刘祥仔</t>
  </si>
  <si>
    <t>强文韬</t>
  </si>
  <si>
    <t>付朝生</t>
  </si>
  <si>
    <t>李海平</t>
  </si>
  <si>
    <t>王政</t>
  </si>
  <si>
    <t>韩晓红</t>
  </si>
  <si>
    <t>陈少彬</t>
  </si>
  <si>
    <t>宋随心</t>
  </si>
  <si>
    <t>李忠</t>
  </si>
  <si>
    <t>王佳磊</t>
  </si>
  <si>
    <t>35048119781016603X</t>
  </si>
  <si>
    <t>赖国起</t>
  </si>
  <si>
    <t>谢延风</t>
  </si>
  <si>
    <t>杜炜</t>
  </si>
  <si>
    <t>付凯</t>
  </si>
  <si>
    <t>甘文彪</t>
  </si>
  <si>
    <t>刘璐</t>
  </si>
  <si>
    <t>杨青文</t>
  </si>
  <si>
    <t>36220319790607431X</t>
  </si>
  <si>
    <t>黄江华</t>
  </si>
  <si>
    <t>蒋秀聪</t>
  </si>
  <si>
    <t>徐松丽</t>
  </si>
  <si>
    <t>叶家辉</t>
  </si>
  <si>
    <t>王利佳</t>
  </si>
  <si>
    <t>陆志祥</t>
  </si>
  <si>
    <t>李鹏程</t>
  </si>
  <si>
    <t>韩钰珊</t>
  </si>
  <si>
    <t>61232219891021171X</t>
  </si>
  <si>
    <t>赵科</t>
  </si>
  <si>
    <t>李湘南</t>
  </si>
  <si>
    <t>王丽娟</t>
  </si>
  <si>
    <t>程武航</t>
  </si>
  <si>
    <t>13013119930705301X</t>
  </si>
  <si>
    <t>韩慧东</t>
  </si>
  <si>
    <t>34032120000829895X</t>
  </si>
  <si>
    <t>王浩伟</t>
  </si>
  <si>
    <t>佘宇</t>
  </si>
  <si>
    <t>62050219760312131X</t>
  </si>
  <si>
    <t>杨振杰</t>
  </si>
  <si>
    <t>61033019850812371X</t>
  </si>
  <si>
    <t>赵俊龙</t>
  </si>
  <si>
    <t>尹晨名</t>
  </si>
  <si>
    <t>周志强</t>
  </si>
  <si>
    <t>王喜军</t>
  </si>
  <si>
    <t>邱宝鑫</t>
  </si>
  <si>
    <t>陈建辉</t>
  </si>
  <si>
    <t>卢杰志</t>
  </si>
  <si>
    <t>林雪芬</t>
  </si>
  <si>
    <t>林新塔</t>
  </si>
  <si>
    <t>张金清</t>
  </si>
  <si>
    <t>王双双</t>
  </si>
  <si>
    <t>63212419950205361X</t>
  </si>
  <si>
    <t>祁富兴</t>
  </si>
  <si>
    <t>何伟伟</t>
  </si>
  <si>
    <t>吴警</t>
  </si>
  <si>
    <t>刘昭年</t>
  </si>
  <si>
    <t>覃春景</t>
  </si>
  <si>
    <t>于成龙</t>
  </si>
  <si>
    <t>孙卫凯</t>
  </si>
  <si>
    <t>段承鹏</t>
  </si>
  <si>
    <t>王晓雪</t>
  </si>
  <si>
    <t>桑松涛</t>
  </si>
  <si>
    <t>韦世荣</t>
  </si>
  <si>
    <t>洪力民</t>
  </si>
  <si>
    <t>陈蕾</t>
  </si>
  <si>
    <t>王智斌</t>
  </si>
  <si>
    <t>张艾思</t>
  </si>
  <si>
    <t>李龙青</t>
  </si>
  <si>
    <t>钮雪群</t>
  </si>
  <si>
    <t>35062819950601251X</t>
  </si>
  <si>
    <t>欧阳伟鹏</t>
  </si>
  <si>
    <t>夏海波</t>
  </si>
  <si>
    <t>任红良</t>
  </si>
  <si>
    <t>黄中鹏</t>
  </si>
  <si>
    <t>农继文</t>
  </si>
  <si>
    <t>姚小军</t>
  </si>
  <si>
    <t>王君乙</t>
  </si>
  <si>
    <t>田鹏辉</t>
  </si>
  <si>
    <t>孙福鹰</t>
  </si>
  <si>
    <t>魏耀华</t>
  </si>
  <si>
    <t>赖立文</t>
  </si>
  <si>
    <t>李洪涛</t>
  </si>
  <si>
    <t>简继洲</t>
  </si>
  <si>
    <t>陆光安</t>
  </si>
  <si>
    <t>刘书涵</t>
  </si>
  <si>
    <t>谷鸣</t>
  </si>
  <si>
    <t>周嘉琪</t>
  </si>
  <si>
    <t>翁连行</t>
  </si>
  <si>
    <t>李昀徽</t>
  </si>
  <si>
    <t>赵威京</t>
  </si>
  <si>
    <t>张玲玉</t>
  </si>
  <si>
    <t>张东东</t>
  </si>
  <si>
    <t>马欢</t>
  </si>
  <si>
    <t>贺冲</t>
  </si>
  <si>
    <t>陈仕鹏</t>
  </si>
  <si>
    <t>吕莲英</t>
  </si>
  <si>
    <t>赖锡元</t>
  </si>
  <si>
    <t>童超</t>
  </si>
  <si>
    <t>田运涛</t>
  </si>
  <si>
    <t>钟月亭</t>
  </si>
  <si>
    <t>刘俊平</t>
  </si>
  <si>
    <t>赵聪叶</t>
  </si>
  <si>
    <t>杨银燕</t>
  </si>
  <si>
    <t>杨成</t>
  </si>
  <si>
    <t>汤浩</t>
  </si>
  <si>
    <t>赵举飞</t>
  </si>
  <si>
    <t>37292219830604257X</t>
  </si>
  <si>
    <t>张国涛</t>
  </si>
  <si>
    <t>李春会</t>
  </si>
  <si>
    <t>韩雪</t>
  </si>
  <si>
    <t>13042919800429801X</t>
  </si>
  <si>
    <t>崔延召</t>
  </si>
  <si>
    <t>张国平</t>
  </si>
  <si>
    <t>池清波</t>
  </si>
  <si>
    <t>陆斌</t>
  </si>
  <si>
    <t>郭亚民</t>
  </si>
  <si>
    <t>郑兆政</t>
  </si>
  <si>
    <t>何加凯</t>
  </si>
  <si>
    <t>成忠艳</t>
  </si>
  <si>
    <t>何树成</t>
  </si>
  <si>
    <t>王建福</t>
  </si>
  <si>
    <t>胡振江</t>
  </si>
  <si>
    <t>邹祺</t>
  </si>
  <si>
    <t>刘校岑</t>
  </si>
  <si>
    <t>雷涛</t>
  </si>
  <si>
    <t>赵世科</t>
  </si>
  <si>
    <t>次仁旺加</t>
  </si>
  <si>
    <t>金光明</t>
  </si>
  <si>
    <t>何义玲</t>
  </si>
  <si>
    <t>杨东付</t>
  </si>
  <si>
    <t>柯思琪</t>
  </si>
  <si>
    <t>周璇</t>
  </si>
  <si>
    <t>窦骁</t>
  </si>
  <si>
    <t>刘洪滨</t>
  </si>
  <si>
    <t>罗桂民</t>
  </si>
  <si>
    <t>夏宝峰</t>
  </si>
  <si>
    <t>蔡润辉</t>
  </si>
  <si>
    <t>王琨</t>
  </si>
  <si>
    <t>杨虹元</t>
  </si>
  <si>
    <t>何海涛</t>
  </si>
  <si>
    <t>尚利利</t>
  </si>
  <si>
    <t>吴陈球</t>
  </si>
  <si>
    <t>罗安锋</t>
  </si>
  <si>
    <t>张庆云</t>
  </si>
  <si>
    <t>王星凯</t>
  </si>
  <si>
    <t>陈冲</t>
  </si>
  <si>
    <t>邓晶</t>
  </si>
  <si>
    <t>马瑞永</t>
  </si>
  <si>
    <t>王海林</t>
  </si>
  <si>
    <t>杨建业</t>
  </si>
  <si>
    <t>刘福俊</t>
  </si>
  <si>
    <t>22012219910307093X</t>
  </si>
  <si>
    <t>何荣广</t>
  </si>
  <si>
    <t>向健</t>
  </si>
  <si>
    <t>刘星</t>
  </si>
  <si>
    <t>孙隆轩</t>
  </si>
  <si>
    <t>李剑虹</t>
  </si>
  <si>
    <t>石自军</t>
  </si>
  <si>
    <t>章文赟</t>
  </si>
  <si>
    <t>马大攀</t>
  </si>
  <si>
    <t>蒋斌</t>
  </si>
  <si>
    <t>居彬</t>
  </si>
  <si>
    <t>朱俊</t>
  </si>
  <si>
    <t>汪自林</t>
  </si>
  <si>
    <t>王培建</t>
  </si>
  <si>
    <t>韩淳</t>
  </si>
  <si>
    <t>李国斌</t>
  </si>
  <si>
    <t>张茂香</t>
  </si>
  <si>
    <t>李冬辉</t>
  </si>
  <si>
    <t>程达</t>
  </si>
  <si>
    <t>丁彦鹏</t>
  </si>
  <si>
    <t>李绪锚</t>
  </si>
  <si>
    <t>黄爱琴</t>
  </si>
  <si>
    <t>杨富兴</t>
  </si>
  <si>
    <t>42212419731023002X</t>
  </si>
  <si>
    <t>周红</t>
  </si>
  <si>
    <t>61058119930909101X</t>
  </si>
  <si>
    <t>赵云飞</t>
  </si>
  <si>
    <t>杨斐倩</t>
  </si>
  <si>
    <t>34102319860521351X</t>
  </si>
  <si>
    <t>汤巧辉</t>
  </si>
  <si>
    <t>伍基伟</t>
  </si>
  <si>
    <t>郑秋娥</t>
  </si>
  <si>
    <t>陈晓文</t>
  </si>
  <si>
    <t>杨庆天</t>
  </si>
  <si>
    <t>柴晓飞</t>
  </si>
  <si>
    <t>冯姝</t>
  </si>
  <si>
    <t>13043419980228243X</t>
  </si>
  <si>
    <t>王凯</t>
  </si>
  <si>
    <t>郭成玮</t>
  </si>
  <si>
    <t>徐冰蕾</t>
  </si>
  <si>
    <t>范林玉</t>
  </si>
  <si>
    <t>梁超毅</t>
  </si>
  <si>
    <t>13092319920407302X</t>
  </si>
  <si>
    <t>郑晓梅</t>
  </si>
  <si>
    <t>李成亮</t>
  </si>
  <si>
    <t>黄丽</t>
  </si>
  <si>
    <t>张学磊</t>
  </si>
  <si>
    <t>倪笑弟</t>
  </si>
  <si>
    <t>李会</t>
  </si>
  <si>
    <t>李克周</t>
  </si>
  <si>
    <t>张密</t>
  </si>
  <si>
    <t>王暄</t>
  </si>
  <si>
    <t>51092219850705474X</t>
  </si>
  <si>
    <t>汪先晏</t>
  </si>
  <si>
    <t>高庆生</t>
  </si>
  <si>
    <t>向绍鹏</t>
  </si>
  <si>
    <t>毋小涛</t>
  </si>
  <si>
    <t>于志明</t>
  </si>
  <si>
    <t>方洪浩</t>
  </si>
  <si>
    <t>张忠强</t>
  </si>
  <si>
    <t>邓翔华</t>
  </si>
  <si>
    <t>周常胜</t>
  </si>
  <si>
    <t>范桂珍</t>
  </si>
  <si>
    <t>王志安</t>
  </si>
  <si>
    <t>管丽娜</t>
  </si>
  <si>
    <t>孙玉国</t>
  </si>
  <si>
    <t>张杰西钰</t>
  </si>
  <si>
    <t>李和祥</t>
  </si>
  <si>
    <t>杨克复</t>
  </si>
  <si>
    <t>何宁</t>
  </si>
  <si>
    <t>陈生文</t>
  </si>
  <si>
    <t>付举琼</t>
  </si>
  <si>
    <t>杨金宝</t>
  </si>
  <si>
    <t>肖玲</t>
  </si>
  <si>
    <t>郭晖</t>
  </si>
  <si>
    <t>张洪洲</t>
  </si>
  <si>
    <t>李龙旭</t>
  </si>
  <si>
    <t>张明养</t>
  </si>
  <si>
    <t>易正亮</t>
  </si>
  <si>
    <t>利汉坤</t>
  </si>
  <si>
    <t>任慧霞</t>
  </si>
  <si>
    <t>徐福港</t>
  </si>
  <si>
    <t>任智华</t>
  </si>
  <si>
    <t>45213019770725062X</t>
  </si>
  <si>
    <t>赵青桃</t>
  </si>
  <si>
    <t>郭丽娜</t>
  </si>
  <si>
    <t>31010319740512161X</t>
  </si>
  <si>
    <t>蒋光耀</t>
  </si>
  <si>
    <t>贾克涛</t>
  </si>
  <si>
    <t>罗永青</t>
  </si>
  <si>
    <t>钟章佩</t>
  </si>
  <si>
    <t>蔡佳乐</t>
  </si>
  <si>
    <t>林世强</t>
  </si>
  <si>
    <t>骆艺松</t>
  </si>
  <si>
    <t>李婉媚</t>
  </si>
  <si>
    <t>曾文强</t>
  </si>
  <si>
    <t>51012919881212491X</t>
  </si>
  <si>
    <t>曾笑怡</t>
  </si>
  <si>
    <t>戴春梅</t>
  </si>
  <si>
    <t>王卓</t>
  </si>
  <si>
    <t>叶焕永</t>
  </si>
  <si>
    <t>陆小虎</t>
  </si>
  <si>
    <t>郑志鹏</t>
  </si>
  <si>
    <t>刘启明</t>
  </si>
  <si>
    <t>刘成立</t>
  </si>
  <si>
    <t>毛立南</t>
  </si>
  <si>
    <t>尹志华</t>
  </si>
  <si>
    <t>韩洋</t>
  </si>
  <si>
    <t>陈朝玲</t>
  </si>
  <si>
    <t>马海军</t>
  </si>
  <si>
    <t>谭海强</t>
  </si>
  <si>
    <t>张为祥</t>
  </si>
  <si>
    <t>雷刚平</t>
  </si>
  <si>
    <t>杨彪</t>
  </si>
  <si>
    <t>李建伟</t>
  </si>
  <si>
    <t>吴瑶玲</t>
  </si>
  <si>
    <t>沈志强</t>
  </si>
  <si>
    <t>王剑波</t>
  </si>
  <si>
    <t>王思祥</t>
  </si>
  <si>
    <t>王雪莹</t>
  </si>
  <si>
    <t>黎位优</t>
  </si>
  <si>
    <t>黄少娜</t>
  </si>
  <si>
    <t>21050219921108302X</t>
  </si>
  <si>
    <t>张丽雪</t>
  </si>
  <si>
    <t>姜永全</t>
  </si>
  <si>
    <t>廖一珍</t>
  </si>
  <si>
    <t>李玉龙</t>
  </si>
  <si>
    <t>34262519961205241X</t>
  </si>
  <si>
    <t>胡加鑫</t>
  </si>
  <si>
    <t>陈太文</t>
  </si>
  <si>
    <t>冯子琦</t>
  </si>
  <si>
    <t>符庆伟</t>
  </si>
  <si>
    <t>艾玉</t>
  </si>
  <si>
    <t>13072419941001443X</t>
  </si>
  <si>
    <t>尚文</t>
  </si>
  <si>
    <t>张宇星</t>
  </si>
  <si>
    <t>段艳玲</t>
  </si>
  <si>
    <t>黄富安</t>
  </si>
  <si>
    <t>郑道勇</t>
  </si>
  <si>
    <t>苗金浩</t>
  </si>
  <si>
    <t>顾亚男</t>
  </si>
  <si>
    <t>李艳华</t>
  </si>
  <si>
    <t>42010319850921321X</t>
  </si>
  <si>
    <t>袁石</t>
  </si>
  <si>
    <t>于朝阳</t>
  </si>
  <si>
    <t>夏伟峰</t>
  </si>
  <si>
    <t>李紫阳</t>
  </si>
  <si>
    <t>温炳德</t>
  </si>
  <si>
    <t>周国洪</t>
  </si>
  <si>
    <t>邓凤</t>
  </si>
  <si>
    <t>王亚军</t>
  </si>
  <si>
    <t>李泽西</t>
  </si>
  <si>
    <t>徐平</t>
  </si>
  <si>
    <t>王晔</t>
  </si>
  <si>
    <t>沈祥龙</t>
  </si>
  <si>
    <t>张子辉</t>
  </si>
  <si>
    <t>凡远波</t>
  </si>
  <si>
    <t>康宇</t>
  </si>
  <si>
    <t>岳刚</t>
  </si>
  <si>
    <t>周春桃</t>
  </si>
  <si>
    <t>王岳明</t>
  </si>
  <si>
    <t>史美成</t>
  </si>
  <si>
    <t>刘浩</t>
  </si>
  <si>
    <t>王建烽</t>
  </si>
  <si>
    <t>施立峰</t>
  </si>
  <si>
    <t>韦勇富</t>
  </si>
  <si>
    <t>熊渝</t>
  </si>
  <si>
    <t>51192319910306517X</t>
  </si>
  <si>
    <t>丁庆</t>
  </si>
  <si>
    <t>邹苒</t>
  </si>
  <si>
    <t>翁嘉如</t>
  </si>
  <si>
    <t>于天泽</t>
  </si>
  <si>
    <t>毛挺</t>
  </si>
  <si>
    <t>李海鹏</t>
  </si>
  <si>
    <t>宋子微</t>
  </si>
  <si>
    <t>吴奕灵</t>
  </si>
  <si>
    <t>李华伟</t>
  </si>
  <si>
    <t>崔晓宁</t>
  </si>
  <si>
    <t>43052419950212779X</t>
  </si>
  <si>
    <t>罗佳</t>
  </si>
  <si>
    <t>崔同亚</t>
  </si>
  <si>
    <t>封学文</t>
  </si>
  <si>
    <t>陈泽明</t>
  </si>
  <si>
    <t>田华</t>
  </si>
  <si>
    <t>杨大阳</t>
  </si>
  <si>
    <t>周虎</t>
  </si>
  <si>
    <t>郑小静</t>
  </si>
  <si>
    <t>张冬梅</t>
  </si>
  <si>
    <t>玉海</t>
  </si>
  <si>
    <t>卢剑楠</t>
  </si>
  <si>
    <t>方强</t>
  </si>
  <si>
    <t>齐建力</t>
  </si>
  <si>
    <t>樊玲玲</t>
  </si>
  <si>
    <t>俞俊</t>
  </si>
  <si>
    <t>周承俊</t>
  </si>
  <si>
    <t>白玉光</t>
  </si>
  <si>
    <t>何娇</t>
  </si>
  <si>
    <t>舒双</t>
  </si>
  <si>
    <t>俞文君</t>
  </si>
  <si>
    <t>赵月</t>
  </si>
  <si>
    <t>44162219891126741X</t>
  </si>
  <si>
    <t>吴锦煌</t>
  </si>
  <si>
    <t>汪家兴</t>
  </si>
  <si>
    <t>李国胜</t>
  </si>
  <si>
    <t>彭林</t>
  </si>
  <si>
    <t>傅成岳</t>
  </si>
  <si>
    <t>肖城杰</t>
  </si>
  <si>
    <t>陈锦芳</t>
  </si>
  <si>
    <t>蒋宇恒</t>
  </si>
  <si>
    <t>43048119840815967X</t>
  </si>
  <si>
    <t>王代斌</t>
  </si>
  <si>
    <t>张力</t>
  </si>
  <si>
    <t>杨庆建</t>
  </si>
  <si>
    <t>熊珈艺</t>
  </si>
  <si>
    <t>陈鹏翔</t>
  </si>
  <si>
    <t>成建强</t>
  </si>
  <si>
    <t>蓝伟成</t>
  </si>
  <si>
    <t>冯昂</t>
  </si>
  <si>
    <t>章志铭</t>
  </si>
  <si>
    <t>蔡田宇</t>
  </si>
  <si>
    <t>潘健健</t>
  </si>
  <si>
    <t>王掌国</t>
  </si>
  <si>
    <t>李性荣</t>
  </si>
  <si>
    <t>梁雁仪</t>
  </si>
  <si>
    <t>张丹</t>
  </si>
  <si>
    <t>罗辉</t>
  </si>
  <si>
    <t>黄海泉</t>
  </si>
  <si>
    <t>邱庆碧</t>
  </si>
  <si>
    <t>谢松廷</t>
  </si>
  <si>
    <t>张敬伟</t>
  </si>
  <si>
    <t>22028219910720292X</t>
  </si>
  <si>
    <t>茹颖</t>
  </si>
  <si>
    <t>李志庆</t>
  </si>
  <si>
    <t>陈玥侑</t>
  </si>
  <si>
    <t>张静阳</t>
  </si>
  <si>
    <t>刘宗</t>
  </si>
  <si>
    <t>顾珂嘉</t>
  </si>
  <si>
    <t>罗秋凤</t>
  </si>
  <si>
    <t>赵娟</t>
  </si>
  <si>
    <t>叶永富</t>
  </si>
  <si>
    <t>陈安博</t>
  </si>
  <si>
    <t>高云清</t>
  </si>
  <si>
    <t>汪建平</t>
  </si>
  <si>
    <t>武堂磊</t>
  </si>
  <si>
    <t>陈小勇</t>
  </si>
  <si>
    <t>王治军</t>
  </si>
  <si>
    <t>37028519820412385X</t>
  </si>
  <si>
    <t>周高山</t>
  </si>
  <si>
    <t>阿米纳·艾尔肯</t>
  </si>
  <si>
    <t>杨艳慧</t>
  </si>
  <si>
    <t>高伟军</t>
  </si>
  <si>
    <t>詹木茂</t>
  </si>
  <si>
    <t>刘宁宁</t>
  </si>
  <si>
    <t>巫茂伟</t>
  </si>
  <si>
    <t>周应君</t>
  </si>
  <si>
    <t>覃艳</t>
  </si>
  <si>
    <t>林炳群</t>
  </si>
  <si>
    <t>严虎</t>
  </si>
  <si>
    <t>涂厚邦</t>
  </si>
  <si>
    <t>吴丛林</t>
  </si>
  <si>
    <t>丁娅莉</t>
  </si>
  <si>
    <t>林徐泽龙</t>
  </si>
  <si>
    <t>孙德儒</t>
  </si>
  <si>
    <t>黄清全</t>
  </si>
  <si>
    <t>丁艺</t>
  </si>
  <si>
    <t>杨烁</t>
  </si>
  <si>
    <t>孔会军</t>
  </si>
  <si>
    <t>陈道希</t>
  </si>
  <si>
    <t>董阿龙</t>
  </si>
  <si>
    <t>谢恒</t>
  </si>
  <si>
    <t>陶洋洋</t>
  </si>
  <si>
    <t>刘文涛</t>
  </si>
  <si>
    <t>李媛媛</t>
  </si>
  <si>
    <t>邢建龙</t>
  </si>
  <si>
    <t>杨文辉</t>
  </si>
  <si>
    <t>江小华</t>
  </si>
  <si>
    <t>杨文福</t>
  </si>
  <si>
    <t>51150219950109807X</t>
  </si>
  <si>
    <t>周春林</t>
  </si>
  <si>
    <t>路爽</t>
  </si>
  <si>
    <t>邹军</t>
  </si>
  <si>
    <t>谭利平</t>
  </si>
  <si>
    <t>孟令赫</t>
  </si>
  <si>
    <t>仲崇迪</t>
  </si>
  <si>
    <t>谭军健</t>
  </si>
  <si>
    <t>舒文明</t>
  </si>
  <si>
    <t>15210319891008182X</t>
  </si>
  <si>
    <t>贾欢</t>
  </si>
  <si>
    <t>53012919910317332X</t>
  </si>
  <si>
    <t>蔡光秀</t>
  </si>
  <si>
    <t>房彦霞</t>
  </si>
  <si>
    <t>陈武当</t>
  </si>
  <si>
    <t>杨恒涛</t>
  </si>
  <si>
    <t>霍世颖</t>
  </si>
  <si>
    <t>徐木畅</t>
  </si>
  <si>
    <t>刀学平</t>
  </si>
  <si>
    <t>罗雪晶</t>
  </si>
  <si>
    <t>邓茜茜</t>
  </si>
  <si>
    <t>53012519880106311X</t>
  </si>
  <si>
    <t>李建鸿</t>
  </si>
  <si>
    <t>牛星</t>
  </si>
  <si>
    <t>黄耀才</t>
  </si>
  <si>
    <t>金雪</t>
  </si>
  <si>
    <t>伦玉媚</t>
  </si>
  <si>
    <t>李榕</t>
  </si>
  <si>
    <t>蒋浩杰</t>
  </si>
  <si>
    <t>苏建成</t>
  </si>
  <si>
    <t>周正华</t>
  </si>
  <si>
    <t>惠兴凡</t>
  </si>
  <si>
    <t>庞开广</t>
  </si>
  <si>
    <t>郑雪琴</t>
  </si>
  <si>
    <t>赵小丹</t>
  </si>
  <si>
    <t>全友涛</t>
  </si>
  <si>
    <t>黄惠建</t>
  </si>
  <si>
    <t>屠斌兵</t>
  </si>
  <si>
    <t>牛犇</t>
  </si>
  <si>
    <t>杨鑫</t>
  </si>
  <si>
    <t>杨思琪</t>
  </si>
  <si>
    <t>44538119910107751X</t>
  </si>
  <si>
    <t>谭文杰</t>
  </si>
  <si>
    <t>37078519890811748X</t>
  </si>
  <si>
    <t>吴卓海</t>
  </si>
  <si>
    <t>王爽</t>
  </si>
  <si>
    <t>王俊翠</t>
  </si>
  <si>
    <t>刘小义</t>
  </si>
  <si>
    <t>吴海滩</t>
  </si>
  <si>
    <t>刘合兴</t>
  </si>
  <si>
    <t>王嘉伟</t>
  </si>
  <si>
    <t>胡齐</t>
  </si>
  <si>
    <t>郑国法</t>
  </si>
  <si>
    <t>沈峰</t>
  </si>
  <si>
    <t>宋江</t>
  </si>
  <si>
    <t>钟智勇</t>
  </si>
  <si>
    <t>杨惠麟</t>
  </si>
  <si>
    <t>廖永威</t>
  </si>
  <si>
    <t>51012119850928547X</t>
  </si>
  <si>
    <t>高云米</t>
  </si>
  <si>
    <t>赵辰龙</t>
  </si>
  <si>
    <t>郭绍荣</t>
  </si>
  <si>
    <t>42900419890410037X</t>
  </si>
  <si>
    <t>吴俊</t>
  </si>
  <si>
    <t>马大才</t>
  </si>
  <si>
    <t>张忠德</t>
  </si>
  <si>
    <t>刘石磊</t>
  </si>
  <si>
    <t>唐情林</t>
  </si>
  <si>
    <t>李洺旭</t>
  </si>
  <si>
    <t>宋方方</t>
  </si>
  <si>
    <t>36212419781127207X</t>
  </si>
  <si>
    <t>刘典超</t>
  </si>
  <si>
    <t>蔡亚强</t>
  </si>
  <si>
    <t>丁宏斌</t>
  </si>
  <si>
    <t>胡梦圆</t>
  </si>
  <si>
    <t>41100219870318101X</t>
  </si>
  <si>
    <t>樊铭</t>
  </si>
  <si>
    <t>王雪梅</t>
  </si>
  <si>
    <t>郭凌伟</t>
  </si>
  <si>
    <t>何燕虹</t>
  </si>
  <si>
    <t>欧家杰</t>
  </si>
  <si>
    <t>徐旭林</t>
  </si>
  <si>
    <t>林松青</t>
  </si>
  <si>
    <t>黄赞红</t>
  </si>
  <si>
    <t>曾海军</t>
  </si>
  <si>
    <t>陈彦彤</t>
  </si>
  <si>
    <t>农德刚</t>
  </si>
  <si>
    <t>杨一川</t>
  </si>
  <si>
    <t>36032119730622101X</t>
  </si>
  <si>
    <t>林丽华</t>
  </si>
  <si>
    <t>潘佳</t>
  </si>
  <si>
    <t>唐章程</t>
  </si>
  <si>
    <t>胡华来</t>
  </si>
  <si>
    <t>李奕彩</t>
  </si>
  <si>
    <t>茹杰威</t>
  </si>
  <si>
    <t>罗永健</t>
  </si>
  <si>
    <t>柯师平</t>
  </si>
  <si>
    <t>罗梦</t>
  </si>
  <si>
    <t>张方平</t>
  </si>
  <si>
    <t>王振彪</t>
  </si>
  <si>
    <t>宋建青</t>
  </si>
  <si>
    <t>杜芳春</t>
  </si>
  <si>
    <t>马秀平</t>
  </si>
  <si>
    <t>冯杰</t>
  </si>
  <si>
    <t>杨军峰</t>
  </si>
  <si>
    <t>马海峰</t>
  </si>
  <si>
    <t>苏峙宇</t>
  </si>
  <si>
    <t>马海琴</t>
  </si>
  <si>
    <t>42080219990107031X</t>
  </si>
  <si>
    <t>方禹纬</t>
  </si>
  <si>
    <t>华盛林</t>
  </si>
  <si>
    <t>曾鼎洋</t>
  </si>
  <si>
    <t>刘娟娟</t>
  </si>
  <si>
    <t>夏永康</t>
  </si>
  <si>
    <t>张雅月</t>
  </si>
  <si>
    <t>14272719971107253X</t>
  </si>
  <si>
    <t>刘少斌</t>
  </si>
  <si>
    <t>23102619710819031X</t>
  </si>
  <si>
    <t>刘占伟</t>
  </si>
  <si>
    <t>61052119840522351X</t>
  </si>
  <si>
    <t>陈新楼</t>
  </si>
  <si>
    <t>闫文竣</t>
  </si>
  <si>
    <t>甘吉宁</t>
  </si>
  <si>
    <t>41018419910516570X</t>
  </si>
  <si>
    <t>刘志娟</t>
  </si>
  <si>
    <t>顾佳颖</t>
  </si>
  <si>
    <t>杨方鑫</t>
  </si>
  <si>
    <t>董伟</t>
  </si>
  <si>
    <t>黄雅丽</t>
  </si>
  <si>
    <t>殷和帅</t>
  </si>
  <si>
    <t>戚旭辉</t>
  </si>
  <si>
    <t>14060219831020001X</t>
  </si>
  <si>
    <t>李生</t>
  </si>
  <si>
    <t>高定</t>
  </si>
  <si>
    <t>44152119911214271X</t>
  </si>
  <si>
    <t>刘振伟</t>
  </si>
  <si>
    <t>苏振远</t>
  </si>
  <si>
    <t>林奇</t>
  </si>
  <si>
    <t>李国龙</t>
  </si>
  <si>
    <t>曹清波</t>
  </si>
  <si>
    <t>田胜利</t>
  </si>
  <si>
    <t>张盼盼</t>
  </si>
  <si>
    <t>23102519870220062X</t>
  </si>
  <si>
    <t>高俊凤</t>
  </si>
  <si>
    <t>张禹</t>
  </si>
  <si>
    <t>51138119790117003X</t>
  </si>
  <si>
    <t>陈泓霖</t>
  </si>
  <si>
    <t>方泽雄</t>
  </si>
  <si>
    <t>张品</t>
  </si>
  <si>
    <t>李金钊</t>
  </si>
  <si>
    <t>罗志炜</t>
  </si>
  <si>
    <t>雷帅</t>
  </si>
  <si>
    <t>黎永彬</t>
  </si>
  <si>
    <t>51021819810821001X</t>
  </si>
  <si>
    <t>李陈林</t>
  </si>
  <si>
    <t>何玉苗</t>
  </si>
  <si>
    <t>王利</t>
  </si>
  <si>
    <t>谢苗</t>
  </si>
  <si>
    <t>62011119851101302X</t>
  </si>
  <si>
    <t>王清</t>
  </si>
  <si>
    <t>杜肖蕊</t>
  </si>
  <si>
    <t>索住</t>
  </si>
  <si>
    <t>印梦霞</t>
  </si>
  <si>
    <t>丁志雄</t>
  </si>
  <si>
    <t>赖文辉</t>
  </si>
  <si>
    <t>宁小虎</t>
  </si>
  <si>
    <t>黄宇</t>
  </si>
  <si>
    <t>64210119780320212X</t>
  </si>
  <si>
    <t>商春霞</t>
  </si>
  <si>
    <t>温小梅</t>
  </si>
  <si>
    <t>唐双双</t>
  </si>
  <si>
    <t>郭华川</t>
  </si>
  <si>
    <t>陈明春</t>
  </si>
  <si>
    <t>林翔</t>
  </si>
  <si>
    <t>胡锦文</t>
  </si>
  <si>
    <t>张诗东</t>
  </si>
  <si>
    <t>费祥</t>
  </si>
  <si>
    <t>钟柏根</t>
  </si>
  <si>
    <t>林国帅</t>
  </si>
  <si>
    <t>魏琳琳</t>
  </si>
  <si>
    <t>蔡诗莹</t>
  </si>
  <si>
    <t>汪彬</t>
  </si>
  <si>
    <t>傅辉坤</t>
  </si>
  <si>
    <t>万莉</t>
  </si>
  <si>
    <t>马进邦</t>
  </si>
  <si>
    <t>32072419910516543X</t>
  </si>
  <si>
    <t>晋迪</t>
  </si>
  <si>
    <t>金莉萍</t>
  </si>
  <si>
    <t>廉政</t>
  </si>
  <si>
    <t>张国飞</t>
  </si>
  <si>
    <t>陈霞霞</t>
  </si>
  <si>
    <t>蔺包秀</t>
  </si>
  <si>
    <t>宋宏杰</t>
  </si>
  <si>
    <t>戴莉莎</t>
  </si>
  <si>
    <t>赵志润</t>
  </si>
  <si>
    <t>马莉蓉</t>
  </si>
  <si>
    <t>王怡梅</t>
  </si>
  <si>
    <t>赵月琴</t>
  </si>
  <si>
    <t>64012119751203027X</t>
  </si>
  <si>
    <t>朱灿培</t>
  </si>
  <si>
    <t>李金龙</t>
  </si>
  <si>
    <t>胡奇</t>
  </si>
  <si>
    <t>魏琦</t>
  </si>
  <si>
    <t>郭艳军</t>
  </si>
  <si>
    <t>刘高</t>
  </si>
  <si>
    <t>王玺杰</t>
  </si>
  <si>
    <t>徐文涛</t>
  </si>
  <si>
    <t>邓皓阳</t>
  </si>
  <si>
    <t>黄全德</t>
  </si>
  <si>
    <t>王红军</t>
  </si>
  <si>
    <t>34010319810125451X</t>
  </si>
  <si>
    <t>邓园达</t>
  </si>
  <si>
    <t>沈祥远</t>
  </si>
  <si>
    <t>王海淇</t>
  </si>
  <si>
    <t>50024219881122362X</t>
  </si>
  <si>
    <t>许素清</t>
  </si>
  <si>
    <t>罗奋章</t>
  </si>
  <si>
    <t>石金美</t>
  </si>
  <si>
    <t>陈明发</t>
  </si>
  <si>
    <t>周余兵</t>
  </si>
  <si>
    <t>徐美莹</t>
  </si>
  <si>
    <t>吴晓</t>
  </si>
  <si>
    <t>黄金华</t>
  </si>
  <si>
    <t>陈亚刚</t>
  </si>
  <si>
    <t>廖行财</t>
  </si>
  <si>
    <t>41072119940317453X</t>
  </si>
  <si>
    <t>53252719871126263X</t>
  </si>
  <si>
    <t>朱孟</t>
  </si>
  <si>
    <t>韩强</t>
  </si>
  <si>
    <t>孙松</t>
  </si>
  <si>
    <t>43052119891225144X</t>
  </si>
  <si>
    <t>郭斯</t>
  </si>
  <si>
    <t>傅鑫强</t>
  </si>
  <si>
    <t>罗兴福</t>
  </si>
  <si>
    <t>何园</t>
  </si>
  <si>
    <t>程刚</t>
  </si>
  <si>
    <t>冯丁川</t>
  </si>
  <si>
    <t>余娣</t>
  </si>
  <si>
    <t>王新建</t>
  </si>
  <si>
    <t>邓永生</t>
  </si>
  <si>
    <t>沈威</t>
  </si>
  <si>
    <t>周佳俊</t>
  </si>
  <si>
    <t>廖叶</t>
  </si>
  <si>
    <t>代欢欢</t>
  </si>
  <si>
    <t>吴铯鸿</t>
  </si>
  <si>
    <t>李燕君</t>
  </si>
  <si>
    <t>陈陈</t>
  </si>
  <si>
    <t>赵桂英</t>
  </si>
  <si>
    <t>闻路</t>
  </si>
  <si>
    <t>郑翼</t>
  </si>
  <si>
    <t>沈传梁</t>
  </si>
  <si>
    <t>陈培筠</t>
  </si>
  <si>
    <t>涂乐宽</t>
  </si>
  <si>
    <t>崔苗苗</t>
  </si>
  <si>
    <t>赖炳臣</t>
  </si>
  <si>
    <t>32010619851229081X</t>
  </si>
  <si>
    <t>徐超然</t>
  </si>
  <si>
    <t>谢葵英</t>
  </si>
  <si>
    <t>邱俊</t>
  </si>
  <si>
    <t>35018119800912211X</t>
  </si>
  <si>
    <t>陈坚华</t>
  </si>
  <si>
    <t>马梓鑫</t>
  </si>
  <si>
    <t>35010419911023541X</t>
  </si>
  <si>
    <t>刘文海</t>
  </si>
  <si>
    <t>晏佳</t>
  </si>
  <si>
    <t>陈孝铁</t>
  </si>
  <si>
    <t>夏增伟</t>
  </si>
  <si>
    <t>李永超</t>
  </si>
  <si>
    <t>王福</t>
  </si>
  <si>
    <t>张林云</t>
  </si>
  <si>
    <t>丁易</t>
  </si>
  <si>
    <t>苏婷婷</t>
  </si>
  <si>
    <t>王璐</t>
  </si>
  <si>
    <t>刘焱</t>
  </si>
  <si>
    <t>布金慧</t>
  </si>
  <si>
    <t>刘闯</t>
  </si>
  <si>
    <t>田井辉</t>
  </si>
  <si>
    <t>邵广顺</t>
  </si>
  <si>
    <t>杨小明</t>
  </si>
  <si>
    <t>徐志鹏</t>
  </si>
  <si>
    <t>吕再奎</t>
  </si>
  <si>
    <t>李福伟</t>
  </si>
  <si>
    <t>35032219810102154X</t>
  </si>
  <si>
    <t>林彩凤</t>
  </si>
  <si>
    <t>黄立兵</t>
  </si>
  <si>
    <t>丁晶晶</t>
  </si>
  <si>
    <t>胡华杰</t>
  </si>
  <si>
    <t>陈益钧</t>
  </si>
  <si>
    <t>牛苹</t>
  </si>
  <si>
    <t>谢罗彬</t>
  </si>
  <si>
    <t>佟宏来</t>
  </si>
  <si>
    <t>林晖智</t>
  </si>
  <si>
    <t>朱泽强</t>
  </si>
  <si>
    <t>白兵</t>
  </si>
  <si>
    <t>35012819840904362X</t>
  </si>
  <si>
    <t>周小玲</t>
  </si>
  <si>
    <t>潘利明</t>
  </si>
  <si>
    <t>徐子正</t>
  </si>
  <si>
    <t>王志良</t>
  </si>
  <si>
    <t>62230119860618901X</t>
  </si>
  <si>
    <t>胡晨阳</t>
  </si>
  <si>
    <t>封晓琴</t>
  </si>
  <si>
    <t>李香美</t>
  </si>
  <si>
    <t>罗朝洲</t>
  </si>
  <si>
    <t>钟镇旺</t>
  </si>
  <si>
    <t>张凝昕</t>
  </si>
  <si>
    <t>沈凯</t>
  </si>
  <si>
    <t>吴少丹</t>
  </si>
  <si>
    <t>王鹰</t>
  </si>
  <si>
    <t>钟梦儿</t>
  </si>
  <si>
    <t>陈近平</t>
  </si>
  <si>
    <t>汪川</t>
  </si>
  <si>
    <t>薛庆</t>
  </si>
  <si>
    <t>赵荣辉</t>
  </si>
  <si>
    <t>何梅</t>
  </si>
  <si>
    <t>刘烯雨</t>
  </si>
  <si>
    <t>刘施浩</t>
  </si>
  <si>
    <t>吴蕊</t>
  </si>
  <si>
    <t>李洲敬</t>
  </si>
  <si>
    <t>李小陆</t>
  </si>
  <si>
    <t>冯春贺</t>
  </si>
  <si>
    <t>杨芳杰</t>
  </si>
  <si>
    <t>段李宁</t>
  </si>
  <si>
    <t>魏红梅</t>
  </si>
  <si>
    <t>王会</t>
  </si>
  <si>
    <t>张友东</t>
  </si>
  <si>
    <t>44190019950715749X</t>
  </si>
  <si>
    <t>丁马龙</t>
  </si>
  <si>
    <t>李琪</t>
  </si>
  <si>
    <t>冯桂洪</t>
  </si>
  <si>
    <t>赖燕萍</t>
  </si>
  <si>
    <t>肖灵</t>
  </si>
  <si>
    <t>昝树强</t>
  </si>
  <si>
    <t>叶宸佐</t>
  </si>
  <si>
    <t>黄伟伟</t>
  </si>
  <si>
    <t>华峰</t>
  </si>
  <si>
    <t>朱文秉</t>
  </si>
  <si>
    <t>谭人豪</t>
  </si>
  <si>
    <t>范占胜</t>
  </si>
  <si>
    <t>郑至良</t>
  </si>
  <si>
    <t>32092319940808632X</t>
  </si>
  <si>
    <t>韦燕飞</t>
  </si>
  <si>
    <t>35052119890902553X</t>
  </si>
  <si>
    <t>卢杰明</t>
  </si>
  <si>
    <t>宋晓斌</t>
  </si>
  <si>
    <t>高昌永</t>
  </si>
  <si>
    <t>周佳志</t>
  </si>
  <si>
    <t>崔磊</t>
  </si>
  <si>
    <t>刘积庆</t>
  </si>
  <si>
    <t>吴辉</t>
  </si>
  <si>
    <t>张晓花</t>
  </si>
  <si>
    <t>晁建山</t>
  </si>
  <si>
    <t>孙伟栋</t>
  </si>
  <si>
    <t>朱文锋</t>
  </si>
  <si>
    <t>张祥德</t>
  </si>
  <si>
    <t>宋航泽</t>
  </si>
  <si>
    <t>郝康</t>
  </si>
  <si>
    <t>64020319880708001X</t>
  </si>
  <si>
    <t>杜晓鑫</t>
  </si>
  <si>
    <t>曹丽</t>
  </si>
  <si>
    <t>杨生</t>
  </si>
  <si>
    <t>李全章</t>
  </si>
  <si>
    <t>胡曦</t>
  </si>
  <si>
    <t>张玺</t>
  </si>
  <si>
    <t>向敏</t>
  </si>
  <si>
    <t>纪雯洁</t>
  </si>
  <si>
    <t>杜伟宾</t>
  </si>
  <si>
    <t>秦文娟</t>
  </si>
  <si>
    <t>赵岩</t>
  </si>
  <si>
    <t>杨红福</t>
  </si>
  <si>
    <t>夏李珉</t>
  </si>
  <si>
    <t>邓有为</t>
  </si>
  <si>
    <t>杨海芳</t>
  </si>
  <si>
    <t>李玉洁</t>
  </si>
  <si>
    <t>何陈杰</t>
  </si>
  <si>
    <t>李开鹏</t>
  </si>
  <si>
    <t>程媛媛</t>
  </si>
  <si>
    <t>张施</t>
  </si>
  <si>
    <t>谢瑞华</t>
  </si>
  <si>
    <t>43050219930504652X</t>
  </si>
  <si>
    <t>石敏</t>
  </si>
  <si>
    <t>陈晨野</t>
  </si>
  <si>
    <t>刘宝树</t>
  </si>
  <si>
    <t>陈金杭</t>
  </si>
  <si>
    <t>余洋</t>
  </si>
  <si>
    <t>钟毅鸣</t>
  </si>
  <si>
    <t>王天鹏</t>
  </si>
  <si>
    <t>杨技术</t>
  </si>
  <si>
    <t>王丹丽</t>
  </si>
  <si>
    <t>张立全</t>
  </si>
  <si>
    <t>马小琴</t>
  </si>
  <si>
    <t>吴天宇</t>
  </si>
  <si>
    <t>严亮</t>
  </si>
  <si>
    <t>任宪彪</t>
  </si>
  <si>
    <t>吴育斌</t>
  </si>
  <si>
    <t>刘晋严</t>
  </si>
  <si>
    <t>谢康</t>
  </si>
  <si>
    <t>赵东海</t>
  </si>
  <si>
    <t>杨美</t>
  </si>
  <si>
    <t>吴楠</t>
  </si>
  <si>
    <t>冯媛</t>
  </si>
  <si>
    <t>任博克</t>
  </si>
  <si>
    <t>凡秋娥</t>
  </si>
  <si>
    <t>郑婷予</t>
  </si>
  <si>
    <t>崔喜悦</t>
  </si>
  <si>
    <t>胡慧文</t>
  </si>
  <si>
    <t>马智科</t>
  </si>
  <si>
    <t>51152219950314192X</t>
  </si>
  <si>
    <t>代蓉</t>
  </si>
  <si>
    <t>陈召阳</t>
  </si>
  <si>
    <t>45072219870130045X</t>
  </si>
  <si>
    <t>翁守骏</t>
  </si>
  <si>
    <t>雷宇旭</t>
  </si>
  <si>
    <t>黄志军</t>
  </si>
  <si>
    <t>23010219950617481X</t>
  </si>
  <si>
    <t>万宏涛</t>
  </si>
  <si>
    <t>谢海艺</t>
  </si>
  <si>
    <t>罗雪琴</t>
  </si>
  <si>
    <t>丁泳仪</t>
  </si>
  <si>
    <t>肖勇</t>
  </si>
  <si>
    <t>李靖宇</t>
  </si>
  <si>
    <t>陈俊楷</t>
  </si>
  <si>
    <t>卢长林</t>
  </si>
  <si>
    <t>51332419930701023X</t>
  </si>
  <si>
    <t>尼玛泽里</t>
  </si>
  <si>
    <t>苏燕萍</t>
  </si>
  <si>
    <t>黄继承</t>
  </si>
  <si>
    <t>车强益</t>
  </si>
  <si>
    <t>胡万来</t>
  </si>
  <si>
    <t>刘向灵</t>
  </si>
  <si>
    <t>潘冠杰</t>
  </si>
  <si>
    <t>杜永光</t>
  </si>
  <si>
    <t>夏雄林</t>
  </si>
  <si>
    <t>余钢</t>
  </si>
  <si>
    <t>杨志聪</t>
  </si>
  <si>
    <t>万奇鑫</t>
  </si>
  <si>
    <t>安秀明</t>
  </si>
  <si>
    <t>梁艳玲</t>
  </si>
  <si>
    <t>戴靖</t>
  </si>
  <si>
    <t>钟愿</t>
  </si>
  <si>
    <t>白丽军</t>
  </si>
  <si>
    <t>楚遵龙</t>
  </si>
  <si>
    <t>王鸣厚</t>
  </si>
  <si>
    <t>周永德</t>
  </si>
  <si>
    <t>周文强</t>
  </si>
  <si>
    <t>魏挺秀</t>
  </si>
  <si>
    <t>王鲲</t>
  </si>
  <si>
    <t>黄进</t>
  </si>
  <si>
    <t>李黎钢</t>
  </si>
  <si>
    <t>刘正</t>
  </si>
  <si>
    <t>杜含贵</t>
  </si>
  <si>
    <t>付承记</t>
  </si>
  <si>
    <t>牛欠</t>
  </si>
  <si>
    <t>孙贵填</t>
  </si>
  <si>
    <t>蔡伟朋</t>
  </si>
  <si>
    <t>李巍</t>
  </si>
  <si>
    <t>汪晓丹</t>
  </si>
  <si>
    <t>王绍姜</t>
  </si>
  <si>
    <t>陈海波</t>
  </si>
  <si>
    <t>李童童</t>
  </si>
  <si>
    <t>陈向东</t>
  </si>
  <si>
    <t>邵明宗</t>
  </si>
  <si>
    <t>阮建东</t>
  </si>
  <si>
    <t>李腾</t>
  </si>
  <si>
    <t>朱小林</t>
  </si>
  <si>
    <t>宋传金</t>
  </si>
  <si>
    <t>45223019930928452X</t>
  </si>
  <si>
    <t>廖柳蓉</t>
  </si>
  <si>
    <t>樊秀明</t>
  </si>
  <si>
    <t>张大文</t>
  </si>
  <si>
    <t>李志华</t>
  </si>
  <si>
    <t>吕育鹏</t>
  </si>
  <si>
    <t>梁雄</t>
  </si>
  <si>
    <t>王贵</t>
  </si>
  <si>
    <t>雷鑫荣</t>
  </si>
  <si>
    <t>唐来军</t>
  </si>
  <si>
    <t>李姜</t>
  </si>
  <si>
    <t>何垚</t>
  </si>
  <si>
    <t>杨仕泽</t>
  </si>
  <si>
    <t>莫安定</t>
  </si>
  <si>
    <t>朱垚垚</t>
  </si>
  <si>
    <t>阎富强</t>
  </si>
  <si>
    <t>35052419881004107X</t>
  </si>
  <si>
    <t>李顺发</t>
  </si>
  <si>
    <t>欧阳章</t>
  </si>
  <si>
    <t>雷璇</t>
  </si>
  <si>
    <t>林琪钧</t>
  </si>
  <si>
    <t>梁展华</t>
  </si>
  <si>
    <t>李裕祥</t>
  </si>
  <si>
    <t>李宝军</t>
  </si>
  <si>
    <t>陈子坤</t>
  </si>
  <si>
    <t>易昌志</t>
  </si>
  <si>
    <t>贺圆成</t>
  </si>
  <si>
    <t>高淮斌</t>
  </si>
  <si>
    <t>詹远富</t>
  </si>
  <si>
    <t>来铜辉</t>
  </si>
  <si>
    <t>董玮松</t>
  </si>
  <si>
    <t>宁国容</t>
  </si>
  <si>
    <t>周福民</t>
  </si>
  <si>
    <t>郭振海</t>
  </si>
  <si>
    <t>邓强</t>
  </si>
  <si>
    <t>杨浩龙</t>
  </si>
  <si>
    <t>徐家明</t>
  </si>
  <si>
    <t>梁桂欣</t>
  </si>
  <si>
    <t>孙小波</t>
  </si>
  <si>
    <t>王成</t>
  </si>
  <si>
    <t>仇喜德</t>
  </si>
  <si>
    <t>潘子毅</t>
  </si>
  <si>
    <t>黄静波</t>
  </si>
  <si>
    <t>颜广新</t>
  </si>
  <si>
    <t>王小虎</t>
  </si>
  <si>
    <t>蔡观来</t>
  </si>
  <si>
    <t>牛洪帅</t>
  </si>
  <si>
    <t>杨焕军</t>
  </si>
  <si>
    <t>凌梅珊</t>
  </si>
  <si>
    <t>吕孟成</t>
  </si>
  <si>
    <t>杨航</t>
  </si>
  <si>
    <t>樊丽玲</t>
  </si>
  <si>
    <t>51342519870306021X</t>
  </si>
  <si>
    <t>李德星</t>
  </si>
  <si>
    <t>温裕活</t>
  </si>
  <si>
    <t>彭从阳</t>
  </si>
  <si>
    <t>32092219770326631X</t>
  </si>
  <si>
    <t>金道才</t>
  </si>
  <si>
    <t>洪文庆</t>
  </si>
  <si>
    <t>王彦磊</t>
  </si>
  <si>
    <t>许世平</t>
  </si>
  <si>
    <t>黄成才</t>
  </si>
  <si>
    <t>刘邵华</t>
  </si>
  <si>
    <t>盛建春</t>
  </si>
  <si>
    <t>黄乐</t>
  </si>
  <si>
    <t>谢维雄</t>
  </si>
  <si>
    <t>黄一洋</t>
  </si>
  <si>
    <t>樊勇</t>
  </si>
  <si>
    <t>马学辰</t>
  </si>
  <si>
    <t>45022119950616342X</t>
  </si>
  <si>
    <t>蓝桂院</t>
  </si>
  <si>
    <t>魏帅军</t>
  </si>
  <si>
    <t>袁名松</t>
  </si>
  <si>
    <t>黄春</t>
  </si>
  <si>
    <t>杨红建</t>
  </si>
  <si>
    <t>朱新华</t>
  </si>
  <si>
    <t>61242919920220031X</t>
  </si>
  <si>
    <t>李世京</t>
  </si>
  <si>
    <t>陈潇芸</t>
  </si>
  <si>
    <t>35052119920728753X</t>
  </si>
  <si>
    <t>邱小阳</t>
  </si>
  <si>
    <t>浦永波</t>
  </si>
  <si>
    <t>吴文火</t>
  </si>
  <si>
    <t>肖丽丽</t>
  </si>
  <si>
    <t>廖辉</t>
  </si>
  <si>
    <t>叶发城</t>
  </si>
  <si>
    <t>徐建东</t>
  </si>
  <si>
    <t>雷璐</t>
  </si>
  <si>
    <t>卢仲钗</t>
  </si>
  <si>
    <t>52020219810305862X</t>
  </si>
  <si>
    <t>郑晓波</t>
  </si>
  <si>
    <t>覃文通</t>
  </si>
  <si>
    <t>沈裕祚</t>
  </si>
  <si>
    <t>赵应</t>
  </si>
  <si>
    <t>史坤</t>
  </si>
  <si>
    <t>王朝邦</t>
  </si>
  <si>
    <t>杨海燕</t>
  </si>
  <si>
    <t>曾令友</t>
  </si>
  <si>
    <t>周都住</t>
  </si>
  <si>
    <t>刘银德</t>
  </si>
  <si>
    <t>袁宏星</t>
  </si>
  <si>
    <t>张鸾</t>
  </si>
  <si>
    <t>陈英杰</t>
  </si>
  <si>
    <t>胡海普</t>
  </si>
  <si>
    <t>51012219710701357X</t>
  </si>
  <si>
    <t>李仁建</t>
  </si>
  <si>
    <t>45092419971120411X</t>
  </si>
  <si>
    <t>梁堂堂</t>
  </si>
  <si>
    <t>王秀成</t>
  </si>
  <si>
    <t>刘珠昌</t>
  </si>
  <si>
    <t>陈凤娇</t>
  </si>
  <si>
    <t>赵阳君</t>
  </si>
  <si>
    <t>和武</t>
  </si>
  <si>
    <t>王洪庭</t>
  </si>
  <si>
    <t>康秒</t>
  </si>
  <si>
    <t>洪海建</t>
  </si>
  <si>
    <t>黑晓东</t>
  </si>
  <si>
    <t>宋玉艳</t>
  </si>
  <si>
    <t>梁建中</t>
  </si>
  <si>
    <t>彭兴杰</t>
  </si>
  <si>
    <t>朱磊</t>
  </si>
  <si>
    <t>刘敏慧</t>
  </si>
  <si>
    <t>黄晟</t>
  </si>
  <si>
    <t>李昌卓</t>
  </si>
  <si>
    <t>朱学胜</t>
  </si>
  <si>
    <t>郑景浩</t>
  </si>
  <si>
    <t>文斌</t>
  </si>
  <si>
    <t>刘健</t>
  </si>
  <si>
    <t>宋汉洪</t>
  </si>
  <si>
    <t>梁杰英</t>
  </si>
  <si>
    <t>殷艳梅</t>
  </si>
  <si>
    <t>52213219950225853X</t>
  </si>
  <si>
    <t>王航</t>
  </si>
  <si>
    <t>张少辉</t>
  </si>
  <si>
    <t>马伟强</t>
  </si>
  <si>
    <t>任宇超</t>
  </si>
  <si>
    <t>周炬</t>
  </si>
  <si>
    <t>43041919750715453X</t>
  </si>
  <si>
    <t>陈正坤</t>
  </si>
  <si>
    <t>才久原</t>
  </si>
  <si>
    <t>臧爱泉</t>
  </si>
  <si>
    <t>刘小龙</t>
  </si>
  <si>
    <t>项苗苗</t>
  </si>
  <si>
    <t>王先禄</t>
  </si>
  <si>
    <t>何帅</t>
  </si>
  <si>
    <t>齐迪</t>
  </si>
  <si>
    <t>范志坚</t>
  </si>
  <si>
    <t>34242519840920833X</t>
  </si>
  <si>
    <t>陆正根</t>
  </si>
  <si>
    <t>何伟祥</t>
  </si>
  <si>
    <t>滕仲德</t>
  </si>
  <si>
    <t>张利利</t>
  </si>
  <si>
    <t>关嘉乐</t>
  </si>
  <si>
    <t>詹梅</t>
  </si>
  <si>
    <t>蒲泽强</t>
  </si>
  <si>
    <t>周德灵</t>
  </si>
  <si>
    <t>王新敏</t>
  </si>
  <si>
    <t>秦晋</t>
  </si>
  <si>
    <t>雷海凤</t>
  </si>
  <si>
    <t>顾延强</t>
  </si>
  <si>
    <t>李黎</t>
  </si>
  <si>
    <t>陈德年</t>
  </si>
  <si>
    <t>颜斌</t>
  </si>
  <si>
    <t>王乐乐</t>
  </si>
  <si>
    <t>万智铭</t>
  </si>
  <si>
    <t>14272619990518391X</t>
  </si>
  <si>
    <t>樊乐</t>
  </si>
  <si>
    <t>罗少林</t>
  </si>
  <si>
    <t>陆家伟</t>
  </si>
  <si>
    <t>张钊华</t>
  </si>
  <si>
    <t>刘银洲</t>
  </si>
  <si>
    <t>苏鑫</t>
  </si>
  <si>
    <t>45080219900617381X</t>
  </si>
  <si>
    <t>郭茂华</t>
  </si>
  <si>
    <t>张柱</t>
  </si>
  <si>
    <t>朱丽明</t>
  </si>
  <si>
    <t>袁通寿</t>
  </si>
  <si>
    <t>35062519870617152X</t>
  </si>
  <si>
    <t>黄丽珠</t>
  </si>
  <si>
    <t>吕荣刚</t>
  </si>
  <si>
    <t>涂童飞</t>
  </si>
  <si>
    <t>蔡志勇</t>
  </si>
  <si>
    <t>沙沙</t>
  </si>
  <si>
    <t>22052319970121361X</t>
  </si>
  <si>
    <t>刘斌</t>
  </si>
  <si>
    <t>朱启浪</t>
  </si>
  <si>
    <t>齐来喜</t>
  </si>
  <si>
    <t>徐建飞</t>
  </si>
  <si>
    <t>35070219980816131X</t>
  </si>
  <si>
    <t>周则鑫</t>
  </si>
  <si>
    <t>何继跃</t>
  </si>
  <si>
    <t>34292319990116661X</t>
  </si>
  <si>
    <t>刘京</t>
  </si>
  <si>
    <t>刘柏根</t>
  </si>
  <si>
    <t>陈泓羽</t>
  </si>
  <si>
    <t>朱攀峰</t>
  </si>
  <si>
    <t>35062319871204513X</t>
  </si>
  <si>
    <t>蔡顺财</t>
  </si>
  <si>
    <t>胡日查毕力格</t>
  </si>
  <si>
    <t>黄健斌</t>
  </si>
  <si>
    <t>李景张</t>
  </si>
  <si>
    <t>李剑</t>
  </si>
  <si>
    <t>潘陆舟</t>
  </si>
  <si>
    <t>许蕾</t>
  </si>
  <si>
    <t>胡彩虹</t>
  </si>
  <si>
    <t>黄书锦</t>
  </si>
  <si>
    <t>44158119950711279X</t>
  </si>
  <si>
    <t>陈俊凯</t>
  </si>
  <si>
    <t>王冰冬</t>
  </si>
  <si>
    <t>朱亮</t>
  </si>
  <si>
    <t>贺学林</t>
  </si>
  <si>
    <t>37028419970113331X</t>
  </si>
  <si>
    <t>孙中瑞</t>
  </si>
  <si>
    <t>汪鑫</t>
  </si>
  <si>
    <t>施磊</t>
  </si>
  <si>
    <t>陈楚贤</t>
  </si>
  <si>
    <t>张明翠</t>
  </si>
  <si>
    <t>刘海波</t>
  </si>
  <si>
    <t>冯燕青</t>
  </si>
  <si>
    <t>梁虎成</t>
  </si>
  <si>
    <t>黎祖庭</t>
  </si>
  <si>
    <t>胡洪鸣</t>
  </si>
  <si>
    <t>熊文文</t>
  </si>
  <si>
    <t>陆博云</t>
  </si>
  <si>
    <t>周涛</t>
  </si>
  <si>
    <t>韦伟</t>
  </si>
  <si>
    <t>杨肖</t>
  </si>
  <si>
    <t>白海鑫</t>
  </si>
  <si>
    <t>叶瑞雄</t>
  </si>
  <si>
    <t>刘广飞</t>
  </si>
  <si>
    <t>周思远</t>
  </si>
  <si>
    <t>蒋捷</t>
  </si>
  <si>
    <t>李月</t>
  </si>
  <si>
    <t>张宇恒</t>
  </si>
  <si>
    <t>昝杨</t>
  </si>
  <si>
    <t>刘明涛</t>
  </si>
  <si>
    <t>郭军</t>
  </si>
  <si>
    <t>谢德磊</t>
  </si>
  <si>
    <t>33071919800118531X</t>
  </si>
  <si>
    <t>叶静</t>
  </si>
  <si>
    <t>潘镜华</t>
  </si>
  <si>
    <t>周伟鹏</t>
  </si>
  <si>
    <t>任桂东</t>
  </si>
  <si>
    <t>范国兴</t>
  </si>
  <si>
    <t>刘佳琪</t>
  </si>
  <si>
    <t>丁万龙</t>
  </si>
  <si>
    <t>62242519930925631X</t>
  </si>
  <si>
    <t>王彦祥</t>
  </si>
  <si>
    <t>唐望</t>
  </si>
  <si>
    <t>杨邓</t>
  </si>
  <si>
    <t>吴汉鹏</t>
  </si>
  <si>
    <t>孙龙飞</t>
  </si>
  <si>
    <t>靳占福</t>
  </si>
  <si>
    <t>杨雨涛</t>
  </si>
  <si>
    <t>顾强</t>
  </si>
  <si>
    <t>郑晓青</t>
  </si>
  <si>
    <t>聂凤明</t>
  </si>
  <si>
    <t>王道红</t>
  </si>
  <si>
    <t>冯雪艳</t>
  </si>
  <si>
    <t>冯永贺</t>
  </si>
  <si>
    <t>刘媛媛</t>
  </si>
  <si>
    <t>祁亮</t>
  </si>
  <si>
    <t>余升原</t>
  </si>
  <si>
    <t>路雪亮</t>
  </si>
  <si>
    <t>王来顺</t>
  </si>
  <si>
    <t>王佳琪</t>
  </si>
  <si>
    <t>周志超</t>
  </si>
  <si>
    <t>周扬</t>
  </si>
  <si>
    <t>胡勤波</t>
  </si>
  <si>
    <t>罗彬</t>
  </si>
  <si>
    <t>姚永龙</t>
  </si>
  <si>
    <t>何江涛</t>
  </si>
  <si>
    <t>刘小容</t>
  </si>
  <si>
    <t>蔡茂</t>
  </si>
  <si>
    <t>王贵宾</t>
  </si>
  <si>
    <t>谢欢欢</t>
  </si>
  <si>
    <t>刘翔</t>
  </si>
  <si>
    <t>刘银平</t>
  </si>
  <si>
    <t>伊杰</t>
  </si>
  <si>
    <t>章翔</t>
  </si>
  <si>
    <t>廖明智</t>
  </si>
  <si>
    <t>李伟朋</t>
  </si>
  <si>
    <t>赵京财</t>
  </si>
  <si>
    <t>雷丽</t>
  </si>
  <si>
    <t>汪凌生</t>
  </si>
  <si>
    <t>姜杜</t>
  </si>
  <si>
    <t>汪玲玲</t>
  </si>
  <si>
    <t>莫美娇</t>
  </si>
  <si>
    <t>51132519960909543X</t>
  </si>
  <si>
    <t>李城</t>
  </si>
  <si>
    <t>43302519721106121X</t>
  </si>
  <si>
    <t>刘缓</t>
  </si>
  <si>
    <t>胡杰</t>
  </si>
  <si>
    <t>李科杰</t>
  </si>
  <si>
    <t>罗军斌</t>
  </si>
  <si>
    <t>朱开进</t>
  </si>
  <si>
    <t>23052319870821273X</t>
  </si>
  <si>
    <t>冯兆庆</t>
  </si>
  <si>
    <t>黄岸英</t>
  </si>
  <si>
    <t>张兴建</t>
  </si>
  <si>
    <t>张媛媛</t>
  </si>
  <si>
    <t>苏雪英</t>
  </si>
  <si>
    <t>蒋宏源</t>
  </si>
  <si>
    <t>62122519991010063X</t>
  </si>
  <si>
    <t>赵庆庆</t>
  </si>
  <si>
    <t>35070219951023781X</t>
  </si>
  <si>
    <t>徐宝宝</t>
  </si>
  <si>
    <t>谌斌</t>
  </si>
  <si>
    <t>黄胜开</t>
  </si>
  <si>
    <t>苏世标</t>
  </si>
  <si>
    <t>黄小强</t>
  </si>
  <si>
    <t>郑禄强</t>
  </si>
  <si>
    <t>钟飞</t>
  </si>
  <si>
    <t>卢放</t>
  </si>
  <si>
    <t>王容</t>
  </si>
  <si>
    <t>郑忠旺</t>
  </si>
  <si>
    <t>陈灿达</t>
  </si>
  <si>
    <t>王幼峰</t>
  </si>
  <si>
    <t>胡存生</t>
  </si>
  <si>
    <t>王俊路</t>
  </si>
  <si>
    <t>颜晓徽</t>
  </si>
  <si>
    <t>欧志斌</t>
  </si>
  <si>
    <t>牛锁明</t>
  </si>
  <si>
    <t>杨国中</t>
  </si>
  <si>
    <t>宋汶阳</t>
  </si>
  <si>
    <t>51382119920610784X</t>
  </si>
  <si>
    <t>刘会</t>
  </si>
  <si>
    <t>宋丹丹</t>
  </si>
  <si>
    <t>刘鹏</t>
  </si>
  <si>
    <t>曲宙哲</t>
  </si>
  <si>
    <t>梁文健</t>
  </si>
  <si>
    <t>61012419841010247X</t>
  </si>
  <si>
    <t>卢兴周</t>
  </si>
  <si>
    <t>应小龙</t>
  </si>
  <si>
    <t>田黔东</t>
  </si>
  <si>
    <t>杜鹃</t>
  </si>
  <si>
    <t>黄晓明</t>
  </si>
  <si>
    <t>竺建胜</t>
  </si>
  <si>
    <t>么寅婷</t>
  </si>
  <si>
    <t>刘志高</t>
  </si>
  <si>
    <t>杨琳</t>
  </si>
  <si>
    <t>45213119950720152X</t>
  </si>
  <si>
    <t>李美燕</t>
  </si>
  <si>
    <t>刘亚龙</t>
  </si>
  <si>
    <t>沈益彬</t>
  </si>
  <si>
    <t>杨二帅</t>
  </si>
  <si>
    <t>李森鹏</t>
  </si>
  <si>
    <t>韦敏克</t>
  </si>
  <si>
    <t>欧家绪</t>
  </si>
  <si>
    <t>汤学敬</t>
  </si>
  <si>
    <t>丁檬</t>
  </si>
  <si>
    <t>蒋东序</t>
  </si>
  <si>
    <t>庄敬文</t>
  </si>
  <si>
    <t>53302319840721253X</t>
  </si>
  <si>
    <t>蔡盛杰</t>
  </si>
  <si>
    <t>32068219900501048X</t>
  </si>
  <si>
    <t>朱雯雯</t>
  </si>
  <si>
    <t>蒋石飞</t>
  </si>
  <si>
    <t>韦美愿</t>
  </si>
  <si>
    <t>黄仁欢</t>
  </si>
  <si>
    <t>潘利姣</t>
  </si>
  <si>
    <t>王寅州</t>
  </si>
  <si>
    <t>姚梦圆</t>
  </si>
  <si>
    <t>龚继祥</t>
  </si>
  <si>
    <t>苏建蛟</t>
  </si>
  <si>
    <t>陶菁</t>
  </si>
  <si>
    <t>51222919740114111X</t>
  </si>
  <si>
    <t>王登亮</t>
  </si>
  <si>
    <t>梁杰</t>
  </si>
  <si>
    <t>王永华</t>
  </si>
  <si>
    <t>41092719820405701X</t>
  </si>
  <si>
    <t>闫伟</t>
  </si>
  <si>
    <t>吴洁昌</t>
  </si>
  <si>
    <t>陈元火</t>
  </si>
  <si>
    <t>王顺德</t>
  </si>
  <si>
    <t>周洋</t>
  </si>
  <si>
    <t>53292619890924036X</t>
  </si>
  <si>
    <t>邱雪芹</t>
  </si>
  <si>
    <t>梅长彬</t>
  </si>
  <si>
    <t>李正强</t>
  </si>
  <si>
    <t>陈小鹏</t>
  </si>
  <si>
    <t>韦永恒</t>
  </si>
  <si>
    <t>张锦辉</t>
  </si>
  <si>
    <t>王培玲</t>
  </si>
  <si>
    <t>闭伟林</t>
  </si>
  <si>
    <t>胡维成</t>
  </si>
  <si>
    <t>王文霞</t>
  </si>
  <si>
    <t>沈国杰</t>
  </si>
  <si>
    <t>李旭</t>
  </si>
  <si>
    <t>胡佳</t>
  </si>
  <si>
    <t>江德辉</t>
  </si>
  <si>
    <t>涂朝坤</t>
  </si>
  <si>
    <t>平超跃</t>
  </si>
  <si>
    <t>冉献伟</t>
  </si>
  <si>
    <t>袁平</t>
  </si>
  <si>
    <t>白高德</t>
  </si>
  <si>
    <t>于广润</t>
  </si>
  <si>
    <t>杨冠华</t>
  </si>
  <si>
    <t>42020219910316081X</t>
  </si>
  <si>
    <t>杨忠</t>
  </si>
  <si>
    <t>蒙贤权</t>
  </si>
  <si>
    <t>43313019980428131X</t>
  </si>
  <si>
    <t>卓德发</t>
  </si>
  <si>
    <t>刘锋</t>
  </si>
  <si>
    <t>潘小燕</t>
  </si>
  <si>
    <t>赵晓寅</t>
  </si>
  <si>
    <t>蒋佳明</t>
  </si>
  <si>
    <t>留春龙</t>
  </si>
  <si>
    <t>田贤漳</t>
  </si>
  <si>
    <t>43090319900103398X</t>
  </si>
  <si>
    <t>曾卫</t>
  </si>
  <si>
    <t>刘艮波</t>
  </si>
  <si>
    <t>吴月</t>
  </si>
  <si>
    <t>田仁福</t>
  </si>
  <si>
    <t>张开兴</t>
  </si>
  <si>
    <t>林深</t>
  </si>
  <si>
    <t>李杭根</t>
  </si>
  <si>
    <t>王洋</t>
  </si>
  <si>
    <t>马丁强</t>
  </si>
  <si>
    <t>毛祖光</t>
  </si>
  <si>
    <t>谢雄彬</t>
  </si>
  <si>
    <t>黄剑东</t>
  </si>
  <si>
    <t>朱丽都孜·加尔恒</t>
  </si>
  <si>
    <t>吕主荣</t>
  </si>
  <si>
    <t>61272519961110221X</t>
  </si>
  <si>
    <t>魏园</t>
  </si>
  <si>
    <t>陈志森</t>
  </si>
  <si>
    <t>罗凯威</t>
  </si>
  <si>
    <t>粟兰</t>
  </si>
  <si>
    <t>赵符特</t>
  </si>
  <si>
    <t>刘晨</t>
  </si>
  <si>
    <t>黄小龙</t>
  </si>
  <si>
    <t>35078119980105201X</t>
  </si>
  <si>
    <t>周邵俊</t>
  </si>
  <si>
    <t>兰裕波</t>
  </si>
  <si>
    <t>罗晶水</t>
  </si>
  <si>
    <t>张骥</t>
  </si>
  <si>
    <t>林昭艺</t>
  </si>
  <si>
    <t>胡中鹏</t>
  </si>
  <si>
    <t>33032419880731102X</t>
  </si>
  <si>
    <t>王烈琼</t>
  </si>
  <si>
    <t>李军立</t>
  </si>
  <si>
    <t>朱刚</t>
  </si>
  <si>
    <t>陈书海</t>
  </si>
  <si>
    <t>付岚</t>
  </si>
  <si>
    <t>汪延惠</t>
  </si>
  <si>
    <t>黄秋林</t>
  </si>
  <si>
    <t>宋歌</t>
  </si>
  <si>
    <t>张锋</t>
  </si>
  <si>
    <t>黄兴宇</t>
  </si>
  <si>
    <t>肖萍</t>
  </si>
  <si>
    <t>张发宝</t>
  </si>
  <si>
    <t>郑素丽</t>
  </si>
  <si>
    <t>23052319850730403X</t>
  </si>
  <si>
    <t>魏巍</t>
  </si>
  <si>
    <t>杨亚男</t>
  </si>
  <si>
    <t>卢一鸣</t>
  </si>
  <si>
    <t>肖华</t>
  </si>
  <si>
    <t>原雄战</t>
  </si>
  <si>
    <t>袁婷</t>
  </si>
  <si>
    <t>孔令兰</t>
  </si>
  <si>
    <t>许晓明</t>
  </si>
  <si>
    <t>孙文军</t>
  </si>
  <si>
    <t>瞿颖</t>
  </si>
  <si>
    <t>梁雪松</t>
  </si>
  <si>
    <t>侯利亮</t>
  </si>
  <si>
    <t>陈德健</t>
  </si>
  <si>
    <t>王吉祥</t>
  </si>
  <si>
    <t>李姜楠</t>
  </si>
  <si>
    <t>53272519890926361X</t>
  </si>
  <si>
    <t>何康鸿</t>
  </si>
  <si>
    <t>黄创育</t>
  </si>
  <si>
    <t>51132419940907323X</t>
  </si>
  <si>
    <t>许丹</t>
  </si>
  <si>
    <t>刘兴勇</t>
  </si>
  <si>
    <t>罗嘉鸣</t>
  </si>
  <si>
    <t>杨俊杰</t>
  </si>
  <si>
    <t>王贤俊</t>
  </si>
  <si>
    <t>彭秋鹏</t>
  </si>
  <si>
    <t>江亮</t>
  </si>
  <si>
    <t>张志嘉</t>
  </si>
  <si>
    <t>伍景志</t>
  </si>
  <si>
    <t>叶衍钦</t>
  </si>
  <si>
    <t>韩阳</t>
  </si>
  <si>
    <t>李登峁</t>
  </si>
  <si>
    <t>吴勇</t>
  </si>
  <si>
    <t>赵卫泽</t>
  </si>
  <si>
    <t>杨云峰</t>
  </si>
  <si>
    <t>滕永胜</t>
  </si>
  <si>
    <t>陈飞鹏</t>
  </si>
  <si>
    <t>黄继阳</t>
  </si>
  <si>
    <t>马雪严</t>
  </si>
  <si>
    <t>孙伟</t>
  </si>
  <si>
    <t>黄俊</t>
  </si>
  <si>
    <t>孙万才</t>
  </si>
  <si>
    <t>李正伟</t>
  </si>
  <si>
    <t>张弘</t>
  </si>
  <si>
    <t>姚亚敏</t>
  </si>
  <si>
    <t>陈国枝</t>
  </si>
  <si>
    <t>44182619950319171X</t>
  </si>
  <si>
    <t>钟旭</t>
  </si>
  <si>
    <t>姬羽茜</t>
  </si>
  <si>
    <t>王建芳</t>
  </si>
  <si>
    <t>41122419870725561X</t>
  </si>
  <si>
    <t>崔平军</t>
  </si>
  <si>
    <t>龚波</t>
  </si>
  <si>
    <t>温秋玉</t>
  </si>
  <si>
    <t>谢作来</t>
  </si>
  <si>
    <t>徐佳栋</t>
  </si>
  <si>
    <t>巩昌花</t>
  </si>
  <si>
    <t>李恒忠</t>
  </si>
  <si>
    <t>袁伟帅</t>
  </si>
  <si>
    <t>罗锋</t>
  </si>
  <si>
    <t>严昆</t>
  </si>
  <si>
    <t>陈祖良</t>
  </si>
  <si>
    <t>陈阳仔</t>
  </si>
  <si>
    <t>汪瀚舟</t>
  </si>
  <si>
    <t>樊想</t>
  </si>
  <si>
    <t>曾庆如</t>
  </si>
  <si>
    <t>赵子贵</t>
  </si>
  <si>
    <t>李焕楠</t>
  </si>
  <si>
    <t>孙金洋</t>
  </si>
  <si>
    <t>张敏智</t>
  </si>
  <si>
    <t>薛奇翰</t>
  </si>
  <si>
    <t>李伟建</t>
  </si>
  <si>
    <t>曹心恒</t>
  </si>
  <si>
    <t>莫江雪</t>
  </si>
  <si>
    <t>许舟霞</t>
  </si>
  <si>
    <t>高姿</t>
  </si>
  <si>
    <t>李炳焕</t>
  </si>
  <si>
    <t>何涛</t>
  </si>
  <si>
    <t>吴伟</t>
  </si>
  <si>
    <t>王雅程</t>
  </si>
  <si>
    <t>孙键键</t>
  </si>
  <si>
    <t>王莉莉</t>
  </si>
  <si>
    <t>廖玉秀</t>
  </si>
  <si>
    <t>刘东</t>
  </si>
  <si>
    <t>周晚成</t>
  </si>
  <si>
    <t>51090219921115015X</t>
  </si>
  <si>
    <t>杨青同</t>
  </si>
  <si>
    <t>赵利刚</t>
  </si>
  <si>
    <t>马锐</t>
  </si>
  <si>
    <t>李甲厚</t>
  </si>
  <si>
    <t>魏江</t>
  </si>
  <si>
    <t>李月菊</t>
  </si>
  <si>
    <t>刘军</t>
  </si>
  <si>
    <t>李海水</t>
  </si>
  <si>
    <t>段蒙</t>
  </si>
  <si>
    <t>林强</t>
  </si>
  <si>
    <t>张成坤</t>
  </si>
  <si>
    <t>黄键</t>
  </si>
  <si>
    <t>35050019760809501X</t>
  </si>
  <si>
    <t>王育能</t>
  </si>
  <si>
    <t>13112219930924181X</t>
  </si>
  <si>
    <t>李志浩</t>
  </si>
  <si>
    <t>黄畅</t>
  </si>
  <si>
    <t>吴典茂</t>
  </si>
  <si>
    <t>张学红</t>
  </si>
  <si>
    <t>刘海洋</t>
  </si>
  <si>
    <t>田丽莹</t>
  </si>
  <si>
    <t>白建军</t>
  </si>
  <si>
    <t>曾孙杭</t>
  </si>
  <si>
    <t>罗健源</t>
  </si>
  <si>
    <t>刘原</t>
  </si>
  <si>
    <t>姚远康</t>
  </si>
  <si>
    <t>卫小坡</t>
  </si>
  <si>
    <t>朱亚平</t>
  </si>
  <si>
    <t>夏宁波</t>
  </si>
  <si>
    <t>钟裕波</t>
  </si>
  <si>
    <t>查兴康</t>
  </si>
  <si>
    <t>詹震乾</t>
  </si>
  <si>
    <t>黄光旭</t>
  </si>
  <si>
    <t>林冠</t>
  </si>
  <si>
    <t>田赫</t>
  </si>
  <si>
    <t>姜仕健</t>
  </si>
  <si>
    <t>孙成军</t>
  </si>
  <si>
    <t>陈帅男</t>
  </si>
  <si>
    <t>潘崇朝</t>
  </si>
  <si>
    <t>盛志渊</t>
  </si>
  <si>
    <t>韩业元</t>
  </si>
  <si>
    <t>韦燕翔</t>
  </si>
  <si>
    <t>王璞</t>
  </si>
  <si>
    <t>曾镇煌</t>
  </si>
  <si>
    <t>张利英</t>
  </si>
  <si>
    <t>赵俊</t>
  </si>
  <si>
    <t>侯雪娜</t>
  </si>
  <si>
    <t>胡燕利</t>
  </si>
  <si>
    <t>黄武惠</t>
  </si>
  <si>
    <t>33020619840419342X</t>
  </si>
  <si>
    <t>杨薪霖</t>
  </si>
  <si>
    <t>黄嘉琦</t>
  </si>
  <si>
    <t>13100219900625281X</t>
  </si>
  <si>
    <t>王进</t>
  </si>
  <si>
    <t>吕龙宝</t>
  </si>
  <si>
    <t>吕琛</t>
  </si>
  <si>
    <t>高亚亮</t>
  </si>
  <si>
    <t>傅云华</t>
  </si>
  <si>
    <t>龙承伟</t>
  </si>
  <si>
    <t>吴德胜</t>
  </si>
  <si>
    <t>秦波</t>
  </si>
  <si>
    <t>包雪花</t>
  </si>
  <si>
    <t>赵昊</t>
  </si>
  <si>
    <t>王帅帅</t>
  </si>
  <si>
    <t>黄兆铧</t>
  </si>
  <si>
    <t>赵春媚</t>
  </si>
  <si>
    <t>高磊磊</t>
  </si>
  <si>
    <t>阳海波</t>
  </si>
  <si>
    <t>巩书园</t>
  </si>
  <si>
    <t>杨强强</t>
  </si>
  <si>
    <t>简容军</t>
  </si>
  <si>
    <t>赵思祺</t>
  </si>
  <si>
    <t>熊三元</t>
  </si>
  <si>
    <t>唐杨</t>
  </si>
  <si>
    <t>陈蔚</t>
  </si>
  <si>
    <t>白晓光</t>
  </si>
  <si>
    <t>37112219841202061X</t>
  </si>
  <si>
    <t>张同庆</t>
  </si>
  <si>
    <t>65312619800923441X</t>
  </si>
  <si>
    <t>地力夏提·亚库甫</t>
  </si>
  <si>
    <t>苏筱莉</t>
  </si>
  <si>
    <t>胡海林</t>
  </si>
  <si>
    <t>侯成</t>
  </si>
  <si>
    <t>14272319790616021X</t>
  </si>
  <si>
    <t>21020419900731646X</t>
  </si>
  <si>
    <t>滕宜臻</t>
  </si>
  <si>
    <t>唐光容</t>
  </si>
  <si>
    <t>林灿杰</t>
  </si>
  <si>
    <t>邓辉</t>
  </si>
  <si>
    <t>罗志杰</t>
  </si>
  <si>
    <t>陈虹秀</t>
  </si>
  <si>
    <t>刘凯军</t>
  </si>
  <si>
    <t>郭仲兰</t>
  </si>
  <si>
    <t>林晓辉</t>
  </si>
  <si>
    <t>张修安</t>
  </si>
  <si>
    <t>黄云祥</t>
  </si>
  <si>
    <t>刘春江</t>
  </si>
  <si>
    <t>熊辉</t>
  </si>
  <si>
    <t>潘峰</t>
  </si>
  <si>
    <t>苗蒙蒙</t>
  </si>
  <si>
    <t>44098119950611863X</t>
  </si>
  <si>
    <t>梁祖颖</t>
  </si>
  <si>
    <t>陆汉明</t>
  </si>
  <si>
    <t>32048119891113225X</t>
  </si>
  <si>
    <t>尹伟</t>
  </si>
  <si>
    <t>周祥竞</t>
  </si>
  <si>
    <t>任洋波</t>
  </si>
  <si>
    <t>鹿亚</t>
  </si>
  <si>
    <t>叶剑华</t>
  </si>
  <si>
    <t>梁文昌</t>
  </si>
  <si>
    <t>姚博</t>
  </si>
  <si>
    <t>马蕊</t>
  </si>
  <si>
    <t>朱燕玲</t>
  </si>
  <si>
    <t>郜时帅</t>
  </si>
  <si>
    <t>陶铸</t>
  </si>
  <si>
    <t>张晓宇</t>
  </si>
  <si>
    <t>苏振涛</t>
  </si>
  <si>
    <t>徐压娣</t>
  </si>
  <si>
    <t>袁莉</t>
  </si>
  <si>
    <t>蔡国龙</t>
  </si>
  <si>
    <t>邝小霞</t>
  </si>
  <si>
    <t>刘景瑞</t>
  </si>
  <si>
    <t>王朝亮</t>
  </si>
  <si>
    <t>黄鋆</t>
  </si>
  <si>
    <t>段龙龙</t>
  </si>
  <si>
    <t>张向伟</t>
  </si>
  <si>
    <t>易梅芬</t>
  </si>
  <si>
    <t>任梦强</t>
  </si>
  <si>
    <t>黎锦绍</t>
  </si>
  <si>
    <t>赖志厚</t>
  </si>
  <si>
    <t>杜晓玲</t>
  </si>
  <si>
    <t>王颢翔</t>
  </si>
  <si>
    <t>方雷</t>
  </si>
  <si>
    <t>伍诗埼</t>
  </si>
  <si>
    <t>63280119970125053X</t>
  </si>
  <si>
    <t>李宏伟</t>
  </si>
  <si>
    <t>俞技</t>
  </si>
  <si>
    <t>刘之文</t>
  </si>
  <si>
    <t>佟凯</t>
  </si>
  <si>
    <t>樊洁</t>
  </si>
  <si>
    <t>孙有华</t>
  </si>
  <si>
    <t>谢小林</t>
  </si>
  <si>
    <t>梁轩</t>
  </si>
  <si>
    <t>于海峰</t>
  </si>
  <si>
    <t>罗亮</t>
  </si>
  <si>
    <t>戴洪涛</t>
  </si>
  <si>
    <t>宋闰杰</t>
  </si>
  <si>
    <t>徐成</t>
  </si>
  <si>
    <t>尹姝</t>
  </si>
  <si>
    <t>陈金明</t>
  </si>
  <si>
    <t>马黎明</t>
  </si>
  <si>
    <t>李健光</t>
  </si>
  <si>
    <t>崔立松</t>
  </si>
  <si>
    <t>梁宇杰</t>
  </si>
  <si>
    <t>孙文卫</t>
  </si>
  <si>
    <t>李宁</t>
  </si>
  <si>
    <t>杨志彬</t>
  </si>
  <si>
    <t>颜琼</t>
  </si>
  <si>
    <t>刘慧玲</t>
  </si>
  <si>
    <t>崔志瑾</t>
  </si>
  <si>
    <t>褚文普</t>
  </si>
  <si>
    <t>李炽斌</t>
  </si>
  <si>
    <t>邢维说</t>
  </si>
  <si>
    <t>蒋太华</t>
  </si>
  <si>
    <t>方亚飞</t>
  </si>
  <si>
    <t>宋坤</t>
  </si>
  <si>
    <t>毛世钧</t>
  </si>
  <si>
    <t>杨孟丽</t>
  </si>
  <si>
    <t>赵旭光</t>
  </si>
  <si>
    <t>徐煜森</t>
  </si>
  <si>
    <t>游春</t>
  </si>
  <si>
    <t>张家晴</t>
  </si>
  <si>
    <t>郁明辉</t>
  </si>
  <si>
    <t>陈永焜</t>
  </si>
  <si>
    <t>孙超超</t>
  </si>
  <si>
    <t>艾胜尧</t>
  </si>
  <si>
    <t>贺彦涛</t>
  </si>
  <si>
    <t>曹光耀</t>
  </si>
  <si>
    <t>甘思云</t>
  </si>
  <si>
    <t>祁伟</t>
  </si>
  <si>
    <t>于晶</t>
  </si>
  <si>
    <t>张翠琪</t>
  </si>
  <si>
    <t>晁金柯</t>
  </si>
  <si>
    <t>王培义</t>
  </si>
  <si>
    <t>李毅超</t>
  </si>
  <si>
    <t>50010119971117931X</t>
  </si>
  <si>
    <t>向科酒</t>
  </si>
  <si>
    <t>付丰</t>
  </si>
  <si>
    <t>柯文港</t>
  </si>
  <si>
    <t>师利阳</t>
  </si>
  <si>
    <t>曹猛猛</t>
  </si>
  <si>
    <t>张召</t>
  </si>
  <si>
    <t>张怡瑶</t>
  </si>
  <si>
    <t>陆国琪</t>
  </si>
  <si>
    <t>43122219861028292X</t>
  </si>
  <si>
    <t>徐惠平</t>
  </si>
  <si>
    <t>黄树洪</t>
  </si>
  <si>
    <t>胡飞强</t>
  </si>
  <si>
    <t>雷朝专</t>
  </si>
  <si>
    <t>倪炎华</t>
  </si>
  <si>
    <t>赵晓栋</t>
  </si>
  <si>
    <t>庄正帅</t>
  </si>
  <si>
    <t>时圣行</t>
  </si>
  <si>
    <t>郑海生</t>
  </si>
  <si>
    <t>36012319930407001X</t>
  </si>
  <si>
    <t>桂明</t>
  </si>
  <si>
    <t>张卓兰</t>
  </si>
  <si>
    <t>林子聪</t>
  </si>
  <si>
    <t>吴韬</t>
  </si>
  <si>
    <t>黄春丽</t>
  </si>
  <si>
    <t>董志彬</t>
  </si>
  <si>
    <t>李敏敏</t>
  </si>
  <si>
    <t>康丽玲</t>
  </si>
  <si>
    <t>颜涛</t>
  </si>
  <si>
    <t>杜惊奇</t>
  </si>
  <si>
    <t>王永珍</t>
  </si>
  <si>
    <t>刘在泉</t>
  </si>
  <si>
    <t>霍芳芳</t>
  </si>
  <si>
    <t>吕颖</t>
  </si>
  <si>
    <t>张健龙</t>
  </si>
  <si>
    <t>吴林法</t>
  </si>
  <si>
    <t>黄志健</t>
  </si>
  <si>
    <t>向浩彬</t>
  </si>
  <si>
    <t>陶江亚</t>
  </si>
  <si>
    <t>袁永辉</t>
  </si>
  <si>
    <t>侯战友</t>
  </si>
  <si>
    <t>顾建学</t>
  </si>
  <si>
    <t>柳勤志</t>
  </si>
  <si>
    <t>罗福康</t>
  </si>
  <si>
    <t>麻开雄</t>
  </si>
  <si>
    <t>21038119830216161X</t>
  </si>
  <si>
    <t>胡乃强</t>
  </si>
  <si>
    <t>杨淑淑</t>
  </si>
  <si>
    <t>王占强</t>
  </si>
  <si>
    <t>林明慧</t>
  </si>
  <si>
    <t>谢正红</t>
  </si>
  <si>
    <t>刘华昌</t>
  </si>
  <si>
    <t>胡建斌</t>
  </si>
  <si>
    <t>谭明</t>
  </si>
  <si>
    <t>向自</t>
  </si>
  <si>
    <t>黄凤琴</t>
  </si>
  <si>
    <t>李新强</t>
  </si>
  <si>
    <t>万鹏</t>
  </si>
  <si>
    <t>邓亚东</t>
  </si>
  <si>
    <t>陈亮</t>
  </si>
  <si>
    <t>刘召武</t>
  </si>
  <si>
    <t>50011219860130505X</t>
  </si>
  <si>
    <t>雷世超</t>
  </si>
  <si>
    <t>吴坤</t>
  </si>
  <si>
    <t>冀银山</t>
  </si>
  <si>
    <t>郭啸天</t>
  </si>
  <si>
    <t>曾远文</t>
  </si>
  <si>
    <t>张润</t>
  </si>
  <si>
    <t>唐曲</t>
  </si>
  <si>
    <t>曹伟良</t>
  </si>
  <si>
    <t>雷贤涛</t>
  </si>
  <si>
    <t>蒋遵勇</t>
  </si>
  <si>
    <t>夏志军</t>
  </si>
  <si>
    <t>肖华平</t>
  </si>
  <si>
    <t>43280219720504135X</t>
  </si>
  <si>
    <t>彭海怀</t>
  </si>
  <si>
    <t>梁军伟</t>
  </si>
  <si>
    <t>张松</t>
  </si>
  <si>
    <t>刘晓燕</t>
  </si>
  <si>
    <t>36232419811025515X</t>
  </si>
  <si>
    <t>沈志永</t>
  </si>
  <si>
    <t>刘宏凯</t>
  </si>
  <si>
    <t>高雷</t>
  </si>
  <si>
    <t>汪孟齐</t>
  </si>
  <si>
    <t>仝德林</t>
  </si>
  <si>
    <t>44190019810318485X</t>
  </si>
  <si>
    <t>蔡醒强</t>
  </si>
  <si>
    <t>王卫彬</t>
  </si>
  <si>
    <t>陈豪</t>
  </si>
  <si>
    <t>周建军</t>
  </si>
  <si>
    <t>卢康城</t>
  </si>
  <si>
    <t>周冠军</t>
  </si>
  <si>
    <t>何家龙</t>
  </si>
  <si>
    <t>吴教兵</t>
  </si>
  <si>
    <t>蒙廷举</t>
  </si>
  <si>
    <t>汪全全</t>
  </si>
  <si>
    <t>42243119741006003X</t>
  </si>
  <si>
    <t>李祥胜</t>
  </si>
  <si>
    <t>谢琦峰</t>
  </si>
  <si>
    <t>田瑞富</t>
  </si>
  <si>
    <t>王金贵</t>
  </si>
  <si>
    <t>吴清静</t>
  </si>
  <si>
    <t>张学谦</t>
  </si>
  <si>
    <t>郭入丹</t>
  </si>
  <si>
    <t>林剑锋</t>
  </si>
  <si>
    <t>唐峰利</t>
  </si>
  <si>
    <t>53062419960521131X</t>
  </si>
  <si>
    <t>陈开强</t>
  </si>
  <si>
    <t>张金波</t>
  </si>
  <si>
    <t>肖观就</t>
  </si>
  <si>
    <t>李义</t>
  </si>
  <si>
    <t>34012319941110033X</t>
  </si>
  <si>
    <t>金俊能</t>
  </si>
  <si>
    <t>林思琪</t>
  </si>
  <si>
    <t>35052119830510312X</t>
  </si>
  <si>
    <t>仇丽惠</t>
  </si>
  <si>
    <t>蒲春丞</t>
  </si>
  <si>
    <t>32120219771006481X</t>
  </si>
  <si>
    <t>44092119960612511X</t>
  </si>
  <si>
    <t>陈杰明</t>
  </si>
  <si>
    <t>李大伟</t>
  </si>
  <si>
    <t>汤翠英</t>
  </si>
  <si>
    <t>李能山</t>
  </si>
  <si>
    <t>郝穆春</t>
  </si>
  <si>
    <t>62292319940408141X</t>
  </si>
  <si>
    <t>党存德</t>
  </si>
  <si>
    <t>侯振楠</t>
  </si>
  <si>
    <t>于子延</t>
  </si>
  <si>
    <t>刘胜磊</t>
  </si>
  <si>
    <t>王富祥</t>
  </si>
  <si>
    <t>文明强</t>
  </si>
  <si>
    <t>马占龙</t>
  </si>
  <si>
    <t>章树彬</t>
  </si>
  <si>
    <t>刘凡</t>
  </si>
  <si>
    <t>傅鹏</t>
  </si>
  <si>
    <t>宋飞祥</t>
  </si>
  <si>
    <t>蒋李东</t>
  </si>
  <si>
    <t>费为欢</t>
  </si>
  <si>
    <t>张涂</t>
  </si>
  <si>
    <t>滕康</t>
  </si>
  <si>
    <t>左露</t>
  </si>
  <si>
    <t>陈国朝</t>
  </si>
  <si>
    <t>王振</t>
  </si>
  <si>
    <t>胡禹尧</t>
  </si>
  <si>
    <t>黄燕</t>
  </si>
  <si>
    <t>杨先美</t>
  </si>
  <si>
    <t>折保明</t>
  </si>
  <si>
    <t>崔文龙</t>
  </si>
  <si>
    <t>翟晓斌</t>
  </si>
  <si>
    <t>朱金明</t>
  </si>
  <si>
    <t>林鉴雄</t>
  </si>
  <si>
    <t>44512219880812744X</t>
  </si>
  <si>
    <t>刘琼蓉</t>
  </si>
  <si>
    <t>王冀飞</t>
  </si>
  <si>
    <t>李凯伦</t>
  </si>
  <si>
    <t>魏晓东</t>
  </si>
  <si>
    <t>司慧敏</t>
  </si>
  <si>
    <t>刘长宇</t>
  </si>
  <si>
    <t>王佳豪</t>
  </si>
  <si>
    <t>奠境</t>
  </si>
  <si>
    <t>董亮</t>
  </si>
  <si>
    <t>黎冬</t>
  </si>
  <si>
    <t>王文贞</t>
  </si>
  <si>
    <t>李园林</t>
  </si>
  <si>
    <t>张柳红</t>
  </si>
  <si>
    <t>王宝敏</t>
  </si>
  <si>
    <t>王秋媚</t>
  </si>
  <si>
    <t>陈恳</t>
  </si>
  <si>
    <t>秦千婷</t>
  </si>
  <si>
    <t>刘廷梅</t>
  </si>
  <si>
    <t>魏荣</t>
  </si>
  <si>
    <t>张景豪</t>
  </si>
  <si>
    <t>孙海龙</t>
  </si>
  <si>
    <t>向豪</t>
  </si>
  <si>
    <t>姚军</t>
  </si>
  <si>
    <t>51132419980305001X</t>
  </si>
  <si>
    <t>许俊</t>
  </si>
  <si>
    <t>张明琼</t>
  </si>
  <si>
    <t>舒钧华</t>
  </si>
  <si>
    <t>韩银鹰</t>
  </si>
  <si>
    <t>吴双丽</t>
  </si>
  <si>
    <t>龙小艳</t>
  </si>
  <si>
    <t>哈瑞翔</t>
  </si>
  <si>
    <t>卢山</t>
  </si>
  <si>
    <t>胡荣荣</t>
  </si>
  <si>
    <t>王和敏</t>
  </si>
  <si>
    <t>冯亚</t>
  </si>
  <si>
    <t>靳佳培</t>
  </si>
  <si>
    <t>夏子悦</t>
  </si>
  <si>
    <t>孙凯</t>
  </si>
  <si>
    <t>袁朋</t>
  </si>
  <si>
    <t>牛欢</t>
  </si>
  <si>
    <t>肖湘粤</t>
  </si>
  <si>
    <t>李肇基</t>
  </si>
  <si>
    <t>刘礼凡</t>
  </si>
  <si>
    <t>李鑫荣</t>
  </si>
  <si>
    <t>44081119910928041X</t>
  </si>
  <si>
    <t>卢振仁</t>
  </si>
  <si>
    <t>罗德来</t>
  </si>
  <si>
    <t>胡海涛</t>
  </si>
  <si>
    <t>黄东林</t>
  </si>
  <si>
    <t>13012119890525261X</t>
  </si>
  <si>
    <t>杨晓菲</t>
  </si>
  <si>
    <t>田兰</t>
  </si>
  <si>
    <t>李秋艳</t>
  </si>
  <si>
    <t>向曾圆</t>
  </si>
  <si>
    <t>林红梅</t>
  </si>
  <si>
    <t>张智杰</t>
  </si>
  <si>
    <t>谢旺</t>
  </si>
  <si>
    <t>曹国华</t>
  </si>
  <si>
    <t>苏健伟</t>
  </si>
  <si>
    <t>李世洋</t>
  </si>
  <si>
    <t>杜泽平</t>
  </si>
  <si>
    <t>张小龙</t>
  </si>
  <si>
    <t>陈洪宾</t>
  </si>
  <si>
    <t>孙应松</t>
  </si>
  <si>
    <t>胡启兰</t>
  </si>
  <si>
    <t>伍瑞锐</t>
  </si>
  <si>
    <t>王继川</t>
  </si>
  <si>
    <t>董世华</t>
  </si>
  <si>
    <t>忻燕林</t>
  </si>
  <si>
    <t>赖章杰</t>
  </si>
  <si>
    <t>张胜</t>
  </si>
  <si>
    <t>依里牙尔·艾再孜</t>
  </si>
  <si>
    <t>张前成</t>
  </si>
  <si>
    <t>穆宏伟</t>
  </si>
  <si>
    <t>蔡佳均</t>
  </si>
  <si>
    <t>袁月</t>
  </si>
  <si>
    <t>苏意帆</t>
  </si>
  <si>
    <t>李树茂</t>
  </si>
  <si>
    <t>蔺浩军</t>
  </si>
  <si>
    <t>郑丽群</t>
  </si>
  <si>
    <t>杨亚文</t>
  </si>
  <si>
    <t>岑冰洋</t>
  </si>
  <si>
    <t>赵鹏鹏</t>
  </si>
  <si>
    <t>37082519791024161X</t>
  </si>
  <si>
    <t>周传付</t>
  </si>
  <si>
    <t>张荣梅</t>
  </si>
  <si>
    <t>王洪艳</t>
  </si>
  <si>
    <t>冯立军</t>
  </si>
  <si>
    <t>高泉威</t>
  </si>
  <si>
    <t>刘波</t>
  </si>
  <si>
    <t>王永亮</t>
  </si>
  <si>
    <t>陈忠宇</t>
  </si>
  <si>
    <t>李华溪</t>
  </si>
  <si>
    <t>鲜雪清</t>
  </si>
  <si>
    <t>张金萍</t>
  </si>
  <si>
    <t>陆立功</t>
  </si>
  <si>
    <t>邓智文</t>
  </si>
  <si>
    <t>卢龙娇</t>
  </si>
  <si>
    <t>农孙胜</t>
  </si>
  <si>
    <t>李祖源</t>
  </si>
  <si>
    <t>安维军</t>
  </si>
  <si>
    <t>熊顺利</t>
  </si>
  <si>
    <t>肖寒</t>
  </si>
  <si>
    <t>毛泽耀</t>
  </si>
  <si>
    <t>王曦</t>
  </si>
  <si>
    <t>吴金仁</t>
  </si>
  <si>
    <t>郑坚</t>
  </si>
  <si>
    <t>殷李黎</t>
  </si>
  <si>
    <t>赵东善</t>
  </si>
  <si>
    <t>杨佳熹</t>
  </si>
  <si>
    <t>杨楼</t>
  </si>
  <si>
    <t>翟毛毛</t>
  </si>
  <si>
    <t>魏小保</t>
  </si>
  <si>
    <t>覃旺</t>
  </si>
  <si>
    <t>吴沪赣</t>
  </si>
  <si>
    <t>段林</t>
  </si>
  <si>
    <t>刘耀山</t>
  </si>
  <si>
    <t>吴小丹</t>
  </si>
  <si>
    <t>黄良锋</t>
  </si>
  <si>
    <t>吴丰润</t>
  </si>
  <si>
    <t>王湘平</t>
  </si>
  <si>
    <t>朱亚伟</t>
  </si>
  <si>
    <t>黄润洪</t>
  </si>
  <si>
    <t>吴健辉</t>
  </si>
  <si>
    <t>张贞荣</t>
  </si>
  <si>
    <t>李文明</t>
  </si>
  <si>
    <t>徐俊峰</t>
  </si>
  <si>
    <t>石朝文</t>
  </si>
  <si>
    <t>武凡</t>
  </si>
  <si>
    <t>何爱宁</t>
  </si>
  <si>
    <t>麦海伦</t>
  </si>
  <si>
    <t>梁海燕</t>
  </si>
  <si>
    <t>51382219910505321X</t>
  </si>
  <si>
    <t>刘治中</t>
  </si>
  <si>
    <t>张展伟</t>
  </si>
  <si>
    <t>44022119921024523X</t>
  </si>
  <si>
    <t>廖聪德</t>
  </si>
  <si>
    <t>马建平</t>
  </si>
  <si>
    <t>谢汗庆</t>
  </si>
  <si>
    <t>江福忠</t>
  </si>
  <si>
    <t>赵思茹</t>
  </si>
  <si>
    <t>何熊先</t>
  </si>
  <si>
    <t>李婉莉</t>
  </si>
  <si>
    <t>周翔</t>
  </si>
  <si>
    <t>倪梦烨</t>
  </si>
  <si>
    <t>邓文彬</t>
  </si>
  <si>
    <t>61042219771106201X</t>
  </si>
  <si>
    <t>刘双建</t>
  </si>
  <si>
    <t>陈彦玲</t>
  </si>
  <si>
    <t>周海宝</t>
  </si>
  <si>
    <t>王煊</t>
  </si>
  <si>
    <t>史继璐</t>
  </si>
  <si>
    <t>王璟</t>
  </si>
  <si>
    <t>葛帅法</t>
  </si>
  <si>
    <t>44532219940201431X</t>
  </si>
  <si>
    <t>罗嘉城</t>
  </si>
  <si>
    <t>陈康新</t>
  </si>
  <si>
    <t>14108219820620001X</t>
  </si>
  <si>
    <t>葛磊</t>
  </si>
  <si>
    <t>朱河辉</t>
  </si>
  <si>
    <t>唐展</t>
  </si>
  <si>
    <t>吴平</t>
  </si>
  <si>
    <t>邵晓平</t>
  </si>
  <si>
    <t>姜澜</t>
  </si>
  <si>
    <t>孙珂</t>
  </si>
  <si>
    <t>陈雅馨</t>
  </si>
  <si>
    <t>32083019960713381X</t>
  </si>
  <si>
    <t>钱江</t>
  </si>
  <si>
    <t>凌豪</t>
  </si>
  <si>
    <t>叶茂</t>
  </si>
  <si>
    <t>李雪飞</t>
  </si>
  <si>
    <t>田德华</t>
  </si>
  <si>
    <t>孙晏亭</t>
  </si>
  <si>
    <t>沈正武</t>
  </si>
  <si>
    <t>杨烨</t>
  </si>
  <si>
    <t>李泽刚</t>
  </si>
  <si>
    <t>班彦东</t>
  </si>
  <si>
    <t>任璐璐</t>
  </si>
  <si>
    <t>侯松</t>
  </si>
  <si>
    <t>吴炳</t>
  </si>
  <si>
    <t>王玉娥</t>
  </si>
  <si>
    <t>虞进宝</t>
  </si>
  <si>
    <t>向国君</t>
  </si>
  <si>
    <t>44538119900628043X</t>
  </si>
  <si>
    <t>朱其芳</t>
  </si>
  <si>
    <t>王世纪</t>
  </si>
  <si>
    <t>梁耀勇</t>
  </si>
  <si>
    <t>邬晓峰</t>
  </si>
  <si>
    <t>陈梦灵</t>
  </si>
  <si>
    <t>41152819900918585X</t>
  </si>
  <si>
    <t>付金龙</t>
  </si>
  <si>
    <t>谢志飞</t>
  </si>
  <si>
    <t>王学樑</t>
  </si>
  <si>
    <t>李笑珍</t>
  </si>
  <si>
    <t>朱学佳</t>
  </si>
  <si>
    <t>王欣</t>
  </si>
  <si>
    <t>龚红平</t>
  </si>
  <si>
    <t>欧永文</t>
  </si>
  <si>
    <t>36012119890704522X</t>
  </si>
  <si>
    <t>李晴</t>
  </si>
  <si>
    <t>刘小梅</t>
  </si>
  <si>
    <t>叶田龙</t>
  </si>
  <si>
    <t>高亚奇</t>
  </si>
  <si>
    <t>向琴</t>
  </si>
  <si>
    <t>汪盼</t>
  </si>
  <si>
    <t>陶铸华</t>
  </si>
  <si>
    <t>蒋振兴</t>
  </si>
  <si>
    <t>陈对昌</t>
  </si>
  <si>
    <t>申飞</t>
  </si>
  <si>
    <t>蒋辛峰</t>
  </si>
  <si>
    <t>彭龙飞</t>
  </si>
  <si>
    <t>冯恩泽</t>
  </si>
  <si>
    <t>李佳冰</t>
  </si>
  <si>
    <t>罗宗武</t>
  </si>
  <si>
    <t>赖海媚</t>
  </si>
  <si>
    <t>莫唯一</t>
  </si>
  <si>
    <t>邓晚强</t>
  </si>
  <si>
    <t>林镇旋</t>
  </si>
  <si>
    <t>商海伦</t>
  </si>
  <si>
    <t>谢文涛</t>
  </si>
  <si>
    <t>35058319931124001X</t>
  </si>
  <si>
    <t>洪启发</t>
  </si>
  <si>
    <t>许有省</t>
  </si>
  <si>
    <t>王留财</t>
  </si>
  <si>
    <t>杨子豪</t>
  </si>
  <si>
    <t>黄剑锋</t>
  </si>
  <si>
    <t>张彦伟</t>
  </si>
  <si>
    <t>谭波</t>
  </si>
  <si>
    <t>刘世军</t>
  </si>
  <si>
    <t>游森</t>
  </si>
  <si>
    <t>潘忠呈</t>
  </si>
  <si>
    <t>龙柱</t>
  </si>
  <si>
    <t>唐中毅</t>
  </si>
  <si>
    <t>何林林</t>
  </si>
  <si>
    <t>梁彬洋</t>
  </si>
  <si>
    <t>张卉</t>
  </si>
  <si>
    <t>薛菲</t>
  </si>
  <si>
    <t>李洪江</t>
  </si>
  <si>
    <t>江晓君</t>
  </si>
  <si>
    <t>曲美旗</t>
  </si>
  <si>
    <t>陈源建</t>
  </si>
  <si>
    <t>谢彦平</t>
  </si>
  <si>
    <t>刘艳晓</t>
  </si>
  <si>
    <t>缪招聪</t>
  </si>
  <si>
    <t>45212719960912302X</t>
  </si>
  <si>
    <t>苏利红</t>
  </si>
  <si>
    <t>符力</t>
  </si>
  <si>
    <t>李正菲</t>
  </si>
  <si>
    <t>杨茜</t>
  </si>
  <si>
    <t>孙鹏</t>
  </si>
  <si>
    <t>周兴鑫</t>
  </si>
  <si>
    <t>31010819801118362X</t>
  </si>
  <si>
    <t>洪盛旭</t>
  </si>
  <si>
    <t>刘莹莹</t>
  </si>
  <si>
    <t>蒋一嘉</t>
  </si>
  <si>
    <t>31010819890528151X</t>
  </si>
  <si>
    <t>吕佳</t>
  </si>
  <si>
    <t>陈荣坤</t>
  </si>
  <si>
    <t>方超</t>
  </si>
  <si>
    <t>35220319960706053X</t>
  </si>
  <si>
    <t>刘进文</t>
  </si>
  <si>
    <t>曾新鸿</t>
  </si>
  <si>
    <t>王梦豪</t>
  </si>
  <si>
    <t>周相前</t>
  </si>
  <si>
    <t>杜海龙</t>
  </si>
  <si>
    <t>谭送林</t>
  </si>
  <si>
    <t>贾小雨</t>
  </si>
  <si>
    <t>王树敏</t>
  </si>
  <si>
    <t>潘小迁</t>
  </si>
  <si>
    <t>黄云涛</t>
  </si>
  <si>
    <t>李少雷</t>
  </si>
  <si>
    <t>32112119861228143X</t>
  </si>
  <si>
    <t>王琦</t>
  </si>
  <si>
    <t>林远耀</t>
  </si>
  <si>
    <t>聂帅</t>
  </si>
  <si>
    <t>张永红</t>
  </si>
  <si>
    <t>全伟军</t>
  </si>
  <si>
    <t>李学鹏</t>
  </si>
  <si>
    <t>程波</t>
  </si>
  <si>
    <t>龙小辉</t>
  </si>
  <si>
    <t>王发强</t>
  </si>
  <si>
    <t>余雪丹</t>
  </si>
  <si>
    <t>钟子明</t>
  </si>
  <si>
    <t>杨加虎</t>
  </si>
  <si>
    <t>34120419800318061X</t>
  </si>
  <si>
    <t>43128119930906563X</t>
  </si>
  <si>
    <t>向球松</t>
  </si>
  <si>
    <t>许文义</t>
  </si>
  <si>
    <t>穆庆锞</t>
  </si>
  <si>
    <t>孟宪媛</t>
  </si>
  <si>
    <t>李馨蕊</t>
  </si>
  <si>
    <t>张晨露</t>
  </si>
  <si>
    <t>42100219900708241X</t>
  </si>
  <si>
    <t>胡磊</t>
  </si>
  <si>
    <t>司现美</t>
  </si>
  <si>
    <t>韩美玲</t>
  </si>
  <si>
    <t>聂红军</t>
  </si>
  <si>
    <t>王乐</t>
  </si>
  <si>
    <t>洪海洋</t>
  </si>
  <si>
    <t>洪秋菊</t>
  </si>
  <si>
    <t>陆振中</t>
  </si>
  <si>
    <t>23232119820909081X</t>
  </si>
  <si>
    <t>梁代柏</t>
  </si>
  <si>
    <t>65232519860720322X</t>
  </si>
  <si>
    <t>沈巧艳</t>
  </si>
  <si>
    <t>朱拓</t>
  </si>
  <si>
    <t>庄锟锋</t>
  </si>
  <si>
    <t>徐生龙</t>
  </si>
  <si>
    <t>赵书贤</t>
  </si>
  <si>
    <t>胡国德</t>
  </si>
  <si>
    <t>周洁</t>
  </si>
  <si>
    <t>甘洁</t>
  </si>
  <si>
    <t>李晓明</t>
  </si>
  <si>
    <t>刘国正</t>
  </si>
  <si>
    <t>刘雄丰</t>
  </si>
  <si>
    <t>邓波</t>
  </si>
  <si>
    <t>刘琳琳</t>
  </si>
  <si>
    <t>吴振刚</t>
  </si>
  <si>
    <t>43110319841014363X</t>
  </si>
  <si>
    <t>管如意</t>
  </si>
  <si>
    <t>34122419890917051X</t>
  </si>
  <si>
    <t>黄河</t>
  </si>
  <si>
    <t>单忠丽</t>
  </si>
  <si>
    <t>王德林</t>
  </si>
  <si>
    <t>孙义震</t>
  </si>
  <si>
    <t>王永涛</t>
  </si>
  <si>
    <t>何里鹏</t>
  </si>
  <si>
    <t>张克</t>
  </si>
  <si>
    <t>蒲希</t>
  </si>
  <si>
    <t>蔡俊威</t>
  </si>
  <si>
    <t>于超</t>
  </si>
  <si>
    <t>陈日华</t>
  </si>
  <si>
    <t>35058219960801851X</t>
  </si>
  <si>
    <t>杨加鑫</t>
  </si>
  <si>
    <t>陈俊娥</t>
  </si>
  <si>
    <t>史金艳</t>
  </si>
  <si>
    <t>王同桥</t>
  </si>
  <si>
    <t>韦璐</t>
  </si>
  <si>
    <t>翁豪彬</t>
  </si>
  <si>
    <t>邓更生</t>
  </si>
  <si>
    <t>43052419911017743X</t>
  </si>
  <si>
    <t>陈茂</t>
  </si>
  <si>
    <t>刘彬</t>
  </si>
  <si>
    <t>邹宗坤</t>
  </si>
  <si>
    <t>孙宏鑫</t>
  </si>
  <si>
    <t>蚁泽鑫</t>
  </si>
  <si>
    <t>张锐鹏</t>
  </si>
  <si>
    <t>郑致良</t>
  </si>
  <si>
    <t>杜志远</t>
  </si>
  <si>
    <t>何明洪</t>
  </si>
  <si>
    <t>李旭伟</t>
  </si>
  <si>
    <t>孙念慈</t>
  </si>
  <si>
    <t>代应才</t>
  </si>
  <si>
    <t>汪樑</t>
  </si>
  <si>
    <t>周易</t>
  </si>
  <si>
    <t>崔富山</t>
  </si>
  <si>
    <t>22240119850907481X</t>
  </si>
  <si>
    <t>金鑫</t>
  </si>
  <si>
    <t>42900419761017319X</t>
  </si>
  <si>
    <t>陈良华</t>
  </si>
  <si>
    <t>张红强</t>
  </si>
  <si>
    <t>汤文海</t>
  </si>
  <si>
    <t>刘彦飞</t>
  </si>
  <si>
    <t>林浩璋</t>
  </si>
  <si>
    <t>严世军</t>
  </si>
  <si>
    <t>袁斌</t>
  </si>
  <si>
    <t>胡嘉婷</t>
  </si>
  <si>
    <t>屈有云</t>
  </si>
  <si>
    <t>邹真</t>
  </si>
  <si>
    <t>乐进伟</t>
  </si>
  <si>
    <t>向维</t>
  </si>
  <si>
    <t>钱纪德</t>
  </si>
  <si>
    <t>胡晓东</t>
  </si>
  <si>
    <t>徐双印</t>
  </si>
  <si>
    <t>阮琼涵</t>
  </si>
  <si>
    <t>孙景涛</t>
  </si>
  <si>
    <t>闻学</t>
  </si>
  <si>
    <t>周赟</t>
  </si>
  <si>
    <t>15272619960125301X</t>
  </si>
  <si>
    <t>白嘎利</t>
  </si>
  <si>
    <t>余顺国</t>
  </si>
  <si>
    <t>13062719840304121X</t>
  </si>
  <si>
    <t>刘金明</t>
  </si>
  <si>
    <t>陈煜</t>
  </si>
  <si>
    <t>杨立新</t>
  </si>
  <si>
    <t>王宝林</t>
  </si>
  <si>
    <t>黄益芬</t>
  </si>
  <si>
    <t>何智豪</t>
  </si>
  <si>
    <t>屈超</t>
  </si>
  <si>
    <t>刘仲焜</t>
  </si>
  <si>
    <t>陈小强</t>
  </si>
  <si>
    <t>42011619870724043X</t>
  </si>
  <si>
    <t>卢全东</t>
  </si>
  <si>
    <t>白勇峰</t>
  </si>
  <si>
    <t>陈桂芬</t>
  </si>
  <si>
    <t>周广</t>
  </si>
  <si>
    <t>黄胜利</t>
  </si>
  <si>
    <t>李妍</t>
  </si>
  <si>
    <t>毛建华</t>
  </si>
  <si>
    <t>黄舒</t>
  </si>
  <si>
    <t>邬启辉</t>
  </si>
  <si>
    <t>宋闯</t>
  </si>
  <si>
    <t>张涵</t>
  </si>
  <si>
    <t>朱泉</t>
  </si>
  <si>
    <t>61252519900926491X</t>
  </si>
  <si>
    <t>祝河祥</t>
  </si>
  <si>
    <t>42060619880729101X</t>
  </si>
  <si>
    <t>刘嗣聪</t>
  </si>
  <si>
    <t>林玉仁</t>
  </si>
  <si>
    <t>李影</t>
  </si>
  <si>
    <t>李秋武</t>
  </si>
  <si>
    <t>贾万群</t>
  </si>
  <si>
    <t>邱如良</t>
  </si>
  <si>
    <t>62042119860613515X</t>
  </si>
  <si>
    <t>薛彦锋</t>
  </si>
  <si>
    <t>程丽</t>
  </si>
  <si>
    <t>刘楠</t>
  </si>
  <si>
    <t>胡煦</t>
  </si>
  <si>
    <t>宋帮书</t>
  </si>
  <si>
    <t>梁坚</t>
  </si>
  <si>
    <t>王智勇</t>
  </si>
  <si>
    <t>白伟亮</t>
  </si>
  <si>
    <t>张庭瑄</t>
  </si>
  <si>
    <t>陆焕光</t>
  </si>
  <si>
    <t>刘崇</t>
  </si>
  <si>
    <t>江方红</t>
  </si>
  <si>
    <t>施晓军</t>
  </si>
  <si>
    <t>冉于蓝</t>
  </si>
  <si>
    <t>白乙布拉黑买</t>
  </si>
  <si>
    <t>刘乃萍</t>
  </si>
  <si>
    <t>34032319930825821X</t>
  </si>
  <si>
    <t>徐快乐</t>
  </si>
  <si>
    <t>姜召琳</t>
  </si>
  <si>
    <t>王文深</t>
  </si>
  <si>
    <t>王希</t>
  </si>
  <si>
    <t>翟彬彬</t>
  </si>
  <si>
    <t>沈晓光</t>
  </si>
  <si>
    <t>陆爱武</t>
  </si>
  <si>
    <t>53011119730927641X</t>
  </si>
  <si>
    <t>冷国祥</t>
  </si>
  <si>
    <t>王丽君</t>
  </si>
  <si>
    <t>蔡伟民</t>
  </si>
  <si>
    <t>孙书伟</t>
  </si>
  <si>
    <t>徐光贤</t>
  </si>
  <si>
    <t>郑培铭</t>
  </si>
  <si>
    <t>孙旭东</t>
  </si>
  <si>
    <t>IDCARD</t>
  </si>
  <si>
    <t>CUSTOMERNAME</t>
  </si>
  <si>
    <t>逾期</t>
  </si>
  <si>
    <t>逾期</t>
    <phoneticPr fontId="1" type="noConversion"/>
  </si>
  <si>
    <t>行标签</t>
  </si>
  <si>
    <t>(空白)</t>
  </si>
  <si>
    <t>总计</t>
  </si>
  <si>
    <t>列标签</t>
  </si>
  <si>
    <t>计数项:user_id</t>
  </si>
  <si>
    <t>蜜罐黑名单分值</t>
    <phoneticPr fontId="1" type="noConversion"/>
  </si>
  <si>
    <t>申请</t>
    <phoneticPr fontId="1" type="noConversion"/>
  </si>
  <si>
    <t>放款</t>
  </si>
  <si>
    <t>放款</t>
    <phoneticPr fontId="1" type="noConversion"/>
  </si>
  <si>
    <t>转化率</t>
  </si>
  <si>
    <t>转化率</t>
    <phoneticPr fontId="1" type="noConversion"/>
  </si>
  <si>
    <t>逾期率</t>
  </si>
  <si>
    <t>逾期率</t>
    <phoneticPr fontId="1" type="noConversion"/>
  </si>
  <si>
    <t>0-10</t>
    <phoneticPr fontId="1" type="noConversion"/>
  </si>
  <si>
    <t>11-20</t>
    <phoneticPr fontId="1" type="noConversion"/>
  </si>
  <si>
    <t>21-30</t>
    <phoneticPr fontId="1" type="noConversion"/>
  </si>
  <si>
    <t>31-40</t>
    <phoneticPr fontId="1" type="noConversion"/>
  </si>
  <si>
    <t>41-50</t>
    <phoneticPr fontId="1" type="noConversion"/>
  </si>
  <si>
    <t>51-60</t>
    <phoneticPr fontId="1" type="noConversion"/>
  </si>
  <si>
    <t>61及以上</t>
    <phoneticPr fontId="1" type="noConversion"/>
  </si>
  <si>
    <t>总计</t>
    <phoneticPr fontId="1" type="noConversion"/>
  </si>
  <si>
    <t>7天身份证</t>
  </si>
  <si>
    <t>7天身份证</t>
    <phoneticPr fontId="1" type="noConversion"/>
  </si>
  <si>
    <t>申请数</t>
  </si>
  <si>
    <t>申请数</t>
    <phoneticPr fontId="1" type="noConversion"/>
  </si>
  <si>
    <t>0-5</t>
    <phoneticPr fontId="1" type="noConversion"/>
  </si>
  <si>
    <t>6-10</t>
    <phoneticPr fontId="1" type="noConversion"/>
  </si>
  <si>
    <t>21及以上</t>
    <phoneticPr fontId="1" type="noConversion"/>
  </si>
  <si>
    <t>一个月身份证</t>
    <phoneticPr fontId="1" type="noConversion"/>
  </si>
  <si>
    <t>1-10</t>
    <phoneticPr fontId="1" type="noConversion"/>
  </si>
  <si>
    <t>40以上</t>
    <phoneticPr fontId="1" type="noConversion"/>
  </si>
  <si>
    <t>40开始无放款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</si>
</sst>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9" fontId="0" fillId="0" borderId="0" xfId="1" applyFont="1" applyBorder="1">
      <alignment vertical="center"/>
    </xf>
    <xf numFmtId="9" fontId="0" fillId="0" borderId="5" xfId="1" applyFont="1" applyBorder="1">
      <alignment vertical="center"/>
    </xf>
    <xf numFmtId="4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9" fontId="0" fillId="0" borderId="7" xfId="1" applyFont="1" applyBorder="1">
      <alignment vertical="center"/>
    </xf>
    <xf numFmtId="9" fontId="0" fillId="0" borderId="8" xfId="1" applyFont="1" applyBorder="1">
      <alignment vertical="center"/>
    </xf>
    <xf numFmtId="0" fontId="0" fillId="0" borderId="9" xfId="0" applyBorder="1">
      <alignment vertical="center"/>
    </xf>
    <xf numFmtId="0" fontId="3" fillId="0" borderId="0" xfId="0" applyFont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14" xfId="0" applyNumberFormat="1" applyBorder="1">
      <alignment vertical="center"/>
    </xf>
    <xf numFmtId="9" fontId="0" fillId="0" borderId="15" xfId="1" applyFont="1" applyBorder="1">
      <alignment vertical="center"/>
    </xf>
    <xf numFmtId="0" fontId="0" fillId="0" borderId="15" xfId="0" applyBorder="1">
      <alignment vertical="center"/>
    </xf>
    <xf numFmtId="49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9" fontId="0" fillId="0" borderId="17" xfId="1" applyFont="1" applyBorder="1">
      <alignment vertical="center"/>
    </xf>
    <xf numFmtId="9" fontId="0" fillId="0" borderId="18" xfId="1" applyFont="1" applyBorder="1">
      <alignment vertical="center"/>
    </xf>
    <xf numFmtId="0" fontId="0" fillId="0" borderId="10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572.869442824071" createdVersion="6" refreshedVersion="6" minRefreshableVersion="3" recordCount="12895" xr:uid="{E0831D65-6E17-47F2-9FC6-FD1A82C9848E}">
  <cacheSource type="worksheet">
    <worksheetSource ref="A1:J1048576" sheet="蜜罐量（无问题）"/>
  </cacheSource>
  <cacheFields count="10">
    <cacheField name="id_number" numFmtId="0">
      <sharedItems containsBlank="1" containsMixedTypes="1" containsNumber="1" containsInteger="1" minValue="1.1010119711016099E+17" maxValue="6.5900119900609101E+17"/>
    </cacheField>
    <cacheField name="user_id" numFmtId="0">
      <sharedItems containsString="0" containsBlank="1" containsNumber="1" containsInteger="1" minValue="502615" maxValue="541270"/>
    </cacheField>
    <cacheField name="id" numFmtId="0">
      <sharedItems containsString="0" containsBlank="1" containsNumber="1" containsInteger="1" minValue="144235" maxValue="157168"/>
    </cacheField>
    <cacheField name="逾期" numFmtId="0">
      <sharedItems containsBlank="1" containsMixedTypes="1" containsNumber="1" containsInteger="1" minValue="1" maxValue="1" count="3">
        <e v="#N/A"/>
        <n v="1"/>
        <m/>
      </sharedItems>
    </cacheField>
    <cacheField name="realname" numFmtId="0">
      <sharedItems containsBlank="1"/>
    </cacheField>
    <cacheField name="STATUS" numFmtId="0">
      <sharedItems containsString="0" containsBlank="1" containsNumber="1" containsInteger="1" minValue="-13" maxValue="99" count="15">
        <n v="-3"/>
        <n v="-4"/>
        <n v="21"/>
        <n v="-5"/>
        <n v="30"/>
        <n v="0"/>
        <n v="-13"/>
        <n v="-10"/>
        <n v="20"/>
        <n v="50"/>
        <n v="22"/>
        <n v="1"/>
        <n v="99"/>
        <n v="46"/>
        <m/>
      </sharedItems>
    </cacheField>
    <cacheField name="mg_black_score" numFmtId="0">
      <sharedItems containsString="0" containsBlank="1" containsNumber="1" containsInteger="1" minValue="0" maxValue="88" count="87">
        <n v="30"/>
        <n v="38"/>
        <n v="13"/>
        <n v="34"/>
        <n v="29"/>
        <n v="0"/>
        <n v="40"/>
        <n v="42"/>
        <n v="6"/>
        <n v="47"/>
        <n v="14"/>
        <n v="16"/>
        <n v="41"/>
        <n v="31"/>
        <n v="9"/>
        <n v="58"/>
        <n v="5"/>
        <n v="7"/>
        <n v="20"/>
        <n v="51"/>
        <n v="11"/>
        <n v="24"/>
        <n v="69"/>
        <n v="43"/>
        <n v="33"/>
        <n v="25"/>
        <n v="62"/>
        <n v="70"/>
        <n v="22"/>
        <n v="23"/>
        <n v="35"/>
        <n v="8"/>
        <n v="17"/>
        <n v="49"/>
        <n v="39"/>
        <n v="54"/>
        <n v="56"/>
        <n v="37"/>
        <n v="50"/>
        <n v="18"/>
        <n v="28"/>
        <n v="2"/>
        <n v="32"/>
        <n v="12"/>
        <n v="52"/>
        <n v="53"/>
        <n v="46"/>
        <n v="45"/>
        <n v="27"/>
        <n v="26"/>
        <n v="66"/>
        <n v="36"/>
        <n v="10"/>
        <n v="57"/>
        <n v="48"/>
        <n v="4"/>
        <n v="59"/>
        <n v="60"/>
        <n v="63"/>
        <n v="21"/>
        <n v="19"/>
        <n v="71"/>
        <n v="15"/>
        <n v="44"/>
        <n v="81"/>
        <n v="61"/>
        <n v="68"/>
        <n v="80"/>
        <n v="3"/>
        <n v="64"/>
        <n v="1"/>
        <n v="72"/>
        <n v="65"/>
        <n v="67"/>
        <n v="55"/>
        <n v="75"/>
        <n v="73"/>
        <n v="78"/>
        <n v="88"/>
        <n v="74"/>
        <n v="76"/>
        <n v="86"/>
        <n v="77"/>
        <n v="82"/>
        <n v="87"/>
        <n v="85"/>
        <m/>
      </sharedItems>
    </cacheField>
    <cacheField name="mg_day7_num" numFmtId="0">
      <sharedItems containsString="0" containsBlank="1" containsNumber="1" containsInteger="1" minValue="0" maxValue="36" count="27">
        <n v="10"/>
        <n v="3"/>
        <n v="7"/>
        <n v="4"/>
        <n v="9"/>
        <n v="0"/>
        <n v="8"/>
        <n v="2"/>
        <n v="11"/>
        <n v="14"/>
        <n v="15"/>
        <n v="6"/>
        <n v="12"/>
        <n v="16"/>
        <n v="1"/>
        <n v="5"/>
        <n v="13"/>
        <n v="17"/>
        <n v="18"/>
        <n v="19"/>
        <n v="20"/>
        <n v="21"/>
        <n v="33"/>
        <n v="36"/>
        <n v="28"/>
        <n v="23"/>
        <m/>
      </sharedItems>
    </cacheField>
    <cacheField name="mg_month1_num" numFmtId="0">
      <sharedItems containsString="0" containsBlank="1" containsNumber="1" containsInteger="1" minValue="0" maxValue="74" count="64">
        <n v="35"/>
        <n v="9"/>
        <n v="14"/>
        <n v="4"/>
        <n v="17"/>
        <n v="0"/>
        <n v="19"/>
        <n v="33"/>
        <n v="16"/>
        <n v="32"/>
        <n v="8"/>
        <n v="25"/>
        <n v="27"/>
        <n v="11"/>
        <n v="6"/>
        <n v="10"/>
        <n v="3"/>
        <n v="21"/>
        <n v="7"/>
        <n v="5"/>
        <n v="54"/>
        <n v="12"/>
        <n v="18"/>
        <n v="39"/>
        <n v="20"/>
        <n v="43"/>
        <n v="29"/>
        <n v="2"/>
        <n v="22"/>
        <n v="15"/>
        <n v="1"/>
        <n v="28"/>
        <n v="30"/>
        <n v="23"/>
        <n v="36"/>
        <n v="38"/>
        <n v="13"/>
        <n v="26"/>
        <n v="34"/>
        <n v="45"/>
        <n v="31"/>
        <n v="42"/>
        <n v="37"/>
        <n v="24"/>
        <n v="50"/>
        <n v="40"/>
        <n v="49"/>
        <n v="57"/>
        <n v="58"/>
        <n v="41"/>
        <n v="67"/>
        <n v="44"/>
        <n v="53"/>
        <n v="64"/>
        <n v="48"/>
        <n v="52"/>
        <n v="55"/>
        <n v="70"/>
        <n v="74"/>
        <n v="51"/>
        <n v="65"/>
        <n v="46"/>
        <n v="47"/>
        <m/>
      </sharedItems>
    </cacheField>
    <cacheField name="mg_black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95">
  <r>
    <n v="1.5232119881125798E+17"/>
    <n v="502634"/>
    <n v="144235"/>
    <x v="0"/>
    <s v="刘立迎"/>
    <x v="0"/>
    <x v="0"/>
    <x v="0"/>
    <x v="0"/>
    <x v="0"/>
  </r>
  <r>
    <n v="6.2210219871107494E+17"/>
    <n v="502636"/>
    <n v="144236"/>
    <x v="0"/>
    <s v="闫鹏"/>
    <x v="1"/>
    <x v="1"/>
    <x v="1"/>
    <x v="1"/>
    <x v="0"/>
  </r>
  <r>
    <n v="4.3232619720102003E+17"/>
    <n v="502640"/>
    <n v="144237"/>
    <x v="0"/>
    <s v="吴萍"/>
    <x v="2"/>
    <x v="2"/>
    <x v="2"/>
    <x v="2"/>
    <x v="0"/>
  </r>
  <r>
    <n v="5.1100219880902598E+17"/>
    <n v="502647"/>
    <n v="144238"/>
    <x v="0"/>
    <s v="徐文杰"/>
    <x v="0"/>
    <x v="3"/>
    <x v="3"/>
    <x v="3"/>
    <x v="0"/>
  </r>
  <r>
    <n v="4.1042219911116998E+17"/>
    <n v="502665"/>
    <n v="144239"/>
    <x v="0"/>
    <s v="李光宗"/>
    <x v="0"/>
    <x v="4"/>
    <x v="4"/>
    <x v="4"/>
    <x v="0"/>
  </r>
  <r>
    <n v="2.3212619991119002E+17"/>
    <n v="502666"/>
    <n v="144240"/>
    <x v="0"/>
    <s v="李响"/>
    <x v="0"/>
    <x v="5"/>
    <x v="5"/>
    <x v="5"/>
    <x v="0"/>
  </r>
  <r>
    <n v="3.40323199302048E+17"/>
    <n v="502672"/>
    <n v="144241"/>
    <x v="0"/>
    <s v="宋早晨"/>
    <x v="0"/>
    <x v="6"/>
    <x v="6"/>
    <x v="6"/>
    <x v="0"/>
  </r>
  <r>
    <n v="4.6003619950429498E+17"/>
    <n v="502664"/>
    <n v="144242"/>
    <x v="0"/>
    <s v="杨钦"/>
    <x v="0"/>
    <x v="7"/>
    <x v="1"/>
    <x v="7"/>
    <x v="0"/>
  </r>
  <r>
    <n v="4.1042519891217997E+17"/>
    <n v="502685"/>
    <n v="144243"/>
    <x v="0"/>
    <s v="张冬冬"/>
    <x v="0"/>
    <x v="8"/>
    <x v="7"/>
    <x v="3"/>
    <x v="0"/>
  </r>
  <r>
    <s v="32112319750409415X"/>
    <n v="502707"/>
    <n v="144244"/>
    <x v="0"/>
    <s v="吴金"/>
    <x v="0"/>
    <x v="9"/>
    <x v="8"/>
    <x v="8"/>
    <x v="0"/>
  </r>
  <r>
    <n v="5.1062319931224499E+17"/>
    <n v="502669"/>
    <n v="144245"/>
    <x v="0"/>
    <s v="陈冬生"/>
    <x v="0"/>
    <x v="4"/>
    <x v="9"/>
    <x v="9"/>
    <x v="0"/>
  </r>
  <r>
    <n v="6.2052219890528102E+17"/>
    <n v="502712"/>
    <n v="144246"/>
    <x v="0"/>
    <s v="王芳"/>
    <x v="0"/>
    <x v="10"/>
    <x v="6"/>
    <x v="10"/>
    <x v="0"/>
  </r>
  <r>
    <n v="4.4090219821127398E+17"/>
    <n v="502657"/>
    <n v="144247"/>
    <x v="0"/>
    <s v="陈林"/>
    <x v="1"/>
    <x v="11"/>
    <x v="2"/>
    <x v="11"/>
    <x v="0"/>
  </r>
  <r>
    <n v="4.3052819890304998E+17"/>
    <n v="502789"/>
    <n v="144248"/>
    <x v="0"/>
    <s v="曾洋"/>
    <x v="0"/>
    <x v="12"/>
    <x v="10"/>
    <x v="12"/>
    <x v="0"/>
  </r>
  <r>
    <n v="3.7078319950928102E+17"/>
    <n v="502788"/>
    <n v="144249"/>
    <x v="0"/>
    <s v="辛昭"/>
    <x v="0"/>
    <x v="13"/>
    <x v="11"/>
    <x v="10"/>
    <x v="0"/>
  </r>
  <r>
    <s v="32048119910227042X"/>
    <n v="502822"/>
    <n v="144250"/>
    <x v="0"/>
    <s v="蒋茜萍"/>
    <x v="0"/>
    <x v="14"/>
    <x v="8"/>
    <x v="13"/>
    <x v="0"/>
  </r>
  <r>
    <n v="5.1120219830111098E+17"/>
    <n v="502783"/>
    <n v="144251"/>
    <x v="0"/>
    <s v="黄瑞"/>
    <x v="0"/>
    <x v="15"/>
    <x v="7"/>
    <x v="8"/>
    <x v="0"/>
  </r>
  <r>
    <n v="6.5010219770109005E+17"/>
    <n v="502795"/>
    <n v="144252"/>
    <x v="0"/>
    <s v="赵晓龙"/>
    <x v="0"/>
    <x v="16"/>
    <x v="7"/>
    <x v="14"/>
    <x v="0"/>
  </r>
  <r>
    <n v="1.4010619910115E+17"/>
    <n v="502791"/>
    <n v="144253"/>
    <x v="0"/>
    <s v="李幸芳"/>
    <x v="0"/>
    <x v="16"/>
    <x v="3"/>
    <x v="15"/>
    <x v="0"/>
  </r>
  <r>
    <n v="3.6010319801213402E+17"/>
    <n v="502780"/>
    <n v="144254"/>
    <x v="0"/>
    <s v="胡辉"/>
    <x v="0"/>
    <x v="17"/>
    <x v="1"/>
    <x v="16"/>
    <x v="0"/>
  </r>
  <r>
    <n v="3.3022519861028198E+17"/>
    <n v="502722"/>
    <n v="144255"/>
    <x v="0"/>
    <s v="陈笑燕"/>
    <x v="0"/>
    <x v="18"/>
    <x v="11"/>
    <x v="17"/>
    <x v="0"/>
  </r>
  <r>
    <n v="3.6242819990312998E+17"/>
    <n v="502750"/>
    <n v="144256"/>
    <x v="0"/>
    <s v="刘梁"/>
    <x v="0"/>
    <x v="4"/>
    <x v="7"/>
    <x v="18"/>
    <x v="0"/>
  </r>
  <r>
    <n v="4.5213119891001299E+17"/>
    <n v="502719"/>
    <n v="144257"/>
    <x v="0"/>
    <s v="凌建滔"/>
    <x v="0"/>
    <x v="19"/>
    <x v="3"/>
    <x v="19"/>
    <x v="0"/>
  </r>
  <r>
    <n v="5.3252419741212E+17"/>
    <n v="502806"/>
    <n v="144258"/>
    <x v="1"/>
    <s v="昂蜀"/>
    <x v="2"/>
    <x v="20"/>
    <x v="7"/>
    <x v="18"/>
    <x v="0"/>
  </r>
  <r>
    <n v="4.3072219881027302E+17"/>
    <n v="502764"/>
    <n v="144259"/>
    <x v="0"/>
    <s v="刘长虹"/>
    <x v="0"/>
    <x v="21"/>
    <x v="1"/>
    <x v="8"/>
    <x v="0"/>
  </r>
  <r>
    <n v="5.1372219951104602E+17"/>
    <n v="502797"/>
    <n v="144260"/>
    <x v="0"/>
    <s v="廖坤霖"/>
    <x v="0"/>
    <x v="16"/>
    <x v="6"/>
    <x v="20"/>
    <x v="0"/>
  </r>
  <r>
    <n v="4.3058119880311098E+17"/>
    <n v="502777"/>
    <n v="144261"/>
    <x v="0"/>
    <s v="肖立水"/>
    <x v="0"/>
    <x v="22"/>
    <x v="1"/>
    <x v="21"/>
    <x v="0"/>
  </r>
  <r>
    <n v="1.3112519920902099E+17"/>
    <n v="502844"/>
    <n v="144262"/>
    <x v="0"/>
    <s v="苑亚男"/>
    <x v="0"/>
    <x v="23"/>
    <x v="6"/>
    <x v="22"/>
    <x v="0"/>
  </r>
  <r>
    <s v="42028119951111421X"/>
    <n v="502847"/>
    <n v="144263"/>
    <x v="0"/>
    <s v="吕中中"/>
    <x v="0"/>
    <x v="24"/>
    <x v="12"/>
    <x v="21"/>
    <x v="0"/>
  </r>
  <r>
    <n v="1.4098119930322E+17"/>
    <n v="502807"/>
    <n v="144264"/>
    <x v="0"/>
    <s v="王惠芳"/>
    <x v="0"/>
    <x v="25"/>
    <x v="13"/>
    <x v="9"/>
    <x v="0"/>
  </r>
  <r>
    <s v="42012319730301171X"/>
    <n v="502770"/>
    <n v="144265"/>
    <x v="0"/>
    <s v="罗勇"/>
    <x v="0"/>
    <x v="5"/>
    <x v="5"/>
    <x v="5"/>
    <x v="0"/>
  </r>
  <r>
    <n v="4.5060319861102202E+17"/>
    <n v="502808"/>
    <n v="144266"/>
    <x v="0"/>
    <s v="陈美婷"/>
    <x v="0"/>
    <x v="26"/>
    <x v="7"/>
    <x v="3"/>
    <x v="0"/>
  </r>
  <r>
    <n v="3.5068119900510701E+17"/>
    <n v="502832"/>
    <n v="144267"/>
    <x v="0"/>
    <s v="游汉清"/>
    <x v="2"/>
    <x v="13"/>
    <x v="7"/>
    <x v="18"/>
    <x v="0"/>
  </r>
  <r>
    <n v="1.5042419951100998E+17"/>
    <n v="502846"/>
    <n v="144268"/>
    <x v="0"/>
    <s v="岳颖"/>
    <x v="0"/>
    <x v="16"/>
    <x v="1"/>
    <x v="19"/>
    <x v="0"/>
  </r>
  <r>
    <n v="4.1032619881103501E+17"/>
    <n v="502772"/>
    <n v="144269"/>
    <x v="0"/>
    <s v="刘亚鹏"/>
    <x v="0"/>
    <x v="27"/>
    <x v="6"/>
    <x v="10"/>
    <x v="0"/>
  </r>
  <r>
    <n v="4.4152219920515002E+17"/>
    <n v="502835"/>
    <n v="144270"/>
    <x v="0"/>
    <s v="吴信维"/>
    <x v="0"/>
    <x v="28"/>
    <x v="14"/>
    <x v="10"/>
    <x v="0"/>
  </r>
  <r>
    <s v="44052419700728001X"/>
    <n v="502778"/>
    <n v="144271"/>
    <x v="0"/>
    <s v="肖由胜"/>
    <x v="0"/>
    <x v="29"/>
    <x v="7"/>
    <x v="23"/>
    <x v="0"/>
  </r>
  <r>
    <n v="6.2042219870914099E+17"/>
    <n v="502830"/>
    <n v="144272"/>
    <x v="0"/>
    <s v="闫受成"/>
    <x v="0"/>
    <x v="16"/>
    <x v="7"/>
    <x v="24"/>
    <x v="0"/>
  </r>
  <r>
    <n v="5.1302119830227802E+17"/>
    <n v="502753"/>
    <n v="144273"/>
    <x v="0"/>
    <s v="周依波"/>
    <x v="1"/>
    <x v="16"/>
    <x v="15"/>
    <x v="25"/>
    <x v="0"/>
  </r>
  <r>
    <n v="1.5262919920725501E+17"/>
    <n v="502838"/>
    <n v="144274"/>
    <x v="0"/>
    <s v="郭晓芳"/>
    <x v="0"/>
    <x v="30"/>
    <x v="12"/>
    <x v="26"/>
    <x v="0"/>
  </r>
  <r>
    <n v="3.2038219871101901E+17"/>
    <n v="502849"/>
    <n v="144275"/>
    <x v="0"/>
    <s v="曹婷婷"/>
    <x v="0"/>
    <x v="16"/>
    <x v="2"/>
    <x v="9"/>
    <x v="0"/>
  </r>
  <r>
    <n v="3.4262319900612602E+17"/>
    <n v="502848"/>
    <n v="144276"/>
    <x v="0"/>
    <s v="程骢"/>
    <x v="0"/>
    <x v="16"/>
    <x v="6"/>
    <x v="21"/>
    <x v="0"/>
  </r>
  <r>
    <n v="4.4058219870220301E+17"/>
    <n v="502864"/>
    <n v="144277"/>
    <x v="0"/>
    <s v="陈汉筹"/>
    <x v="2"/>
    <x v="24"/>
    <x v="1"/>
    <x v="16"/>
    <x v="0"/>
  </r>
  <r>
    <s v="52022119940406471X"/>
    <n v="502869"/>
    <n v="144278"/>
    <x v="0"/>
    <s v="陆爽"/>
    <x v="0"/>
    <x v="31"/>
    <x v="14"/>
    <x v="27"/>
    <x v="0"/>
  </r>
  <r>
    <n v="3.5052619920618598E+17"/>
    <n v="502857"/>
    <n v="144279"/>
    <x v="0"/>
    <s v="林美容"/>
    <x v="0"/>
    <x v="32"/>
    <x v="2"/>
    <x v="10"/>
    <x v="0"/>
  </r>
  <r>
    <n v="3.3102319940425101E+17"/>
    <n v="502840"/>
    <n v="144280"/>
    <x v="0"/>
    <s v="王梦霞"/>
    <x v="0"/>
    <x v="33"/>
    <x v="7"/>
    <x v="6"/>
    <x v="0"/>
  </r>
  <r>
    <n v="3.7132419920207002E+17"/>
    <n v="502809"/>
    <n v="144281"/>
    <x v="0"/>
    <s v="曲莹莹"/>
    <x v="0"/>
    <x v="34"/>
    <x v="8"/>
    <x v="28"/>
    <x v="0"/>
  </r>
  <r>
    <n v="3.6232919950516698E+17"/>
    <n v="502873"/>
    <n v="144282"/>
    <x v="0"/>
    <s v="吴销炜"/>
    <x v="0"/>
    <x v="2"/>
    <x v="14"/>
    <x v="3"/>
    <x v="0"/>
  </r>
  <r>
    <s v="21018119930419833X"/>
    <n v="502742"/>
    <n v="144283"/>
    <x v="0"/>
    <s v="赵芸众"/>
    <x v="0"/>
    <x v="5"/>
    <x v="5"/>
    <x v="5"/>
    <x v="0"/>
  </r>
  <r>
    <n v="3.1022619880502298E+17"/>
    <n v="502796"/>
    <n v="144284"/>
    <x v="0"/>
    <s v="朱鑫"/>
    <x v="0"/>
    <x v="33"/>
    <x v="2"/>
    <x v="29"/>
    <x v="0"/>
  </r>
  <r>
    <n v="3.4252219861006099E+17"/>
    <n v="502879"/>
    <n v="144285"/>
    <x v="0"/>
    <s v="陈伟"/>
    <x v="0"/>
    <x v="5"/>
    <x v="3"/>
    <x v="3"/>
    <x v="1"/>
  </r>
  <r>
    <n v="3.5012519840704E+17"/>
    <n v="502870"/>
    <n v="144286"/>
    <x v="0"/>
    <s v="陈文春"/>
    <x v="0"/>
    <x v="21"/>
    <x v="0"/>
    <x v="15"/>
    <x v="0"/>
  </r>
  <r>
    <n v="4.2090219740827802E+17"/>
    <n v="502773"/>
    <n v="144287"/>
    <x v="0"/>
    <s v="李建彪"/>
    <x v="0"/>
    <x v="16"/>
    <x v="11"/>
    <x v="8"/>
    <x v="0"/>
  </r>
  <r>
    <n v="3.41221198605024E+17"/>
    <n v="502882"/>
    <n v="144288"/>
    <x v="0"/>
    <s v="牛庆"/>
    <x v="0"/>
    <x v="3"/>
    <x v="4"/>
    <x v="21"/>
    <x v="0"/>
  </r>
  <r>
    <n v="4.1152719890220403E+17"/>
    <n v="502888"/>
    <n v="144289"/>
    <x v="0"/>
    <s v="朱利"/>
    <x v="0"/>
    <x v="24"/>
    <x v="15"/>
    <x v="19"/>
    <x v="0"/>
  </r>
  <r>
    <n v="1.10111199207082E+17"/>
    <n v="502845"/>
    <n v="144290"/>
    <x v="0"/>
    <s v="李双"/>
    <x v="0"/>
    <x v="28"/>
    <x v="15"/>
    <x v="10"/>
    <x v="0"/>
  </r>
  <r>
    <n v="4.3028119730812902E+17"/>
    <n v="502854"/>
    <n v="144291"/>
    <x v="0"/>
    <s v="张艳华"/>
    <x v="0"/>
    <x v="23"/>
    <x v="14"/>
    <x v="30"/>
    <x v="0"/>
  </r>
  <r>
    <n v="6.1010219820727104E+17"/>
    <n v="502859"/>
    <n v="144292"/>
    <x v="0"/>
    <s v="杨博"/>
    <x v="0"/>
    <x v="4"/>
    <x v="6"/>
    <x v="21"/>
    <x v="0"/>
  </r>
  <r>
    <n v="3.7108219960908499E+17"/>
    <n v="502865"/>
    <n v="144293"/>
    <x v="0"/>
    <s v="崔少璞"/>
    <x v="0"/>
    <x v="35"/>
    <x v="11"/>
    <x v="28"/>
    <x v="0"/>
  </r>
  <r>
    <n v="1.4272719841013101E+17"/>
    <n v="502895"/>
    <n v="144294"/>
    <x v="0"/>
    <s v="王惠"/>
    <x v="0"/>
    <x v="10"/>
    <x v="15"/>
    <x v="14"/>
    <x v="0"/>
  </r>
  <r>
    <n v="5.1052119891023501E+17"/>
    <n v="502900"/>
    <n v="144295"/>
    <x v="0"/>
    <s v="苟大伟"/>
    <x v="0"/>
    <x v="36"/>
    <x v="6"/>
    <x v="1"/>
    <x v="0"/>
  </r>
  <r>
    <n v="2.3060419760629402E+17"/>
    <n v="502786"/>
    <n v="144296"/>
    <x v="0"/>
    <s v="郭云飞"/>
    <x v="0"/>
    <x v="5"/>
    <x v="5"/>
    <x v="5"/>
    <x v="0"/>
  </r>
  <r>
    <n v="5.13023197803216E+17"/>
    <n v="502837"/>
    <n v="144297"/>
    <x v="0"/>
    <s v="刘付均"/>
    <x v="1"/>
    <x v="6"/>
    <x v="7"/>
    <x v="18"/>
    <x v="0"/>
  </r>
  <r>
    <n v="4.3042119930101498E+17"/>
    <n v="502759"/>
    <n v="144298"/>
    <x v="0"/>
    <s v="刘顺利"/>
    <x v="0"/>
    <x v="25"/>
    <x v="11"/>
    <x v="8"/>
    <x v="0"/>
  </r>
  <r>
    <n v="4.2092219950120499E+17"/>
    <n v="502894"/>
    <n v="144299"/>
    <x v="0"/>
    <s v="黄勇勇"/>
    <x v="0"/>
    <x v="25"/>
    <x v="3"/>
    <x v="15"/>
    <x v="0"/>
  </r>
  <r>
    <n v="1.40424199602058E+17"/>
    <n v="502784"/>
    <n v="144300"/>
    <x v="0"/>
    <s v="王昕"/>
    <x v="0"/>
    <x v="6"/>
    <x v="0"/>
    <x v="31"/>
    <x v="0"/>
  </r>
  <r>
    <n v="3.5058319840126502E+17"/>
    <n v="502906"/>
    <n v="144301"/>
    <x v="0"/>
    <s v="黄双明"/>
    <x v="0"/>
    <x v="16"/>
    <x v="12"/>
    <x v="32"/>
    <x v="0"/>
  </r>
  <r>
    <n v="3.3018319950723398E+17"/>
    <n v="502905"/>
    <n v="144302"/>
    <x v="0"/>
    <s v="董顺峰"/>
    <x v="1"/>
    <x v="37"/>
    <x v="15"/>
    <x v="24"/>
    <x v="0"/>
  </r>
  <r>
    <n v="6.1020219800917005E+17"/>
    <n v="502892"/>
    <n v="144303"/>
    <x v="0"/>
    <s v="张艳"/>
    <x v="0"/>
    <x v="1"/>
    <x v="6"/>
    <x v="13"/>
    <x v="0"/>
  </r>
  <r>
    <n v="3.6040219911117402E+17"/>
    <n v="502909"/>
    <n v="144304"/>
    <x v="0"/>
    <s v="鞠翔"/>
    <x v="1"/>
    <x v="18"/>
    <x v="11"/>
    <x v="14"/>
    <x v="0"/>
  </r>
  <r>
    <n v="4.3062119731022202E+17"/>
    <n v="502668"/>
    <n v="144305"/>
    <x v="0"/>
    <s v="宋庆龙"/>
    <x v="2"/>
    <x v="21"/>
    <x v="2"/>
    <x v="2"/>
    <x v="0"/>
  </r>
  <r>
    <n v="4.2102319850715002E+17"/>
    <n v="502913"/>
    <n v="144306"/>
    <x v="0"/>
    <s v="龚南南"/>
    <x v="0"/>
    <x v="29"/>
    <x v="1"/>
    <x v="19"/>
    <x v="0"/>
  </r>
  <r>
    <n v="4.2092119881015302E+17"/>
    <n v="502883"/>
    <n v="144307"/>
    <x v="0"/>
    <s v="唐健康"/>
    <x v="0"/>
    <x v="10"/>
    <x v="9"/>
    <x v="2"/>
    <x v="0"/>
  </r>
  <r>
    <s v="45212219920620275X"/>
    <n v="502728"/>
    <n v="144308"/>
    <x v="0"/>
    <s v="孙会贵"/>
    <x v="0"/>
    <x v="11"/>
    <x v="0"/>
    <x v="22"/>
    <x v="0"/>
  </r>
  <r>
    <s v="44142419950107227X"/>
    <n v="502898"/>
    <n v="144309"/>
    <x v="0"/>
    <s v="杨东京"/>
    <x v="1"/>
    <x v="32"/>
    <x v="2"/>
    <x v="6"/>
    <x v="0"/>
  </r>
  <r>
    <n v="2.3082219760103299E+17"/>
    <n v="502915"/>
    <n v="144310"/>
    <x v="0"/>
    <s v="王廷芝"/>
    <x v="0"/>
    <x v="5"/>
    <x v="5"/>
    <x v="5"/>
    <x v="0"/>
  </r>
  <r>
    <s v="43052819940401106X"/>
    <n v="502699"/>
    <n v="144311"/>
    <x v="0"/>
    <s v="陈志丽"/>
    <x v="2"/>
    <x v="7"/>
    <x v="15"/>
    <x v="10"/>
    <x v="0"/>
  </r>
  <r>
    <n v="3.6073419900129203E+17"/>
    <n v="502911"/>
    <n v="144312"/>
    <x v="0"/>
    <s v="廖通运"/>
    <x v="0"/>
    <x v="3"/>
    <x v="6"/>
    <x v="4"/>
    <x v="0"/>
  </r>
  <r>
    <n v="4.3112619850420602E+17"/>
    <n v="502922"/>
    <n v="144313"/>
    <x v="0"/>
    <s v="何艳萍"/>
    <x v="0"/>
    <x v="5"/>
    <x v="1"/>
    <x v="16"/>
    <x v="0"/>
  </r>
  <r>
    <n v="3.7068219970826298E+17"/>
    <n v="502924"/>
    <n v="144314"/>
    <x v="0"/>
    <s v="徐源良"/>
    <x v="0"/>
    <x v="29"/>
    <x v="15"/>
    <x v="8"/>
    <x v="0"/>
  </r>
  <r>
    <n v="4.2102219870618598E+17"/>
    <n v="502903"/>
    <n v="144315"/>
    <x v="0"/>
    <s v="童忠霞"/>
    <x v="0"/>
    <x v="13"/>
    <x v="16"/>
    <x v="0"/>
    <x v="0"/>
  </r>
  <r>
    <n v="5.3213019870113203E+17"/>
    <n v="502880"/>
    <n v="144316"/>
    <x v="0"/>
    <s v="陈怀银"/>
    <x v="0"/>
    <x v="32"/>
    <x v="14"/>
    <x v="30"/>
    <x v="0"/>
  </r>
  <r>
    <n v="5.1042119950818202E+17"/>
    <n v="502927"/>
    <n v="144317"/>
    <x v="0"/>
    <s v="张世英"/>
    <x v="0"/>
    <x v="38"/>
    <x v="4"/>
    <x v="33"/>
    <x v="0"/>
  </r>
  <r>
    <n v="3.7158119911028602E+17"/>
    <n v="502932"/>
    <n v="144318"/>
    <x v="0"/>
    <s v="王道林"/>
    <x v="0"/>
    <x v="39"/>
    <x v="3"/>
    <x v="3"/>
    <x v="0"/>
  </r>
  <r>
    <s v="32038119900609271X"/>
    <n v="502938"/>
    <n v="144319"/>
    <x v="0"/>
    <s v="陆海洋"/>
    <x v="0"/>
    <x v="39"/>
    <x v="7"/>
    <x v="27"/>
    <x v="0"/>
  </r>
  <r>
    <n v="5.0038119850308902E+17"/>
    <n v="502941"/>
    <n v="144320"/>
    <x v="0"/>
    <s v="曾令秀"/>
    <x v="3"/>
    <x v="40"/>
    <x v="2"/>
    <x v="24"/>
    <x v="0"/>
  </r>
  <r>
    <n v="3.2012319860812301E+17"/>
    <n v="502923"/>
    <n v="144321"/>
    <x v="1"/>
    <s v="张兴玉"/>
    <x v="2"/>
    <x v="11"/>
    <x v="15"/>
    <x v="22"/>
    <x v="0"/>
  </r>
  <r>
    <n v="3.10113198311304E+17"/>
    <n v="502933"/>
    <n v="144322"/>
    <x v="0"/>
    <s v="周宇"/>
    <x v="1"/>
    <x v="6"/>
    <x v="14"/>
    <x v="13"/>
    <x v="0"/>
  </r>
  <r>
    <n v="4.5272519951214003E+17"/>
    <n v="502944"/>
    <n v="144323"/>
    <x v="0"/>
    <s v="苏毅"/>
    <x v="0"/>
    <x v="2"/>
    <x v="11"/>
    <x v="14"/>
    <x v="0"/>
  </r>
  <r>
    <n v="4.6002519720621197E+17"/>
    <n v="502945"/>
    <n v="144324"/>
    <x v="1"/>
    <s v="王元智"/>
    <x v="2"/>
    <x v="20"/>
    <x v="1"/>
    <x v="19"/>
    <x v="0"/>
  </r>
  <r>
    <n v="2.3012619750707398E+17"/>
    <n v="502936"/>
    <n v="144325"/>
    <x v="0"/>
    <s v="刘大海"/>
    <x v="0"/>
    <x v="5"/>
    <x v="5"/>
    <x v="5"/>
    <x v="0"/>
  </r>
  <r>
    <n v="4.4522119930806598E+17"/>
    <n v="502939"/>
    <n v="144326"/>
    <x v="0"/>
    <s v="吴鹏游"/>
    <x v="0"/>
    <x v="0"/>
    <x v="3"/>
    <x v="22"/>
    <x v="0"/>
  </r>
  <r>
    <n v="3.7030419890922298E+17"/>
    <n v="502947"/>
    <n v="144327"/>
    <x v="0"/>
    <s v="李海旺"/>
    <x v="0"/>
    <x v="16"/>
    <x v="4"/>
    <x v="34"/>
    <x v="0"/>
  </r>
  <r>
    <n v="3.4290119750607603E+17"/>
    <n v="502955"/>
    <n v="144328"/>
    <x v="0"/>
    <s v="江兆彬"/>
    <x v="0"/>
    <x v="41"/>
    <x v="1"/>
    <x v="14"/>
    <x v="0"/>
  </r>
  <r>
    <n v="4.2010219680308102E+17"/>
    <n v="502885"/>
    <n v="144329"/>
    <x v="0"/>
    <s v="胡毅"/>
    <x v="0"/>
    <x v="10"/>
    <x v="8"/>
    <x v="13"/>
    <x v="0"/>
  </r>
  <r>
    <n v="6.3010519730721203E+17"/>
    <n v="502953"/>
    <n v="144330"/>
    <x v="0"/>
    <s v="孙成莲"/>
    <x v="0"/>
    <x v="5"/>
    <x v="5"/>
    <x v="5"/>
    <x v="0"/>
  </r>
  <r>
    <n v="3.71323198804152E+17"/>
    <n v="502952"/>
    <n v="144331"/>
    <x v="0"/>
    <s v="孙超"/>
    <x v="0"/>
    <x v="14"/>
    <x v="7"/>
    <x v="27"/>
    <x v="0"/>
  </r>
  <r>
    <n v="5.2212419961009203E+17"/>
    <n v="502954"/>
    <n v="144332"/>
    <x v="0"/>
    <s v="周玉霞"/>
    <x v="0"/>
    <x v="21"/>
    <x v="14"/>
    <x v="2"/>
    <x v="0"/>
  </r>
  <r>
    <n v="3.2132219840601402E+17"/>
    <n v="502961"/>
    <n v="144333"/>
    <x v="0"/>
    <s v="李小亮"/>
    <x v="2"/>
    <x v="0"/>
    <x v="1"/>
    <x v="10"/>
    <x v="0"/>
  </r>
  <r>
    <n v="3.30124199211064E+17"/>
    <n v="502921"/>
    <n v="144334"/>
    <x v="0"/>
    <s v="帅军尧"/>
    <x v="0"/>
    <x v="5"/>
    <x v="5"/>
    <x v="5"/>
    <x v="0"/>
  </r>
  <r>
    <n v="4.20115199705152E+17"/>
    <n v="502974"/>
    <n v="144335"/>
    <x v="0"/>
    <s v="周旋"/>
    <x v="0"/>
    <x v="37"/>
    <x v="7"/>
    <x v="27"/>
    <x v="0"/>
  </r>
  <r>
    <n v="3.6233019890608198E+17"/>
    <n v="502959"/>
    <n v="144336"/>
    <x v="0"/>
    <s v="李长江"/>
    <x v="1"/>
    <x v="28"/>
    <x v="15"/>
    <x v="1"/>
    <x v="0"/>
  </r>
  <r>
    <s v="37048119901014357X"/>
    <n v="502972"/>
    <n v="144337"/>
    <x v="0"/>
    <s v="生茂兴"/>
    <x v="0"/>
    <x v="16"/>
    <x v="11"/>
    <x v="32"/>
    <x v="0"/>
  </r>
  <r>
    <n v="3.2068419890226598E+17"/>
    <n v="502749"/>
    <n v="144338"/>
    <x v="0"/>
    <s v="俞松"/>
    <x v="0"/>
    <x v="4"/>
    <x v="6"/>
    <x v="33"/>
    <x v="0"/>
  </r>
  <r>
    <n v="4.1112319701004E+17"/>
    <n v="502931"/>
    <n v="144339"/>
    <x v="0"/>
    <s v="佟春亚"/>
    <x v="0"/>
    <x v="11"/>
    <x v="16"/>
    <x v="29"/>
    <x v="0"/>
  </r>
  <r>
    <n v="4.21122199008152E+17"/>
    <n v="502969"/>
    <n v="144340"/>
    <x v="0"/>
    <s v="陈伟"/>
    <x v="0"/>
    <x v="21"/>
    <x v="8"/>
    <x v="17"/>
    <x v="0"/>
  </r>
  <r>
    <s v="62242919731103072X"/>
    <n v="502958"/>
    <n v="144341"/>
    <x v="0"/>
    <s v="武金霞"/>
    <x v="0"/>
    <x v="5"/>
    <x v="5"/>
    <x v="5"/>
    <x v="0"/>
  </r>
  <r>
    <n v="5.1372319920822202E+17"/>
    <n v="502976"/>
    <n v="144342"/>
    <x v="0"/>
    <s v="鲁平"/>
    <x v="0"/>
    <x v="0"/>
    <x v="3"/>
    <x v="29"/>
    <x v="0"/>
  </r>
  <r>
    <n v="1.1010319850928099E+17"/>
    <n v="502985"/>
    <n v="144343"/>
    <x v="0"/>
    <s v="张然"/>
    <x v="0"/>
    <x v="42"/>
    <x v="3"/>
    <x v="14"/>
    <x v="0"/>
  </r>
  <r>
    <n v="3.2040419840709197E+17"/>
    <n v="502966"/>
    <n v="144344"/>
    <x v="0"/>
    <s v="沈欣"/>
    <x v="0"/>
    <x v="5"/>
    <x v="5"/>
    <x v="5"/>
    <x v="0"/>
  </r>
  <r>
    <n v="4.1282819911021299E+17"/>
    <n v="502983"/>
    <n v="144345"/>
    <x v="0"/>
    <s v="周金田"/>
    <x v="0"/>
    <x v="25"/>
    <x v="14"/>
    <x v="30"/>
    <x v="0"/>
  </r>
  <r>
    <n v="6.1240119980930906E+17"/>
    <n v="502977"/>
    <n v="144346"/>
    <x v="0"/>
    <s v="陈莹"/>
    <x v="0"/>
    <x v="25"/>
    <x v="1"/>
    <x v="16"/>
    <x v="0"/>
  </r>
  <r>
    <n v="3.7078219850326797E+17"/>
    <n v="503008"/>
    <n v="144347"/>
    <x v="0"/>
    <s v="潘伟"/>
    <x v="0"/>
    <x v="13"/>
    <x v="1"/>
    <x v="4"/>
    <x v="0"/>
  </r>
  <r>
    <n v="5.1152719961109498E+17"/>
    <n v="502994"/>
    <n v="144348"/>
    <x v="0"/>
    <s v="余宇"/>
    <x v="0"/>
    <x v="41"/>
    <x v="1"/>
    <x v="16"/>
    <x v="0"/>
  </r>
  <r>
    <n v="3.2132119960724198E+17"/>
    <n v="503011"/>
    <n v="144349"/>
    <x v="0"/>
    <s v="蔡宇航"/>
    <x v="1"/>
    <x v="43"/>
    <x v="1"/>
    <x v="19"/>
    <x v="0"/>
  </r>
  <r>
    <n v="5.1102519910926099E+17"/>
    <n v="502743"/>
    <n v="144350"/>
    <x v="0"/>
    <s v="邱明"/>
    <x v="0"/>
    <x v="12"/>
    <x v="2"/>
    <x v="13"/>
    <x v="0"/>
  </r>
  <r>
    <n v="3.2108119931006598E+17"/>
    <n v="503000"/>
    <n v="144351"/>
    <x v="0"/>
    <s v="顾万元"/>
    <x v="2"/>
    <x v="25"/>
    <x v="15"/>
    <x v="1"/>
    <x v="0"/>
  </r>
  <r>
    <n v="4.1152819891221299E+17"/>
    <n v="503004"/>
    <n v="144352"/>
    <x v="0"/>
    <s v="张吵吵"/>
    <x v="1"/>
    <x v="2"/>
    <x v="14"/>
    <x v="27"/>
    <x v="0"/>
  </r>
  <r>
    <n v="1.3012719840724E+17"/>
    <n v="502836"/>
    <n v="144353"/>
    <x v="0"/>
    <s v="王思明"/>
    <x v="0"/>
    <x v="0"/>
    <x v="0"/>
    <x v="12"/>
    <x v="0"/>
  </r>
  <r>
    <n v="5.1372119860523699E+17"/>
    <n v="502681"/>
    <n v="144354"/>
    <x v="0"/>
    <s v="赵华成"/>
    <x v="0"/>
    <x v="44"/>
    <x v="16"/>
    <x v="24"/>
    <x v="0"/>
  </r>
  <r>
    <n v="5.1370119960727699E+17"/>
    <n v="502987"/>
    <n v="144355"/>
    <x v="0"/>
    <s v="魏雷"/>
    <x v="1"/>
    <x v="3"/>
    <x v="7"/>
    <x v="14"/>
    <x v="0"/>
  </r>
  <r>
    <s v="44078119911117381X"/>
    <n v="502984"/>
    <n v="144356"/>
    <x v="0"/>
    <s v="黄金正"/>
    <x v="0"/>
    <x v="2"/>
    <x v="8"/>
    <x v="17"/>
    <x v="0"/>
  </r>
  <r>
    <n v="3.7132919900103398E+17"/>
    <n v="503025"/>
    <n v="144357"/>
    <x v="0"/>
    <s v="曹振卿"/>
    <x v="0"/>
    <x v="45"/>
    <x v="4"/>
    <x v="1"/>
    <x v="0"/>
  </r>
  <r>
    <n v="3.6222719890908198E+17"/>
    <n v="503028"/>
    <n v="144358"/>
    <x v="0"/>
    <s v="朱杰"/>
    <x v="1"/>
    <x v="34"/>
    <x v="11"/>
    <x v="14"/>
    <x v="0"/>
  </r>
  <r>
    <n v="4.3102319900318598E+17"/>
    <n v="503018"/>
    <n v="144359"/>
    <x v="0"/>
    <s v="刘攀"/>
    <x v="0"/>
    <x v="16"/>
    <x v="12"/>
    <x v="35"/>
    <x v="0"/>
  </r>
  <r>
    <n v="1.3032119871111299E+17"/>
    <n v="503016"/>
    <n v="144360"/>
    <x v="0"/>
    <s v="李大林"/>
    <x v="1"/>
    <x v="40"/>
    <x v="7"/>
    <x v="13"/>
    <x v="0"/>
  </r>
  <r>
    <n v="5.1052419960128102E+17"/>
    <n v="503035"/>
    <n v="144361"/>
    <x v="0"/>
    <s v="程澜"/>
    <x v="0"/>
    <x v="34"/>
    <x v="11"/>
    <x v="6"/>
    <x v="0"/>
  </r>
  <r>
    <n v="1.50204199006212E+17"/>
    <n v="503019"/>
    <n v="144362"/>
    <x v="0"/>
    <s v="夏冉"/>
    <x v="2"/>
    <x v="8"/>
    <x v="14"/>
    <x v="36"/>
    <x v="0"/>
  </r>
  <r>
    <n v="5.2011219890823098E+17"/>
    <n v="502736"/>
    <n v="144363"/>
    <x v="0"/>
    <s v="谢睿"/>
    <x v="0"/>
    <x v="16"/>
    <x v="4"/>
    <x v="7"/>
    <x v="0"/>
  </r>
  <r>
    <n v="4.3112919940124403E+17"/>
    <n v="503029"/>
    <n v="144364"/>
    <x v="0"/>
    <s v="雷朝仁"/>
    <x v="0"/>
    <x v="24"/>
    <x v="2"/>
    <x v="2"/>
    <x v="0"/>
  </r>
  <r>
    <n v="5.1130419930126298E+17"/>
    <n v="503037"/>
    <n v="144365"/>
    <x v="0"/>
    <s v="罗阳"/>
    <x v="1"/>
    <x v="31"/>
    <x v="15"/>
    <x v="19"/>
    <x v="0"/>
  </r>
  <r>
    <n v="4.5280219730620198E+17"/>
    <n v="503034"/>
    <n v="144366"/>
    <x v="0"/>
    <s v="陆光洁"/>
    <x v="0"/>
    <x v="16"/>
    <x v="3"/>
    <x v="10"/>
    <x v="0"/>
  </r>
  <r>
    <n v="3.3032519760725101E+17"/>
    <n v="503032"/>
    <n v="144367"/>
    <x v="0"/>
    <s v="陈学金"/>
    <x v="1"/>
    <x v="31"/>
    <x v="3"/>
    <x v="14"/>
    <x v="0"/>
  </r>
  <r>
    <n v="2.2072219891207101E+17"/>
    <n v="503027"/>
    <n v="144368"/>
    <x v="0"/>
    <s v="张立芳"/>
    <x v="0"/>
    <x v="5"/>
    <x v="5"/>
    <x v="5"/>
    <x v="0"/>
  </r>
  <r>
    <n v="3.5012319721212102E+17"/>
    <n v="502997"/>
    <n v="144369"/>
    <x v="1"/>
    <s v="林春炎"/>
    <x v="2"/>
    <x v="8"/>
    <x v="1"/>
    <x v="14"/>
    <x v="0"/>
  </r>
  <r>
    <n v="3.60111197510272E+17"/>
    <n v="503047"/>
    <n v="144370"/>
    <x v="0"/>
    <s v="魏太江"/>
    <x v="0"/>
    <x v="46"/>
    <x v="7"/>
    <x v="27"/>
    <x v="0"/>
  </r>
  <r>
    <n v="5.2212219930716998E+17"/>
    <n v="503022"/>
    <n v="144371"/>
    <x v="0"/>
    <s v="何德园"/>
    <x v="0"/>
    <x v="14"/>
    <x v="11"/>
    <x v="18"/>
    <x v="0"/>
  </r>
  <r>
    <n v="5.3042119930416E+17"/>
    <n v="503060"/>
    <n v="144372"/>
    <x v="0"/>
    <s v="李立"/>
    <x v="0"/>
    <x v="30"/>
    <x v="16"/>
    <x v="26"/>
    <x v="0"/>
  </r>
  <r>
    <n v="3.3040219930310003E+17"/>
    <n v="503045"/>
    <n v="144373"/>
    <x v="0"/>
    <s v="王瑞"/>
    <x v="1"/>
    <x v="4"/>
    <x v="14"/>
    <x v="10"/>
    <x v="0"/>
  </r>
  <r>
    <n v="2.1132419830900998E+17"/>
    <n v="503030"/>
    <n v="144374"/>
    <x v="0"/>
    <s v="商秋"/>
    <x v="0"/>
    <x v="5"/>
    <x v="5"/>
    <x v="5"/>
    <x v="0"/>
  </r>
  <r>
    <n v="4.2098219830824998E+17"/>
    <n v="503056"/>
    <n v="144375"/>
    <x v="0"/>
    <s v="杨珊"/>
    <x v="2"/>
    <x v="4"/>
    <x v="2"/>
    <x v="29"/>
    <x v="0"/>
  </r>
  <r>
    <n v="4.4142419950322502E+17"/>
    <n v="503069"/>
    <n v="144376"/>
    <x v="0"/>
    <s v="张星花"/>
    <x v="0"/>
    <x v="35"/>
    <x v="11"/>
    <x v="18"/>
    <x v="0"/>
  </r>
  <r>
    <n v="2.2052419880801299E+17"/>
    <n v="502925"/>
    <n v="144377"/>
    <x v="0"/>
    <s v="叶琳"/>
    <x v="0"/>
    <x v="5"/>
    <x v="5"/>
    <x v="5"/>
    <x v="0"/>
  </r>
  <r>
    <n v="4.4050819851103302E+17"/>
    <n v="503031"/>
    <n v="144378"/>
    <x v="0"/>
    <s v="陈晓楠"/>
    <x v="0"/>
    <x v="3"/>
    <x v="3"/>
    <x v="14"/>
    <x v="0"/>
  </r>
  <r>
    <n v="4.4050919810824E+17"/>
    <n v="503042"/>
    <n v="144379"/>
    <x v="0"/>
    <s v="罗佳如"/>
    <x v="1"/>
    <x v="8"/>
    <x v="1"/>
    <x v="16"/>
    <x v="0"/>
  </r>
  <r>
    <n v="4.1022419870830003E+17"/>
    <n v="502988"/>
    <n v="144380"/>
    <x v="0"/>
    <s v="程喜武"/>
    <x v="0"/>
    <x v="26"/>
    <x v="7"/>
    <x v="27"/>
    <x v="0"/>
  </r>
  <r>
    <n v="5.1072419870821197E+17"/>
    <n v="503064"/>
    <n v="144381"/>
    <x v="0"/>
    <s v="杨燕"/>
    <x v="2"/>
    <x v="16"/>
    <x v="3"/>
    <x v="14"/>
    <x v="0"/>
  </r>
  <r>
    <n v="3.40323199010064E+17"/>
    <n v="503082"/>
    <n v="144382"/>
    <x v="0"/>
    <s v="陈银龙"/>
    <x v="0"/>
    <x v="24"/>
    <x v="9"/>
    <x v="2"/>
    <x v="0"/>
  </r>
  <r>
    <n v="6.1062519720105997E+17"/>
    <n v="503086"/>
    <n v="144383"/>
    <x v="0"/>
    <s v="樊世清"/>
    <x v="0"/>
    <x v="6"/>
    <x v="14"/>
    <x v="30"/>
    <x v="0"/>
  </r>
  <r>
    <n v="3.7233019910113997E+17"/>
    <n v="503063"/>
    <n v="144384"/>
    <x v="0"/>
    <s v="刘肖肖"/>
    <x v="0"/>
    <x v="37"/>
    <x v="10"/>
    <x v="12"/>
    <x v="0"/>
  </r>
  <r>
    <n v="4.6000719941005498E+17"/>
    <n v="503055"/>
    <n v="144385"/>
    <x v="0"/>
    <s v="吴明"/>
    <x v="0"/>
    <x v="43"/>
    <x v="14"/>
    <x v="16"/>
    <x v="0"/>
  </r>
  <r>
    <n v="2.3060419800510301E+17"/>
    <n v="503092"/>
    <n v="144386"/>
    <x v="0"/>
    <s v="蔡淑艳"/>
    <x v="0"/>
    <x v="5"/>
    <x v="5"/>
    <x v="5"/>
    <x v="0"/>
  </r>
  <r>
    <n v="4.4092319941101498E+17"/>
    <n v="503065"/>
    <n v="144387"/>
    <x v="0"/>
    <s v="钟海森"/>
    <x v="0"/>
    <x v="24"/>
    <x v="15"/>
    <x v="19"/>
    <x v="0"/>
  </r>
  <r>
    <n v="1.30636199503242E+17"/>
    <n v="503066"/>
    <n v="144388"/>
    <x v="0"/>
    <s v="张雷"/>
    <x v="0"/>
    <x v="39"/>
    <x v="2"/>
    <x v="37"/>
    <x v="0"/>
  </r>
  <r>
    <n v="1.3018519840914E+17"/>
    <n v="503100"/>
    <n v="144389"/>
    <x v="0"/>
    <s v="张倩"/>
    <x v="0"/>
    <x v="47"/>
    <x v="15"/>
    <x v="36"/>
    <x v="0"/>
  </r>
  <r>
    <n v="3.4242219880304602E+17"/>
    <n v="503079"/>
    <n v="144390"/>
    <x v="0"/>
    <s v="李鹏"/>
    <x v="1"/>
    <x v="21"/>
    <x v="14"/>
    <x v="1"/>
    <x v="0"/>
  </r>
  <r>
    <n v="4.2062119890820602E+17"/>
    <n v="503080"/>
    <n v="144391"/>
    <x v="0"/>
    <s v="刘洋"/>
    <x v="0"/>
    <x v="43"/>
    <x v="11"/>
    <x v="18"/>
    <x v="0"/>
  </r>
  <r>
    <n v="2.1031119950324099E+17"/>
    <n v="503087"/>
    <n v="144392"/>
    <x v="0"/>
    <s v="崔恩铭"/>
    <x v="0"/>
    <x v="5"/>
    <x v="5"/>
    <x v="5"/>
    <x v="0"/>
  </r>
  <r>
    <n v="3.5018119820815002E+17"/>
    <n v="502686"/>
    <n v="144393"/>
    <x v="0"/>
    <s v="林紫芳"/>
    <x v="0"/>
    <x v="25"/>
    <x v="8"/>
    <x v="13"/>
    <x v="0"/>
  </r>
  <r>
    <n v="3.3012219881208102E+17"/>
    <n v="502711"/>
    <n v="144394"/>
    <x v="0"/>
    <s v="周彩丽"/>
    <x v="1"/>
    <x v="48"/>
    <x v="3"/>
    <x v="15"/>
    <x v="0"/>
  </r>
  <r>
    <n v="2.3032119920217101E+17"/>
    <n v="503085"/>
    <n v="144395"/>
    <x v="0"/>
    <s v="孙雪娇"/>
    <x v="0"/>
    <x v="5"/>
    <x v="5"/>
    <x v="5"/>
    <x v="0"/>
  </r>
  <r>
    <n v="6.1042519870816998E+17"/>
    <n v="502829"/>
    <n v="144396"/>
    <x v="0"/>
    <s v="刘伟彪"/>
    <x v="0"/>
    <x v="13"/>
    <x v="6"/>
    <x v="8"/>
    <x v="0"/>
  </r>
  <r>
    <n v="4.30424199112264E+17"/>
    <n v="503110"/>
    <n v="144397"/>
    <x v="0"/>
    <s v="谭寒伟"/>
    <x v="0"/>
    <x v="1"/>
    <x v="1"/>
    <x v="16"/>
    <x v="0"/>
  </r>
  <r>
    <s v="43290219830801061X"/>
    <n v="503052"/>
    <n v="144398"/>
    <x v="0"/>
    <s v="唐泽"/>
    <x v="2"/>
    <x v="32"/>
    <x v="15"/>
    <x v="10"/>
    <x v="0"/>
  </r>
  <r>
    <n v="4.20106198403112E+17"/>
    <n v="503098"/>
    <n v="144399"/>
    <x v="0"/>
    <s v="秦正欣"/>
    <x v="2"/>
    <x v="49"/>
    <x v="11"/>
    <x v="10"/>
    <x v="0"/>
  </r>
  <r>
    <n v="3.41226199004072E+17"/>
    <n v="503111"/>
    <n v="144400"/>
    <x v="0"/>
    <s v="吴培见"/>
    <x v="0"/>
    <x v="13"/>
    <x v="4"/>
    <x v="22"/>
    <x v="0"/>
  </r>
  <r>
    <n v="4.3060219901014598E+17"/>
    <n v="503123"/>
    <n v="144401"/>
    <x v="0"/>
    <s v="苏立"/>
    <x v="0"/>
    <x v="28"/>
    <x v="1"/>
    <x v="3"/>
    <x v="0"/>
  </r>
  <r>
    <n v="4.2900519711031802E+17"/>
    <n v="503074"/>
    <n v="144402"/>
    <x v="0"/>
    <s v="杨琦"/>
    <x v="0"/>
    <x v="16"/>
    <x v="14"/>
    <x v="19"/>
    <x v="0"/>
  </r>
  <r>
    <n v="3.20724199610224E+17"/>
    <n v="502731"/>
    <n v="144403"/>
    <x v="0"/>
    <s v="邵晶晶"/>
    <x v="1"/>
    <x v="16"/>
    <x v="1"/>
    <x v="4"/>
    <x v="0"/>
  </r>
  <r>
    <n v="4.2102219950701702E+17"/>
    <n v="502833"/>
    <n v="144404"/>
    <x v="0"/>
    <s v="袁威"/>
    <x v="0"/>
    <x v="29"/>
    <x v="16"/>
    <x v="24"/>
    <x v="0"/>
  </r>
  <r>
    <n v="3.1022819851012301E+17"/>
    <n v="503127"/>
    <n v="144405"/>
    <x v="0"/>
    <s v="杨艳"/>
    <x v="0"/>
    <x v="16"/>
    <x v="7"/>
    <x v="8"/>
    <x v="0"/>
  </r>
  <r>
    <n v="4.2088119960530803E+17"/>
    <n v="503153"/>
    <n v="144406"/>
    <x v="0"/>
    <s v="肖建楠"/>
    <x v="0"/>
    <x v="24"/>
    <x v="2"/>
    <x v="29"/>
    <x v="0"/>
  </r>
  <r>
    <n v="6.1052619870618803E+17"/>
    <n v="503140"/>
    <n v="144407"/>
    <x v="0"/>
    <s v="许峰"/>
    <x v="0"/>
    <x v="50"/>
    <x v="7"/>
    <x v="27"/>
    <x v="0"/>
  </r>
  <r>
    <n v="3.2012519890706502E+17"/>
    <n v="503121"/>
    <n v="144408"/>
    <x v="0"/>
    <s v="徐杰"/>
    <x v="1"/>
    <x v="4"/>
    <x v="11"/>
    <x v="14"/>
    <x v="0"/>
  </r>
  <r>
    <n v="2.10213198607112E+17"/>
    <n v="503062"/>
    <n v="144409"/>
    <x v="0"/>
    <s v="王晓磊"/>
    <x v="0"/>
    <x v="5"/>
    <x v="5"/>
    <x v="5"/>
    <x v="0"/>
  </r>
  <r>
    <n v="2.1100219710630301E+17"/>
    <n v="503130"/>
    <n v="144410"/>
    <x v="0"/>
    <s v="张永利"/>
    <x v="0"/>
    <x v="5"/>
    <x v="5"/>
    <x v="5"/>
    <x v="0"/>
  </r>
  <r>
    <n v="2.32700197409224E+17"/>
    <n v="502746"/>
    <n v="144411"/>
    <x v="0"/>
    <s v="张晶波"/>
    <x v="0"/>
    <x v="5"/>
    <x v="5"/>
    <x v="5"/>
    <x v="0"/>
  </r>
  <r>
    <n v="3.7092319911128198E+17"/>
    <n v="503152"/>
    <n v="144412"/>
    <x v="0"/>
    <s v="张天伦"/>
    <x v="0"/>
    <x v="16"/>
    <x v="4"/>
    <x v="31"/>
    <x v="0"/>
  </r>
  <r>
    <n v="2.3070719970208998E+17"/>
    <n v="503126"/>
    <n v="144413"/>
    <x v="0"/>
    <s v="范佳明"/>
    <x v="0"/>
    <x v="5"/>
    <x v="5"/>
    <x v="5"/>
    <x v="0"/>
  </r>
  <r>
    <n v="4.3072119911010598E+17"/>
    <n v="503125"/>
    <n v="144414"/>
    <x v="0"/>
    <s v="吴娜"/>
    <x v="0"/>
    <x v="16"/>
    <x v="7"/>
    <x v="38"/>
    <x v="0"/>
  </r>
  <r>
    <n v="5.1102819860302003E+17"/>
    <n v="503116"/>
    <n v="144415"/>
    <x v="1"/>
    <s v="曾礼波"/>
    <x v="2"/>
    <x v="34"/>
    <x v="11"/>
    <x v="14"/>
    <x v="0"/>
  </r>
  <r>
    <n v="3.2068319871209402E+17"/>
    <n v="503132"/>
    <n v="144416"/>
    <x v="0"/>
    <s v="陈玉锋"/>
    <x v="1"/>
    <x v="2"/>
    <x v="1"/>
    <x v="19"/>
    <x v="0"/>
  </r>
  <r>
    <n v="5.1342319720920998E+17"/>
    <n v="503156"/>
    <n v="144417"/>
    <x v="0"/>
    <s v="徐万龙"/>
    <x v="1"/>
    <x v="18"/>
    <x v="1"/>
    <x v="3"/>
    <x v="0"/>
  </r>
  <r>
    <n v="3.4050419880204E+17"/>
    <n v="502689"/>
    <n v="144418"/>
    <x v="0"/>
    <s v="刘莹"/>
    <x v="0"/>
    <x v="16"/>
    <x v="1"/>
    <x v="2"/>
    <x v="0"/>
  </r>
  <r>
    <n v="4.5250119780701101E+17"/>
    <n v="503058"/>
    <n v="144419"/>
    <x v="0"/>
    <s v="陈礼能"/>
    <x v="0"/>
    <x v="32"/>
    <x v="6"/>
    <x v="6"/>
    <x v="0"/>
  </r>
  <r>
    <n v="3.3020319870406003E+17"/>
    <n v="503002"/>
    <n v="144420"/>
    <x v="0"/>
    <s v="徐衡衍"/>
    <x v="0"/>
    <x v="16"/>
    <x v="8"/>
    <x v="6"/>
    <x v="0"/>
  </r>
  <r>
    <n v="5.3012919940424998E+17"/>
    <n v="503141"/>
    <n v="144421"/>
    <x v="0"/>
    <s v="李俊"/>
    <x v="0"/>
    <x v="43"/>
    <x v="7"/>
    <x v="19"/>
    <x v="0"/>
  </r>
  <r>
    <n v="3.6012119871015603E+17"/>
    <n v="503162"/>
    <n v="144422"/>
    <x v="0"/>
    <s v="傅新星"/>
    <x v="0"/>
    <x v="21"/>
    <x v="3"/>
    <x v="22"/>
    <x v="0"/>
  </r>
  <r>
    <n v="4.1150219880604902E+17"/>
    <n v="503155"/>
    <n v="144423"/>
    <x v="0"/>
    <s v="刘继权"/>
    <x v="0"/>
    <x v="3"/>
    <x v="7"/>
    <x v="18"/>
    <x v="0"/>
  </r>
  <r>
    <n v="3.5260119690408998E+17"/>
    <n v="503184"/>
    <n v="144424"/>
    <x v="0"/>
    <s v="章金全"/>
    <x v="0"/>
    <x v="21"/>
    <x v="10"/>
    <x v="8"/>
    <x v="0"/>
  </r>
  <r>
    <n v="3.2028319860430003E+17"/>
    <n v="503177"/>
    <n v="144425"/>
    <x v="0"/>
    <s v="龚燕君"/>
    <x v="1"/>
    <x v="13"/>
    <x v="1"/>
    <x v="18"/>
    <x v="0"/>
  </r>
  <r>
    <n v="4.1152619940904301E+17"/>
    <n v="503172"/>
    <n v="144426"/>
    <x v="0"/>
    <s v="高欢欢"/>
    <x v="0"/>
    <x v="16"/>
    <x v="0"/>
    <x v="23"/>
    <x v="0"/>
  </r>
  <r>
    <n v="3.3252619940719098E+17"/>
    <n v="503173"/>
    <n v="144427"/>
    <x v="0"/>
    <s v="李锦程"/>
    <x v="0"/>
    <x v="51"/>
    <x v="14"/>
    <x v="19"/>
    <x v="0"/>
  </r>
  <r>
    <n v="3.2012519900129203E+17"/>
    <n v="503138"/>
    <n v="144428"/>
    <x v="0"/>
    <s v="邢雄"/>
    <x v="0"/>
    <x v="16"/>
    <x v="15"/>
    <x v="8"/>
    <x v="0"/>
  </r>
  <r>
    <n v="4.3052119710711302E+17"/>
    <n v="503120"/>
    <n v="144429"/>
    <x v="0"/>
    <s v="王小军"/>
    <x v="0"/>
    <x v="5"/>
    <x v="1"/>
    <x v="16"/>
    <x v="1"/>
  </r>
  <r>
    <n v="3.6242919761222298E+17"/>
    <n v="503193"/>
    <n v="144430"/>
    <x v="0"/>
    <s v="欧阳远平"/>
    <x v="0"/>
    <x v="49"/>
    <x v="0"/>
    <x v="28"/>
    <x v="0"/>
  </r>
  <r>
    <n v="1.4272419910311101E+17"/>
    <n v="503176"/>
    <n v="144431"/>
    <x v="0"/>
    <s v="张晶"/>
    <x v="0"/>
    <x v="16"/>
    <x v="14"/>
    <x v="16"/>
    <x v="0"/>
  </r>
  <r>
    <n v="4.1032919901128499E+17"/>
    <n v="503164"/>
    <n v="144432"/>
    <x v="0"/>
    <s v="高伊翔"/>
    <x v="0"/>
    <x v="37"/>
    <x v="14"/>
    <x v="30"/>
    <x v="0"/>
  </r>
  <r>
    <n v="4.2102219860412198E+17"/>
    <n v="503163"/>
    <n v="144433"/>
    <x v="0"/>
    <s v="林莉"/>
    <x v="2"/>
    <x v="28"/>
    <x v="14"/>
    <x v="10"/>
    <x v="0"/>
  </r>
  <r>
    <n v="3.5210119740608198E+17"/>
    <n v="503198"/>
    <n v="144434"/>
    <x v="1"/>
    <s v="林妮娜"/>
    <x v="2"/>
    <x v="32"/>
    <x v="7"/>
    <x v="11"/>
    <x v="0"/>
  </r>
  <r>
    <s v="32102519720826801X"/>
    <n v="503135"/>
    <n v="144435"/>
    <x v="0"/>
    <s v="张义华"/>
    <x v="1"/>
    <x v="28"/>
    <x v="11"/>
    <x v="14"/>
    <x v="0"/>
  </r>
  <r>
    <n v="3.7092119850202502E+17"/>
    <n v="503051"/>
    <n v="144436"/>
    <x v="0"/>
    <s v="王金风"/>
    <x v="0"/>
    <x v="39"/>
    <x v="15"/>
    <x v="1"/>
    <x v="0"/>
  </r>
  <r>
    <n v="5.0024219951203398E+17"/>
    <n v="503106"/>
    <n v="144437"/>
    <x v="0"/>
    <s v="刘英"/>
    <x v="0"/>
    <x v="24"/>
    <x v="15"/>
    <x v="6"/>
    <x v="0"/>
  </r>
  <r>
    <n v="1.3102519900123299E+17"/>
    <n v="503207"/>
    <n v="144438"/>
    <x v="0"/>
    <s v="刘凯强"/>
    <x v="0"/>
    <x v="49"/>
    <x v="16"/>
    <x v="4"/>
    <x v="0"/>
  </r>
  <r>
    <n v="3.3262419940803002E+17"/>
    <n v="503159"/>
    <n v="144439"/>
    <x v="0"/>
    <s v="王晓媛"/>
    <x v="0"/>
    <x v="38"/>
    <x v="1"/>
    <x v="3"/>
    <x v="0"/>
  </r>
  <r>
    <n v="4.3042319881016902E+17"/>
    <n v="502907"/>
    <n v="144440"/>
    <x v="0"/>
    <s v="张超"/>
    <x v="0"/>
    <x v="16"/>
    <x v="2"/>
    <x v="36"/>
    <x v="0"/>
  </r>
  <r>
    <n v="3.2058619920316698E+17"/>
    <n v="503214"/>
    <n v="144441"/>
    <x v="0"/>
    <s v="金鹏飞"/>
    <x v="0"/>
    <x v="16"/>
    <x v="12"/>
    <x v="26"/>
    <x v="0"/>
  </r>
  <r>
    <n v="5.2232219900104102E+17"/>
    <n v="503216"/>
    <n v="144442"/>
    <x v="0"/>
    <s v="杨涛"/>
    <x v="0"/>
    <x v="40"/>
    <x v="0"/>
    <x v="15"/>
    <x v="0"/>
  </r>
  <r>
    <n v="1.40106198405142E+17"/>
    <n v="503202"/>
    <n v="144443"/>
    <x v="0"/>
    <s v="焦磊"/>
    <x v="0"/>
    <x v="14"/>
    <x v="15"/>
    <x v="15"/>
    <x v="0"/>
  </r>
  <r>
    <n v="2.1038119880124998E+17"/>
    <n v="503204"/>
    <n v="144444"/>
    <x v="0"/>
    <s v="张雨渤"/>
    <x v="0"/>
    <x v="5"/>
    <x v="5"/>
    <x v="5"/>
    <x v="0"/>
  </r>
  <r>
    <n v="3.71502198903032E+17"/>
    <n v="503171"/>
    <n v="144445"/>
    <x v="1"/>
    <s v="李瑞鑫"/>
    <x v="2"/>
    <x v="16"/>
    <x v="3"/>
    <x v="2"/>
    <x v="0"/>
  </r>
  <r>
    <n v="2.3050219781111002E+17"/>
    <n v="503220"/>
    <n v="144446"/>
    <x v="0"/>
    <s v="黄明"/>
    <x v="0"/>
    <x v="5"/>
    <x v="5"/>
    <x v="5"/>
    <x v="0"/>
  </r>
  <r>
    <n v="2.10711199407304E+17"/>
    <n v="503210"/>
    <n v="144447"/>
    <x v="0"/>
    <s v="赵丽娜"/>
    <x v="0"/>
    <x v="5"/>
    <x v="5"/>
    <x v="5"/>
    <x v="0"/>
  </r>
  <r>
    <n v="3.7050319880629101E+17"/>
    <n v="503211"/>
    <n v="144448"/>
    <x v="0"/>
    <s v="李炳娟"/>
    <x v="0"/>
    <x v="52"/>
    <x v="4"/>
    <x v="1"/>
    <x v="0"/>
  </r>
  <r>
    <n v="4.3092319800211098E+17"/>
    <n v="503230"/>
    <n v="144449"/>
    <x v="0"/>
    <s v="喻金玲"/>
    <x v="0"/>
    <x v="16"/>
    <x v="4"/>
    <x v="1"/>
    <x v="0"/>
  </r>
  <r>
    <n v="3.4011119930716E+17"/>
    <n v="503233"/>
    <n v="144450"/>
    <x v="0"/>
    <s v="杜月辉"/>
    <x v="0"/>
    <x v="5"/>
    <x v="5"/>
    <x v="5"/>
    <x v="0"/>
  </r>
  <r>
    <n v="5.0023419930821702E+17"/>
    <n v="502995"/>
    <n v="144451"/>
    <x v="0"/>
    <s v="侯小林"/>
    <x v="0"/>
    <x v="41"/>
    <x v="2"/>
    <x v="18"/>
    <x v="0"/>
  </r>
  <r>
    <n v="2.3010219770524301E+17"/>
    <n v="503158"/>
    <n v="144452"/>
    <x v="0"/>
    <s v="刁瑾"/>
    <x v="0"/>
    <x v="5"/>
    <x v="5"/>
    <x v="5"/>
    <x v="0"/>
  </r>
  <r>
    <n v="4.11122199306184E+17"/>
    <n v="503234"/>
    <n v="144453"/>
    <x v="0"/>
    <s v="罗鹏程"/>
    <x v="0"/>
    <x v="51"/>
    <x v="8"/>
    <x v="13"/>
    <x v="0"/>
  </r>
  <r>
    <n v="4.4080319900505299E+17"/>
    <n v="503213"/>
    <n v="144454"/>
    <x v="0"/>
    <s v="林娣"/>
    <x v="0"/>
    <x v="16"/>
    <x v="1"/>
    <x v="39"/>
    <x v="0"/>
  </r>
  <r>
    <s v="51072319950801175X"/>
    <n v="503200"/>
    <n v="144455"/>
    <x v="0"/>
    <s v="王腾"/>
    <x v="0"/>
    <x v="16"/>
    <x v="4"/>
    <x v="9"/>
    <x v="0"/>
  </r>
  <r>
    <n v="4.20521198507272E+17"/>
    <n v="503224"/>
    <n v="144456"/>
    <x v="0"/>
    <s v="陈浩"/>
    <x v="0"/>
    <x v="28"/>
    <x v="7"/>
    <x v="10"/>
    <x v="0"/>
  </r>
  <r>
    <n v="6.2242119780408294E+17"/>
    <n v="503261"/>
    <n v="144457"/>
    <x v="0"/>
    <s v="王彦"/>
    <x v="3"/>
    <x v="32"/>
    <x v="1"/>
    <x v="3"/>
    <x v="0"/>
  </r>
  <r>
    <n v="4.4522219840927302E+17"/>
    <n v="503264"/>
    <n v="144458"/>
    <x v="0"/>
    <s v="林秀玲"/>
    <x v="0"/>
    <x v="48"/>
    <x v="8"/>
    <x v="8"/>
    <x v="0"/>
  </r>
  <r>
    <n v="3.4220119890215802E+17"/>
    <n v="502708"/>
    <n v="144459"/>
    <x v="0"/>
    <s v="李杰"/>
    <x v="0"/>
    <x v="21"/>
    <x v="11"/>
    <x v="13"/>
    <x v="0"/>
  </r>
  <r>
    <n v="4.3052819811129997E+17"/>
    <n v="503219"/>
    <n v="144460"/>
    <x v="0"/>
    <s v="王丽云"/>
    <x v="0"/>
    <x v="16"/>
    <x v="10"/>
    <x v="24"/>
    <x v="0"/>
  </r>
  <r>
    <n v="3.71329199002256E+17"/>
    <n v="503041"/>
    <n v="144461"/>
    <x v="0"/>
    <s v="李相茹"/>
    <x v="0"/>
    <x v="36"/>
    <x v="14"/>
    <x v="30"/>
    <x v="0"/>
  </r>
  <r>
    <n v="1.4010519930326099E+17"/>
    <n v="503274"/>
    <n v="144462"/>
    <x v="0"/>
    <s v="张春燕"/>
    <x v="0"/>
    <x v="16"/>
    <x v="6"/>
    <x v="31"/>
    <x v="0"/>
  </r>
  <r>
    <s v="34010319930614102X"/>
    <n v="503250"/>
    <n v="144463"/>
    <x v="0"/>
    <s v="周睿"/>
    <x v="0"/>
    <x v="16"/>
    <x v="10"/>
    <x v="40"/>
    <x v="0"/>
  </r>
  <r>
    <n v="5.1018419871104E+17"/>
    <n v="503094"/>
    <n v="144464"/>
    <x v="0"/>
    <s v="周杰"/>
    <x v="0"/>
    <x v="6"/>
    <x v="4"/>
    <x v="22"/>
    <x v="0"/>
  </r>
  <r>
    <n v="5.2272819950328998E+17"/>
    <n v="503283"/>
    <n v="144465"/>
    <x v="0"/>
    <s v="王朝文"/>
    <x v="1"/>
    <x v="46"/>
    <x v="14"/>
    <x v="16"/>
    <x v="0"/>
  </r>
  <r>
    <n v="3.3108219930422502E+17"/>
    <n v="503185"/>
    <n v="144466"/>
    <x v="0"/>
    <s v="卢杰"/>
    <x v="0"/>
    <x v="16"/>
    <x v="11"/>
    <x v="8"/>
    <x v="0"/>
  </r>
  <r>
    <n v="5.2262719960103098E+17"/>
    <n v="503286"/>
    <n v="144467"/>
    <x v="0"/>
    <s v="杨雪媚"/>
    <x v="1"/>
    <x v="48"/>
    <x v="15"/>
    <x v="18"/>
    <x v="0"/>
  </r>
  <r>
    <n v="3.7070519890214202E+17"/>
    <n v="503292"/>
    <n v="144468"/>
    <x v="0"/>
    <s v="曹晓坤"/>
    <x v="0"/>
    <x v="17"/>
    <x v="6"/>
    <x v="13"/>
    <x v="0"/>
  </r>
  <r>
    <n v="4.5050319890529997E+17"/>
    <n v="503239"/>
    <n v="144469"/>
    <x v="0"/>
    <s v="郭健"/>
    <x v="1"/>
    <x v="1"/>
    <x v="1"/>
    <x v="1"/>
    <x v="0"/>
  </r>
  <r>
    <n v="5.00234199611128E+17"/>
    <n v="503296"/>
    <n v="144470"/>
    <x v="0"/>
    <s v="向秋平"/>
    <x v="0"/>
    <x v="11"/>
    <x v="2"/>
    <x v="13"/>
    <x v="0"/>
  </r>
  <r>
    <n v="4.4522119900725101E+17"/>
    <n v="503301"/>
    <n v="144471"/>
    <x v="0"/>
    <s v="陈晓娜"/>
    <x v="0"/>
    <x v="16"/>
    <x v="12"/>
    <x v="33"/>
    <x v="0"/>
  </r>
  <r>
    <n v="5.0023119940725702E+17"/>
    <n v="503284"/>
    <n v="144472"/>
    <x v="0"/>
    <s v="谭亚兰"/>
    <x v="0"/>
    <x v="23"/>
    <x v="3"/>
    <x v="3"/>
    <x v="0"/>
  </r>
  <r>
    <n v="2.3062319960923002E+17"/>
    <n v="503049"/>
    <n v="144473"/>
    <x v="0"/>
    <s v="满晓玉"/>
    <x v="0"/>
    <x v="5"/>
    <x v="5"/>
    <x v="5"/>
    <x v="0"/>
  </r>
  <r>
    <n v="1.3082619840522701E+17"/>
    <n v="503307"/>
    <n v="144474"/>
    <x v="0"/>
    <s v="黄美娜"/>
    <x v="1"/>
    <x v="1"/>
    <x v="3"/>
    <x v="1"/>
    <x v="0"/>
  </r>
  <r>
    <n v="4.3070319850402099E+17"/>
    <n v="502889"/>
    <n v="144475"/>
    <x v="0"/>
    <s v="宋春春"/>
    <x v="0"/>
    <x v="30"/>
    <x v="11"/>
    <x v="14"/>
    <x v="0"/>
  </r>
  <r>
    <n v="4.2098219850927002E+17"/>
    <n v="503294"/>
    <n v="144476"/>
    <x v="0"/>
    <s v="朱奕"/>
    <x v="2"/>
    <x v="10"/>
    <x v="11"/>
    <x v="13"/>
    <x v="0"/>
  </r>
  <r>
    <n v="4.5272219801212E+17"/>
    <n v="503291"/>
    <n v="144477"/>
    <x v="0"/>
    <s v="蒙柳宜"/>
    <x v="0"/>
    <x v="32"/>
    <x v="6"/>
    <x v="28"/>
    <x v="0"/>
  </r>
  <r>
    <n v="4.1112319790110099E+17"/>
    <n v="503314"/>
    <n v="144478"/>
    <x v="0"/>
    <s v="李俊玲"/>
    <x v="0"/>
    <x v="33"/>
    <x v="14"/>
    <x v="30"/>
    <x v="0"/>
  </r>
  <r>
    <n v="3.5058319880514803E+17"/>
    <n v="502851"/>
    <n v="144479"/>
    <x v="0"/>
    <s v="林梅珍"/>
    <x v="2"/>
    <x v="16"/>
    <x v="11"/>
    <x v="33"/>
    <x v="0"/>
  </r>
  <r>
    <n v="5.1092219860302598E+17"/>
    <n v="503304"/>
    <n v="144480"/>
    <x v="0"/>
    <s v="陈明军"/>
    <x v="0"/>
    <x v="48"/>
    <x v="6"/>
    <x v="41"/>
    <x v="0"/>
  </r>
  <r>
    <n v="5.1302519751227302E+17"/>
    <n v="503317"/>
    <n v="144481"/>
    <x v="0"/>
    <s v="周德军"/>
    <x v="0"/>
    <x v="21"/>
    <x v="1"/>
    <x v="1"/>
    <x v="0"/>
  </r>
  <r>
    <n v="4.1072819900216602E+17"/>
    <n v="503302"/>
    <n v="144482"/>
    <x v="0"/>
    <s v="刘彦爽"/>
    <x v="0"/>
    <x v="53"/>
    <x v="7"/>
    <x v="19"/>
    <x v="0"/>
  </r>
  <r>
    <n v="5.1072319890408998E+17"/>
    <n v="503331"/>
    <n v="144483"/>
    <x v="0"/>
    <s v="勾敏"/>
    <x v="2"/>
    <x v="2"/>
    <x v="11"/>
    <x v="10"/>
    <x v="0"/>
  </r>
  <r>
    <s v="43040519880928554X"/>
    <n v="503181"/>
    <n v="144484"/>
    <x v="0"/>
    <s v="李华"/>
    <x v="0"/>
    <x v="5"/>
    <x v="5"/>
    <x v="5"/>
    <x v="0"/>
  </r>
  <r>
    <n v="4.5210119800301101E+17"/>
    <n v="503329"/>
    <n v="144485"/>
    <x v="0"/>
    <s v="黄青梅"/>
    <x v="0"/>
    <x v="47"/>
    <x v="7"/>
    <x v="27"/>
    <x v="0"/>
  </r>
  <r>
    <n v="3.4222119970630502E+17"/>
    <n v="503333"/>
    <n v="144486"/>
    <x v="0"/>
    <s v="于影"/>
    <x v="0"/>
    <x v="32"/>
    <x v="13"/>
    <x v="42"/>
    <x v="0"/>
  </r>
  <r>
    <n v="3.7078219880617997E+17"/>
    <n v="503337"/>
    <n v="144487"/>
    <x v="0"/>
    <s v="陈哲"/>
    <x v="0"/>
    <x v="16"/>
    <x v="14"/>
    <x v="17"/>
    <x v="0"/>
  </r>
  <r>
    <s v="44018419830708305X"/>
    <n v="503334"/>
    <n v="144488"/>
    <x v="0"/>
    <s v="李杰文"/>
    <x v="1"/>
    <x v="21"/>
    <x v="2"/>
    <x v="18"/>
    <x v="0"/>
  </r>
  <r>
    <n v="6.2263019940910003E+17"/>
    <n v="503348"/>
    <n v="144489"/>
    <x v="0"/>
    <s v="吴壮成"/>
    <x v="1"/>
    <x v="38"/>
    <x v="7"/>
    <x v="18"/>
    <x v="0"/>
  </r>
  <r>
    <n v="3.1011419800115098E+17"/>
    <n v="503344"/>
    <n v="144490"/>
    <x v="0"/>
    <s v="张家琮"/>
    <x v="0"/>
    <x v="34"/>
    <x v="9"/>
    <x v="29"/>
    <x v="0"/>
  </r>
  <r>
    <n v="4.30423198612296E+17"/>
    <n v="503326"/>
    <n v="144491"/>
    <x v="0"/>
    <s v="彭红志"/>
    <x v="0"/>
    <x v="5"/>
    <x v="15"/>
    <x v="2"/>
    <x v="1"/>
  </r>
  <r>
    <n v="3.3038119940909299E+17"/>
    <n v="503178"/>
    <n v="144492"/>
    <x v="0"/>
    <s v="章豪"/>
    <x v="0"/>
    <x v="16"/>
    <x v="2"/>
    <x v="0"/>
    <x v="0"/>
  </r>
  <r>
    <n v="4.3112919961210298E+17"/>
    <n v="503289"/>
    <n v="144493"/>
    <x v="0"/>
    <s v="罗荣云"/>
    <x v="0"/>
    <x v="54"/>
    <x v="1"/>
    <x v="16"/>
    <x v="0"/>
  </r>
  <r>
    <n v="3.2082519720926598E+17"/>
    <n v="503288"/>
    <n v="144494"/>
    <x v="0"/>
    <s v="吴建国"/>
    <x v="1"/>
    <x v="48"/>
    <x v="7"/>
    <x v="27"/>
    <x v="0"/>
  </r>
  <r>
    <s v="32058219880110732X"/>
    <n v="503338"/>
    <n v="144495"/>
    <x v="0"/>
    <s v="倪利新"/>
    <x v="0"/>
    <x v="3"/>
    <x v="13"/>
    <x v="28"/>
    <x v="0"/>
  </r>
  <r>
    <n v="5.00230199711192E+17"/>
    <n v="503369"/>
    <n v="144496"/>
    <x v="0"/>
    <s v="杨健"/>
    <x v="0"/>
    <x v="3"/>
    <x v="15"/>
    <x v="43"/>
    <x v="0"/>
  </r>
  <r>
    <n v="3.5082219890706502E+17"/>
    <n v="503312"/>
    <n v="144497"/>
    <x v="0"/>
    <s v="张云"/>
    <x v="0"/>
    <x v="5"/>
    <x v="5"/>
    <x v="5"/>
    <x v="0"/>
  </r>
  <r>
    <n v="6.1272919960807603E+17"/>
    <n v="503363"/>
    <n v="144498"/>
    <x v="0"/>
    <s v="高悦"/>
    <x v="0"/>
    <x v="48"/>
    <x v="7"/>
    <x v="27"/>
    <x v="0"/>
  </r>
  <r>
    <n v="4.1080319770725299E+17"/>
    <n v="503330"/>
    <n v="144499"/>
    <x v="0"/>
    <s v="冯海林"/>
    <x v="0"/>
    <x v="25"/>
    <x v="14"/>
    <x v="30"/>
    <x v="0"/>
  </r>
  <r>
    <n v="4.2282619920912301E+17"/>
    <n v="503370"/>
    <n v="144500"/>
    <x v="0"/>
    <s v="刘维"/>
    <x v="0"/>
    <x v="55"/>
    <x v="17"/>
    <x v="24"/>
    <x v="0"/>
  </r>
  <r>
    <n v="3.4220119940111699E+17"/>
    <n v="503365"/>
    <n v="144501"/>
    <x v="0"/>
    <s v="曹志恒"/>
    <x v="0"/>
    <x v="16"/>
    <x v="3"/>
    <x v="36"/>
    <x v="0"/>
  </r>
  <r>
    <n v="3.2092419911024397E+17"/>
    <n v="503290"/>
    <n v="144502"/>
    <x v="0"/>
    <s v="王越"/>
    <x v="1"/>
    <x v="16"/>
    <x v="2"/>
    <x v="36"/>
    <x v="0"/>
  </r>
  <r>
    <n v="4.4530219900100998E+17"/>
    <n v="503367"/>
    <n v="144503"/>
    <x v="0"/>
    <s v="雷振杰"/>
    <x v="0"/>
    <x v="2"/>
    <x v="3"/>
    <x v="21"/>
    <x v="0"/>
  </r>
  <r>
    <n v="6.5420119910515994E+17"/>
    <n v="503350"/>
    <n v="144504"/>
    <x v="0"/>
    <s v="米尔莎·吉列力"/>
    <x v="1"/>
    <x v="42"/>
    <x v="14"/>
    <x v="30"/>
    <x v="0"/>
  </r>
  <r>
    <s v="37280119690216311X"/>
    <n v="503287"/>
    <n v="144505"/>
    <x v="0"/>
    <s v="解甲华"/>
    <x v="0"/>
    <x v="47"/>
    <x v="7"/>
    <x v="27"/>
    <x v="0"/>
  </r>
  <r>
    <s v="53222519940828003X"/>
    <n v="503374"/>
    <n v="144506"/>
    <x v="0"/>
    <s v="程旭"/>
    <x v="0"/>
    <x v="56"/>
    <x v="11"/>
    <x v="15"/>
    <x v="0"/>
  </r>
  <r>
    <n v="4.5010519800914202E+17"/>
    <n v="503351"/>
    <n v="144507"/>
    <x v="0"/>
    <s v="蒙洁琼"/>
    <x v="1"/>
    <x v="44"/>
    <x v="3"/>
    <x v="13"/>
    <x v="0"/>
  </r>
  <r>
    <n v="4.5072219871208E+17"/>
    <n v="503383"/>
    <n v="144508"/>
    <x v="0"/>
    <s v="谢荣明"/>
    <x v="0"/>
    <x v="32"/>
    <x v="7"/>
    <x v="27"/>
    <x v="0"/>
  </r>
  <r>
    <s v="37078319950224312X"/>
    <n v="503244"/>
    <n v="144509"/>
    <x v="0"/>
    <s v="张臻"/>
    <x v="0"/>
    <x v="13"/>
    <x v="3"/>
    <x v="8"/>
    <x v="0"/>
  </r>
  <r>
    <n v="2.3022919971210099E+17"/>
    <n v="503319"/>
    <n v="144510"/>
    <x v="0"/>
    <s v="李广成"/>
    <x v="0"/>
    <x v="5"/>
    <x v="5"/>
    <x v="5"/>
    <x v="0"/>
  </r>
  <r>
    <n v="6.5432619960223206E+17"/>
    <n v="503360"/>
    <n v="144511"/>
    <x v="0"/>
    <s v="叶里那·巴扎尔别克"/>
    <x v="0"/>
    <x v="16"/>
    <x v="7"/>
    <x v="14"/>
    <x v="0"/>
  </r>
  <r>
    <n v="4.4030619920718003E+17"/>
    <n v="503392"/>
    <n v="144512"/>
    <x v="0"/>
    <s v="梁宝麟"/>
    <x v="0"/>
    <x v="28"/>
    <x v="7"/>
    <x v="4"/>
    <x v="0"/>
  </r>
  <r>
    <n v="3.2128319810803302E+17"/>
    <n v="503395"/>
    <n v="144513"/>
    <x v="0"/>
    <s v="仇雪红"/>
    <x v="0"/>
    <x v="57"/>
    <x v="15"/>
    <x v="19"/>
    <x v="0"/>
  </r>
  <r>
    <n v="3.4290119871112698E+17"/>
    <n v="503081"/>
    <n v="144514"/>
    <x v="0"/>
    <s v="王萍"/>
    <x v="0"/>
    <x v="58"/>
    <x v="6"/>
    <x v="10"/>
    <x v="0"/>
  </r>
  <r>
    <n v="2.3020519850711002E+17"/>
    <n v="503391"/>
    <n v="144515"/>
    <x v="0"/>
    <s v="苏鹏"/>
    <x v="0"/>
    <x v="5"/>
    <x v="5"/>
    <x v="5"/>
    <x v="0"/>
  </r>
  <r>
    <n v="3.5068119851226099E+17"/>
    <n v="503310"/>
    <n v="144516"/>
    <x v="0"/>
    <s v="陈瑞专"/>
    <x v="1"/>
    <x v="11"/>
    <x v="1"/>
    <x v="16"/>
    <x v="0"/>
  </r>
  <r>
    <n v="3.1022819790630502E+17"/>
    <n v="503335"/>
    <n v="144517"/>
    <x v="0"/>
    <s v="刘因菡"/>
    <x v="0"/>
    <x v="28"/>
    <x v="4"/>
    <x v="37"/>
    <x v="0"/>
  </r>
  <r>
    <n v="5.2242719910814701E+17"/>
    <n v="503398"/>
    <n v="144518"/>
    <x v="0"/>
    <s v="杨发"/>
    <x v="0"/>
    <x v="32"/>
    <x v="13"/>
    <x v="44"/>
    <x v="0"/>
  </r>
  <r>
    <n v="4.2282219940301197E+17"/>
    <n v="503311"/>
    <n v="144519"/>
    <x v="0"/>
    <s v="龙旭芬"/>
    <x v="2"/>
    <x v="36"/>
    <x v="7"/>
    <x v="3"/>
    <x v="0"/>
  </r>
  <r>
    <n v="3.5058319940520301E+17"/>
    <n v="503421"/>
    <n v="144520"/>
    <x v="0"/>
    <s v="李小辉"/>
    <x v="0"/>
    <x v="4"/>
    <x v="11"/>
    <x v="14"/>
    <x v="0"/>
  </r>
  <r>
    <n v="5.2213219921014598E+17"/>
    <n v="503364"/>
    <n v="144521"/>
    <x v="0"/>
    <s v="徐威"/>
    <x v="0"/>
    <x v="11"/>
    <x v="11"/>
    <x v="14"/>
    <x v="0"/>
  </r>
  <r>
    <n v="3.3900519831121203E+17"/>
    <n v="503405"/>
    <n v="144522"/>
    <x v="0"/>
    <s v="徐洪强"/>
    <x v="0"/>
    <x v="4"/>
    <x v="3"/>
    <x v="10"/>
    <x v="0"/>
  </r>
  <r>
    <n v="2.3102519890716998E+17"/>
    <n v="503414"/>
    <n v="144523"/>
    <x v="0"/>
    <s v="王昊"/>
    <x v="0"/>
    <x v="5"/>
    <x v="5"/>
    <x v="5"/>
    <x v="0"/>
  </r>
  <r>
    <n v="5.3312519730313997E+17"/>
    <n v="503402"/>
    <n v="144524"/>
    <x v="0"/>
    <s v="赵萍"/>
    <x v="1"/>
    <x v="28"/>
    <x v="15"/>
    <x v="14"/>
    <x v="0"/>
  </r>
  <r>
    <n v="3.2032419880715098E+17"/>
    <n v="503415"/>
    <n v="144525"/>
    <x v="0"/>
    <s v="张小路"/>
    <x v="0"/>
    <x v="4"/>
    <x v="8"/>
    <x v="13"/>
    <x v="0"/>
  </r>
  <r>
    <n v="4.3040819890722298E+17"/>
    <n v="503425"/>
    <n v="144526"/>
    <x v="0"/>
    <s v="陈莉"/>
    <x v="0"/>
    <x v="16"/>
    <x v="1"/>
    <x v="24"/>
    <x v="0"/>
  </r>
  <r>
    <n v="4.2032319870804102E+17"/>
    <n v="503400"/>
    <n v="144527"/>
    <x v="0"/>
    <s v="洪锋"/>
    <x v="0"/>
    <x v="39"/>
    <x v="14"/>
    <x v="27"/>
    <x v="0"/>
  </r>
  <r>
    <n v="5.3222419790301402E+17"/>
    <n v="503252"/>
    <n v="144528"/>
    <x v="0"/>
    <s v="石华"/>
    <x v="1"/>
    <x v="24"/>
    <x v="3"/>
    <x v="14"/>
    <x v="0"/>
  </r>
  <r>
    <s v="36242619920810482X"/>
    <n v="503003"/>
    <n v="144529"/>
    <x v="0"/>
    <s v="孙莎"/>
    <x v="1"/>
    <x v="30"/>
    <x v="14"/>
    <x v="1"/>
    <x v="0"/>
  </r>
  <r>
    <n v="4.4018319941128998E+17"/>
    <n v="502996"/>
    <n v="144530"/>
    <x v="0"/>
    <s v="林敏"/>
    <x v="0"/>
    <x v="9"/>
    <x v="11"/>
    <x v="17"/>
    <x v="0"/>
  </r>
  <r>
    <n v="4.1031119910624397E+17"/>
    <n v="503389"/>
    <n v="144531"/>
    <x v="0"/>
    <s v="方勇杰"/>
    <x v="0"/>
    <x v="17"/>
    <x v="14"/>
    <x v="16"/>
    <x v="0"/>
  </r>
  <r>
    <n v="3.3010519800112198E+17"/>
    <n v="503422"/>
    <n v="144532"/>
    <x v="0"/>
    <s v="应文娟"/>
    <x v="0"/>
    <x v="16"/>
    <x v="0"/>
    <x v="45"/>
    <x v="0"/>
  </r>
  <r>
    <n v="4.3098119810420998E+17"/>
    <n v="503407"/>
    <n v="144533"/>
    <x v="0"/>
    <s v="李娜"/>
    <x v="0"/>
    <x v="11"/>
    <x v="14"/>
    <x v="16"/>
    <x v="0"/>
  </r>
  <r>
    <n v="4.1092819881202099E+17"/>
    <n v="503242"/>
    <n v="144534"/>
    <x v="0"/>
    <s v="王吉林"/>
    <x v="0"/>
    <x v="16"/>
    <x v="15"/>
    <x v="12"/>
    <x v="0"/>
  </r>
  <r>
    <n v="2.3070719720726E+17"/>
    <n v="502804"/>
    <n v="144535"/>
    <x v="0"/>
    <s v="赵晓慧"/>
    <x v="0"/>
    <x v="5"/>
    <x v="5"/>
    <x v="5"/>
    <x v="0"/>
  </r>
  <r>
    <n v="3.7148219810430003E+17"/>
    <n v="503413"/>
    <n v="144536"/>
    <x v="0"/>
    <s v="陈慧娟"/>
    <x v="0"/>
    <x v="16"/>
    <x v="4"/>
    <x v="22"/>
    <x v="0"/>
  </r>
  <r>
    <n v="5.1132119910719398E+17"/>
    <n v="503432"/>
    <n v="144537"/>
    <x v="0"/>
    <s v="刘江"/>
    <x v="0"/>
    <x v="16"/>
    <x v="3"/>
    <x v="2"/>
    <x v="0"/>
  </r>
  <r>
    <n v="1.5222119890320602E+17"/>
    <n v="503371"/>
    <n v="144538"/>
    <x v="0"/>
    <s v="其勒格木"/>
    <x v="0"/>
    <x v="29"/>
    <x v="14"/>
    <x v="30"/>
    <x v="0"/>
  </r>
  <r>
    <n v="2.3082319810219002E+17"/>
    <n v="503437"/>
    <n v="144539"/>
    <x v="0"/>
    <s v="吴东艳"/>
    <x v="0"/>
    <x v="5"/>
    <x v="5"/>
    <x v="5"/>
    <x v="0"/>
  </r>
  <r>
    <n v="3.7028119900704998E+17"/>
    <n v="503434"/>
    <n v="144540"/>
    <x v="0"/>
    <s v="郑琳"/>
    <x v="0"/>
    <x v="30"/>
    <x v="12"/>
    <x v="24"/>
    <x v="0"/>
  </r>
  <r>
    <s v="43040219840610301X"/>
    <n v="503418"/>
    <n v="144541"/>
    <x v="0"/>
    <s v="肖俊彦"/>
    <x v="0"/>
    <x v="24"/>
    <x v="4"/>
    <x v="13"/>
    <x v="0"/>
  </r>
  <r>
    <n v="4.2062519811121498E+17"/>
    <n v="503438"/>
    <n v="144542"/>
    <x v="0"/>
    <s v="张书丽"/>
    <x v="0"/>
    <x v="59"/>
    <x v="2"/>
    <x v="18"/>
    <x v="0"/>
  </r>
  <r>
    <n v="3.7052319951210298E+17"/>
    <n v="503324"/>
    <n v="144543"/>
    <x v="0"/>
    <s v="郑兆宝"/>
    <x v="0"/>
    <x v="10"/>
    <x v="10"/>
    <x v="45"/>
    <x v="0"/>
  </r>
  <r>
    <n v="6.5290119870911603E+17"/>
    <n v="503433"/>
    <n v="144544"/>
    <x v="0"/>
    <s v="陈贻亮"/>
    <x v="0"/>
    <x v="8"/>
    <x v="2"/>
    <x v="2"/>
    <x v="0"/>
  </r>
  <r>
    <n v="5.0010119890828301E+17"/>
    <n v="503061"/>
    <n v="144545"/>
    <x v="0"/>
    <s v="刘纯隆"/>
    <x v="1"/>
    <x v="2"/>
    <x v="11"/>
    <x v="29"/>
    <x v="0"/>
  </r>
  <r>
    <s v="37068319950605681X"/>
    <n v="503417"/>
    <n v="144546"/>
    <x v="0"/>
    <s v="宋琳粼"/>
    <x v="1"/>
    <x v="24"/>
    <x v="7"/>
    <x v="16"/>
    <x v="0"/>
  </r>
  <r>
    <n v="4.1078119941120902E+17"/>
    <n v="503448"/>
    <n v="144547"/>
    <x v="0"/>
    <s v="安雪明"/>
    <x v="0"/>
    <x v="21"/>
    <x v="12"/>
    <x v="9"/>
    <x v="0"/>
  </r>
  <r>
    <n v="1.4112419800421E+17"/>
    <n v="503451"/>
    <n v="144548"/>
    <x v="0"/>
    <s v="王晓舂"/>
    <x v="0"/>
    <x v="51"/>
    <x v="15"/>
    <x v="10"/>
    <x v="0"/>
  </r>
  <r>
    <n v="4.3052119870705702E+17"/>
    <n v="503420"/>
    <n v="144549"/>
    <x v="1"/>
    <s v="罗益"/>
    <x v="2"/>
    <x v="8"/>
    <x v="14"/>
    <x v="14"/>
    <x v="0"/>
  </r>
  <r>
    <n v="2.1050219960712998E+17"/>
    <n v="503458"/>
    <n v="144550"/>
    <x v="0"/>
    <s v="李禹桥"/>
    <x v="0"/>
    <x v="5"/>
    <x v="5"/>
    <x v="5"/>
    <x v="0"/>
  </r>
  <r>
    <n v="3.7112119860102099E+17"/>
    <n v="503468"/>
    <n v="144551"/>
    <x v="0"/>
    <s v="徐文娟"/>
    <x v="0"/>
    <x v="16"/>
    <x v="11"/>
    <x v="2"/>
    <x v="0"/>
  </r>
  <r>
    <n v="2.3022519970124301E+17"/>
    <n v="503475"/>
    <n v="144552"/>
    <x v="0"/>
    <s v="张春茹"/>
    <x v="0"/>
    <x v="5"/>
    <x v="5"/>
    <x v="5"/>
    <x v="0"/>
  </r>
  <r>
    <n v="4.2212319760713402E+17"/>
    <n v="503483"/>
    <n v="144553"/>
    <x v="0"/>
    <s v="阮娟娟"/>
    <x v="0"/>
    <x v="46"/>
    <x v="2"/>
    <x v="1"/>
    <x v="0"/>
  </r>
  <r>
    <n v="1.4021119800829501E+17"/>
    <n v="502794"/>
    <n v="144554"/>
    <x v="0"/>
    <s v="高海燕"/>
    <x v="2"/>
    <x v="16"/>
    <x v="7"/>
    <x v="36"/>
    <x v="0"/>
  </r>
  <r>
    <n v="4.3040619810803302E+17"/>
    <n v="503496"/>
    <n v="144555"/>
    <x v="0"/>
    <s v="李君"/>
    <x v="0"/>
    <x v="16"/>
    <x v="17"/>
    <x v="40"/>
    <x v="0"/>
  </r>
  <r>
    <s v="41018119920815406X"/>
    <n v="502700"/>
    <n v="144556"/>
    <x v="0"/>
    <s v="张艳"/>
    <x v="0"/>
    <x v="30"/>
    <x v="1"/>
    <x v="16"/>
    <x v="0"/>
  </r>
  <r>
    <n v="3.7250219770125402E+17"/>
    <n v="503495"/>
    <n v="144557"/>
    <x v="0"/>
    <s v="郑红霞"/>
    <x v="0"/>
    <x v="16"/>
    <x v="4"/>
    <x v="9"/>
    <x v="0"/>
  </r>
  <r>
    <n v="6.4012219991121203E+17"/>
    <n v="503502"/>
    <n v="144558"/>
    <x v="0"/>
    <s v="谢玉"/>
    <x v="0"/>
    <x v="12"/>
    <x v="12"/>
    <x v="36"/>
    <x v="0"/>
  </r>
  <r>
    <n v="5.3322219830513101E+17"/>
    <n v="503505"/>
    <n v="144559"/>
    <x v="0"/>
    <s v="余怀波"/>
    <x v="2"/>
    <x v="17"/>
    <x v="14"/>
    <x v="3"/>
    <x v="0"/>
  </r>
  <r>
    <s v="53352219941010106X"/>
    <n v="503488"/>
    <n v="144560"/>
    <x v="0"/>
    <s v="施群梅"/>
    <x v="1"/>
    <x v="49"/>
    <x v="15"/>
    <x v="33"/>
    <x v="0"/>
  </r>
  <r>
    <n v="4.4162119820413101E+17"/>
    <n v="503493"/>
    <n v="144561"/>
    <x v="0"/>
    <s v="钟齐娇"/>
    <x v="1"/>
    <x v="20"/>
    <x v="15"/>
    <x v="29"/>
    <x v="0"/>
  </r>
  <r>
    <n v="3.3038119840119398E+17"/>
    <n v="503506"/>
    <n v="144562"/>
    <x v="0"/>
    <s v="陈诗进"/>
    <x v="0"/>
    <x v="5"/>
    <x v="5"/>
    <x v="5"/>
    <x v="0"/>
  </r>
  <r>
    <n v="3.2128419920429101E+17"/>
    <n v="503508"/>
    <n v="144563"/>
    <x v="0"/>
    <s v="胡晓晖"/>
    <x v="0"/>
    <x v="43"/>
    <x v="2"/>
    <x v="1"/>
    <x v="0"/>
  </r>
  <r>
    <n v="3.5082519901210099E+17"/>
    <n v="503419"/>
    <n v="144564"/>
    <x v="0"/>
    <s v="江恒维"/>
    <x v="0"/>
    <x v="5"/>
    <x v="5"/>
    <x v="5"/>
    <x v="0"/>
  </r>
  <r>
    <n v="5.1230119781009498E+17"/>
    <n v="503215"/>
    <n v="144565"/>
    <x v="1"/>
    <s v="雷长波"/>
    <x v="2"/>
    <x v="12"/>
    <x v="3"/>
    <x v="2"/>
    <x v="0"/>
  </r>
  <r>
    <n v="6.2032119810223206E+17"/>
    <n v="503467"/>
    <n v="144566"/>
    <x v="0"/>
    <s v="吕翔"/>
    <x v="0"/>
    <x v="1"/>
    <x v="7"/>
    <x v="17"/>
    <x v="0"/>
  </r>
  <r>
    <n v="2.1138119920112099E+17"/>
    <n v="503521"/>
    <n v="144567"/>
    <x v="0"/>
    <s v="李洪帅"/>
    <x v="0"/>
    <x v="5"/>
    <x v="5"/>
    <x v="5"/>
    <x v="0"/>
  </r>
  <r>
    <n v="2.1040219910708E+17"/>
    <n v="503525"/>
    <n v="144568"/>
    <x v="0"/>
    <s v="张锐"/>
    <x v="0"/>
    <x v="5"/>
    <x v="5"/>
    <x v="5"/>
    <x v="0"/>
  </r>
  <r>
    <n v="4.2010219940426202E+17"/>
    <n v="503523"/>
    <n v="144569"/>
    <x v="0"/>
    <s v="徐佳禄"/>
    <x v="0"/>
    <x v="11"/>
    <x v="0"/>
    <x v="13"/>
    <x v="0"/>
  </r>
  <r>
    <s v="65232419820528223X"/>
    <n v="503487"/>
    <n v="144570"/>
    <x v="0"/>
    <s v="张勇凡"/>
    <x v="0"/>
    <x v="14"/>
    <x v="1"/>
    <x v="16"/>
    <x v="0"/>
  </r>
  <r>
    <n v="4.6902519950212403E+17"/>
    <n v="503520"/>
    <n v="144571"/>
    <x v="0"/>
    <s v="王钊杰"/>
    <x v="0"/>
    <x v="25"/>
    <x v="14"/>
    <x v="3"/>
    <x v="0"/>
  </r>
  <r>
    <n v="3.2048319870912998E+17"/>
    <n v="503513"/>
    <n v="144572"/>
    <x v="0"/>
    <s v="濮静佳"/>
    <x v="0"/>
    <x v="16"/>
    <x v="8"/>
    <x v="46"/>
    <x v="0"/>
  </r>
  <r>
    <n v="3.3262419890320301E+17"/>
    <n v="503526"/>
    <n v="144573"/>
    <x v="0"/>
    <s v="张靖"/>
    <x v="0"/>
    <x v="42"/>
    <x v="3"/>
    <x v="14"/>
    <x v="0"/>
  </r>
  <r>
    <n v="4.2212819770822099E+17"/>
    <n v="503470"/>
    <n v="144574"/>
    <x v="0"/>
    <s v="胡江"/>
    <x v="1"/>
    <x v="5"/>
    <x v="14"/>
    <x v="27"/>
    <x v="0"/>
  </r>
  <r>
    <n v="3.3108119931108698E+17"/>
    <n v="503530"/>
    <n v="144575"/>
    <x v="0"/>
    <s v="江佳慧"/>
    <x v="0"/>
    <x v="16"/>
    <x v="11"/>
    <x v="8"/>
    <x v="0"/>
  </r>
  <r>
    <n v="3.40826198909208E+17"/>
    <n v="502940"/>
    <n v="144576"/>
    <x v="0"/>
    <s v="刘勇"/>
    <x v="0"/>
    <x v="24"/>
    <x v="11"/>
    <x v="6"/>
    <x v="0"/>
  </r>
  <r>
    <n v="4.1078119900108403E+17"/>
    <n v="503524"/>
    <n v="144577"/>
    <x v="0"/>
    <s v="孙高华"/>
    <x v="0"/>
    <x v="34"/>
    <x v="14"/>
    <x v="18"/>
    <x v="0"/>
  </r>
  <r>
    <n v="3.6112719931220301E+17"/>
    <n v="503537"/>
    <n v="144578"/>
    <x v="0"/>
    <s v="何乐"/>
    <x v="0"/>
    <x v="3"/>
    <x v="15"/>
    <x v="18"/>
    <x v="0"/>
  </r>
  <r>
    <n v="3.30227199311296E+17"/>
    <n v="503519"/>
    <n v="144579"/>
    <x v="0"/>
    <s v="张超"/>
    <x v="1"/>
    <x v="16"/>
    <x v="7"/>
    <x v="3"/>
    <x v="0"/>
  </r>
  <r>
    <n v="5.0038219900308102E+17"/>
    <n v="503536"/>
    <n v="144580"/>
    <x v="0"/>
    <s v="粟春波"/>
    <x v="0"/>
    <x v="13"/>
    <x v="7"/>
    <x v="27"/>
    <x v="0"/>
  </r>
  <r>
    <n v="3.5082419860504198E+17"/>
    <n v="503544"/>
    <n v="144581"/>
    <x v="0"/>
    <s v="邓桃连"/>
    <x v="0"/>
    <x v="5"/>
    <x v="5"/>
    <x v="5"/>
    <x v="0"/>
  </r>
  <r>
    <n v="3.5222919780412102E+17"/>
    <n v="503543"/>
    <n v="144582"/>
    <x v="0"/>
    <s v="叶张钦"/>
    <x v="0"/>
    <x v="2"/>
    <x v="6"/>
    <x v="1"/>
    <x v="0"/>
  </r>
  <r>
    <n v="3.5222419830217101E+17"/>
    <n v="502713"/>
    <n v="144583"/>
    <x v="0"/>
    <s v="林玲"/>
    <x v="0"/>
    <x v="43"/>
    <x v="14"/>
    <x v="30"/>
    <x v="0"/>
  </r>
  <r>
    <n v="1.42601198508134E+17"/>
    <n v="503007"/>
    <n v="144584"/>
    <x v="0"/>
    <s v="贾希杰"/>
    <x v="0"/>
    <x v="40"/>
    <x v="7"/>
    <x v="27"/>
    <x v="0"/>
  </r>
  <r>
    <n v="3.4220119930210598E+17"/>
    <n v="503546"/>
    <n v="144585"/>
    <x v="0"/>
    <s v="袁好胜"/>
    <x v="0"/>
    <x v="37"/>
    <x v="7"/>
    <x v="10"/>
    <x v="0"/>
  </r>
  <r>
    <n v="1.30627199309192E+17"/>
    <n v="502980"/>
    <n v="144586"/>
    <x v="0"/>
    <s v="胡凯明"/>
    <x v="0"/>
    <x v="51"/>
    <x v="9"/>
    <x v="24"/>
    <x v="0"/>
  </r>
  <r>
    <n v="2.3102519860728198E+17"/>
    <n v="503539"/>
    <n v="144587"/>
    <x v="0"/>
    <s v="孙喜月"/>
    <x v="0"/>
    <x v="5"/>
    <x v="5"/>
    <x v="5"/>
    <x v="0"/>
  </r>
  <r>
    <n v="3.3028119930124998E+17"/>
    <n v="503157"/>
    <n v="144588"/>
    <x v="0"/>
    <s v="陆圳"/>
    <x v="0"/>
    <x v="40"/>
    <x v="0"/>
    <x v="17"/>
    <x v="0"/>
  </r>
  <r>
    <n v="4.210811991082E+17"/>
    <n v="503013"/>
    <n v="144589"/>
    <x v="0"/>
    <s v="何婷"/>
    <x v="1"/>
    <x v="59"/>
    <x v="15"/>
    <x v="19"/>
    <x v="0"/>
  </r>
  <r>
    <n v="6.1242919780511104E+17"/>
    <n v="503547"/>
    <n v="144590"/>
    <x v="0"/>
    <s v="肖邦利"/>
    <x v="0"/>
    <x v="28"/>
    <x v="3"/>
    <x v="1"/>
    <x v="0"/>
  </r>
  <r>
    <n v="4.4078319841124499E+17"/>
    <n v="503494"/>
    <n v="144591"/>
    <x v="0"/>
    <s v="张银爱"/>
    <x v="1"/>
    <x v="16"/>
    <x v="11"/>
    <x v="24"/>
    <x v="0"/>
  </r>
  <r>
    <n v="5.2242419970129101E+17"/>
    <n v="502823"/>
    <n v="144592"/>
    <x v="0"/>
    <s v="陈龙"/>
    <x v="0"/>
    <x v="42"/>
    <x v="1"/>
    <x v="3"/>
    <x v="0"/>
  </r>
  <r>
    <n v="4.2062519751102598E+17"/>
    <n v="503562"/>
    <n v="144593"/>
    <x v="0"/>
    <s v="刘继军"/>
    <x v="0"/>
    <x v="18"/>
    <x v="14"/>
    <x v="36"/>
    <x v="0"/>
  </r>
  <r>
    <n v="3.5070219910205402E+17"/>
    <n v="503550"/>
    <n v="144594"/>
    <x v="0"/>
    <s v="胡永飞"/>
    <x v="0"/>
    <x v="16"/>
    <x v="14"/>
    <x v="3"/>
    <x v="0"/>
  </r>
  <r>
    <s v="32010719791225262X"/>
    <n v="503515"/>
    <n v="144595"/>
    <x v="0"/>
    <s v="卫雅颖"/>
    <x v="0"/>
    <x v="16"/>
    <x v="10"/>
    <x v="47"/>
    <x v="0"/>
  </r>
  <r>
    <n v="4.3052119851003802E+17"/>
    <n v="503587"/>
    <n v="144596"/>
    <x v="0"/>
    <s v="尹青峰"/>
    <x v="0"/>
    <x v="16"/>
    <x v="3"/>
    <x v="6"/>
    <x v="0"/>
  </r>
  <r>
    <s v="44152119960608234X"/>
    <n v="503485"/>
    <n v="144597"/>
    <x v="0"/>
    <s v="莫丽莺"/>
    <x v="0"/>
    <x v="24"/>
    <x v="0"/>
    <x v="2"/>
    <x v="0"/>
  </r>
  <r>
    <n v="4.4098219850304499E+17"/>
    <n v="503390"/>
    <n v="144598"/>
    <x v="0"/>
    <s v="刘付金仁"/>
    <x v="0"/>
    <x v="49"/>
    <x v="18"/>
    <x v="48"/>
    <x v="0"/>
  </r>
  <r>
    <n v="1.3018419951025E+17"/>
    <n v="503565"/>
    <n v="144599"/>
    <x v="0"/>
    <s v="张佐伦"/>
    <x v="0"/>
    <x v="15"/>
    <x v="6"/>
    <x v="22"/>
    <x v="0"/>
  </r>
  <r>
    <n v="3.7062019720826298E+17"/>
    <n v="503217"/>
    <n v="144600"/>
    <x v="0"/>
    <s v="郭士萍"/>
    <x v="1"/>
    <x v="42"/>
    <x v="11"/>
    <x v="14"/>
    <x v="0"/>
  </r>
  <r>
    <n v="2.10682198605224E+17"/>
    <n v="503609"/>
    <n v="144601"/>
    <x v="0"/>
    <s v="李东波"/>
    <x v="0"/>
    <x v="5"/>
    <x v="5"/>
    <x v="5"/>
    <x v="0"/>
  </r>
  <r>
    <n v="3.2088219960925197E+17"/>
    <n v="503381"/>
    <n v="144602"/>
    <x v="0"/>
    <s v="杨家诚"/>
    <x v="0"/>
    <x v="29"/>
    <x v="12"/>
    <x v="45"/>
    <x v="0"/>
  </r>
  <r>
    <n v="1.5232519750927002E+17"/>
    <n v="503426"/>
    <n v="144603"/>
    <x v="0"/>
    <s v="常永辉"/>
    <x v="0"/>
    <x v="42"/>
    <x v="8"/>
    <x v="0"/>
    <x v="0"/>
  </r>
  <r>
    <n v="1.1010519820512E+17"/>
    <n v="503439"/>
    <n v="144604"/>
    <x v="0"/>
    <s v="王奕"/>
    <x v="0"/>
    <x v="51"/>
    <x v="15"/>
    <x v="22"/>
    <x v="0"/>
  </r>
  <r>
    <n v="6.5270119890301504E+17"/>
    <n v="502659"/>
    <n v="144605"/>
    <x v="0"/>
    <s v="马洪芳"/>
    <x v="1"/>
    <x v="10"/>
    <x v="1"/>
    <x v="12"/>
    <x v="0"/>
  </r>
  <r>
    <n v="1.10111199107042E+17"/>
    <n v="503357"/>
    <n v="144606"/>
    <x v="0"/>
    <s v="蔡彧拓"/>
    <x v="0"/>
    <x v="52"/>
    <x v="2"/>
    <x v="28"/>
    <x v="0"/>
  </r>
  <r>
    <n v="5.1292119770809498E+17"/>
    <n v="503617"/>
    <n v="144607"/>
    <x v="0"/>
    <s v="何小龙"/>
    <x v="2"/>
    <x v="60"/>
    <x v="15"/>
    <x v="2"/>
    <x v="0"/>
  </r>
  <r>
    <n v="4.1092819870317901E+17"/>
    <n v="503625"/>
    <n v="144608"/>
    <x v="0"/>
    <s v="黄钰"/>
    <x v="2"/>
    <x v="60"/>
    <x v="15"/>
    <x v="13"/>
    <x v="0"/>
  </r>
  <r>
    <n v="2.3012119900418099E+17"/>
    <n v="503623"/>
    <n v="144609"/>
    <x v="0"/>
    <s v="苏智玲"/>
    <x v="0"/>
    <x v="5"/>
    <x v="5"/>
    <x v="5"/>
    <x v="0"/>
  </r>
  <r>
    <n v="6.1273019860605005E+17"/>
    <n v="503619"/>
    <n v="144610"/>
    <x v="0"/>
    <s v="白雄雄"/>
    <x v="0"/>
    <x v="61"/>
    <x v="3"/>
    <x v="19"/>
    <x v="0"/>
  </r>
  <r>
    <n v="4.1052119900312499E+17"/>
    <n v="503607"/>
    <n v="144611"/>
    <x v="0"/>
    <s v="杨攀"/>
    <x v="0"/>
    <x v="42"/>
    <x v="11"/>
    <x v="15"/>
    <x v="0"/>
  </r>
  <r>
    <s v="42032219951001305X"/>
    <n v="503024"/>
    <n v="144612"/>
    <x v="0"/>
    <s v="蔡照明"/>
    <x v="0"/>
    <x v="51"/>
    <x v="4"/>
    <x v="24"/>
    <x v="0"/>
  </r>
  <r>
    <n v="3.50600198409264E+17"/>
    <n v="503240"/>
    <n v="144613"/>
    <x v="0"/>
    <s v="黄文彬"/>
    <x v="0"/>
    <x v="8"/>
    <x v="6"/>
    <x v="36"/>
    <x v="0"/>
  </r>
  <r>
    <n v="1.30530199308142E+17"/>
    <n v="503553"/>
    <n v="144614"/>
    <x v="0"/>
    <s v="秦博"/>
    <x v="0"/>
    <x v="8"/>
    <x v="3"/>
    <x v="10"/>
    <x v="0"/>
  </r>
  <r>
    <n v="2.2072419980502099E+17"/>
    <n v="503627"/>
    <n v="144615"/>
    <x v="0"/>
    <s v="朱泓旭"/>
    <x v="0"/>
    <x v="5"/>
    <x v="5"/>
    <x v="5"/>
    <x v="0"/>
  </r>
  <r>
    <n v="5.2011119740316998E+17"/>
    <n v="503323"/>
    <n v="144616"/>
    <x v="0"/>
    <s v="卢涛"/>
    <x v="0"/>
    <x v="11"/>
    <x v="15"/>
    <x v="38"/>
    <x v="0"/>
  </r>
  <r>
    <n v="3.5223119930725197E+17"/>
    <n v="503479"/>
    <n v="144617"/>
    <x v="0"/>
    <s v="章黎明"/>
    <x v="0"/>
    <x v="5"/>
    <x v="6"/>
    <x v="10"/>
    <x v="1"/>
  </r>
  <r>
    <n v="3.7082919930306202E+17"/>
    <n v="503628"/>
    <n v="144618"/>
    <x v="0"/>
    <s v="乔振月"/>
    <x v="0"/>
    <x v="24"/>
    <x v="1"/>
    <x v="18"/>
    <x v="0"/>
  </r>
  <r>
    <n v="4.5033119950724102E+17"/>
    <n v="503460"/>
    <n v="144619"/>
    <x v="0"/>
    <s v="吴玉堂"/>
    <x v="0"/>
    <x v="31"/>
    <x v="0"/>
    <x v="37"/>
    <x v="0"/>
  </r>
  <r>
    <s v="21068219860112642X"/>
    <n v="503624"/>
    <n v="144620"/>
    <x v="0"/>
    <s v="王宏伟"/>
    <x v="0"/>
    <x v="5"/>
    <x v="5"/>
    <x v="5"/>
    <x v="0"/>
  </r>
  <r>
    <s v="62032119951016035X"/>
    <n v="503576"/>
    <n v="144621"/>
    <x v="0"/>
    <s v="姚力军"/>
    <x v="0"/>
    <x v="5"/>
    <x v="5"/>
    <x v="5"/>
    <x v="0"/>
  </r>
  <r>
    <n v="5.1372319931029498E+17"/>
    <n v="503645"/>
    <n v="144622"/>
    <x v="0"/>
    <s v="刘丽君"/>
    <x v="0"/>
    <x v="34"/>
    <x v="11"/>
    <x v="4"/>
    <x v="0"/>
  </r>
  <r>
    <n v="1.4263019940510099E+17"/>
    <n v="503647"/>
    <n v="144623"/>
    <x v="0"/>
    <s v="郭亚男"/>
    <x v="0"/>
    <x v="48"/>
    <x v="7"/>
    <x v="14"/>
    <x v="0"/>
  </r>
  <r>
    <n v="1.5232419891212099E+17"/>
    <n v="503285"/>
    <n v="144624"/>
    <x v="0"/>
    <s v="张美娟"/>
    <x v="0"/>
    <x v="8"/>
    <x v="6"/>
    <x v="22"/>
    <x v="0"/>
  </r>
  <r>
    <n v="4.3062119961206797E+17"/>
    <n v="503646"/>
    <n v="144625"/>
    <x v="0"/>
    <s v="廖双全"/>
    <x v="0"/>
    <x v="1"/>
    <x v="15"/>
    <x v="8"/>
    <x v="0"/>
  </r>
  <r>
    <n v="4.3022319880926298E+17"/>
    <n v="503642"/>
    <n v="144626"/>
    <x v="0"/>
    <s v="周飞"/>
    <x v="0"/>
    <x v="10"/>
    <x v="3"/>
    <x v="36"/>
    <x v="0"/>
  </r>
  <r>
    <n v="2.1122119950828E+17"/>
    <n v="503650"/>
    <n v="144627"/>
    <x v="0"/>
    <s v="耿玉锁"/>
    <x v="0"/>
    <x v="5"/>
    <x v="5"/>
    <x v="5"/>
    <x v="0"/>
  </r>
  <r>
    <n v="5.3312319940206202E+17"/>
    <n v="503648"/>
    <n v="144628"/>
    <x v="0"/>
    <s v="杨启晨"/>
    <x v="0"/>
    <x v="12"/>
    <x v="1"/>
    <x v="16"/>
    <x v="0"/>
  </r>
  <r>
    <n v="1.32826197503194E+17"/>
    <n v="503651"/>
    <n v="144629"/>
    <x v="0"/>
    <s v="刘亚敬"/>
    <x v="0"/>
    <x v="47"/>
    <x v="10"/>
    <x v="29"/>
    <x v="0"/>
  </r>
  <r>
    <n v="1.42327197208086E+17"/>
    <n v="503637"/>
    <n v="144630"/>
    <x v="0"/>
    <s v="高军军"/>
    <x v="0"/>
    <x v="13"/>
    <x v="14"/>
    <x v="30"/>
    <x v="0"/>
  </r>
  <r>
    <n v="1.3010619901106E+17"/>
    <n v="503663"/>
    <n v="144631"/>
    <x v="0"/>
    <s v="赵佳"/>
    <x v="0"/>
    <x v="8"/>
    <x v="15"/>
    <x v="8"/>
    <x v="0"/>
  </r>
  <r>
    <n v="4.1272419860724602E+17"/>
    <n v="503655"/>
    <n v="144632"/>
    <x v="0"/>
    <s v="周陈需"/>
    <x v="0"/>
    <x v="39"/>
    <x v="4"/>
    <x v="31"/>
    <x v="0"/>
  </r>
  <r>
    <n v="2.3082219911125402E+17"/>
    <n v="503664"/>
    <n v="144633"/>
    <x v="0"/>
    <s v="韩永强"/>
    <x v="0"/>
    <x v="5"/>
    <x v="5"/>
    <x v="5"/>
    <x v="0"/>
  </r>
  <r>
    <n v="4.30223198505152E+17"/>
    <n v="503667"/>
    <n v="144634"/>
    <x v="0"/>
    <s v="邓自明"/>
    <x v="0"/>
    <x v="2"/>
    <x v="15"/>
    <x v="1"/>
    <x v="0"/>
  </r>
  <r>
    <s v="21088119871226634X"/>
    <n v="503659"/>
    <n v="144635"/>
    <x v="0"/>
    <s v="赵亚男"/>
    <x v="0"/>
    <x v="5"/>
    <x v="5"/>
    <x v="5"/>
    <x v="0"/>
  </r>
  <r>
    <s v="32098119871220473X"/>
    <n v="503606"/>
    <n v="144636"/>
    <x v="0"/>
    <s v="韩冰"/>
    <x v="0"/>
    <x v="8"/>
    <x v="3"/>
    <x v="1"/>
    <x v="0"/>
  </r>
  <r>
    <n v="3.4122119931011501E+17"/>
    <n v="503668"/>
    <n v="144637"/>
    <x v="0"/>
    <s v="程龙"/>
    <x v="1"/>
    <x v="16"/>
    <x v="1"/>
    <x v="4"/>
    <x v="0"/>
  </r>
  <r>
    <n v="3.7068319940417997E+17"/>
    <n v="503678"/>
    <n v="144638"/>
    <x v="0"/>
    <s v="于思凯"/>
    <x v="0"/>
    <x v="8"/>
    <x v="11"/>
    <x v="13"/>
    <x v="0"/>
  </r>
  <r>
    <n v="4.1272219710715098E+17"/>
    <n v="503685"/>
    <n v="144639"/>
    <x v="0"/>
    <s v="张军才"/>
    <x v="0"/>
    <x v="10"/>
    <x v="3"/>
    <x v="19"/>
    <x v="0"/>
  </r>
  <r>
    <n v="4.1052319900506298E+17"/>
    <n v="503683"/>
    <n v="144640"/>
    <x v="0"/>
    <s v="杜明明"/>
    <x v="1"/>
    <x v="18"/>
    <x v="14"/>
    <x v="16"/>
    <x v="0"/>
  </r>
  <r>
    <n v="5.1102719750904397E+17"/>
    <n v="503672"/>
    <n v="144641"/>
    <x v="0"/>
    <s v="谢容"/>
    <x v="0"/>
    <x v="59"/>
    <x v="15"/>
    <x v="13"/>
    <x v="0"/>
  </r>
  <r>
    <n v="1.3092919940501299E+17"/>
    <n v="503602"/>
    <n v="144642"/>
    <x v="0"/>
    <s v="刘顺"/>
    <x v="1"/>
    <x v="4"/>
    <x v="15"/>
    <x v="29"/>
    <x v="0"/>
  </r>
  <r>
    <n v="3.4242319780120698E+17"/>
    <n v="503694"/>
    <n v="144643"/>
    <x v="0"/>
    <s v="李明祥"/>
    <x v="1"/>
    <x v="42"/>
    <x v="3"/>
    <x v="29"/>
    <x v="0"/>
  </r>
  <r>
    <n v="4.2011519840204301E+17"/>
    <n v="503676"/>
    <n v="144644"/>
    <x v="0"/>
    <s v="桂玲"/>
    <x v="1"/>
    <x v="13"/>
    <x v="1"/>
    <x v="14"/>
    <x v="0"/>
  </r>
  <r>
    <n v="3.2132420000116E+17"/>
    <n v="503691"/>
    <n v="144645"/>
    <x v="0"/>
    <s v="王睿"/>
    <x v="0"/>
    <x v="25"/>
    <x v="19"/>
    <x v="28"/>
    <x v="0"/>
  </r>
  <r>
    <n v="2.1021319880406301E+17"/>
    <n v="503665"/>
    <n v="144646"/>
    <x v="0"/>
    <s v="林延龙"/>
    <x v="0"/>
    <x v="5"/>
    <x v="5"/>
    <x v="5"/>
    <x v="0"/>
  </r>
  <r>
    <n v="4.4532119941028198E+17"/>
    <n v="502812"/>
    <n v="144647"/>
    <x v="0"/>
    <s v="苏冠军"/>
    <x v="1"/>
    <x v="24"/>
    <x v="2"/>
    <x v="28"/>
    <x v="0"/>
  </r>
  <r>
    <n v="4.5250119900812698E+17"/>
    <n v="503633"/>
    <n v="144648"/>
    <x v="0"/>
    <s v="黎坤"/>
    <x v="0"/>
    <x v="52"/>
    <x v="6"/>
    <x v="17"/>
    <x v="0"/>
  </r>
  <r>
    <n v="3.20282199010216E+17"/>
    <n v="503703"/>
    <n v="144649"/>
    <x v="0"/>
    <s v="马梦颖"/>
    <x v="0"/>
    <x v="17"/>
    <x v="11"/>
    <x v="10"/>
    <x v="0"/>
  </r>
  <r>
    <n v="4.3030419940101299E+17"/>
    <n v="503690"/>
    <n v="144650"/>
    <x v="0"/>
    <s v="周杰"/>
    <x v="0"/>
    <x v="49"/>
    <x v="7"/>
    <x v="16"/>
    <x v="0"/>
  </r>
  <r>
    <n v="2.2052419830104301E+17"/>
    <n v="503671"/>
    <n v="144651"/>
    <x v="0"/>
    <s v="袁坤"/>
    <x v="0"/>
    <x v="5"/>
    <x v="5"/>
    <x v="5"/>
    <x v="0"/>
  </r>
  <r>
    <n v="3.3042419770107302E+17"/>
    <n v="503696"/>
    <n v="144652"/>
    <x v="0"/>
    <s v="戈晓峰"/>
    <x v="0"/>
    <x v="4"/>
    <x v="11"/>
    <x v="1"/>
    <x v="0"/>
  </r>
  <r>
    <n v="1.42234199110226E+17"/>
    <n v="503677"/>
    <n v="144653"/>
    <x v="0"/>
    <s v="裴志强"/>
    <x v="0"/>
    <x v="16"/>
    <x v="1"/>
    <x v="4"/>
    <x v="0"/>
  </r>
  <r>
    <n v="3.7068319901209299E+17"/>
    <n v="503693"/>
    <n v="144654"/>
    <x v="0"/>
    <s v="王淞"/>
    <x v="0"/>
    <x v="1"/>
    <x v="11"/>
    <x v="15"/>
    <x v="0"/>
  </r>
  <r>
    <n v="5.1122119820417901E+17"/>
    <n v="503712"/>
    <n v="144655"/>
    <x v="0"/>
    <s v="杨绍华"/>
    <x v="2"/>
    <x v="3"/>
    <x v="11"/>
    <x v="21"/>
    <x v="0"/>
  </r>
  <r>
    <n v="3.7068219790914099E+17"/>
    <n v="503697"/>
    <n v="144656"/>
    <x v="0"/>
    <s v="孙永寿"/>
    <x v="4"/>
    <x v="33"/>
    <x v="1"/>
    <x v="18"/>
    <x v="0"/>
  </r>
  <r>
    <n v="4.2098419891018803E+17"/>
    <n v="503595"/>
    <n v="144657"/>
    <x v="0"/>
    <s v="李威"/>
    <x v="0"/>
    <x v="16"/>
    <x v="14"/>
    <x v="26"/>
    <x v="0"/>
  </r>
  <r>
    <n v="5.3012819870909299E+17"/>
    <n v="503705"/>
    <n v="144658"/>
    <x v="0"/>
    <s v="杨兴云"/>
    <x v="0"/>
    <x v="52"/>
    <x v="1"/>
    <x v="16"/>
    <x v="0"/>
  </r>
  <r>
    <n v="4.4088119840209402E+17"/>
    <n v="503724"/>
    <n v="144659"/>
    <x v="0"/>
    <s v="陈洪技"/>
    <x v="0"/>
    <x v="34"/>
    <x v="1"/>
    <x v="16"/>
    <x v="0"/>
  </r>
  <r>
    <n v="2.3022319970306099E+17"/>
    <n v="503714"/>
    <n v="144660"/>
    <x v="0"/>
    <s v="杨继敏"/>
    <x v="0"/>
    <x v="5"/>
    <x v="5"/>
    <x v="5"/>
    <x v="0"/>
  </r>
  <r>
    <n v="5.1232619760225498E+17"/>
    <n v="503727"/>
    <n v="144661"/>
    <x v="0"/>
    <s v="熊兴苹"/>
    <x v="0"/>
    <x v="16"/>
    <x v="1"/>
    <x v="14"/>
    <x v="0"/>
  </r>
  <r>
    <n v="1.2022519860216E+17"/>
    <n v="503730"/>
    <n v="144662"/>
    <x v="0"/>
    <s v="郭海荣"/>
    <x v="1"/>
    <x v="24"/>
    <x v="2"/>
    <x v="15"/>
    <x v="0"/>
  </r>
  <r>
    <n v="3.7148119890313203E+17"/>
    <n v="503723"/>
    <n v="144663"/>
    <x v="0"/>
    <s v="刘红花"/>
    <x v="2"/>
    <x v="24"/>
    <x v="15"/>
    <x v="1"/>
    <x v="0"/>
  </r>
  <r>
    <n v="6.5010319930703002E+17"/>
    <n v="503719"/>
    <n v="144664"/>
    <x v="0"/>
    <s v="张炜"/>
    <x v="0"/>
    <x v="7"/>
    <x v="2"/>
    <x v="21"/>
    <x v="0"/>
  </r>
  <r>
    <n v="3.2098219900215501E+17"/>
    <n v="503732"/>
    <n v="144665"/>
    <x v="0"/>
    <s v="王伟"/>
    <x v="1"/>
    <x v="59"/>
    <x v="1"/>
    <x v="1"/>
    <x v="0"/>
  </r>
  <r>
    <n v="3.4082119771129299E+17"/>
    <n v="503738"/>
    <n v="144666"/>
    <x v="0"/>
    <s v="李琳"/>
    <x v="2"/>
    <x v="1"/>
    <x v="1"/>
    <x v="36"/>
    <x v="0"/>
  </r>
  <r>
    <n v="3.5021219850923398E+17"/>
    <n v="503673"/>
    <n v="144667"/>
    <x v="0"/>
    <s v="刘进发"/>
    <x v="0"/>
    <x v="28"/>
    <x v="11"/>
    <x v="36"/>
    <x v="0"/>
  </r>
  <r>
    <n v="2.3112119820404998E+17"/>
    <n v="503737"/>
    <n v="144668"/>
    <x v="0"/>
    <s v="王伟"/>
    <x v="0"/>
    <x v="5"/>
    <x v="5"/>
    <x v="5"/>
    <x v="0"/>
  </r>
  <r>
    <n v="4.1272219850700998E+17"/>
    <n v="503733"/>
    <n v="144669"/>
    <x v="0"/>
    <s v="王若雅"/>
    <x v="0"/>
    <x v="16"/>
    <x v="6"/>
    <x v="28"/>
    <x v="0"/>
  </r>
  <r>
    <n v="3.3032319781129997E+17"/>
    <n v="503700"/>
    <n v="144670"/>
    <x v="0"/>
    <s v="许旭光"/>
    <x v="0"/>
    <x v="5"/>
    <x v="5"/>
    <x v="5"/>
    <x v="0"/>
  </r>
  <r>
    <n v="6.2042119930418202E+17"/>
    <n v="503731"/>
    <n v="144671"/>
    <x v="0"/>
    <s v="田世鸿"/>
    <x v="1"/>
    <x v="0"/>
    <x v="1"/>
    <x v="1"/>
    <x v="0"/>
  </r>
  <r>
    <n v="4.5072119921128998E+17"/>
    <n v="503459"/>
    <n v="144672"/>
    <x v="0"/>
    <s v="黄志林"/>
    <x v="0"/>
    <x v="35"/>
    <x v="1"/>
    <x v="10"/>
    <x v="0"/>
  </r>
  <r>
    <n v="3.7072419951006598E+17"/>
    <n v="503741"/>
    <n v="144673"/>
    <x v="0"/>
    <s v="刘英博"/>
    <x v="0"/>
    <x v="21"/>
    <x v="11"/>
    <x v="29"/>
    <x v="0"/>
  </r>
  <r>
    <n v="4.3313019900608397E+17"/>
    <n v="503734"/>
    <n v="144674"/>
    <x v="0"/>
    <s v="罗宗元"/>
    <x v="1"/>
    <x v="49"/>
    <x v="7"/>
    <x v="27"/>
    <x v="0"/>
  </r>
  <r>
    <n v="3.6232219900106202E+17"/>
    <n v="503744"/>
    <n v="144675"/>
    <x v="0"/>
    <s v="朱文琴"/>
    <x v="0"/>
    <x v="17"/>
    <x v="15"/>
    <x v="18"/>
    <x v="0"/>
  </r>
  <r>
    <n v="2.3072219860507002E+17"/>
    <n v="503751"/>
    <n v="144676"/>
    <x v="0"/>
    <s v="窦丽野"/>
    <x v="0"/>
    <x v="5"/>
    <x v="5"/>
    <x v="5"/>
    <x v="0"/>
  </r>
  <r>
    <n v="1.4010919850802E+17"/>
    <n v="503748"/>
    <n v="144677"/>
    <x v="0"/>
    <s v="李文凯"/>
    <x v="0"/>
    <x v="17"/>
    <x v="4"/>
    <x v="15"/>
    <x v="0"/>
  </r>
  <r>
    <n v="6.1272519720114995E+17"/>
    <n v="502738"/>
    <n v="144678"/>
    <x v="0"/>
    <s v="李斌"/>
    <x v="0"/>
    <x v="62"/>
    <x v="15"/>
    <x v="10"/>
    <x v="0"/>
  </r>
  <r>
    <n v="4.2108119920818298E+17"/>
    <n v="503749"/>
    <n v="144679"/>
    <x v="0"/>
    <s v="刘志鹏"/>
    <x v="0"/>
    <x v="1"/>
    <x v="7"/>
    <x v="27"/>
    <x v="0"/>
  </r>
  <r>
    <n v="3.7142219910108E+17"/>
    <n v="503756"/>
    <n v="144680"/>
    <x v="0"/>
    <s v="李翠"/>
    <x v="0"/>
    <x v="51"/>
    <x v="0"/>
    <x v="15"/>
    <x v="0"/>
  </r>
  <r>
    <n v="4.4098119800505299E+17"/>
    <n v="503759"/>
    <n v="144681"/>
    <x v="0"/>
    <s v="许桂芬"/>
    <x v="0"/>
    <x v="14"/>
    <x v="0"/>
    <x v="13"/>
    <x v="0"/>
  </r>
  <r>
    <n v="6.1043119911208294E+17"/>
    <n v="503721"/>
    <n v="144682"/>
    <x v="0"/>
    <s v="邹浩"/>
    <x v="0"/>
    <x v="16"/>
    <x v="2"/>
    <x v="4"/>
    <x v="0"/>
  </r>
  <r>
    <n v="2.1088119830402598E+17"/>
    <n v="503753"/>
    <n v="144683"/>
    <x v="0"/>
    <s v="赵家娟"/>
    <x v="0"/>
    <x v="5"/>
    <x v="5"/>
    <x v="5"/>
    <x v="0"/>
  </r>
  <r>
    <n v="4.1022519920118202E+17"/>
    <n v="503762"/>
    <n v="144684"/>
    <x v="0"/>
    <s v="邵伟朝"/>
    <x v="0"/>
    <x v="27"/>
    <x v="14"/>
    <x v="30"/>
    <x v="0"/>
  </r>
  <r>
    <s v="32040219820102251X"/>
    <n v="503768"/>
    <n v="144685"/>
    <x v="0"/>
    <s v="叶鹏"/>
    <x v="2"/>
    <x v="43"/>
    <x v="1"/>
    <x v="16"/>
    <x v="0"/>
  </r>
  <r>
    <n v="6.1048119750605504E+17"/>
    <n v="503726"/>
    <n v="144686"/>
    <x v="0"/>
    <s v="豆启航"/>
    <x v="0"/>
    <x v="20"/>
    <x v="14"/>
    <x v="30"/>
    <x v="0"/>
  </r>
  <r>
    <n v="2.3020219900618E+17"/>
    <n v="503758"/>
    <n v="144687"/>
    <x v="0"/>
    <s v="冯佳宁"/>
    <x v="0"/>
    <x v="5"/>
    <x v="5"/>
    <x v="5"/>
    <x v="0"/>
  </r>
  <r>
    <n v="6.10629199312096E+17"/>
    <n v="503772"/>
    <n v="144688"/>
    <x v="0"/>
    <s v="吕李超"/>
    <x v="0"/>
    <x v="48"/>
    <x v="6"/>
    <x v="37"/>
    <x v="0"/>
  </r>
  <r>
    <n v="1.4272919900809101E+17"/>
    <n v="503774"/>
    <n v="144689"/>
    <x v="0"/>
    <s v="支玉清"/>
    <x v="0"/>
    <x v="34"/>
    <x v="3"/>
    <x v="3"/>
    <x v="0"/>
  </r>
  <r>
    <n v="4.41621199105296E+17"/>
    <n v="503649"/>
    <n v="144690"/>
    <x v="0"/>
    <s v="冼震威"/>
    <x v="0"/>
    <x v="33"/>
    <x v="6"/>
    <x v="15"/>
    <x v="0"/>
  </r>
  <r>
    <n v="3.5032219950216602E+17"/>
    <n v="503767"/>
    <n v="144691"/>
    <x v="0"/>
    <s v="黄兴"/>
    <x v="0"/>
    <x v="5"/>
    <x v="5"/>
    <x v="5"/>
    <x v="0"/>
  </r>
  <r>
    <n v="3.2082719780110298E+17"/>
    <n v="503385"/>
    <n v="144692"/>
    <x v="0"/>
    <s v="王仕文"/>
    <x v="2"/>
    <x v="62"/>
    <x v="1"/>
    <x v="10"/>
    <x v="0"/>
  </r>
  <r>
    <n v="1.5262619850825402E+17"/>
    <n v="502957"/>
    <n v="144693"/>
    <x v="0"/>
    <s v="赵荣荣"/>
    <x v="0"/>
    <x v="0"/>
    <x v="12"/>
    <x v="8"/>
    <x v="0"/>
  </r>
  <r>
    <n v="1.4012119910427E+17"/>
    <n v="503766"/>
    <n v="144694"/>
    <x v="0"/>
    <s v="荣鑫"/>
    <x v="0"/>
    <x v="0"/>
    <x v="0"/>
    <x v="21"/>
    <x v="0"/>
  </r>
  <r>
    <n v="4.5033019930203002E+17"/>
    <n v="503654"/>
    <n v="144695"/>
    <x v="0"/>
    <s v="王江琦"/>
    <x v="1"/>
    <x v="16"/>
    <x v="14"/>
    <x v="2"/>
    <x v="0"/>
  </r>
  <r>
    <n v="5.2212319960128198E+17"/>
    <n v="503775"/>
    <n v="144696"/>
    <x v="0"/>
    <s v="杨锟"/>
    <x v="2"/>
    <x v="43"/>
    <x v="2"/>
    <x v="18"/>
    <x v="0"/>
  </r>
  <r>
    <n v="3.3068119800521101E+17"/>
    <n v="503635"/>
    <n v="144697"/>
    <x v="0"/>
    <s v="赵君英"/>
    <x v="1"/>
    <x v="13"/>
    <x v="11"/>
    <x v="8"/>
    <x v="0"/>
  </r>
  <r>
    <n v="3.5010419921007398E+17"/>
    <n v="503695"/>
    <n v="144698"/>
    <x v="0"/>
    <s v="陈勍"/>
    <x v="0"/>
    <x v="25"/>
    <x v="15"/>
    <x v="24"/>
    <x v="0"/>
  </r>
  <r>
    <s v="44162419950502142X"/>
    <n v="503794"/>
    <n v="144699"/>
    <x v="0"/>
    <s v="叶彩云"/>
    <x v="0"/>
    <x v="40"/>
    <x v="2"/>
    <x v="1"/>
    <x v="0"/>
  </r>
  <r>
    <n v="4.3052219820514202E+17"/>
    <n v="503788"/>
    <n v="144700"/>
    <x v="0"/>
    <s v="李三桃"/>
    <x v="0"/>
    <x v="62"/>
    <x v="1"/>
    <x v="9"/>
    <x v="0"/>
  </r>
  <r>
    <n v="5.2011219890912E+17"/>
    <n v="503797"/>
    <n v="144701"/>
    <x v="0"/>
    <s v="刘清燕"/>
    <x v="0"/>
    <x v="39"/>
    <x v="7"/>
    <x v="16"/>
    <x v="0"/>
  </r>
  <r>
    <n v="3.5042519850904E+17"/>
    <n v="503795"/>
    <n v="144702"/>
    <x v="0"/>
    <s v="郑占统"/>
    <x v="0"/>
    <x v="38"/>
    <x v="15"/>
    <x v="21"/>
    <x v="0"/>
  </r>
  <r>
    <n v="3.5062419770121203E+17"/>
    <n v="503771"/>
    <n v="144703"/>
    <x v="0"/>
    <s v="沈雪娟"/>
    <x v="1"/>
    <x v="41"/>
    <x v="1"/>
    <x v="14"/>
    <x v="0"/>
  </r>
  <r>
    <n v="3.6232319811216499E+17"/>
    <n v="503551"/>
    <n v="144704"/>
    <x v="0"/>
    <s v="吴荣华"/>
    <x v="0"/>
    <x v="39"/>
    <x v="1"/>
    <x v="19"/>
    <x v="0"/>
  </r>
  <r>
    <s v="62030219930708003X"/>
    <n v="503315"/>
    <n v="144705"/>
    <x v="0"/>
    <s v="姜德雨"/>
    <x v="0"/>
    <x v="63"/>
    <x v="6"/>
    <x v="31"/>
    <x v="0"/>
  </r>
  <r>
    <n v="5.3012619890203002E+17"/>
    <n v="503805"/>
    <n v="144706"/>
    <x v="0"/>
    <s v="李春华"/>
    <x v="1"/>
    <x v="16"/>
    <x v="3"/>
    <x v="1"/>
    <x v="0"/>
  </r>
  <r>
    <n v="4.6000319900827699E+17"/>
    <n v="503800"/>
    <n v="144707"/>
    <x v="0"/>
    <s v="符家望"/>
    <x v="0"/>
    <x v="11"/>
    <x v="7"/>
    <x v="13"/>
    <x v="0"/>
  </r>
  <r>
    <n v="5.2012319871020102E+17"/>
    <n v="503799"/>
    <n v="144708"/>
    <x v="0"/>
    <s v="刘卫松"/>
    <x v="0"/>
    <x v="25"/>
    <x v="3"/>
    <x v="36"/>
    <x v="0"/>
  </r>
  <r>
    <n v="4.1072819900416301E+17"/>
    <n v="503823"/>
    <n v="144709"/>
    <x v="0"/>
    <s v="景先兵"/>
    <x v="0"/>
    <x v="24"/>
    <x v="1"/>
    <x v="16"/>
    <x v="0"/>
  </r>
  <r>
    <n v="2.31083197006204E+17"/>
    <n v="503790"/>
    <n v="144710"/>
    <x v="0"/>
    <s v="于作华"/>
    <x v="0"/>
    <x v="5"/>
    <x v="5"/>
    <x v="5"/>
    <x v="0"/>
  </r>
  <r>
    <n v="5.13030198107048E+17"/>
    <n v="503844"/>
    <n v="144711"/>
    <x v="0"/>
    <s v="楚海燕"/>
    <x v="1"/>
    <x v="11"/>
    <x v="2"/>
    <x v="21"/>
    <x v="0"/>
  </r>
  <r>
    <n v="5.1152519961006502E+17"/>
    <n v="503813"/>
    <n v="144712"/>
    <x v="0"/>
    <s v="袁楷"/>
    <x v="0"/>
    <x v="60"/>
    <x v="15"/>
    <x v="37"/>
    <x v="0"/>
  </r>
  <r>
    <n v="3.3032419870128E+17"/>
    <n v="503842"/>
    <n v="144713"/>
    <x v="0"/>
    <s v="高文材"/>
    <x v="0"/>
    <x v="8"/>
    <x v="1"/>
    <x v="15"/>
    <x v="0"/>
  </r>
  <r>
    <s v="42062119851121772X"/>
    <n v="503838"/>
    <n v="144714"/>
    <x v="0"/>
    <s v="徐爽"/>
    <x v="2"/>
    <x v="7"/>
    <x v="1"/>
    <x v="3"/>
    <x v="0"/>
  </r>
  <r>
    <n v="3.6031119940905997E+17"/>
    <n v="503832"/>
    <n v="144715"/>
    <x v="0"/>
    <s v="罗清"/>
    <x v="0"/>
    <x v="47"/>
    <x v="14"/>
    <x v="16"/>
    <x v="0"/>
  </r>
  <r>
    <n v="4.5270219890112397E+17"/>
    <n v="503827"/>
    <n v="144716"/>
    <x v="0"/>
    <s v="关志文"/>
    <x v="1"/>
    <x v="20"/>
    <x v="1"/>
    <x v="16"/>
    <x v="0"/>
  </r>
  <r>
    <n v="1.40411197404192E+17"/>
    <n v="503819"/>
    <n v="144717"/>
    <x v="0"/>
    <s v="原旭光"/>
    <x v="0"/>
    <x v="46"/>
    <x v="6"/>
    <x v="21"/>
    <x v="0"/>
  </r>
  <r>
    <n v="3.7148119830514099E+17"/>
    <n v="503843"/>
    <n v="144718"/>
    <x v="0"/>
    <s v="王仁柱"/>
    <x v="0"/>
    <x v="62"/>
    <x v="6"/>
    <x v="10"/>
    <x v="0"/>
  </r>
  <r>
    <n v="4.3110319920110598E+17"/>
    <n v="503818"/>
    <n v="144719"/>
    <x v="0"/>
    <s v="龙梦菲"/>
    <x v="0"/>
    <x v="50"/>
    <x v="3"/>
    <x v="3"/>
    <x v="0"/>
  </r>
  <r>
    <n v="2.3030219900624499E+17"/>
    <n v="503855"/>
    <n v="144720"/>
    <x v="0"/>
    <s v="张洛凡"/>
    <x v="0"/>
    <x v="5"/>
    <x v="5"/>
    <x v="5"/>
    <x v="0"/>
  </r>
  <r>
    <n v="4.5273019961004198E+17"/>
    <n v="503850"/>
    <n v="144721"/>
    <x v="0"/>
    <s v="韦建词"/>
    <x v="1"/>
    <x v="2"/>
    <x v="15"/>
    <x v="10"/>
    <x v="0"/>
  </r>
  <r>
    <n v="2.3030219821225402E+17"/>
    <n v="503545"/>
    <n v="144722"/>
    <x v="0"/>
    <s v="范英俊"/>
    <x v="0"/>
    <x v="5"/>
    <x v="5"/>
    <x v="5"/>
    <x v="0"/>
  </r>
  <r>
    <n v="4.5092119910404403E+17"/>
    <n v="503860"/>
    <n v="144723"/>
    <x v="0"/>
    <s v="刘志标"/>
    <x v="1"/>
    <x v="39"/>
    <x v="11"/>
    <x v="43"/>
    <x v="0"/>
  </r>
  <r>
    <n v="5.1130219910722202E+17"/>
    <n v="503828"/>
    <n v="144724"/>
    <x v="0"/>
    <s v="庞芳"/>
    <x v="0"/>
    <x v="16"/>
    <x v="2"/>
    <x v="33"/>
    <x v="0"/>
  </r>
  <r>
    <n v="3.3048119871107098E+17"/>
    <n v="503857"/>
    <n v="144725"/>
    <x v="0"/>
    <s v="叶丹"/>
    <x v="0"/>
    <x v="56"/>
    <x v="6"/>
    <x v="10"/>
    <x v="0"/>
  </r>
  <r>
    <n v="4.4058219790111302E+17"/>
    <n v="503527"/>
    <n v="144726"/>
    <x v="0"/>
    <s v="蔡妙君"/>
    <x v="0"/>
    <x v="49"/>
    <x v="0"/>
    <x v="8"/>
    <x v="0"/>
  </r>
  <r>
    <n v="2.1132119960419101E+17"/>
    <n v="503859"/>
    <n v="144727"/>
    <x v="0"/>
    <s v="秦浩"/>
    <x v="0"/>
    <x v="5"/>
    <x v="5"/>
    <x v="5"/>
    <x v="0"/>
  </r>
  <r>
    <n v="3.3041919811012499E+17"/>
    <n v="503840"/>
    <n v="144728"/>
    <x v="0"/>
    <s v="范锋标"/>
    <x v="1"/>
    <x v="24"/>
    <x v="15"/>
    <x v="18"/>
    <x v="0"/>
  </r>
  <r>
    <s v="43292619811113525X"/>
    <n v="503863"/>
    <n v="144729"/>
    <x v="0"/>
    <s v="石世雄"/>
    <x v="0"/>
    <x v="6"/>
    <x v="3"/>
    <x v="19"/>
    <x v="0"/>
  </r>
  <r>
    <n v="4.4058219930620403E+17"/>
    <n v="503811"/>
    <n v="144730"/>
    <x v="0"/>
    <s v="张东勇"/>
    <x v="0"/>
    <x v="17"/>
    <x v="3"/>
    <x v="18"/>
    <x v="0"/>
  </r>
  <r>
    <n v="4.6002819911225203E+17"/>
    <n v="503189"/>
    <n v="144731"/>
    <x v="0"/>
    <s v="林威"/>
    <x v="0"/>
    <x v="28"/>
    <x v="1"/>
    <x v="16"/>
    <x v="0"/>
  </r>
  <r>
    <n v="5.0038319840222003E+17"/>
    <n v="503144"/>
    <n v="144732"/>
    <x v="0"/>
    <s v="王宗敏"/>
    <x v="0"/>
    <x v="8"/>
    <x v="4"/>
    <x v="33"/>
    <x v="0"/>
  </r>
  <r>
    <n v="1.4272919720331101E+17"/>
    <n v="503858"/>
    <n v="144733"/>
    <x v="0"/>
    <s v="张旭东"/>
    <x v="0"/>
    <x v="34"/>
    <x v="1"/>
    <x v="16"/>
    <x v="0"/>
  </r>
  <r>
    <n v="2.11022199503156E+17"/>
    <n v="503739"/>
    <n v="144734"/>
    <x v="0"/>
    <s v="刘兰瑞"/>
    <x v="0"/>
    <x v="5"/>
    <x v="5"/>
    <x v="5"/>
    <x v="0"/>
  </r>
  <r>
    <n v="5.2232519900809997E+17"/>
    <n v="503869"/>
    <n v="144735"/>
    <x v="0"/>
    <s v="韦盘江"/>
    <x v="1"/>
    <x v="8"/>
    <x v="2"/>
    <x v="6"/>
    <x v="0"/>
  </r>
  <r>
    <n v="4.5252619710924E+17"/>
    <n v="503874"/>
    <n v="144736"/>
    <x v="0"/>
    <s v="覃兆梅"/>
    <x v="0"/>
    <x v="17"/>
    <x v="3"/>
    <x v="1"/>
    <x v="0"/>
  </r>
  <r>
    <n v="3.7142519890402899E+17"/>
    <n v="503893"/>
    <n v="144737"/>
    <x v="0"/>
    <s v="郭光磊"/>
    <x v="0"/>
    <x v="52"/>
    <x v="3"/>
    <x v="19"/>
    <x v="0"/>
  </r>
  <r>
    <n v="3.6072119910323302E+17"/>
    <n v="503830"/>
    <n v="144738"/>
    <x v="0"/>
    <s v="林英平"/>
    <x v="0"/>
    <x v="17"/>
    <x v="1"/>
    <x v="10"/>
    <x v="0"/>
  </r>
  <r>
    <n v="1.30633199210042E+17"/>
    <n v="503871"/>
    <n v="144739"/>
    <x v="0"/>
    <s v="赵征征"/>
    <x v="0"/>
    <x v="25"/>
    <x v="0"/>
    <x v="28"/>
    <x v="0"/>
  </r>
  <r>
    <n v="1.3108219800515E+17"/>
    <n v="503729"/>
    <n v="144740"/>
    <x v="0"/>
    <s v="郑伟"/>
    <x v="0"/>
    <x v="64"/>
    <x v="3"/>
    <x v="4"/>
    <x v="0"/>
  </r>
  <r>
    <n v="6.5420119770502003E+17"/>
    <n v="503851"/>
    <n v="144741"/>
    <x v="0"/>
    <s v="双小婷"/>
    <x v="1"/>
    <x v="32"/>
    <x v="1"/>
    <x v="15"/>
    <x v="0"/>
  </r>
  <r>
    <n v="5.2012319900620403E+17"/>
    <n v="503837"/>
    <n v="144742"/>
    <x v="0"/>
    <s v="陈玉星"/>
    <x v="2"/>
    <x v="21"/>
    <x v="7"/>
    <x v="27"/>
    <x v="0"/>
  </r>
  <r>
    <s v="36233119860130241X"/>
    <n v="503906"/>
    <n v="144743"/>
    <x v="0"/>
    <s v="李亲超"/>
    <x v="0"/>
    <x v="16"/>
    <x v="6"/>
    <x v="36"/>
    <x v="0"/>
  </r>
  <r>
    <n v="5.3232319910401101E+17"/>
    <n v="503913"/>
    <n v="144744"/>
    <x v="0"/>
    <s v="杨海霞"/>
    <x v="0"/>
    <x v="1"/>
    <x v="4"/>
    <x v="33"/>
    <x v="0"/>
  </r>
  <r>
    <n v="2.1092219880403101E+17"/>
    <n v="503908"/>
    <n v="144745"/>
    <x v="0"/>
    <s v="李静"/>
    <x v="0"/>
    <x v="5"/>
    <x v="5"/>
    <x v="5"/>
    <x v="0"/>
  </r>
  <r>
    <n v="4.4528119860501402E+17"/>
    <n v="503905"/>
    <n v="144746"/>
    <x v="0"/>
    <s v="谢晓青"/>
    <x v="1"/>
    <x v="16"/>
    <x v="15"/>
    <x v="13"/>
    <x v="0"/>
  </r>
  <r>
    <n v="4.4522419960817997E+17"/>
    <n v="503168"/>
    <n v="144747"/>
    <x v="0"/>
    <s v="曾浩裕"/>
    <x v="0"/>
    <x v="45"/>
    <x v="15"/>
    <x v="1"/>
    <x v="0"/>
  </r>
  <r>
    <n v="3.2092319761203398E+17"/>
    <n v="503890"/>
    <n v="144748"/>
    <x v="0"/>
    <s v="曹军"/>
    <x v="1"/>
    <x v="12"/>
    <x v="14"/>
    <x v="30"/>
    <x v="0"/>
  </r>
  <r>
    <n v="6.2212319941106099E+17"/>
    <n v="503917"/>
    <n v="144749"/>
    <x v="0"/>
    <s v="吕长青"/>
    <x v="0"/>
    <x v="49"/>
    <x v="9"/>
    <x v="46"/>
    <x v="0"/>
  </r>
  <r>
    <n v="3.71402198704056E+17"/>
    <n v="503922"/>
    <n v="144750"/>
    <x v="0"/>
    <s v="张博"/>
    <x v="0"/>
    <x v="45"/>
    <x v="14"/>
    <x v="3"/>
    <x v="0"/>
  </r>
  <r>
    <n v="4.1112319841111898E+17"/>
    <n v="503910"/>
    <n v="144751"/>
    <x v="0"/>
    <s v="李雄威"/>
    <x v="0"/>
    <x v="48"/>
    <x v="2"/>
    <x v="26"/>
    <x v="0"/>
  </r>
  <r>
    <n v="4.3058119840226598E+17"/>
    <n v="503717"/>
    <n v="144752"/>
    <x v="0"/>
    <s v="唐启杨"/>
    <x v="0"/>
    <x v="65"/>
    <x v="8"/>
    <x v="22"/>
    <x v="0"/>
  </r>
  <r>
    <n v="3.5040319960928397E+17"/>
    <n v="503926"/>
    <n v="144753"/>
    <x v="0"/>
    <s v="郑少秋"/>
    <x v="0"/>
    <x v="5"/>
    <x v="1"/>
    <x v="2"/>
    <x v="1"/>
  </r>
  <r>
    <n v="3.3072119851201402E+17"/>
    <n v="503916"/>
    <n v="144754"/>
    <x v="0"/>
    <s v="龚郭建"/>
    <x v="0"/>
    <x v="5"/>
    <x v="7"/>
    <x v="3"/>
    <x v="0"/>
  </r>
  <r>
    <n v="5.19001197410144E+17"/>
    <n v="502646"/>
    <n v="144755"/>
    <x v="0"/>
    <s v="方爽"/>
    <x v="0"/>
    <x v="18"/>
    <x v="4"/>
    <x v="13"/>
    <x v="0"/>
  </r>
  <r>
    <n v="4.1042619890109197E+17"/>
    <n v="503868"/>
    <n v="144756"/>
    <x v="0"/>
    <s v="李伟皓"/>
    <x v="0"/>
    <x v="23"/>
    <x v="3"/>
    <x v="43"/>
    <x v="0"/>
  </r>
  <r>
    <n v="3.2108219770303002E+17"/>
    <n v="503872"/>
    <n v="144757"/>
    <x v="0"/>
    <s v="徐鹏"/>
    <x v="0"/>
    <x v="14"/>
    <x v="14"/>
    <x v="30"/>
    <x v="0"/>
  </r>
  <r>
    <n v="3.5032219960905101E+17"/>
    <n v="503914"/>
    <n v="144758"/>
    <x v="0"/>
    <s v="阮溢锴"/>
    <x v="0"/>
    <x v="5"/>
    <x v="5"/>
    <x v="5"/>
    <x v="0"/>
  </r>
  <r>
    <n v="4.2120219921008301E+17"/>
    <n v="503929"/>
    <n v="144759"/>
    <x v="0"/>
    <s v="李永"/>
    <x v="0"/>
    <x v="16"/>
    <x v="15"/>
    <x v="15"/>
    <x v="0"/>
  </r>
  <r>
    <s v="41142619951225181X"/>
    <n v="503918"/>
    <n v="144760"/>
    <x v="0"/>
    <s v="常凯杰"/>
    <x v="1"/>
    <x v="54"/>
    <x v="3"/>
    <x v="1"/>
    <x v="0"/>
  </r>
  <r>
    <n v="5.1152119860825498E+17"/>
    <n v="503930"/>
    <n v="144761"/>
    <x v="0"/>
    <s v="陈希坤"/>
    <x v="0"/>
    <x v="62"/>
    <x v="4"/>
    <x v="1"/>
    <x v="0"/>
  </r>
  <r>
    <n v="3.20211198807032E+17"/>
    <n v="503924"/>
    <n v="144762"/>
    <x v="0"/>
    <s v="张萍"/>
    <x v="0"/>
    <x v="5"/>
    <x v="5"/>
    <x v="5"/>
    <x v="0"/>
  </r>
  <r>
    <n v="5.2232219950402099E+17"/>
    <n v="503934"/>
    <n v="144763"/>
    <x v="0"/>
    <s v="蔡忠顺"/>
    <x v="0"/>
    <x v="62"/>
    <x v="1"/>
    <x v="1"/>
    <x v="0"/>
  </r>
  <r>
    <n v="5.1192119970104499E+17"/>
    <n v="503941"/>
    <n v="144764"/>
    <x v="0"/>
    <s v="王森"/>
    <x v="0"/>
    <x v="37"/>
    <x v="7"/>
    <x v="13"/>
    <x v="0"/>
  </r>
  <r>
    <n v="2.3230119740227398E+17"/>
    <n v="503959"/>
    <n v="144765"/>
    <x v="0"/>
    <s v="李艳军"/>
    <x v="0"/>
    <x v="5"/>
    <x v="5"/>
    <x v="5"/>
    <x v="0"/>
  </r>
  <r>
    <n v="6.4030219961111002E+17"/>
    <n v="503951"/>
    <n v="144766"/>
    <x v="0"/>
    <s v="吴玲飞"/>
    <x v="0"/>
    <x v="5"/>
    <x v="5"/>
    <x v="5"/>
    <x v="0"/>
  </r>
  <r>
    <n v="3.6020319840718202E+17"/>
    <n v="503971"/>
    <n v="144767"/>
    <x v="0"/>
    <s v="魏莱"/>
    <x v="0"/>
    <x v="6"/>
    <x v="12"/>
    <x v="42"/>
    <x v="0"/>
  </r>
  <r>
    <n v="1.3092519661112499E+17"/>
    <n v="503940"/>
    <n v="144768"/>
    <x v="0"/>
    <s v="刘建军"/>
    <x v="0"/>
    <x v="32"/>
    <x v="7"/>
    <x v="3"/>
    <x v="0"/>
  </r>
  <r>
    <n v="3.6030219760226202E+17"/>
    <n v="503946"/>
    <n v="144769"/>
    <x v="0"/>
    <s v="阳柳"/>
    <x v="0"/>
    <x v="4"/>
    <x v="11"/>
    <x v="29"/>
    <x v="0"/>
  </r>
  <r>
    <n v="5.1352219710911002E+17"/>
    <n v="503950"/>
    <n v="144770"/>
    <x v="0"/>
    <s v="熊艳"/>
    <x v="2"/>
    <x v="3"/>
    <x v="3"/>
    <x v="36"/>
    <x v="0"/>
  </r>
  <r>
    <n v="6.1040419730502195E+17"/>
    <n v="503920"/>
    <n v="144771"/>
    <x v="0"/>
    <s v="怀丽丽"/>
    <x v="0"/>
    <x v="1"/>
    <x v="6"/>
    <x v="13"/>
    <x v="0"/>
  </r>
  <r>
    <n v="1.3020419780726E+17"/>
    <n v="503962"/>
    <n v="144772"/>
    <x v="0"/>
    <s v="李志向"/>
    <x v="1"/>
    <x v="40"/>
    <x v="7"/>
    <x v="18"/>
    <x v="0"/>
  </r>
  <r>
    <n v="1.42225199509094E+17"/>
    <n v="503987"/>
    <n v="144773"/>
    <x v="0"/>
    <s v="张重阳"/>
    <x v="0"/>
    <x v="15"/>
    <x v="6"/>
    <x v="40"/>
    <x v="0"/>
  </r>
  <r>
    <n v="3.4262219941008698E+17"/>
    <n v="503977"/>
    <n v="144774"/>
    <x v="0"/>
    <s v="吴同瑞"/>
    <x v="1"/>
    <x v="30"/>
    <x v="1"/>
    <x v="8"/>
    <x v="0"/>
  </r>
  <r>
    <n v="2.30606198807284E+17"/>
    <n v="503954"/>
    <n v="144775"/>
    <x v="0"/>
    <s v="盛淑芹"/>
    <x v="0"/>
    <x v="5"/>
    <x v="5"/>
    <x v="5"/>
    <x v="0"/>
  </r>
  <r>
    <n v="4.5080319901201498E+17"/>
    <n v="503968"/>
    <n v="144776"/>
    <x v="0"/>
    <s v="黄海兵"/>
    <x v="0"/>
    <x v="66"/>
    <x v="1"/>
    <x v="16"/>
    <x v="0"/>
  </r>
  <r>
    <n v="4.4082419790626803E+17"/>
    <n v="503983"/>
    <n v="144777"/>
    <x v="0"/>
    <s v="梁毅"/>
    <x v="1"/>
    <x v="57"/>
    <x v="3"/>
    <x v="21"/>
    <x v="0"/>
  </r>
  <r>
    <n v="5.1012119900707302E+17"/>
    <n v="502981"/>
    <n v="144778"/>
    <x v="0"/>
    <s v="张中勤"/>
    <x v="0"/>
    <x v="52"/>
    <x v="7"/>
    <x v="27"/>
    <x v="0"/>
  </r>
  <r>
    <n v="5.1023019801004998E+17"/>
    <n v="503975"/>
    <n v="144779"/>
    <x v="0"/>
    <s v="江明镜"/>
    <x v="0"/>
    <x v="32"/>
    <x v="4"/>
    <x v="1"/>
    <x v="0"/>
  </r>
  <r>
    <n v="2.1038119870708E+17"/>
    <n v="503981"/>
    <n v="144780"/>
    <x v="0"/>
    <s v="范佳宁"/>
    <x v="0"/>
    <x v="5"/>
    <x v="5"/>
    <x v="5"/>
    <x v="0"/>
  </r>
  <r>
    <n v="4.5270119900203098E+17"/>
    <n v="503967"/>
    <n v="144781"/>
    <x v="0"/>
    <s v="韦扬"/>
    <x v="0"/>
    <x v="11"/>
    <x v="3"/>
    <x v="36"/>
    <x v="0"/>
  </r>
  <r>
    <n v="3.3100219880624998E+17"/>
    <n v="503964"/>
    <n v="144782"/>
    <x v="0"/>
    <s v="洪小龙"/>
    <x v="2"/>
    <x v="16"/>
    <x v="2"/>
    <x v="21"/>
    <x v="0"/>
  </r>
  <r>
    <n v="1.2022519970123E+17"/>
    <n v="503728"/>
    <n v="144783"/>
    <x v="0"/>
    <s v="付静翔"/>
    <x v="0"/>
    <x v="42"/>
    <x v="18"/>
    <x v="49"/>
    <x v="0"/>
  </r>
  <r>
    <n v="4.3010319861226099E+17"/>
    <n v="503958"/>
    <n v="144784"/>
    <x v="0"/>
    <s v="李莎"/>
    <x v="0"/>
    <x v="16"/>
    <x v="6"/>
    <x v="8"/>
    <x v="0"/>
  </r>
  <r>
    <n v="4.2010219790101101E+17"/>
    <n v="503938"/>
    <n v="144785"/>
    <x v="0"/>
    <s v="冷佳"/>
    <x v="0"/>
    <x v="32"/>
    <x v="7"/>
    <x v="1"/>
    <x v="0"/>
  </r>
  <r>
    <n v="4.2212719820923002E+17"/>
    <n v="503952"/>
    <n v="144786"/>
    <x v="0"/>
    <s v="石园"/>
    <x v="0"/>
    <x v="5"/>
    <x v="5"/>
    <x v="5"/>
    <x v="0"/>
  </r>
  <r>
    <n v="4.4092319861001101E+17"/>
    <n v="503154"/>
    <n v="144787"/>
    <x v="0"/>
    <s v="邵建梁"/>
    <x v="0"/>
    <x v="25"/>
    <x v="12"/>
    <x v="40"/>
    <x v="0"/>
  </r>
  <r>
    <s v="41051119911125063X"/>
    <n v="503965"/>
    <n v="144788"/>
    <x v="0"/>
    <s v="王亚南"/>
    <x v="0"/>
    <x v="32"/>
    <x v="15"/>
    <x v="9"/>
    <x v="0"/>
  </r>
  <r>
    <n v="4.1072519951005101E+17"/>
    <n v="503973"/>
    <n v="144789"/>
    <x v="0"/>
    <s v="陈美红"/>
    <x v="0"/>
    <x v="25"/>
    <x v="15"/>
    <x v="15"/>
    <x v="0"/>
  </r>
  <r>
    <n v="4.2900519960927098E+17"/>
    <n v="503839"/>
    <n v="144790"/>
    <x v="0"/>
    <s v="杜官玉龙"/>
    <x v="2"/>
    <x v="21"/>
    <x v="15"/>
    <x v="1"/>
    <x v="0"/>
  </r>
  <r>
    <n v="6.2052219860912294E+17"/>
    <n v="504017"/>
    <n v="144791"/>
    <x v="0"/>
    <s v="张文杰"/>
    <x v="0"/>
    <x v="25"/>
    <x v="3"/>
    <x v="3"/>
    <x v="0"/>
  </r>
  <r>
    <n v="2.1031119821016198E+17"/>
    <n v="504003"/>
    <n v="144792"/>
    <x v="0"/>
    <s v="李元元"/>
    <x v="0"/>
    <x v="5"/>
    <x v="5"/>
    <x v="5"/>
    <x v="0"/>
  </r>
  <r>
    <n v="2.3102219750305299E+17"/>
    <n v="504021"/>
    <n v="144793"/>
    <x v="0"/>
    <s v="杜霞"/>
    <x v="0"/>
    <x v="5"/>
    <x v="5"/>
    <x v="5"/>
    <x v="0"/>
  </r>
  <r>
    <n v="1.2010219850710499E+17"/>
    <n v="504012"/>
    <n v="144794"/>
    <x v="0"/>
    <s v="刘梦"/>
    <x v="0"/>
    <x v="1"/>
    <x v="0"/>
    <x v="9"/>
    <x v="0"/>
  </r>
  <r>
    <n v="6.2302119940815398E+17"/>
    <n v="504029"/>
    <n v="144795"/>
    <x v="0"/>
    <s v="孙满红"/>
    <x v="0"/>
    <x v="63"/>
    <x v="0"/>
    <x v="21"/>
    <x v="0"/>
  </r>
  <r>
    <n v="3.2128319890923501E+17"/>
    <n v="504013"/>
    <n v="144796"/>
    <x v="0"/>
    <s v="徐智"/>
    <x v="2"/>
    <x v="3"/>
    <x v="7"/>
    <x v="1"/>
    <x v="0"/>
  </r>
  <r>
    <s v="15210419810623596X"/>
    <n v="504010"/>
    <n v="144797"/>
    <x v="0"/>
    <s v="张珊珊"/>
    <x v="0"/>
    <x v="54"/>
    <x v="4"/>
    <x v="17"/>
    <x v="0"/>
  </r>
  <r>
    <s v="53282219880223484X"/>
    <n v="504016"/>
    <n v="144798"/>
    <x v="0"/>
    <s v="陈婷婷"/>
    <x v="0"/>
    <x v="7"/>
    <x v="0"/>
    <x v="22"/>
    <x v="0"/>
  </r>
  <r>
    <n v="3.7282319790711898E+17"/>
    <n v="504018"/>
    <n v="144799"/>
    <x v="0"/>
    <s v="杨子红"/>
    <x v="1"/>
    <x v="40"/>
    <x v="7"/>
    <x v="13"/>
    <x v="0"/>
  </r>
  <r>
    <s v="37280119730421484X"/>
    <n v="504015"/>
    <n v="144800"/>
    <x v="0"/>
    <s v="马俪玶"/>
    <x v="0"/>
    <x v="29"/>
    <x v="1"/>
    <x v="3"/>
    <x v="0"/>
  </r>
  <r>
    <n v="4.10928198801112E+17"/>
    <n v="503963"/>
    <n v="144801"/>
    <x v="0"/>
    <s v="史从震"/>
    <x v="0"/>
    <x v="21"/>
    <x v="14"/>
    <x v="30"/>
    <x v="0"/>
  </r>
  <r>
    <n v="5.1052219890120698E+17"/>
    <n v="503976"/>
    <n v="144802"/>
    <x v="0"/>
    <s v="谢兵"/>
    <x v="0"/>
    <x v="5"/>
    <x v="5"/>
    <x v="5"/>
    <x v="0"/>
  </r>
  <r>
    <n v="4.4532119921101197E+17"/>
    <n v="504038"/>
    <n v="144803"/>
    <x v="0"/>
    <s v="崔德华"/>
    <x v="1"/>
    <x v="8"/>
    <x v="7"/>
    <x v="3"/>
    <x v="0"/>
  </r>
  <r>
    <n v="4.4162219910302598E+17"/>
    <n v="504032"/>
    <n v="144804"/>
    <x v="1"/>
    <s v="王伟光"/>
    <x v="2"/>
    <x v="16"/>
    <x v="11"/>
    <x v="1"/>
    <x v="0"/>
  </r>
  <r>
    <n v="5.2212919851204403E+17"/>
    <n v="503936"/>
    <n v="144805"/>
    <x v="0"/>
    <s v="陈生权"/>
    <x v="1"/>
    <x v="10"/>
    <x v="7"/>
    <x v="10"/>
    <x v="0"/>
  </r>
  <r>
    <s v="46000419781030347X"/>
    <n v="504027"/>
    <n v="144806"/>
    <x v="0"/>
    <s v="吴文灼"/>
    <x v="0"/>
    <x v="2"/>
    <x v="3"/>
    <x v="18"/>
    <x v="0"/>
  </r>
  <r>
    <n v="4.4152119811207002E+17"/>
    <n v="503978"/>
    <n v="144807"/>
    <x v="0"/>
    <s v="郭锦辉"/>
    <x v="0"/>
    <x v="16"/>
    <x v="15"/>
    <x v="50"/>
    <x v="0"/>
  </r>
  <r>
    <n v="4.2052919790625997E+17"/>
    <n v="504049"/>
    <n v="144808"/>
    <x v="0"/>
    <s v="陈秦川"/>
    <x v="0"/>
    <x v="37"/>
    <x v="4"/>
    <x v="13"/>
    <x v="0"/>
  </r>
  <r>
    <n v="3.2088219800105997E+17"/>
    <n v="504039"/>
    <n v="144809"/>
    <x v="0"/>
    <s v="丁乃峰"/>
    <x v="2"/>
    <x v="25"/>
    <x v="14"/>
    <x v="3"/>
    <x v="0"/>
  </r>
  <r>
    <n v="1.4042419970725E+17"/>
    <n v="503798"/>
    <n v="144810"/>
    <x v="0"/>
    <s v="栗茳宇"/>
    <x v="0"/>
    <x v="34"/>
    <x v="14"/>
    <x v="14"/>
    <x v="0"/>
  </r>
  <r>
    <n v="6.1052519881129203E+17"/>
    <n v="503904"/>
    <n v="144811"/>
    <x v="0"/>
    <s v="雷志敏"/>
    <x v="1"/>
    <x v="59"/>
    <x v="15"/>
    <x v="22"/>
    <x v="0"/>
  </r>
  <r>
    <n v="5.3262519830312998E+17"/>
    <n v="504050"/>
    <n v="144812"/>
    <x v="0"/>
    <s v="戚秋月"/>
    <x v="0"/>
    <x v="14"/>
    <x v="9"/>
    <x v="4"/>
    <x v="0"/>
  </r>
  <r>
    <n v="4.4180219850617299E+17"/>
    <n v="503878"/>
    <n v="144813"/>
    <x v="0"/>
    <s v="唐燕"/>
    <x v="0"/>
    <x v="67"/>
    <x v="8"/>
    <x v="0"/>
    <x v="0"/>
  </r>
  <r>
    <s v="45212419860811331X"/>
    <n v="503618"/>
    <n v="144814"/>
    <x v="0"/>
    <s v="蓝常新"/>
    <x v="1"/>
    <x v="8"/>
    <x v="7"/>
    <x v="15"/>
    <x v="0"/>
  </r>
  <r>
    <n v="3.4222119900416998E+17"/>
    <n v="504044"/>
    <n v="144815"/>
    <x v="0"/>
    <s v="张鑫"/>
    <x v="1"/>
    <x v="59"/>
    <x v="1"/>
    <x v="16"/>
    <x v="0"/>
  </r>
  <r>
    <n v="3.5082219910512397E+17"/>
    <n v="503997"/>
    <n v="144816"/>
    <x v="0"/>
    <s v="黄明华"/>
    <x v="0"/>
    <x v="5"/>
    <x v="5"/>
    <x v="5"/>
    <x v="0"/>
  </r>
  <r>
    <n v="3.30681198908112E+17"/>
    <n v="504055"/>
    <n v="144817"/>
    <x v="0"/>
    <s v="郦宇峰"/>
    <x v="0"/>
    <x v="16"/>
    <x v="17"/>
    <x v="49"/>
    <x v="0"/>
  </r>
  <r>
    <n v="4.4078319930802099E+17"/>
    <n v="504066"/>
    <n v="144818"/>
    <x v="0"/>
    <s v="苏平波"/>
    <x v="0"/>
    <x v="50"/>
    <x v="3"/>
    <x v="1"/>
    <x v="0"/>
  </r>
  <r>
    <n v="3.3038119840727002E+17"/>
    <n v="504054"/>
    <n v="144819"/>
    <x v="0"/>
    <s v="王增建"/>
    <x v="0"/>
    <x v="10"/>
    <x v="3"/>
    <x v="24"/>
    <x v="0"/>
  </r>
  <r>
    <n v="2.1021319780420301E+17"/>
    <n v="504058"/>
    <n v="144820"/>
    <x v="0"/>
    <s v="白迎丽"/>
    <x v="0"/>
    <x v="5"/>
    <x v="5"/>
    <x v="5"/>
    <x v="0"/>
  </r>
  <r>
    <n v="4.4142119800317101E+17"/>
    <n v="504005"/>
    <n v="144821"/>
    <x v="0"/>
    <s v="洪启忠"/>
    <x v="1"/>
    <x v="24"/>
    <x v="7"/>
    <x v="27"/>
    <x v="0"/>
  </r>
  <r>
    <n v="6.1242919921117402E+17"/>
    <n v="504062"/>
    <n v="144822"/>
    <x v="0"/>
    <s v="王意文"/>
    <x v="0"/>
    <x v="11"/>
    <x v="6"/>
    <x v="10"/>
    <x v="0"/>
  </r>
  <r>
    <s v="45273119880305661X"/>
    <n v="503898"/>
    <n v="144823"/>
    <x v="0"/>
    <s v="覃宏登"/>
    <x v="0"/>
    <x v="16"/>
    <x v="15"/>
    <x v="0"/>
    <x v="0"/>
  </r>
  <r>
    <n v="6.2242419940215501E+17"/>
    <n v="502755"/>
    <n v="144824"/>
    <x v="0"/>
    <s v="杨伟杰"/>
    <x v="0"/>
    <x v="3"/>
    <x v="7"/>
    <x v="17"/>
    <x v="0"/>
  </r>
  <r>
    <n v="4.3122619910924198E+17"/>
    <n v="504009"/>
    <n v="144825"/>
    <x v="0"/>
    <s v="滕小小"/>
    <x v="0"/>
    <x v="5"/>
    <x v="2"/>
    <x v="15"/>
    <x v="1"/>
  </r>
  <r>
    <n v="4.4082219760825299E+17"/>
    <n v="504019"/>
    <n v="144826"/>
    <x v="0"/>
    <s v="莫济明"/>
    <x v="0"/>
    <x v="25"/>
    <x v="7"/>
    <x v="21"/>
    <x v="0"/>
  </r>
  <r>
    <n v="5.3292519980416102E+17"/>
    <n v="503518"/>
    <n v="144827"/>
    <x v="0"/>
    <s v="查晓燕"/>
    <x v="0"/>
    <x v="35"/>
    <x v="3"/>
    <x v="3"/>
    <x v="0"/>
  </r>
  <r>
    <n v="3.42422198301104E+17"/>
    <n v="504079"/>
    <n v="144828"/>
    <x v="0"/>
    <s v="蒯学兵"/>
    <x v="0"/>
    <x v="29"/>
    <x v="4"/>
    <x v="1"/>
    <x v="0"/>
  </r>
  <r>
    <n v="3.6212319820617101E+17"/>
    <n v="504082"/>
    <n v="144829"/>
    <x v="0"/>
    <s v="刘华平"/>
    <x v="0"/>
    <x v="24"/>
    <x v="11"/>
    <x v="13"/>
    <x v="0"/>
  </r>
  <r>
    <n v="5.1382419870107002E+17"/>
    <n v="503461"/>
    <n v="144830"/>
    <x v="0"/>
    <s v="余红"/>
    <x v="0"/>
    <x v="39"/>
    <x v="0"/>
    <x v="40"/>
    <x v="0"/>
  </r>
  <r>
    <n v="4.52523197308224E+17"/>
    <n v="504087"/>
    <n v="144831"/>
    <x v="0"/>
    <s v="冯伟标"/>
    <x v="0"/>
    <x v="28"/>
    <x v="7"/>
    <x v="27"/>
    <x v="0"/>
  </r>
  <r>
    <n v="4.3048119850527398E+17"/>
    <n v="504075"/>
    <n v="144832"/>
    <x v="0"/>
    <s v="谭月"/>
    <x v="0"/>
    <x v="0"/>
    <x v="14"/>
    <x v="30"/>
    <x v="0"/>
  </r>
  <r>
    <n v="5.2213219900306099E+17"/>
    <n v="504083"/>
    <n v="144833"/>
    <x v="0"/>
    <s v="谌金芬"/>
    <x v="0"/>
    <x v="4"/>
    <x v="15"/>
    <x v="43"/>
    <x v="0"/>
  </r>
  <r>
    <n v="3.2132219970120902E+17"/>
    <n v="504060"/>
    <n v="144834"/>
    <x v="0"/>
    <s v="徐得"/>
    <x v="0"/>
    <x v="45"/>
    <x v="15"/>
    <x v="21"/>
    <x v="0"/>
  </r>
  <r>
    <n v="3.2058619950121101E+17"/>
    <n v="502881"/>
    <n v="144835"/>
    <x v="0"/>
    <s v="陆淑瑾"/>
    <x v="0"/>
    <x v="9"/>
    <x v="11"/>
    <x v="13"/>
    <x v="0"/>
  </r>
  <r>
    <n v="5.1062319970219802E+17"/>
    <n v="504081"/>
    <n v="144836"/>
    <x v="0"/>
    <s v="黄勇"/>
    <x v="0"/>
    <x v="48"/>
    <x v="1"/>
    <x v="16"/>
    <x v="0"/>
  </r>
  <r>
    <n v="2.102831994013E+17"/>
    <n v="504085"/>
    <n v="144837"/>
    <x v="0"/>
    <s v="李景铭"/>
    <x v="0"/>
    <x v="5"/>
    <x v="5"/>
    <x v="5"/>
    <x v="0"/>
  </r>
  <r>
    <n v="2.32700199106056E+17"/>
    <n v="504035"/>
    <n v="144838"/>
    <x v="0"/>
    <s v="王崧阳"/>
    <x v="0"/>
    <x v="5"/>
    <x v="5"/>
    <x v="5"/>
    <x v="0"/>
  </r>
  <r>
    <s v="44510219870705176X"/>
    <n v="504090"/>
    <n v="144839"/>
    <x v="0"/>
    <s v="阮兰"/>
    <x v="0"/>
    <x v="30"/>
    <x v="7"/>
    <x v="27"/>
    <x v="0"/>
  </r>
  <r>
    <n v="4.4022119870418099E+17"/>
    <n v="504073"/>
    <n v="144840"/>
    <x v="0"/>
    <s v="潘俊峰"/>
    <x v="0"/>
    <x v="68"/>
    <x v="7"/>
    <x v="27"/>
    <x v="0"/>
  </r>
  <r>
    <n v="5.2223019850908E+17"/>
    <n v="503991"/>
    <n v="144841"/>
    <x v="0"/>
    <s v="路振"/>
    <x v="0"/>
    <x v="32"/>
    <x v="7"/>
    <x v="28"/>
    <x v="0"/>
  </r>
  <r>
    <n v="3.1010419900525702E+17"/>
    <n v="503387"/>
    <n v="144842"/>
    <x v="0"/>
    <s v="郑婞"/>
    <x v="0"/>
    <x v="42"/>
    <x v="7"/>
    <x v="19"/>
    <x v="0"/>
  </r>
  <r>
    <n v="3.4262219741209299E+17"/>
    <n v="504092"/>
    <n v="144843"/>
    <x v="0"/>
    <s v="范院生"/>
    <x v="1"/>
    <x v="41"/>
    <x v="1"/>
    <x v="13"/>
    <x v="0"/>
  </r>
  <r>
    <n v="3.4222419950300998E+17"/>
    <n v="504099"/>
    <n v="144844"/>
    <x v="0"/>
    <s v="程馨慧"/>
    <x v="0"/>
    <x v="16"/>
    <x v="11"/>
    <x v="29"/>
    <x v="0"/>
  </r>
  <r>
    <n v="4.1162519910815699E+17"/>
    <n v="504100"/>
    <n v="144845"/>
    <x v="0"/>
    <s v="于秋月"/>
    <x v="0"/>
    <x v="0"/>
    <x v="7"/>
    <x v="16"/>
    <x v="0"/>
  </r>
  <r>
    <n v="3.7142819770421402E+17"/>
    <n v="504094"/>
    <n v="144846"/>
    <x v="0"/>
    <s v="任志宇"/>
    <x v="0"/>
    <x v="16"/>
    <x v="6"/>
    <x v="28"/>
    <x v="0"/>
  </r>
  <r>
    <s v="44030119890418211X"/>
    <n v="504074"/>
    <n v="144847"/>
    <x v="0"/>
    <s v="刘政"/>
    <x v="0"/>
    <x v="25"/>
    <x v="0"/>
    <x v="22"/>
    <x v="0"/>
  </r>
  <r>
    <n v="4.1018519930623398E+17"/>
    <n v="504057"/>
    <n v="144848"/>
    <x v="0"/>
    <s v="闫景博"/>
    <x v="0"/>
    <x v="16"/>
    <x v="12"/>
    <x v="43"/>
    <x v="0"/>
  </r>
  <r>
    <n v="3.3088119890828301E+17"/>
    <n v="504105"/>
    <n v="144849"/>
    <x v="0"/>
    <s v="徐小峰"/>
    <x v="0"/>
    <x v="30"/>
    <x v="10"/>
    <x v="0"/>
    <x v="0"/>
  </r>
  <r>
    <n v="4.2011219821003002E+17"/>
    <n v="504110"/>
    <n v="144850"/>
    <x v="0"/>
    <s v="肖坤"/>
    <x v="1"/>
    <x v="23"/>
    <x v="7"/>
    <x v="27"/>
    <x v="0"/>
  </r>
  <r>
    <n v="3.3108220000318899E+17"/>
    <n v="503961"/>
    <n v="144851"/>
    <x v="0"/>
    <s v="葛怡翔"/>
    <x v="0"/>
    <x v="50"/>
    <x v="14"/>
    <x v="1"/>
    <x v="0"/>
  </r>
  <r>
    <n v="3.3082319720823699E+17"/>
    <n v="504102"/>
    <n v="144852"/>
    <x v="0"/>
    <s v="黄裕成"/>
    <x v="1"/>
    <x v="17"/>
    <x v="3"/>
    <x v="18"/>
    <x v="0"/>
  </r>
  <r>
    <n v="5.1150219910114502E+17"/>
    <n v="504108"/>
    <n v="144853"/>
    <x v="0"/>
    <s v="雷旭成"/>
    <x v="0"/>
    <x v="30"/>
    <x v="3"/>
    <x v="3"/>
    <x v="0"/>
  </r>
  <r>
    <n v="4.21221199208104E+17"/>
    <n v="504117"/>
    <n v="144854"/>
    <x v="0"/>
    <s v="陈坤"/>
    <x v="0"/>
    <x v="34"/>
    <x v="1"/>
    <x v="3"/>
    <x v="0"/>
  </r>
  <r>
    <n v="6.2012319890709402E+17"/>
    <n v="504123"/>
    <n v="144855"/>
    <x v="0"/>
    <s v="范希珠"/>
    <x v="0"/>
    <x v="69"/>
    <x v="6"/>
    <x v="21"/>
    <x v="0"/>
  </r>
  <r>
    <n v="4.5062119890214298E+17"/>
    <n v="504052"/>
    <n v="144856"/>
    <x v="0"/>
    <s v="刘原龙"/>
    <x v="1"/>
    <x v="16"/>
    <x v="3"/>
    <x v="11"/>
    <x v="0"/>
  </r>
  <r>
    <n v="2.1012319911231299E+17"/>
    <n v="503533"/>
    <n v="144857"/>
    <x v="0"/>
    <s v="董海宁"/>
    <x v="0"/>
    <x v="5"/>
    <x v="5"/>
    <x v="5"/>
    <x v="0"/>
  </r>
  <r>
    <n v="2.3042219970817101E+17"/>
    <n v="504135"/>
    <n v="144858"/>
    <x v="0"/>
    <s v="姜峰"/>
    <x v="0"/>
    <x v="5"/>
    <x v="5"/>
    <x v="5"/>
    <x v="0"/>
  </r>
  <r>
    <n v="3.2092319780228499E+17"/>
    <n v="504133"/>
    <n v="144859"/>
    <x v="0"/>
    <s v="陆正军"/>
    <x v="0"/>
    <x v="16"/>
    <x v="3"/>
    <x v="4"/>
    <x v="0"/>
  </r>
  <r>
    <n v="4.4162119930816198E+17"/>
    <n v="503585"/>
    <n v="144860"/>
    <x v="0"/>
    <s v="贺国和"/>
    <x v="2"/>
    <x v="59"/>
    <x v="1"/>
    <x v="14"/>
    <x v="0"/>
  </r>
  <r>
    <n v="2.3112319920402E+17"/>
    <n v="504134"/>
    <n v="144861"/>
    <x v="0"/>
    <s v="郎士明"/>
    <x v="0"/>
    <x v="5"/>
    <x v="5"/>
    <x v="5"/>
    <x v="0"/>
  </r>
  <r>
    <n v="3.7060219730309402E+17"/>
    <n v="504068"/>
    <n v="144862"/>
    <x v="0"/>
    <s v="唐绍丽"/>
    <x v="0"/>
    <x v="4"/>
    <x v="3"/>
    <x v="3"/>
    <x v="0"/>
  </r>
  <r>
    <n v="4.1018519870723699E+17"/>
    <n v="503899"/>
    <n v="144863"/>
    <x v="0"/>
    <s v="朱丽丽"/>
    <x v="0"/>
    <x v="30"/>
    <x v="3"/>
    <x v="43"/>
    <x v="0"/>
  </r>
  <r>
    <n v="2.1120219730516E+17"/>
    <n v="503994"/>
    <n v="144864"/>
    <x v="0"/>
    <s v="张玉萍"/>
    <x v="0"/>
    <x v="5"/>
    <x v="5"/>
    <x v="5"/>
    <x v="0"/>
  </r>
  <r>
    <n v="5.1382219871223603E+17"/>
    <n v="504122"/>
    <n v="144865"/>
    <x v="0"/>
    <s v="吕海权"/>
    <x v="0"/>
    <x v="7"/>
    <x v="7"/>
    <x v="27"/>
    <x v="0"/>
  </r>
  <r>
    <n v="1.3042819900521E+17"/>
    <n v="504139"/>
    <n v="144866"/>
    <x v="0"/>
    <s v="王晓洁"/>
    <x v="0"/>
    <x v="30"/>
    <x v="12"/>
    <x v="37"/>
    <x v="0"/>
  </r>
  <r>
    <n v="5.1052119930815098E+17"/>
    <n v="502771"/>
    <n v="144867"/>
    <x v="0"/>
    <s v="温荣飞"/>
    <x v="0"/>
    <x v="19"/>
    <x v="1"/>
    <x v="16"/>
    <x v="0"/>
  </r>
  <r>
    <n v="3.6252619910921997E+17"/>
    <n v="504152"/>
    <n v="144868"/>
    <x v="0"/>
    <s v="黄琴凤"/>
    <x v="2"/>
    <x v="25"/>
    <x v="3"/>
    <x v="19"/>
    <x v="0"/>
  </r>
  <r>
    <n v="5.00382199405016E+17"/>
    <n v="504096"/>
    <n v="144869"/>
    <x v="0"/>
    <s v="陈俊吉"/>
    <x v="0"/>
    <x v="37"/>
    <x v="6"/>
    <x v="4"/>
    <x v="0"/>
  </r>
  <r>
    <n v="5.3232619971008301E+17"/>
    <n v="503078"/>
    <n v="144870"/>
    <x v="0"/>
    <s v="陈娅颖"/>
    <x v="0"/>
    <x v="7"/>
    <x v="15"/>
    <x v="15"/>
    <x v="0"/>
  </r>
  <r>
    <s v="44022319950819006X"/>
    <n v="504155"/>
    <n v="144871"/>
    <x v="0"/>
    <s v="李丽雯"/>
    <x v="0"/>
    <x v="44"/>
    <x v="6"/>
    <x v="36"/>
    <x v="0"/>
  </r>
  <r>
    <n v="3.2048319960206701E+17"/>
    <n v="504164"/>
    <n v="144872"/>
    <x v="0"/>
    <s v="金峰"/>
    <x v="0"/>
    <x v="47"/>
    <x v="2"/>
    <x v="36"/>
    <x v="0"/>
  </r>
  <r>
    <n v="6.5270119870207002E+17"/>
    <n v="504129"/>
    <n v="144873"/>
    <x v="0"/>
    <s v="张辉"/>
    <x v="0"/>
    <x v="37"/>
    <x v="15"/>
    <x v="29"/>
    <x v="0"/>
  </r>
  <r>
    <n v="3.50681198710016E+17"/>
    <n v="504166"/>
    <n v="144874"/>
    <x v="0"/>
    <s v="曾湧华"/>
    <x v="2"/>
    <x v="41"/>
    <x v="11"/>
    <x v="15"/>
    <x v="0"/>
  </r>
  <r>
    <n v="5.2272719930120397E+17"/>
    <n v="504171"/>
    <n v="144875"/>
    <x v="0"/>
    <s v="杨通松"/>
    <x v="1"/>
    <x v="39"/>
    <x v="1"/>
    <x v="16"/>
    <x v="0"/>
  </r>
  <r>
    <n v="4.4528119910702298E+17"/>
    <n v="504157"/>
    <n v="144876"/>
    <x v="0"/>
    <s v="薛凯纯"/>
    <x v="1"/>
    <x v="39"/>
    <x v="7"/>
    <x v="16"/>
    <x v="0"/>
  </r>
  <r>
    <n v="4.4190019950811501E+17"/>
    <n v="504174"/>
    <n v="144877"/>
    <x v="0"/>
    <s v="钟荣昌"/>
    <x v="1"/>
    <x v="16"/>
    <x v="1"/>
    <x v="18"/>
    <x v="0"/>
  </r>
  <r>
    <s v="45092319900620031X"/>
    <n v="503866"/>
    <n v="144878"/>
    <x v="0"/>
    <s v="刘俊宏"/>
    <x v="1"/>
    <x v="16"/>
    <x v="1"/>
    <x v="29"/>
    <x v="0"/>
  </r>
  <r>
    <n v="4.3090319961006202E+17"/>
    <n v="504140"/>
    <n v="144879"/>
    <x v="0"/>
    <s v="李锋"/>
    <x v="0"/>
    <x v="8"/>
    <x v="3"/>
    <x v="2"/>
    <x v="0"/>
  </r>
  <r>
    <n v="3.7028119861114701E+17"/>
    <n v="504177"/>
    <n v="144880"/>
    <x v="0"/>
    <s v="高萍"/>
    <x v="0"/>
    <x v="60"/>
    <x v="3"/>
    <x v="9"/>
    <x v="0"/>
  </r>
  <r>
    <s v="53212919970430071X"/>
    <n v="503854"/>
    <n v="144881"/>
    <x v="0"/>
    <s v="潘怀飞"/>
    <x v="0"/>
    <x v="16"/>
    <x v="3"/>
    <x v="14"/>
    <x v="0"/>
  </r>
  <r>
    <n v="6.2272219950524403E+17"/>
    <n v="504182"/>
    <n v="144882"/>
    <x v="0"/>
    <s v="吕贵堂"/>
    <x v="0"/>
    <x v="16"/>
    <x v="11"/>
    <x v="22"/>
    <x v="0"/>
  </r>
  <r>
    <n v="3.4212219780120602E+17"/>
    <n v="504043"/>
    <n v="144883"/>
    <x v="0"/>
    <s v="谢丛实"/>
    <x v="0"/>
    <x v="5"/>
    <x v="1"/>
    <x v="14"/>
    <x v="1"/>
  </r>
  <r>
    <s v="22018319900912042X"/>
    <n v="504195"/>
    <n v="144884"/>
    <x v="0"/>
    <s v="马瑞"/>
    <x v="0"/>
    <x v="5"/>
    <x v="5"/>
    <x v="5"/>
    <x v="0"/>
  </r>
  <r>
    <n v="2.2020319880412E+17"/>
    <n v="504187"/>
    <n v="144885"/>
    <x v="0"/>
    <s v="汪洁"/>
    <x v="0"/>
    <x v="5"/>
    <x v="5"/>
    <x v="5"/>
    <x v="0"/>
  </r>
  <r>
    <n v="3.30226197303024E+17"/>
    <n v="504196"/>
    <n v="144886"/>
    <x v="0"/>
    <s v="梅其辉"/>
    <x v="0"/>
    <x v="16"/>
    <x v="3"/>
    <x v="29"/>
    <x v="0"/>
  </r>
  <r>
    <n v="6.5312419740923405E+17"/>
    <n v="504194"/>
    <n v="144887"/>
    <x v="0"/>
    <s v="胡文江"/>
    <x v="0"/>
    <x v="1"/>
    <x v="14"/>
    <x v="10"/>
    <x v="0"/>
  </r>
  <r>
    <n v="4.4512219911128998E+17"/>
    <n v="504201"/>
    <n v="144888"/>
    <x v="0"/>
    <s v="张杰毅"/>
    <x v="1"/>
    <x v="16"/>
    <x v="2"/>
    <x v="28"/>
    <x v="0"/>
  </r>
  <r>
    <n v="3.6220419890611398E+17"/>
    <n v="503613"/>
    <n v="144889"/>
    <x v="0"/>
    <s v="谢海龙"/>
    <x v="0"/>
    <x v="5"/>
    <x v="6"/>
    <x v="1"/>
    <x v="1"/>
  </r>
  <r>
    <n v="1.30121198906152E+17"/>
    <n v="504202"/>
    <n v="144890"/>
    <x v="0"/>
    <s v="齐宏伟"/>
    <x v="1"/>
    <x v="16"/>
    <x v="15"/>
    <x v="36"/>
    <x v="0"/>
  </r>
  <r>
    <n v="5.1162119930728102E+17"/>
    <n v="504184"/>
    <n v="144891"/>
    <x v="0"/>
    <s v="刘阳"/>
    <x v="0"/>
    <x v="16"/>
    <x v="10"/>
    <x v="0"/>
    <x v="0"/>
  </r>
  <r>
    <n v="4.1052219721204102E+17"/>
    <n v="504210"/>
    <n v="144892"/>
    <x v="0"/>
    <s v="杨瑞清"/>
    <x v="0"/>
    <x v="59"/>
    <x v="11"/>
    <x v="14"/>
    <x v="0"/>
  </r>
  <r>
    <n v="4.3072519701124198E+17"/>
    <n v="504209"/>
    <n v="144893"/>
    <x v="0"/>
    <s v="胡金美"/>
    <x v="0"/>
    <x v="12"/>
    <x v="1"/>
    <x v="3"/>
    <x v="0"/>
  </r>
  <r>
    <s v="21031119770524124X"/>
    <n v="504205"/>
    <n v="144894"/>
    <x v="0"/>
    <s v="徐任飞"/>
    <x v="0"/>
    <x v="5"/>
    <x v="5"/>
    <x v="5"/>
    <x v="0"/>
  </r>
  <r>
    <n v="4.5042219920526298E+17"/>
    <n v="504208"/>
    <n v="144895"/>
    <x v="0"/>
    <s v="姚顺"/>
    <x v="0"/>
    <x v="69"/>
    <x v="14"/>
    <x v="30"/>
    <x v="0"/>
  </r>
  <r>
    <n v="4.2080319780628403E+17"/>
    <n v="503354"/>
    <n v="144896"/>
    <x v="0"/>
    <s v="杨少辉"/>
    <x v="0"/>
    <x v="1"/>
    <x v="14"/>
    <x v="27"/>
    <x v="0"/>
  </r>
  <r>
    <n v="1.4072419941211E+17"/>
    <n v="504214"/>
    <n v="144897"/>
    <x v="0"/>
    <s v="张羽"/>
    <x v="0"/>
    <x v="24"/>
    <x v="9"/>
    <x v="24"/>
    <x v="0"/>
  </r>
  <r>
    <s v="37292419920320422X"/>
    <n v="504223"/>
    <n v="144898"/>
    <x v="0"/>
    <s v="吕彦如"/>
    <x v="0"/>
    <x v="37"/>
    <x v="7"/>
    <x v="19"/>
    <x v="0"/>
  </r>
  <r>
    <n v="3.2092519850821101E+17"/>
    <n v="504220"/>
    <n v="144899"/>
    <x v="0"/>
    <s v="荀兵"/>
    <x v="0"/>
    <x v="24"/>
    <x v="3"/>
    <x v="15"/>
    <x v="0"/>
  </r>
  <r>
    <n v="3.3050119950725901E+17"/>
    <n v="504192"/>
    <n v="144900"/>
    <x v="0"/>
    <s v="周诗怡"/>
    <x v="0"/>
    <x v="16"/>
    <x v="18"/>
    <x v="41"/>
    <x v="0"/>
  </r>
  <r>
    <n v="4.3112619980804301E+17"/>
    <n v="504230"/>
    <n v="144901"/>
    <x v="0"/>
    <s v="张维姣"/>
    <x v="0"/>
    <x v="54"/>
    <x v="2"/>
    <x v="15"/>
    <x v="0"/>
  </r>
  <r>
    <n v="5.3233119951012E+17"/>
    <n v="504233"/>
    <n v="144902"/>
    <x v="0"/>
    <s v="李建涛"/>
    <x v="0"/>
    <x v="39"/>
    <x v="13"/>
    <x v="9"/>
    <x v="0"/>
  </r>
  <r>
    <n v="3.2098119920809498E+17"/>
    <n v="503754"/>
    <n v="144903"/>
    <x v="0"/>
    <s v="吴祥"/>
    <x v="0"/>
    <x v="42"/>
    <x v="9"/>
    <x v="33"/>
    <x v="0"/>
  </r>
  <r>
    <n v="2.1011319971012998E+17"/>
    <n v="504237"/>
    <n v="144904"/>
    <x v="0"/>
    <s v="王稀衡"/>
    <x v="0"/>
    <x v="5"/>
    <x v="5"/>
    <x v="5"/>
    <x v="0"/>
  </r>
  <r>
    <n v="5.22729198310064E+17"/>
    <n v="504241"/>
    <n v="144905"/>
    <x v="0"/>
    <s v="陈静"/>
    <x v="2"/>
    <x v="49"/>
    <x v="3"/>
    <x v="14"/>
    <x v="0"/>
  </r>
  <r>
    <n v="4.1010419860206003E+17"/>
    <n v="504243"/>
    <n v="144906"/>
    <x v="0"/>
    <s v="李雪"/>
    <x v="0"/>
    <x v="16"/>
    <x v="1"/>
    <x v="13"/>
    <x v="0"/>
  </r>
  <r>
    <n v="3.3012719790926502E+17"/>
    <n v="504239"/>
    <n v="144907"/>
    <x v="0"/>
    <s v="姚晓敏"/>
    <x v="1"/>
    <x v="10"/>
    <x v="14"/>
    <x v="16"/>
    <x v="0"/>
  </r>
  <r>
    <n v="3.3108119850622598E+17"/>
    <n v="504249"/>
    <n v="144908"/>
    <x v="0"/>
    <s v="梁文俊"/>
    <x v="0"/>
    <x v="49"/>
    <x v="16"/>
    <x v="29"/>
    <x v="0"/>
  </r>
  <r>
    <n v="4.5032319911121203E+17"/>
    <n v="504248"/>
    <n v="144909"/>
    <x v="0"/>
    <s v="李付发"/>
    <x v="0"/>
    <x v="16"/>
    <x v="14"/>
    <x v="18"/>
    <x v="0"/>
  </r>
  <r>
    <n v="3.1011019891028301E+17"/>
    <n v="503429"/>
    <n v="144910"/>
    <x v="0"/>
    <s v="刘蕾"/>
    <x v="0"/>
    <x v="4"/>
    <x v="6"/>
    <x v="1"/>
    <x v="0"/>
  </r>
  <r>
    <s v="46000219951109001X"/>
    <n v="503569"/>
    <n v="144911"/>
    <x v="0"/>
    <s v="李成涛"/>
    <x v="1"/>
    <x v="6"/>
    <x v="2"/>
    <x v="2"/>
    <x v="0"/>
  </r>
  <r>
    <n v="4.5213119920802298E+17"/>
    <n v="504270"/>
    <n v="144912"/>
    <x v="0"/>
    <s v="苏化虎"/>
    <x v="0"/>
    <x v="18"/>
    <x v="7"/>
    <x v="27"/>
    <x v="0"/>
  </r>
  <r>
    <n v="5.0038119910628499E+17"/>
    <n v="504280"/>
    <n v="144913"/>
    <x v="0"/>
    <s v="谭淞"/>
    <x v="1"/>
    <x v="28"/>
    <x v="7"/>
    <x v="14"/>
    <x v="0"/>
  </r>
  <r>
    <n v="3.3012319750909101E+17"/>
    <n v="504284"/>
    <n v="144914"/>
    <x v="0"/>
    <s v="沈芳"/>
    <x v="0"/>
    <x v="1"/>
    <x v="3"/>
    <x v="36"/>
    <x v="0"/>
  </r>
  <r>
    <n v="4.2082119870403398E+17"/>
    <n v="504288"/>
    <n v="144915"/>
    <x v="0"/>
    <s v="曾淑"/>
    <x v="0"/>
    <x v="4"/>
    <x v="11"/>
    <x v="4"/>
    <x v="0"/>
  </r>
  <r>
    <n v="1.4243119970720499E+17"/>
    <n v="504107"/>
    <n v="144916"/>
    <x v="0"/>
    <s v="孔宪强"/>
    <x v="0"/>
    <x v="9"/>
    <x v="15"/>
    <x v="19"/>
    <x v="0"/>
  </r>
  <r>
    <n v="2.3012519960123101E+17"/>
    <n v="504292"/>
    <n v="144917"/>
    <x v="0"/>
    <s v="谭明辉"/>
    <x v="0"/>
    <x v="5"/>
    <x v="5"/>
    <x v="5"/>
    <x v="0"/>
  </r>
  <r>
    <n v="4.5032819930321997E+17"/>
    <n v="502866"/>
    <n v="144918"/>
    <x v="0"/>
    <s v="潘志锋"/>
    <x v="0"/>
    <x v="59"/>
    <x v="16"/>
    <x v="29"/>
    <x v="0"/>
  </r>
  <r>
    <n v="3.62528199112016E+17"/>
    <n v="504295"/>
    <n v="144919"/>
    <x v="0"/>
    <s v="吴志瑶"/>
    <x v="1"/>
    <x v="60"/>
    <x v="1"/>
    <x v="3"/>
    <x v="0"/>
  </r>
  <r>
    <n v="2.3010519850407002E+17"/>
    <n v="504294"/>
    <n v="144920"/>
    <x v="0"/>
    <s v="王志"/>
    <x v="0"/>
    <x v="5"/>
    <x v="5"/>
    <x v="5"/>
    <x v="0"/>
  </r>
  <r>
    <n v="3.6031319790529101E+17"/>
    <n v="504299"/>
    <n v="144921"/>
    <x v="0"/>
    <s v="陈燕"/>
    <x v="0"/>
    <x v="5"/>
    <x v="5"/>
    <x v="5"/>
    <x v="0"/>
  </r>
  <r>
    <n v="4.1270119820205197E+17"/>
    <n v="502826"/>
    <n v="144922"/>
    <x v="0"/>
    <s v="王亚南"/>
    <x v="0"/>
    <x v="2"/>
    <x v="11"/>
    <x v="14"/>
    <x v="0"/>
  </r>
  <r>
    <n v="6.4012119881008998E+17"/>
    <n v="502824"/>
    <n v="144923"/>
    <x v="0"/>
    <s v="杨芬"/>
    <x v="0"/>
    <x v="37"/>
    <x v="12"/>
    <x v="24"/>
    <x v="0"/>
  </r>
  <r>
    <n v="4.1152119940822202E+17"/>
    <n v="503785"/>
    <n v="144924"/>
    <x v="0"/>
    <s v="魏诚臣"/>
    <x v="1"/>
    <x v="16"/>
    <x v="2"/>
    <x v="9"/>
    <x v="0"/>
  </r>
  <r>
    <n v="4.2010319841126003E+17"/>
    <n v="504311"/>
    <n v="144925"/>
    <x v="0"/>
    <s v="陈必胜"/>
    <x v="0"/>
    <x v="17"/>
    <x v="3"/>
    <x v="1"/>
    <x v="0"/>
  </r>
  <r>
    <s v="36012119901205754X"/>
    <n v="504307"/>
    <n v="144926"/>
    <x v="0"/>
    <s v="梅丹"/>
    <x v="0"/>
    <x v="5"/>
    <x v="5"/>
    <x v="5"/>
    <x v="0"/>
  </r>
  <r>
    <n v="5.3030219901012198E+17"/>
    <n v="504301"/>
    <n v="144927"/>
    <x v="0"/>
    <s v="周全"/>
    <x v="2"/>
    <x v="32"/>
    <x v="1"/>
    <x v="19"/>
    <x v="0"/>
  </r>
  <r>
    <n v="4.2102319940216998E+17"/>
    <n v="502655"/>
    <n v="144928"/>
    <x v="0"/>
    <s v="王勤举"/>
    <x v="1"/>
    <x v="30"/>
    <x v="1"/>
    <x v="10"/>
    <x v="0"/>
  </r>
  <r>
    <n v="2.2050219730404E+17"/>
    <n v="504315"/>
    <n v="144929"/>
    <x v="0"/>
    <s v="胡志朋"/>
    <x v="0"/>
    <x v="5"/>
    <x v="5"/>
    <x v="5"/>
    <x v="0"/>
  </r>
  <r>
    <n v="2.3102619940828E+17"/>
    <n v="504312"/>
    <n v="144930"/>
    <x v="0"/>
    <s v="刘超"/>
    <x v="0"/>
    <x v="5"/>
    <x v="5"/>
    <x v="5"/>
    <x v="0"/>
  </r>
  <r>
    <n v="4.5080219900901402E+17"/>
    <n v="504173"/>
    <n v="144931"/>
    <x v="0"/>
    <s v="甘杨蕾"/>
    <x v="0"/>
    <x v="34"/>
    <x v="2"/>
    <x v="12"/>
    <x v="0"/>
  </r>
  <r>
    <n v="4.4138119910911501E+17"/>
    <n v="504313"/>
    <n v="144932"/>
    <x v="0"/>
    <s v="罗政泽"/>
    <x v="0"/>
    <x v="25"/>
    <x v="3"/>
    <x v="3"/>
    <x v="0"/>
  </r>
  <r>
    <n v="4.4088119881130701E+17"/>
    <n v="503722"/>
    <n v="144933"/>
    <x v="0"/>
    <s v="蔡凤娇"/>
    <x v="0"/>
    <x v="13"/>
    <x v="4"/>
    <x v="29"/>
    <x v="0"/>
  </r>
  <r>
    <n v="2.1010219840712998E+17"/>
    <n v="504325"/>
    <n v="144934"/>
    <x v="0"/>
    <s v="崔莹"/>
    <x v="0"/>
    <x v="5"/>
    <x v="5"/>
    <x v="5"/>
    <x v="0"/>
  </r>
  <r>
    <n v="1.3112519870203E+17"/>
    <n v="504327"/>
    <n v="144935"/>
    <x v="0"/>
    <s v="曲海龙"/>
    <x v="1"/>
    <x v="42"/>
    <x v="11"/>
    <x v="2"/>
    <x v="0"/>
  </r>
  <r>
    <n v="3.6070219950518003E+17"/>
    <n v="503865"/>
    <n v="144936"/>
    <x v="0"/>
    <s v="桂世玉"/>
    <x v="0"/>
    <x v="16"/>
    <x v="15"/>
    <x v="7"/>
    <x v="0"/>
  </r>
  <r>
    <n v="1.3040219911101299E+17"/>
    <n v="504335"/>
    <n v="144937"/>
    <x v="0"/>
    <s v="闫娜"/>
    <x v="2"/>
    <x v="46"/>
    <x v="1"/>
    <x v="18"/>
    <x v="0"/>
  </r>
  <r>
    <n v="5.1150219980829402E+17"/>
    <n v="504336"/>
    <n v="144938"/>
    <x v="0"/>
    <s v="费文鑫"/>
    <x v="0"/>
    <x v="48"/>
    <x v="1"/>
    <x v="3"/>
    <x v="0"/>
  </r>
  <r>
    <n v="5.0023019940929299E+17"/>
    <n v="504245"/>
    <n v="144939"/>
    <x v="0"/>
    <s v="范雪莲"/>
    <x v="2"/>
    <x v="32"/>
    <x v="11"/>
    <x v="29"/>
    <x v="0"/>
  </r>
  <r>
    <n v="1.5020319950710202E+17"/>
    <n v="504341"/>
    <n v="144940"/>
    <x v="0"/>
    <s v="范世强"/>
    <x v="0"/>
    <x v="16"/>
    <x v="4"/>
    <x v="45"/>
    <x v="0"/>
  </r>
  <r>
    <n v="3.60428199009104E+17"/>
    <n v="504324"/>
    <n v="144941"/>
    <x v="0"/>
    <s v="谭林娟"/>
    <x v="0"/>
    <x v="59"/>
    <x v="14"/>
    <x v="30"/>
    <x v="0"/>
  </r>
  <r>
    <n v="3.7028119781108301E+17"/>
    <n v="504344"/>
    <n v="144942"/>
    <x v="0"/>
    <s v="逄显平"/>
    <x v="0"/>
    <x v="0"/>
    <x v="3"/>
    <x v="18"/>
    <x v="0"/>
  </r>
  <r>
    <n v="4.3042119951222598E+17"/>
    <n v="504006"/>
    <n v="144943"/>
    <x v="0"/>
    <s v="陈惠"/>
    <x v="0"/>
    <x v="46"/>
    <x v="7"/>
    <x v="10"/>
    <x v="0"/>
  </r>
  <r>
    <n v="4.3018119841013101E+17"/>
    <n v="504343"/>
    <n v="144944"/>
    <x v="0"/>
    <s v="吴频助"/>
    <x v="0"/>
    <x v="13"/>
    <x v="17"/>
    <x v="4"/>
    <x v="0"/>
  </r>
  <r>
    <s v="23020319770620182X"/>
    <n v="504351"/>
    <n v="144945"/>
    <x v="0"/>
    <s v="王娜"/>
    <x v="0"/>
    <x v="5"/>
    <x v="5"/>
    <x v="5"/>
    <x v="0"/>
  </r>
  <r>
    <n v="3.3012419810203302E+17"/>
    <n v="503514"/>
    <n v="144946"/>
    <x v="0"/>
    <s v="王琰"/>
    <x v="2"/>
    <x v="11"/>
    <x v="3"/>
    <x v="4"/>
    <x v="0"/>
  </r>
  <r>
    <n v="2.3012119730322E+17"/>
    <n v="504332"/>
    <n v="144947"/>
    <x v="0"/>
    <s v="刘洪彬"/>
    <x v="0"/>
    <x v="5"/>
    <x v="5"/>
    <x v="5"/>
    <x v="0"/>
  </r>
  <r>
    <n v="1.4112219940514E+17"/>
    <n v="504349"/>
    <n v="144948"/>
    <x v="0"/>
    <s v="张宙"/>
    <x v="0"/>
    <x v="3"/>
    <x v="2"/>
    <x v="18"/>
    <x v="0"/>
  </r>
  <r>
    <n v="1.3073019841009101E+17"/>
    <n v="504355"/>
    <n v="144949"/>
    <x v="0"/>
    <s v="张娜"/>
    <x v="0"/>
    <x v="16"/>
    <x v="2"/>
    <x v="25"/>
    <x v="0"/>
  </r>
  <r>
    <s v="35260119760721771X"/>
    <n v="504354"/>
    <n v="144950"/>
    <x v="0"/>
    <s v="詹志斌"/>
    <x v="0"/>
    <x v="32"/>
    <x v="3"/>
    <x v="10"/>
    <x v="0"/>
  </r>
  <r>
    <n v="4.6003419880208998E+17"/>
    <n v="504357"/>
    <n v="144951"/>
    <x v="0"/>
    <s v="刘天涯"/>
    <x v="0"/>
    <x v="48"/>
    <x v="12"/>
    <x v="4"/>
    <x v="0"/>
  </r>
  <r>
    <s v="52272519940715482X"/>
    <n v="504345"/>
    <n v="144952"/>
    <x v="0"/>
    <s v="曾蜜"/>
    <x v="1"/>
    <x v="18"/>
    <x v="14"/>
    <x v="10"/>
    <x v="0"/>
  </r>
  <r>
    <n v="4.3048119810625498E+17"/>
    <n v="504363"/>
    <n v="144953"/>
    <x v="0"/>
    <s v="周卫平"/>
    <x v="0"/>
    <x v="11"/>
    <x v="15"/>
    <x v="29"/>
    <x v="0"/>
  </r>
  <r>
    <n v="6.1032419910509197E+17"/>
    <n v="504334"/>
    <n v="144954"/>
    <x v="0"/>
    <s v="刘青峰"/>
    <x v="0"/>
    <x v="69"/>
    <x v="7"/>
    <x v="27"/>
    <x v="0"/>
  </r>
  <r>
    <n v="4.4122519940900998E+17"/>
    <n v="504178"/>
    <n v="144955"/>
    <x v="0"/>
    <s v="孔令涛"/>
    <x v="1"/>
    <x v="16"/>
    <x v="14"/>
    <x v="13"/>
    <x v="0"/>
  </r>
  <r>
    <n v="1.30630199808204E+17"/>
    <n v="504272"/>
    <n v="144956"/>
    <x v="0"/>
    <s v="齐乃辉"/>
    <x v="0"/>
    <x v="14"/>
    <x v="11"/>
    <x v="1"/>
    <x v="0"/>
  </r>
  <r>
    <n v="3.3038219871227098E+17"/>
    <n v="504370"/>
    <n v="144957"/>
    <x v="0"/>
    <s v="黄静"/>
    <x v="1"/>
    <x v="37"/>
    <x v="7"/>
    <x v="15"/>
    <x v="0"/>
  </r>
  <r>
    <n v="4.6000619880427002E+17"/>
    <n v="504377"/>
    <n v="144958"/>
    <x v="0"/>
    <s v="梁正军"/>
    <x v="0"/>
    <x v="16"/>
    <x v="1"/>
    <x v="3"/>
    <x v="0"/>
  </r>
  <r>
    <n v="3.7092119900816E+17"/>
    <n v="504378"/>
    <n v="144959"/>
    <x v="0"/>
    <s v="李启晓"/>
    <x v="0"/>
    <x v="3"/>
    <x v="4"/>
    <x v="1"/>
    <x v="0"/>
  </r>
  <r>
    <s v="43110319900905781X"/>
    <n v="504274"/>
    <n v="144960"/>
    <x v="0"/>
    <s v="周顺雨"/>
    <x v="0"/>
    <x v="16"/>
    <x v="6"/>
    <x v="51"/>
    <x v="0"/>
  </r>
  <r>
    <n v="3.7232519890915098E+17"/>
    <n v="504384"/>
    <n v="144961"/>
    <x v="0"/>
    <s v="罗云超"/>
    <x v="0"/>
    <x v="3"/>
    <x v="1"/>
    <x v="10"/>
    <x v="0"/>
  </r>
  <r>
    <n v="2.3060319790422301E+17"/>
    <n v="504381"/>
    <n v="144962"/>
    <x v="0"/>
    <s v="金海洋"/>
    <x v="0"/>
    <x v="5"/>
    <x v="5"/>
    <x v="5"/>
    <x v="0"/>
  </r>
  <r>
    <n v="2.11381198003184E+17"/>
    <n v="504397"/>
    <n v="144963"/>
    <x v="0"/>
    <s v="宋利"/>
    <x v="0"/>
    <x v="5"/>
    <x v="5"/>
    <x v="5"/>
    <x v="0"/>
  </r>
  <r>
    <n v="3.2068319840621702E+17"/>
    <n v="504395"/>
    <n v="144964"/>
    <x v="0"/>
    <s v="葛丽华"/>
    <x v="0"/>
    <x v="6"/>
    <x v="1"/>
    <x v="8"/>
    <x v="0"/>
  </r>
  <r>
    <n v="3.2040419951212198E+17"/>
    <n v="503935"/>
    <n v="144965"/>
    <x v="0"/>
    <s v="刘宇"/>
    <x v="0"/>
    <x v="19"/>
    <x v="7"/>
    <x v="1"/>
    <x v="0"/>
  </r>
  <r>
    <n v="3.6031119960216301E+17"/>
    <n v="504380"/>
    <n v="144966"/>
    <x v="0"/>
    <s v="崔露"/>
    <x v="0"/>
    <x v="63"/>
    <x v="2"/>
    <x v="1"/>
    <x v="0"/>
  </r>
  <r>
    <s v="42011619871015492X"/>
    <n v="504329"/>
    <n v="144967"/>
    <x v="0"/>
    <s v="陈爽"/>
    <x v="0"/>
    <x v="1"/>
    <x v="0"/>
    <x v="15"/>
    <x v="0"/>
  </r>
  <r>
    <s v="41092219941117131X"/>
    <n v="504400"/>
    <n v="144968"/>
    <x v="0"/>
    <s v="韩向前"/>
    <x v="0"/>
    <x v="30"/>
    <x v="11"/>
    <x v="15"/>
    <x v="0"/>
  </r>
  <r>
    <n v="4.1022519731022598E+17"/>
    <n v="504379"/>
    <n v="144969"/>
    <x v="0"/>
    <s v="普彦敏"/>
    <x v="0"/>
    <x v="42"/>
    <x v="12"/>
    <x v="21"/>
    <x v="0"/>
  </r>
  <r>
    <n v="3.50321199403232E+17"/>
    <n v="504170"/>
    <n v="144970"/>
    <x v="0"/>
    <s v="林万贵"/>
    <x v="0"/>
    <x v="5"/>
    <x v="5"/>
    <x v="5"/>
    <x v="0"/>
  </r>
  <r>
    <n v="6.1230119800530995E+17"/>
    <n v="504323"/>
    <n v="144971"/>
    <x v="0"/>
    <s v="王恒"/>
    <x v="1"/>
    <x v="70"/>
    <x v="7"/>
    <x v="3"/>
    <x v="0"/>
  </r>
  <r>
    <n v="2.3040219820904998E+17"/>
    <n v="504409"/>
    <n v="144972"/>
    <x v="0"/>
    <s v="刘卓文"/>
    <x v="0"/>
    <x v="5"/>
    <x v="5"/>
    <x v="5"/>
    <x v="0"/>
  </r>
  <r>
    <n v="4.3032119870422502E+17"/>
    <n v="504308"/>
    <n v="144973"/>
    <x v="0"/>
    <s v="吴泵"/>
    <x v="0"/>
    <x v="39"/>
    <x v="15"/>
    <x v="9"/>
    <x v="0"/>
  </r>
  <r>
    <n v="5.1022519681118298E+17"/>
    <n v="504419"/>
    <n v="144974"/>
    <x v="0"/>
    <s v="杨明富"/>
    <x v="0"/>
    <x v="62"/>
    <x v="8"/>
    <x v="21"/>
    <x v="0"/>
  </r>
  <r>
    <n v="2.31084198810104E+17"/>
    <n v="504406"/>
    <n v="144975"/>
    <x v="0"/>
    <s v="杨新慧"/>
    <x v="0"/>
    <x v="5"/>
    <x v="5"/>
    <x v="5"/>
    <x v="0"/>
  </r>
  <r>
    <n v="4.2011619961115398E+17"/>
    <n v="504180"/>
    <n v="144976"/>
    <x v="0"/>
    <s v="李浩"/>
    <x v="0"/>
    <x v="0"/>
    <x v="1"/>
    <x v="14"/>
    <x v="0"/>
  </r>
  <r>
    <n v="5.0011319900823398E+17"/>
    <n v="504426"/>
    <n v="144977"/>
    <x v="0"/>
    <s v="余建兴"/>
    <x v="0"/>
    <x v="1"/>
    <x v="4"/>
    <x v="1"/>
    <x v="0"/>
  </r>
  <r>
    <n v="4.52323198307192E+17"/>
    <n v="504415"/>
    <n v="144978"/>
    <x v="0"/>
    <s v="唐荣平"/>
    <x v="0"/>
    <x v="45"/>
    <x v="14"/>
    <x v="27"/>
    <x v="0"/>
  </r>
  <r>
    <n v="2.1038119860902301E+17"/>
    <n v="504418"/>
    <n v="144979"/>
    <x v="0"/>
    <s v="王邱"/>
    <x v="0"/>
    <x v="5"/>
    <x v="5"/>
    <x v="5"/>
    <x v="0"/>
  </r>
  <r>
    <n v="2.10922199410044E+17"/>
    <n v="504431"/>
    <n v="144980"/>
    <x v="0"/>
    <s v="刘帅"/>
    <x v="0"/>
    <x v="5"/>
    <x v="5"/>
    <x v="5"/>
    <x v="0"/>
  </r>
  <r>
    <n v="5.1082319821023398E+17"/>
    <n v="504391"/>
    <n v="144981"/>
    <x v="0"/>
    <s v="高明钊"/>
    <x v="2"/>
    <x v="51"/>
    <x v="15"/>
    <x v="19"/>
    <x v="0"/>
  </r>
  <r>
    <n v="5.1102319970921299E+17"/>
    <n v="504417"/>
    <n v="144982"/>
    <x v="0"/>
    <s v="周贵林"/>
    <x v="0"/>
    <x v="46"/>
    <x v="3"/>
    <x v="33"/>
    <x v="0"/>
  </r>
  <r>
    <n v="2.1132419890915101E+17"/>
    <n v="504433"/>
    <n v="144983"/>
    <x v="0"/>
    <s v="刘世臣"/>
    <x v="0"/>
    <x v="5"/>
    <x v="5"/>
    <x v="5"/>
    <x v="0"/>
  </r>
  <r>
    <n v="3.4022119841025402E+17"/>
    <n v="504439"/>
    <n v="144984"/>
    <x v="0"/>
    <s v="吴传芳"/>
    <x v="1"/>
    <x v="25"/>
    <x v="3"/>
    <x v="14"/>
    <x v="0"/>
  </r>
  <r>
    <n v="3.7110219991207302E+17"/>
    <n v="504434"/>
    <n v="144985"/>
    <x v="0"/>
    <s v="刘姜"/>
    <x v="0"/>
    <x v="9"/>
    <x v="3"/>
    <x v="22"/>
    <x v="0"/>
  </r>
  <r>
    <n v="1.32624197609146E+17"/>
    <n v="504425"/>
    <n v="144986"/>
    <x v="0"/>
    <s v="张敏朋"/>
    <x v="0"/>
    <x v="5"/>
    <x v="4"/>
    <x v="36"/>
    <x v="1"/>
  </r>
  <r>
    <n v="4.5252619821020102E+17"/>
    <n v="504436"/>
    <n v="144987"/>
    <x v="0"/>
    <s v="巫家锋"/>
    <x v="0"/>
    <x v="21"/>
    <x v="14"/>
    <x v="30"/>
    <x v="0"/>
  </r>
  <r>
    <n v="3.5012519930607398E+17"/>
    <n v="504443"/>
    <n v="144988"/>
    <x v="0"/>
    <s v="华可枝"/>
    <x v="1"/>
    <x v="21"/>
    <x v="7"/>
    <x v="10"/>
    <x v="0"/>
  </r>
  <r>
    <s v="41112219770715201X"/>
    <n v="504374"/>
    <n v="144989"/>
    <x v="0"/>
    <s v="潘永强"/>
    <x v="0"/>
    <x v="5"/>
    <x v="7"/>
    <x v="10"/>
    <x v="1"/>
  </r>
  <r>
    <n v="3.70302197502168E+17"/>
    <n v="504454"/>
    <n v="144990"/>
    <x v="0"/>
    <s v="刘豹"/>
    <x v="0"/>
    <x v="60"/>
    <x v="1"/>
    <x v="21"/>
    <x v="0"/>
  </r>
  <r>
    <n v="3.20103198811032E+17"/>
    <n v="504452"/>
    <n v="144991"/>
    <x v="0"/>
    <s v="章君菲"/>
    <x v="1"/>
    <x v="25"/>
    <x v="1"/>
    <x v="15"/>
    <x v="0"/>
  </r>
  <r>
    <n v="4.2900119850315302E+17"/>
    <n v="504455"/>
    <n v="144992"/>
    <x v="0"/>
    <s v="李雄伟"/>
    <x v="0"/>
    <x v="14"/>
    <x v="14"/>
    <x v="30"/>
    <x v="0"/>
  </r>
  <r>
    <n v="2.2010219760607002E+17"/>
    <n v="504465"/>
    <n v="144993"/>
    <x v="0"/>
    <s v="李艳艳"/>
    <x v="0"/>
    <x v="5"/>
    <x v="5"/>
    <x v="5"/>
    <x v="0"/>
  </r>
  <r>
    <n v="1.3100219860317E+17"/>
    <n v="504424"/>
    <n v="144994"/>
    <x v="0"/>
    <s v="李海涛"/>
    <x v="0"/>
    <x v="21"/>
    <x v="1"/>
    <x v="8"/>
    <x v="0"/>
  </r>
  <r>
    <s v="32028219900209556X"/>
    <n v="504450"/>
    <n v="144995"/>
    <x v="0"/>
    <s v="徐霜霜"/>
    <x v="0"/>
    <x v="16"/>
    <x v="1"/>
    <x v="21"/>
    <x v="0"/>
  </r>
  <r>
    <n v="6.1040419881221005E+17"/>
    <n v="504448"/>
    <n v="144996"/>
    <x v="0"/>
    <s v="范媛"/>
    <x v="2"/>
    <x v="16"/>
    <x v="3"/>
    <x v="1"/>
    <x v="0"/>
  </r>
  <r>
    <n v="4.1292519750606099E+17"/>
    <n v="504464"/>
    <n v="144997"/>
    <x v="0"/>
    <s v="杨立朋"/>
    <x v="0"/>
    <x v="7"/>
    <x v="1"/>
    <x v="10"/>
    <x v="0"/>
  </r>
  <r>
    <n v="5.1152319880613299E+17"/>
    <n v="504470"/>
    <n v="144998"/>
    <x v="0"/>
    <s v="姚静"/>
    <x v="1"/>
    <x v="16"/>
    <x v="15"/>
    <x v="14"/>
    <x v="0"/>
  </r>
  <r>
    <n v="4.1092819871013197E+17"/>
    <n v="504290"/>
    <n v="144999"/>
    <x v="0"/>
    <s v="郝洪全"/>
    <x v="0"/>
    <x v="36"/>
    <x v="3"/>
    <x v="40"/>
    <x v="0"/>
  </r>
  <r>
    <n v="1.5040319840312499E+17"/>
    <n v="504473"/>
    <n v="145000"/>
    <x v="0"/>
    <s v="丛会敏"/>
    <x v="1"/>
    <x v="24"/>
    <x v="15"/>
    <x v="40"/>
    <x v="0"/>
  </r>
  <r>
    <n v="4.5270119890719098E+17"/>
    <n v="504478"/>
    <n v="145001"/>
    <x v="0"/>
    <s v="韦杭"/>
    <x v="1"/>
    <x v="62"/>
    <x v="11"/>
    <x v="13"/>
    <x v="0"/>
  </r>
  <r>
    <n v="1.42725197810114E+17"/>
    <n v="504462"/>
    <n v="145002"/>
    <x v="0"/>
    <s v="周玉龙"/>
    <x v="0"/>
    <x v="52"/>
    <x v="2"/>
    <x v="22"/>
    <x v="0"/>
  </r>
  <r>
    <n v="3.4220119820501498E+17"/>
    <n v="504479"/>
    <n v="145003"/>
    <x v="0"/>
    <s v="王香丽"/>
    <x v="1"/>
    <x v="7"/>
    <x v="1"/>
    <x v="10"/>
    <x v="0"/>
  </r>
  <r>
    <n v="3.7292619960813702E+17"/>
    <n v="504480"/>
    <n v="145004"/>
    <x v="0"/>
    <s v="田崇昂"/>
    <x v="0"/>
    <x v="19"/>
    <x v="0"/>
    <x v="6"/>
    <x v="0"/>
  </r>
  <r>
    <n v="4.3018119801100998E+17"/>
    <n v="504482"/>
    <n v="145005"/>
    <x v="0"/>
    <s v="朱光勇"/>
    <x v="0"/>
    <x v="32"/>
    <x v="8"/>
    <x v="21"/>
    <x v="0"/>
  </r>
  <r>
    <n v="1.50402199503052E+17"/>
    <n v="504493"/>
    <n v="145006"/>
    <x v="0"/>
    <s v="李万博"/>
    <x v="0"/>
    <x v="16"/>
    <x v="15"/>
    <x v="18"/>
    <x v="0"/>
  </r>
  <r>
    <n v="4.5088119860603098E+17"/>
    <n v="504440"/>
    <n v="145007"/>
    <x v="0"/>
    <s v="杨崇静"/>
    <x v="2"/>
    <x v="47"/>
    <x v="3"/>
    <x v="22"/>
    <x v="0"/>
  </r>
  <r>
    <n v="4.3102219830317299E+17"/>
    <n v="504494"/>
    <n v="145008"/>
    <x v="0"/>
    <s v="谭飞艳"/>
    <x v="1"/>
    <x v="43"/>
    <x v="15"/>
    <x v="21"/>
    <x v="0"/>
  </r>
  <r>
    <n v="4.5052119910810701E+17"/>
    <n v="504497"/>
    <n v="145009"/>
    <x v="0"/>
    <s v="吴耀军"/>
    <x v="0"/>
    <x v="69"/>
    <x v="3"/>
    <x v="19"/>
    <x v="0"/>
  </r>
  <r>
    <n v="2.1012219830923101E+17"/>
    <n v="504496"/>
    <n v="145010"/>
    <x v="0"/>
    <s v="张德刚"/>
    <x v="0"/>
    <x v="5"/>
    <x v="5"/>
    <x v="5"/>
    <x v="0"/>
  </r>
  <r>
    <n v="4.2102319851111501E+17"/>
    <n v="504453"/>
    <n v="145011"/>
    <x v="0"/>
    <s v="高鲲"/>
    <x v="0"/>
    <x v="48"/>
    <x v="14"/>
    <x v="30"/>
    <x v="0"/>
  </r>
  <r>
    <n v="4.4122519881102099E+17"/>
    <n v="504490"/>
    <n v="145012"/>
    <x v="0"/>
    <s v="温海源"/>
    <x v="1"/>
    <x v="1"/>
    <x v="1"/>
    <x v="21"/>
    <x v="0"/>
  </r>
  <r>
    <n v="5.13701198112144E+17"/>
    <n v="504485"/>
    <n v="145013"/>
    <x v="0"/>
    <s v="张小平"/>
    <x v="0"/>
    <x v="46"/>
    <x v="14"/>
    <x v="30"/>
    <x v="0"/>
  </r>
  <r>
    <n v="4.6002519910818202E+17"/>
    <n v="504499"/>
    <n v="145014"/>
    <x v="0"/>
    <s v="张美燕"/>
    <x v="1"/>
    <x v="32"/>
    <x v="2"/>
    <x v="6"/>
    <x v="0"/>
  </r>
  <r>
    <n v="1.42730197906292E+17"/>
    <n v="504491"/>
    <n v="145015"/>
    <x v="0"/>
    <s v="郭旭辉"/>
    <x v="0"/>
    <x v="6"/>
    <x v="14"/>
    <x v="3"/>
    <x v="0"/>
  </r>
  <r>
    <n v="1.30281199206134E+17"/>
    <n v="504506"/>
    <n v="145016"/>
    <x v="0"/>
    <s v="孟庆磊"/>
    <x v="3"/>
    <x v="16"/>
    <x v="7"/>
    <x v="1"/>
    <x v="0"/>
  </r>
  <r>
    <n v="5.1042119950814003E+17"/>
    <n v="504495"/>
    <n v="145017"/>
    <x v="0"/>
    <s v="范金亮"/>
    <x v="0"/>
    <x v="25"/>
    <x v="8"/>
    <x v="13"/>
    <x v="0"/>
  </r>
  <r>
    <n v="4.1152119951227398E+17"/>
    <n v="504515"/>
    <n v="145018"/>
    <x v="0"/>
    <s v="左宁"/>
    <x v="0"/>
    <x v="48"/>
    <x v="14"/>
    <x v="4"/>
    <x v="0"/>
  </r>
  <r>
    <s v="44098119830409353X"/>
    <n v="504501"/>
    <n v="145019"/>
    <x v="0"/>
    <s v="陆沛"/>
    <x v="0"/>
    <x v="16"/>
    <x v="10"/>
    <x v="20"/>
    <x v="0"/>
  </r>
  <r>
    <n v="3.7012619890723098E+17"/>
    <n v="504505"/>
    <n v="145020"/>
    <x v="0"/>
    <s v="王朋飞"/>
    <x v="0"/>
    <x v="30"/>
    <x v="14"/>
    <x v="30"/>
    <x v="0"/>
  </r>
  <r>
    <n v="3.6242319710912102E+17"/>
    <n v="504423"/>
    <n v="145021"/>
    <x v="0"/>
    <s v="邹淼龙"/>
    <x v="2"/>
    <x v="40"/>
    <x v="3"/>
    <x v="3"/>
    <x v="0"/>
  </r>
  <r>
    <n v="5.0022619910107302E+17"/>
    <n v="503161"/>
    <n v="145022"/>
    <x v="0"/>
    <s v="宋超"/>
    <x v="0"/>
    <x v="11"/>
    <x v="11"/>
    <x v="18"/>
    <x v="0"/>
  </r>
  <r>
    <n v="1.5252719830723002E+17"/>
    <n v="504193"/>
    <n v="145023"/>
    <x v="0"/>
    <s v="武洲"/>
    <x v="0"/>
    <x v="43"/>
    <x v="7"/>
    <x v="27"/>
    <x v="0"/>
  </r>
  <r>
    <n v="4.4132319891111002E+17"/>
    <n v="504522"/>
    <n v="145024"/>
    <x v="0"/>
    <s v="李玉珍"/>
    <x v="2"/>
    <x v="48"/>
    <x v="11"/>
    <x v="8"/>
    <x v="0"/>
  </r>
  <r>
    <n v="5.2213219930106202E+17"/>
    <n v="504526"/>
    <n v="145025"/>
    <x v="0"/>
    <s v="蔡三娃"/>
    <x v="0"/>
    <x v="52"/>
    <x v="14"/>
    <x v="36"/>
    <x v="0"/>
  </r>
  <r>
    <n v="6.2242419901129101E+17"/>
    <n v="504151"/>
    <n v="145026"/>
    <x v="0"/>
    <s v="何纪刚"/>
    <x v="0"/>
    <x v="48"/>
    <x v="2"/>
    <x v="28"/>
    <x v="0"/>
  </r>
  <r>
    <n v="4.2280119970424102E+17"/>
    <n v="504535"/>
    <n v="145027"/>
    <x v="0"/>
    <s v="田聪"/>
    <x v="0"/>
    <x v="4"/>
    <x v="14"/>
    <x v="19"/>
    <x v="0"/>
  </r>
  <r>
    <n v="3.5030119820201997E+17"/>
    <n v="504534"/>
    <n v="145028"/>
    <x v="0"/>
    <s v="黄剑峰"/>
    <x v="0"/>
    <x v="5"/>
    <x v="5"/>
    <x v="5"/>
    <x v="0"/>
  </r>
  <r>
    <n v="3.6072719921015002E+17"/>
    <n v="504542"/>
    <n v="145029"/>
    <x v="0"/>
    <s v="蔡井房"/>
    <x v="0"/>
    <x v="3"/>
    <x v="15"/>
    <x v="19"/>
    <x v="0"/>
  </r>
  <r>
    <n v="4.5052119880511699E+17"/>
    <n v="504540"/>
    <n v="145030"/>
    <x v="0"/>
    <s v="温家轹"/>
    <x v="0"/>
    <x v="28"/>
    <x v="4"/>
    <x v="13"/>
    <x v="0"/>
  </r>
  <r>
    <n v="5.0011319860517798E+17"/>
    <n v="504527"/>
    <n v="145031"/>
    <x v="0"/>
    <s v="熊军"/>
    <x v="1"/>
    <x v="40"/>
    <x v="11"/>
    <x v="14"/>
    <x v="0"/>
  </r>
  <r>
    <n v="6.1213019750721997E+17"/>
    <n v="504537"/>
    <n v="145032"/>
    <x v="0"/>
    <s v="王苏会"/>
    <x v="1"/>
    <x v="59"/>
    <x v="15"/>
    <x v="14"/>
    <x v="0"/>
  </r>
  <r>
    <n v="3.7028119990711098E+17"/>
    <n v="504447"/>
    <n v="145033"/>
    <x v="0"/>
    <s v="王菁华"/>
    <x v="0"/>
    <x v="21"/>
    <x v="8"/>
    <x v="13"/>
    <x v="0"/>
  </r>
  <r>
    <n v="4.1152119951028E+17"/>
    <n v="504536"/>
    <n v="145034"/>
    <x v="0"/>
    <s v="王婉婷"/>
    <x v="0"/>
    <x v="5"/>
    <x v="8"/>
    <x v="13"/>
    <x v="0"/>
  </r>
  <r>
    <n v="1.2010219870530301E+17"/>
    <n v="504549"/>
    <n v="145035"/>
    <x v="0"/>
    <s v="刘宇"/>
    <x v="0"/>
    <x v="13"/>
    <x v="6"/>
    <x v="13"/>
    <x v="0"/>
  </r>
  <r>
    <n v="3.4088119900829197E+17"/>
    <n v="503862"/>
    <n v="145036"/>
    <x v="0"/>
    <s v="包剑"/>
    <x v="2"/>
    <x v="39"/>
    <x v="2"/>
    <x v="29"/>
    <x v="0"/>
  </r>
  <r>
    <s v="42010219750506333X"/>
    <n v="504555"/>
    <n v="145037"/>
    <x v="0"/>
    <s v="伦兵"/>
    <x v="1"/>
    <x v="18"/>
    <x v="1"/>
    <x v="10"/>
    <x v="0"/>
  </r>
  <r>
    <n v="2.3060519920702E+17"/>
    <n v="503516"/>
    <n v="145038"/>
    <x v="0"/>
    <s v="黄筱淳"/>
    <x v="0"/>
    <x v="5"/>
    <x v="5"/>
    <x v="5"/>
    <x v="0"/>
  </r>
  <r>
    <n v="5.10622198509152E+17"/>
    <n v="504561"/>
    <n v="145039"/>
    <x v="0"/>
    <s v="马向林"/>
    <x v="2"/>
    <x v="51"/>
    <x v="11"/>
    <x v="1"/>
    <x v="0"/>
  </r>
  <r>
    <n v="3.7150219880828403E+17"/>
    <n v="502688"/>
    <n v="145040"/>
    <x v="0"/>
    <s v="郝龙奎"/>
    <x v="0"/>
    <x v="18"/>
    <x v="0"/>
    <x v="29"/>
    <x v="0"/>
  </r>
  <r>
    <n v="3.3032519820524102E+17"/>
    <n v="504376"/>
    <n v="145041"/>
    <x v="0"/>
    <s v="孙长红"/>
    <x v="2"/>
    <x v="21"/>
    <x v="14"/>
    <x v="3"/>
    <x v="0"/>
  </r>
  <r>
    <n v="4.4512219891005101E+17"/>
    <n v="504568"/>
    <n v="145042"/>
    <x v="0"/>
    <s v="谢天雄"/>
    <x v="0"/>
    <x v="58"/>
    <x v="12"/>
    <x v="21"/>
    <x v="0"/>
  </r>
  <r>
    <n v="3.3262319720919098E+17"/>
    <n v="504571"/>
    <n v="145043"/>
    <x v="0"/>
    <s v="项卫星"/>
    <x v="0"/>
    <x v="2"/>
    <x v="7"/>
    <x v="27"/>
    <x v="0"/>
  </r>
  <r>
    <n v="5.1160219920821498E+17"/>
    <n v="504565"/>
    <n v="145044"/>
    <x v="0"/>
    <s v="黄定敏"/>
    <x v="0"/>
    <x v="65"/>
    <x v="14"/>
    <x v="30"/>
    <x v="0"/>
  </r>
  <r>
    <n v="4.2230219860827398E+17"/>
    <n v="504578"/>
    <n v="145045"/>
    <x v="0"/>
    <s v="汪小飞"/>
    <x v="0"/>
    <x v="32"/>
    <x v="7"/>
    <x v="29"/>
    <x v="0"/>
  </r>
  <r>
    <n v="3.5222719850404E+17"/>
    <n v="504574"/>
    <n v="145046"/>
    <x v="0"/>
    <s v="张琳"/>
    <x v="0"/>
    <x v="21"/>
    <x v="7"/>
    <x v="10"/>
    <x v="0"/>
  </r>
  <r>
    <n v="5.13022199203152E+17"/>
    <n v="504575"/>
    <n v="145047"/>
    <x v="0"/>
    <s v="罗桥"/>
    <x v="0"/>
    <x v="34"/>
    <x v="16"/>
    <x v="36"/>
    <x v="0"/>
  </r>
  <r>
    <n v="4.6000619920405402E+17"/>
    <n v="504579"/>
    <n v="145048"/>
    <x v="0"/>
    <s v="吴育成"/>
    <x v="0"/>
    <x v="16"/>
    <x v="2"/>
    <x v="24"/>
    <x v="0"/>
  </r>
  <r>
    <n v="4.3052319970113997E+17"/>
    <n v="504581"/>
    <n v="145049"/>
    <x v="0"/>
    <s v="肖旯"/>
    <x v="0"/>
    <x v="21"/>
    <x v="14"/>
    <x v="18"/>
    <x v="0"/>
  </r>
  <r>
    <n v="3.4262619900925498E+17"/>
    <n v="504556"/>
    <n v="145050"/>
    <x v="0"/>
    <s v="庄靖"/>
    <x v="0"/>
    <x v="29"/>
    <x v="11"/>
    <x v="21"/>
    <x v="0"/>
  </r>
  <r>
    <n v="4.1052319881007699E+17"/>
    <n v="504559"/>
    <n v="145051"/>
    <x v="0"/>
    <s v="张艳鹏"/>
    <x v="0"/>
    <x v="5"/>
    <x v="5"/>
    <x v="5"/>
    <x v="0"/>
  </r>
  <r>
    <n v="3.71302198912104E+17"/>
    <n v="504588"/>
    <n v="145052"/>
    <x v="0"/>
    <s v="李乾坤"/>
    <x v="0"/>
    <x v="45"/>
    <x v="11"/>
    <x v="18"/>
    <x v="0"/>
  </r>
  <r>
    <n v="3.2020319861218099E+17"/>
    <n v="504580"/>
    <n v="145053"/>
    <x v="0"/>
    <s v="张威"/>
    <x v="0"/>
    <x v="35"/>
    <x v="11"/>
    <x v="14"/>
    <x v="0"/>
  </r>
  <r>
    <n v="5.2260119811029197E+17"/>
    <n v="504589"/>
    <n v="145054"/>
    <x v="0"/>
    <s v="吴鸿艳"/>
    <x v="1"/>
    <x v="37"/>
    <x v="7"/>
    <x v="2"/>
    <x v="0"/>
  </r>
  <r>
    <n v="3.1010219880504397E+17"/>
    <n v="504585"/>
    <n v="145055"/>
    <x v="0"/>
    <s v="陈珏"/>
    <x v="1"/>
    <x v="38"/>
    <x v="7"/>
    <x v="19"/>
    <x v="0"/>
  </r>
  <r>
    <n v="3.3010619870816E+17"/>
    <n v="504596"/>
    <n v="145056"/>
    <x v="0"/>
    <s v="江妍"/>
    <x v="0"/>
    <x v="42"/>
    <x v="3"/>
    <x v="4"/>
    <x v="0"/>
  </r>
  <r>
    <n v="4.4058219960704198E+17"/>
    <n v="504595"/>
    <n v="145057"/>
    <x v="0"/>
    <s v="葛华民"/>
    <x v="1"/>
    <x v="30"/>
    <x v="7"/>
    <x v="3"/>
    <x v="0"/>
  </r>
  <r>
    <n v="3.3028119941027699E+17"/>
    <n v="504444"/>
    <n v="145058"/>
    <x v="0"/>
    <s v="朱婷婷"/>
    <x v="1"/>
    <x v="16"/>
    <x v="14"/>
    <x v="2"/>
    <x v="0"/>
  </r>
  <r>
    <n v="4.6000719801028499E+17"/>
    <n v="504594"/>
    <n v="145059"/>
    <x v="0"/>
    <s v="林明跃"/>
    <x v="1"/>
    <x v="49"/>
    <x v="1"/>
    <x v="14"/>
    <x v="0"/>
  </r>
  <r>
    <n v="1.5010419780115299E+17"/>
    <n v="504591"/>
    <n v="145060"/>
    <x v="0"/>
    <s v="李志平"/>
    <x v="0"/>
    <x v="34"/>
    <x v="14"/>
    <x v="27"/>
    <x v="0"/>
  </r>
  <r>
    <n v="5.1032119950401498E+17"/>
    <n v="504584"/>
    <n v="145061"/>
    <x v="0"/>
    <s v="杨玉萍"/>
    <x v="0"/>
    <x v="10"/>
    <x v="9"/>
    <x v="2"/>
    <x v="0"/>
  </r>
  <r>
    <n v="3.3042519931002502E+17"/>
    <n v="504605"/>
    <n v="145062"/>
    <x v="0"/>
    <s v="袁佳锋"/>
    <x v="0"/>
    <x v="0"/>
    <x v="7"/>
    <x v="4"/>
    <x v="0"/>
  </r>
  <r>
    <n v="4.4078319940724102E+17"/>
    <n v="504608"/>
    <n v="145063"/>
    <x v="0"/>
    <s v="吴杰泳"/>
    <x v="0"/>
    <x v="34"/>
    <x v="15"/>
    <x v="15"/>
    <x v="0"/>
  </r>
  <r>
    <n v="5.2262319961030003E+17"/>
    <n v="504602"/>
    <n v="145064"/>
    <x v="0"/>
    <s v="杨杰"/>
    <x v="0"/>
    <x v="25"/>
    <x v="1"/>
    <x v="24"/>
    <x v="0"/>
  </r>
  <r>
    <n v="4.4150219970723302E+17"/>
    <n v="504607"/>
    <n v="145065"/>
    <x v="0"/>
    <s v="吴丽茹"/>
    <x v="0"/>
    <x v="16"/>
    <x v="6"/>
    <x v="49"/>
    <x v="0"/>
  </r>
  <r>
    <n v="5.3322219890103002E+17"/>
    <n v="504601"/>
    <n v="145066"/>
    <x v="0"/>
    <s v="焦永义"/>
    <x v="0"/>
    <x v="34"/>
    <x v="6"/>
    <x v="2"/>
    <x v="0"/>
  </r>
  <r>
    <n v="5.1132119901224698E+17"/>
    <n v="504613"/>
    <n v="145067"/>
    <x v="0"/>
    <s v="袁大红"/>
    <x v="0"/>
    <x v="4"/>
    <x v="1"/>
    <x v="3"/>
    <x v="0"/>
  </r>
  <r>
    <n v="3.6232919931017203E+17"/>
    <n v="504615"/>
    <n v="145068"/>
    <x v="0"/>
    <s v="熊少兰"/>
    <x v="1"/>
    <x v="40"/>
    <x v="3"/>
    <x v="3"/>
    <x v="0"/>
  </r>
  <r>
    <n v="4.4180219930724301E+17"/>
    <n v="502930"/>
    <n v="145069"/>
    <x v="0"/>
    <s v="麦杰勇"/>
    <x v="1"/>
    <x v="18"/>
    <x v="14"/>
    <x v="3"/>
    <x v="0"/>
  </r>
  <r>
    <n v="4.4078319910624102E+17"/>
    <n v="504287"/>
    <n v="145070"/>
    <x v="0"/>
    <s v="肖泳冰"/>
    <x v="0"/>
    <x v="6"/>
    <x v="11"/>
    <x v="2"/>
    <x v="0"/>
  </r>
  <r>
    <n v="4.4200019800217101E+17"/>
    <n v="504620"/>
    <n v="145071"/>
    <x v="0"/>
    <s v="冯少琴"/>
    <x v="0"/>
    <x v="4"/>
    <x v="2"/>
    <x v="37"/>
    <x v="0"/>
  </r>
  <r>
    <n v="4.4528119760908102E+17"/>
    <n v="504566"/>
    <n v="145072"/>
    <x v="0"/>
    <s v="黄红金"/>
    <x v="0"/>
    <x v="42"/>
    <x v="14"/>
    <x v="30"/>
    <x v="0"/>
  </r>
  <r>
    <n v="2.1092119910924998E+17"/>
    <n v="504625"/>
    <n v="145073"/>
    <x v="0"/>
    <s v="樊嘉煦"/>
    <x v="0"/>
    <x v="5"/>
    <x v="5"/>
    <x v="5"/>
    <x v="0"/>
  </r>
  <r>
    <n v="5.3253019840927098E+17"/>
    <n v="504320"/>
    <n v="145074"/>
    <x v="0"/>
    <s v="李金勇"/>
    <x v="0"/>
    <x v="25"/>
    <x v="1"/>
    <x v="16"/>
    <x v="0"/>
  </r>
  <r>
    <s v="50022819951220221X"/>
    <n v="504215"/>
    <n v="145075"/>
    <x v="0"/>
    <s v="先文明"/>
    <x v="0"/>
    <x v="11"/>
    <x v="7"/>
    <x v="1"/>
    <x v="0"/>
  </r>
  <r>
    <n v="3.3072419960201101E+17"/>
    <n v="504548"/>
    <n v="145076"/>
    <x v="0"/>
    <s v="郑磊"/>
    <x v="0"/>
    <x v="16"/>
    <x v="15"/>
    <x v="4"/>
    <x v="0"/>
  </r>
  <r>
    <n v="4.5262619850616E+17"/>
    <n v="504631"/>
    <n v="145077"/>
    <x v="0"/>
    <s v="班梁"/>
    <x v="0"/>
    <x v="16"/>
    <x v="3"/>
    <x v="40"/>
    <x v="0"/>
  </r>
  <r>
    <s v="43048219891024856X"/>
    <n v="504630"/>
    <n v="145078"/>
    <x v="0"/>
    <s v="贺清"/>
    <x v="0"/>
    <x v="51"/>
    <x v="15"/>
    <x v="19"/>
    <x v="0"/>
  </r>
  <r>
    <n v="3.21323198905216E+17"/>
    <n v="504633"/>
    <n v="145079"/>
    <x v="0"/>
    <s v="陈卫明"/>
    <x v="0"/>
    <x v="8"/>
    <x v="1"/>
    <x v="15"/>
    <x v="0"/>
  </r>
  <r>
    <n v="6.1012519840708698E+17"/>
    <n v="504635"/>
    <n v="145080"/>
    <x v="0"/>
    <s v="赵楠"/>
    <x v="0"/>
    <x v="60"/>
    <x v="3"/>
    <x v="1"/>
    <x v="0"/>
  </r>
  <r>
    <n v="4.1112319930910899E+17"/>
    <n v="504632"/>
    <n v="145081"/>
    <x v="0"/>
    <s v="李灏"/>
    <x v="0"/>
    <x v="44"/>
    <x v="3"/>
    <x v="8"/>
    <x v="0"/>
  </r>
  <r>
    <n v="4.2112319910814598E+17"/>
    <n v="504640"/>
    <n v="145082"/>
    <x v="0"/>
    <s v="何方媛"/>
    <x v="0"/>
    <x v="16"/>
    <x v="9"/>
    <x v="26"/>
    <x v="0"/>
  </r>
  <r>
    <n v="3.20282199508208E+17"/>
    <n v="504645"/>
    <n v="145083"/>
    <x v="0"/>
    <s v="周烨枫"/>
    <x v="0"/>
    <x v="11"/>
    <x v="14"/>
    <x v="3"/>
    <x v="0"/>
  </r>
  <r>
    <n v="5.1342619980215398E+17"/>
    <n v="504639"/>
    <n v="145084"/>
    <x v="0"/>
    <s v="蒲田娇"/>
    <x v="0"/>
    <x v="12"/>
    <x v="15"/>
    <x v="43"/>
    <x v="0"/>
  </r>
  <r>
    <n v="3.7080219920801299E+17"/>
    <n v="503150"/>
    <n v="145085"/>
    <x v="0"/>
    <s v="刘春雷"/>
    <x v="0"/>
    <x v="17"/>
    <x v="20"/>
    <x v="52"/>
    <x v="0"/>
  </r>
  <r>
    <n v="3.2068219940503699E+17"/>
    <n v="504386"/>
    <n v="145086"/>
    <x v="0"/>
    <s v="张浏琳"/>
    <x v="0"/>
    <x v="16"/>
    <x v="14"/>
    <x v="10"/>
    <x v="0"/>
  </r>
  <r>
    <n v="4.4520219971123802E+17"/>
    <n v="504655"/>
    <n v="145087"/>
    <x v="0"/>
    <s v="陈皓强"/>
    <x v="0"/>
    <x v="16"/>
    <x v="14"/>
    <x v="21"/>
    <x v="0"/>
  </r>
  <r>
    <n v="6.1011419940525197E+17"/>
    <n v="504649"/>
    <n v="145088"/>
    <x v="0"/>
    <s v="李勇康"/>
    <x v="1"/>
    <x v="43"/>
    <x v="3"/>
    <x v="3"/>
    <x v="0"/>
  </r>
  <r>
    <n v="3.30502197009152E+17"/>
    <n v="504651"/>
    <n v="145089"/>
    <x v="0"/>
    <s v="吴卫英"/>
    <x v="1"/>
    <x v="28"/>
    <x v="14"/>
    <x v="14"/>
    <x v="0"/>
  </r>
  <r>
    <n v="4.6000219880624E+17"/>
    <n v="504662"/>
    <n v="145090"/>
    <x v="0"/>
    <s v="符贻洪"/>
    <x v="0"/>
    <x v="21"/>
    <x v="16"/>
    <x v="22"/>
    <x v="0"/>
  </r>
  <r>
    <n v="2.1010619860910202E+17"/>
    <n v="504665"/>
    <n v="145091"/>
    <x v="0"/>
    <s v="何平"/>
    <x v="0"/>
    <x v="5"/>
    <x v="5"/>
    <x v="5"/>
    <x v="0"/>
  </r>
  <r>
    <n v="4.2052719860312102E+17"/>
    <n v="504666"/>
    <n v="145092"/>
    <x v="0"/>
    <s v="周俊明"/>
    <x v="0"/>
    <x v="46"/>
    <x v="14"/>
    <x v="11"/>
    <x v="0"/>
  </r>
  <r>
    <n v="4.60006199508128E+17"/>
    <n v="504599"/>
    <n v="145093"/>
    <x v="0"/>
    <s v="许庭精"/>
    <x v="1"/>
    <x v="32"/>
    <x v="11"/>
    <x v="18"/>
    <x v="0"/>
  </r>
  <r>
    <n v="3.3900519760409997E+17"/>
    <n v="504671"/>
    <n v="145094"/>
    <x v="0"/>
    <s v="曹初"/>
    <x v="0"/>
    <x v="16"/>
    <x v="19"/>
    <x v="50"/>
    <x v="0"/>
  </r>
  <r>
    <n v="4.3252219840528397E+17"/>
    <n v="504197"/>
    <n v="145095"/>
    <x v="0"/>
    <s v="雷光良"/>
    <x v="0"/>
    <x v="30"/>
    <x v="15"/>
    <x v="10"/>
    <x v="0"/>
  </r>
  <r>
    <n v="6.10122199308256E+17"/>
    <n v="504679"/>
    <n v="145096"/>
    <x v="0"/>
    <s v="张彪彪"/>
    <x v="1"/>
    <x v="16"/>
    <x v="3"/>
    <x v="32"/>
    <x v="0"/>
  </r>
  <r>
    <n v="2.10204197611104E+17"/>
    <n v="504590"/>
    <n v="145097"/>
    <x v="0"/>
    <s v="朱宁宁"/>
    <x v="0"/>
    <x v="5"/>
    <x v="5"/>
    <x v="5"/>
    <x v="0"/>
  </r>
  <r>
    <n v="2.2072419951110099E+17"/>
    <n v="504681"/>
    <n v="145098"/>
    <x v="0"/>
    <s v="徐洋"/>
    <x v="0"/>
    <x v="5"/>
    <x v="5"/>
    <x v="5"/>
    <x v="0"/>
  </r>
  <r>
    <n v="4.3128119930511603E+17"/>
    <n v="504427"/>
    <n v="145099"/>
    <x v="0"/>
    <s v="张亚军"/>
    <x v="0"/>
    <x v="13"/>
    <x v="14"/>
    <x v="10"/>
    <x v="0"/>
  </r>
  <r>
    <n v="4.4092119900311302E+17"/>
    <n v="504676"/>
    <n v="145100"/>
    <x v="0"/>
    <s v="余瑞凤"/>
    <x v="0"/>
    <x v="39"/>
    <x v="11"/>
    <x v="18"/>
    <x v="0"/>
  </r>
  <r>
    <n v="1.5210119881124E+17"/>
    <n v="504693"/>
    <n v="145101"/>
    <x v="0"/>
    <s v="呂维仁"/>
    <x v="1"/>
    <x v="10"/>
    <x v="15"/>
    <x v="13"/>
    <x v="0"/>
  </r>
  <r>
    <n v="5.0022319890216998E+17"/>
    <n v="504694"/>
    <n v="145102"/>
    <x v="0"/>
    <s v="罗文"/>
    <x v="0"/>
    <x v="8"/>
    <x v="12"/>
    <x v="24"/>
    <x v="0"/>
  </r>
  <r>
    <n v="4.1132819931127002E+17"/>
    <n v="504702"/>
    <n v="145103"/>
    <x v="0"/>
    <s v="王海鹏"/>
    <x v="0"/>
    <x v="16"/>
    <x v="13"/>
    <x v="51"/>
    <x v="0"/>
  </r>
  <r>
    <n v="3.7132619811028E+17"/>
    <n v="504707"/>
    <n v="145104"/>
    <x v="0"/>
    <s v="刘岩"/>
    <x v="0"/>
    <x v="13"/>
    <x v="11"/>
    <x v="1"/>
    <x v="0"/>
  </r>
  <r>
    <s v="31022119750626241X"/>
    <n v="504699"/>
    <n v="145105"/>
    <x v="0"/>
    <s v="徐志华"/>
    <x v="0"/>
    <x v="5"/>
    <x v="9"/>
    <x v="6"/>
    <x v="1"/>
  </r>
  <r>
    <s v="44042119891117811X"/>
    <n v="504669"/>
    <n v="145106"/>
    <x v="0"/>
    <s v="陈景余"/>
    <x v="0"/>
    <x v="16"/>
    <x v="3"/>
    <x v="38"/>
    <x v="0"/>
  </r>
  <r>
    <n v="3.2028119880625702E+17"/>
    <n v="504695"/>
    <n v="145107"/>
    <x v="0"/>
    <s v="史凯华"/>
    <x v="0"/>
    <x v="8"/>
    <x v="8"/>
    <x v="22"/>
    <x v="0"/>
  </r>
  <r>
    <n v="3.5021219931219302E+17"/>
    <n v="504729"/>
    <n v="145108"/>
    <x v="0"/>
    <s v="柯斌斌"/>
    <x v="1"/>
    <x v="37"/>
    <x v="7"/>
    <x v="11"/>
    <x v="0"/>
  </r>
  <r>
    <n v="5.2252719921228998E+17"/>
    <n v="504731"/>
    <n v="145109"/>
    <x v="0"/>
    <s v="陈恒恒"/>
    <x v="0"/>
    <x v="39"/>
    <x v="7"/>
    <x v="13"/>
    <x v="0"/>
  </r>
  <r>
    <n v="3.7048119920221299E+17"/>
    <n v="504244"/>
    <n v="145110"/>
    <x v="0"/>
    <s v="程娟娟"/>
    <x v="0"/>
    <x v="16"/>
    <x v="14"/>
    <x v="13"/>
    <x v="0"/>
  </r>
  <r>
    <n v="3.2092319820616102E+17"/>
    <n v="504752"/>
    <n v="145111"/>
    <x v="0"/>
    <s v="徐海峰"/>
    <x v="2"/>
    <x v="16"/>
    <x v="11"/>
    <x v="22"/>
    <x v="0"/>
  </r>
  <r>
    <s v="32012419900705061X"/>
    <n v="504749"/>
    <n v="145112"/>
    <x v="0"/>
    <s v="韩瑞豪"/>
    <x v="0"/>
    <x v="32"/>
    <x v="8"/>
    <x v="21"/>
    <x v="0"/>
  </r>
  <r>
    <s v="15042919960824503X"/>
    <n v="504755"/>
    <n v="145113"/>
    <x v="0"/>
    <s v="李东奥"/>
    <x v="1"/>
    <x v="36"/>
    <x v="3"/>
    <x v="17"/>
    <x v="0"/>
  </r>
  <r>
    <n v="4.1102319951005299E+17"/>
    <n v="504751"/>
    <n v="145114"/>
    <x v="0"/>
    <s v="苏雅"/>
    <x v="1"/>
    <x v="71"/>
    <x v="1"/>
    <x v="13"/>
    <x v="0"/>
  </r>
  <r>
    <n v="4.4532219950429402E+17"/>
    <n v="504717"/>
    <n v="145115"/>
    <x v="0"/>
    <s v="傅成生"/>
    <x v="0"/>
    <x v="40"/>
    <x v="1"/>
    <x v="4"/>
    <x v="0"/>
  </r>
  <r>
    <n v="3.7068219840405299E+17"/>
    <n v="504760"/>
    <n v="145116"/>
    <x v="0"/>
    <s v="于姓春"/>
    <x v="1"/>
    <x v="32"/>
    <x v="14"/>
    <x v="2"/>
    <x v="0"/>
  </r>
  <r>
    <n v="3.4290119810428301E+17"/>
    <n v="504769"/>
    <n v="145117"/>
    <x v="0"/>
    <s v="邢应保"/>
    <x v="1"/>
    <x v="4"/>
    <x v="7"/>
    <x v="27"/>
    <x v="0"/>
  </r>
  <r>
    <s v="23010219770506282X"/>
    <n v="504767"/>
    <n v="145118"/>
    <x v="0"/>
    <s v="张立伟"/>
    <x v="0"/>
    <x v="5"/>
    <x v="5"/>
    <x v="5"/>
    <x v="0"/>
  </r>
  <r>
    <n v="1.30321198806116E+17"/>
    <n v="504283"/>
    <n v="145119"/>
    <x v="0"/>
    <s v="陈红军"/>
    <x v="2"/>
    <x v="47"/>
    <x v="11"/>
    <x v="10"/>
    <x v="0"/>
  </r>
  <r>
    <s v="37292219870806005X"/>
    <n v="504773"/>
    <n v="145120"/>
    <x v="0"/>
    <s v="李文广"/>
    <x v="0"/>
    <x v="37"/>
    <x v="1"/>
    <x v="1"/>
    <x v="0"/>
  </r>
  <r>
    <n v="5.2242319890412998E+17"/>
    <n v="504787"/>
    <n v="145121"/>
    <x v="0"/>
    <s v="薛利"/>
    <x v="0"/>
    <x v="1"/>
    <x v="10"/>
    <x v="23"/>
    <x v="0"/>
  </r>
  <r>
    <n v="6.5222219830326298E+17"/>
    <n v="504442"/>
    <n v="145122"/>
    <x v="0"/>
    <s v="帕塔木·木合买提"/>
    <x v="0"/>
    <x v="6"/>
    <x v="1"/>
    <x v="10"/>
    <x v="0"/>
  </r>
  <r>
    <n v="4.1130319890924E+17"/>
    <n v="504791"/>
    <n v="145123"/>
    <x v="0"/>
    <s v="张硕"/>
    <x v="0"/>
    <x v="39"/>
    <x v="3"/>
    <x v="2"/>
    <x v="0"/>
  </r>
  <r>
    <n v="5.1011219791128998E+17"/>
    <n v="504634"/>
    <n v="145124"/>
    <x v="0"/>
    <s v="曾伟"/>
    <x v="1"/>
    <x v="16"/>
    <x v="15"/>
    <x v="18"/>
    <x v="0"/>
  </r>
  <r>
    <n v="1.30229199203196E+17"/>
    <n v="504798"/>
    <n v="145125"/>
    <x v="0"/>
    <s v="陈国伟"/>
    <x v="0"/>
    <x v="1"/>
    <x v="10"/>
    <x v="28"/>
    <x v="0"/>
  </r>
  <r>
    <n v="1.31082198905192E+17"/>
    <n v="504775"/>
    <n v="145126"/>
    <x v="0"/>
    <s v="王雄"/>
    <x v="0"/>
    <x v="25"/>
    <x v="12"/>
    <x v="2"/>
    <x v="0"/>
  </r>
  <r>
    <n v="3.7152419850904301E+17"/>
    <n v="504790"/>
    <n v="145127"/>
    <x v="0"/>
    <s v="刘超"/>
    <x v="1"/>
    <x v="1"/>
    <x v="14"/>
    <x v="16"/>
    <x v="0"/>
  </r>
  <r>
    <n v="4.1092819931027501E+17"/>
    <n v="504801"/>
    <n v="145128"/>
    <x v="0"/>
    <s v="王胜豪"/>
    <x v="1"/>
    <x v="40"/>
    <x v="2"/>
    <x v="10"/>
    <x v="0"/>
  </r>
  <r>
    <n v="2.10113199602252E+17"/>
    <n v="504766"/>
    <n v="145129"/>
    <x v="0"/>
    <s v="白春波"/>
    <x v="0"/>
    <x v="5"/>
    <x v="5"/>
    <x v="5"/>
    <x v="0"/>
  </r>
  <r>
    <n v="3.7072419891014003E+17"/>
    <n v="504617"/>
    <n v="145130"/>
    <x v="0"/>
    <s v="潘士帅"/>
    <x v="0"/>
    <x v="30"/>
    <x v="7"/>
    <x v="19"/>
    <x v="0"/>
  </r>
  <r>
    <s v="42112319900313163X"/>
    <n v="503793"/>
    <n v="145131"/>
    <x v="0"/>
    <s v="郑锦"/>
    <x v="1"/>
    <x v="49"/>
    <x v="2"/>
    <x v="10"/>
    <x v="0"/>
  </r>
  <r>
    <n v="4.4052519750808E+17"/>
    <n v="504808"/>
    <n v="145132"/>
    <x v="0"/>
    <s v="黄仰伟"/>
    <x v="0"/>
    <x v="16"/>
    <x v="15"/>
    <x v="34"/>
    <x v="0"/>
  </r>
  <r>
    <n v="3.30821199101072E+17"/>
    <n v="504809"/>
    <n v="145133"/>
    <x v="0"/>
    <s v="杨茜茜"/>
    <x v="0"/>
    <x v="6"/>
    <x v="3"/>
    <x v="36"/>
    <x v="0"/>
  </r>
  <r>
    <n v="5.1080219871005101E+17"/>
    <n v="504807"/>
    <n v="145134"/>
    <x v="0"/>
    <s v="张天奇"/>
    <x v="0"/>
    <x v="52"/>
    <x v="15"/>
    <x v="21"/>
    <x v="0"/>
  </r>
  <r>
    <n v="6.1052219930224998E+17"/>
    <n v="504825"/>
    <n v="145135"/>
    <x v="0"/>
    <s v="薛辉"/>
    <x v="0"/>
    <x v="16"/>
    <x v="0"/>
    <x v="6"/>
    <x v="0"/>
  </r>
  <r>
    <n v="3.2030519930520301E+17"/>
    <n v="504824"/>
    <n v="145136"/>
    <x v="0"/>
    <s v="张恒伟"/>
    <x v="0"/>
    <x v="49"/>
    <x v="15"/>
    <x v="18"/>
    <x v="0"/>
  </r>
  <r>
    <n v="3.5052119760326701E+17"/>
    <n v="504817"/>
    <n v="145137"/>
    <x v="0"/>
    <s v="潘春琼"/>
    <x v="1"/>
    <x v="11"/>
    <x v="3"/>
    <x v="10"/>
    <x v="0"/>
  </r>
  <r>
    <n v="5.1092319930810298E+17"/>
    <n v="504823"/>
    <n v="145138"/>
    <x v="1"/>
    <s v="胡琴"/>
    <x v="2"/>
    <x v="40"/>
    <x v="15"/>
    <x v="18"/>
    <x v="0"/>
  </r>
  <r>
    <n v="3.3108119850527603E+17"/>
    <n v="504820"/>
    <n v="145139"/>
    <x v="0"/>
    <s v="颜超龙"/>
    <x v="0"/>
    <x v="13"/>
    <x v="0"/>
    <x v="13"/>
    <x v="0"/>
  </r>
  <r>
    <n v="3.7062319731008301E+17"/>
    <n v="504834"/>
    <n v="145140"/>
    <x v="0"/>
    <s v="李廷盛"/>
    <x v="0"/>
    <x v="32"/>
    <x v="14"/>
    <x v="36"/>
    <x v="0"/>
  </r>
  <r>
    <n v="4.4190019891200998E+17"/>
    <n v="504822"/>
    <n v="145141"/>
    <x v="0"/>
    <s v="张淑君"/>
    <x v="0"/>
    <x v="36"/>
    <x v="4"/>
    <x v="40"/>
    <x v="0"/>
  </r>
  <r>
    <n v="5.1010419830614298E+17"/>
    <n v="504814"/>
    <n v="145142"/>
    <x v="0"/>
    <s v="洪娅"/>
    <x v="1"/>
    <x v="10"/>
    <x v="7"/>
    <x v="14"/>
    <x v="0"/>
  </r>
  <r>
    <n v="4.1030519871212602E+17"/>
    <n v="504842"/>
    <n v="145143"/>
    <x v="0"/>
    <s v="魏东翔"/>
    <x v="0"/>
    <x v="16"/>
    <x v="6"/>
    <x v="53"/>
    <x v="0"/>
  </r>
  <r>
    <n v="5.2242219970803098E+17"/>
    <n v="504839"/>
    <n v="145144"/>
    <x v="0"/>
    <s v="王敏"/>
    <x v="0"/>
    <x v="28"/>
    <x v="15"/>
    <x v="19"/>
    <x v="0"/>
  </r>
  <r>
    <n v="4.3282919721012998E+17"/>
    <n v="504794"/>
    <n v="145145"/>
    <x v="0"/>
    <s v="曾昭赤"/>
    <x v="0"/>
    <x v="49"/>
    <x v="2"/>
    <x v="22"/>
    <x v="0"/>
  </r>
  <r>
    <n v="3.6232319871000998E+17"/>
    <n v="504826"/>
    <n v="145146"/>
    <x v="0"/>
    <s v="陈志锋"/>
    <x v="0"/>
    <x v="72"/>
    <x v="4"/>
    <x v="1"/>
    <x v="0"/>
  </r>
  <r>
    <n v="3.4222219840711302E+17"/>
    <n v="504830"/>
    <n v="145147"/>
    <x v="0"/>
    <s v="周于利"/>
    <x v="0"/>
    <x v="60"/>
    <x v="14"/>
    <x v="14"/>
    <x v="0"/>
  </r>
  <r>
    <n v="3.4112519850928301E+17"/>
    <n v="504797"/>
    <n v="145148"/>
    <x v="0"/>
    <s v="张玉"/>
    <x v="0"/>
    <x v="3"/>
    <x v="6"/>
    <x v="38"/>
    <x v="0"/>
  </r>
  <r>
    <s v="21011219840720247X"/>
    <n v="504853"/>
    <n v="145149"/>
    <x v="0"/>
    <s v="邱雪松"/>
    <x v="0"/>
    <x v="5"/>
    <x v="5"/>
    <x v="5"/>
    <x v="0"/>
  </r>
  <r>
    <n v="5.3253019921006202E+17"/>
    <n v="504852"/>
    <n v="145150"/>
    <x v="0"/>
    <s v="田石蕊"/>
    <x v="0"/>
    <x v="16"/>
    <x v="14"/>
    <x v="36"/>
    <x v="0"/>
  </r>
  <r>
    <n v="2.3102519790310499E+17"/>
    <n v="504828"/>
    <n v="145151"/>
    <x v="0"/>
    <s v="张辉"/>
    <x v="0"/>
    <x v="5"/>
    <x v="5"/>
    <x v="5"/>
    <x v="0"/>
  </r>
  <r>
    <n v="5.3011319710104998E+17"/>
    <n v="504850"/>
    <n v="145152"/>
    <x v="0"/>
    <s v="李卫华"/>
    <x v="0"/>
    <x v="16"/>
    <x v="1"/>
    <x v="32"/>
    <x v="0"/>
  </r>
  <r>
    <s v="36073219840910097X"/>
    <n v="504520"/>
    <n v="145153"/>
    <x v="0"/>
    <s v="洪小云"/>
    <x v="0"/>
    <x v="5"/>
    <x v="5"/>
    <x v="5"/>
    <x v="0"/>
  </r>
  <r>
    <n v="6.3252519730109299E+17"/>
    <n v="504861"/>
    <n v="145154"/>
    <x v="0"/>
    <s v="祖彩宏"/>
    <x v="0"/>
    <x v="5"/>
    <x v="5"/>
    <x v="5"/>
    <x v="0"/>
  </r>
  <r>
    <n v="2.3232119880312E+17"/>
    <n v="504783"/>
    <n v="145155"/>
    <x v="0"/>
    <s v="齐宇"/>
    <x v="0"/>
    <x v="5"/>
    <x v="5"/>
    <x v="5"/>
    <x v="0"/>
  </r>
  <r>
    <n v="3.2128419931201101E+17"/>
    <n v="504837"/>
    <n v="145156"/>
    <x v="0"/>
    <s v="李志刚"/>
    <x v="0"/>
    <x v="73"/>
    <x v="12"/>
    <x v="21"/>
    <x v="0"/>
  </r>
  <r>
    <n v="1.20109197610276E+17"/>
    <n v="504863"/>
    <n v="145157"/>
    <x v="0"/>
    <s v="张磊"/>
    <x v="1"/>
    <x v="16"/>
    <x v="3"/>
    <x v="29"/>
    <x v="0"/>
  </r>
  <r>
    <n v="3.2130219960830003E+17"/>
    <n v="503808"/>
    <n v="145158"/>
    <x v="0"/>
    <s v="曹可含"/>
    <x v="0"/>
    <x v="61"/>
    <x v="3"/>
    <x v="3"/>
    <x v="0"/>
  </r>
  <r>
    <n v="4.4122419940425702E+17"/>
    <n v="504870"/>
    <n v="145159"/>
    <x v="0"/>
    <s v="翁俊杰"/>
    <x v="2"/>
    <x v="43"/>
    <x v="7"/>
    <x v="10"/>
    <x v="0"/>
  </r>
  <r>
    <n v="3.3022619860808397E+17"/>
    <n v="504864"/>
    <n v="145160"/>
    <x v="0"/>
    <s v="葛俊文"/>
    <x v="2"/>
    <x v="28"/>
    <x v="15"/>
    <x v="15"/>
    <x v="0"/>
  </r>
  <r>
    <n v="3.2030319941100998E+17"/>
    <n v="504883"/>
    <n v="145161"/>
    <x v="0"/>
    <s v="周志峰"/>
    <x v="0"/>
    <x v="16"/>
    <x v="1"/>
    <x v="13"/>
    <x v="0"/>
  </r>
  <r>
    <n v="3.6073319920624499E+17"/>
    <n v="504855"/>
    <n v="145162"/>
    <x v="0"/>
    <s v="黄梨"/>
    <x v="0"/>
    <x v="2"/>
    <x v="1"/>
    <x v="13"/>
    <x v="0"/>
  </r>
  <r>
    <n v="1.3010419860416099E+17"/>
    <n v="504906"/>
    <n v="145163"/>
    <x v="0"/>
    <s v="耿洁"/>
    <x v="0"/>
    <x v="48"/>
    <x v="6"/>
    <x v="33"/>
    <x v="0"/>
  </r>
  <r>
    <n v="3.4242219910116602E+17"/>
    <n v="504885"/>
    <n v="145164"/>
    <x v="0"/>
    <s v="李锐"/>
    <x v="0"/>
    <x v="5"/>
    <x v="5"/>
    <x v="5"/>
    <x v="0"/>
  </r>
  <r>
    <n v="2.2020419920520301E+17"/>
    <n v="504891"/>
    <n v="145165"/>
    <x v="0"/>
    <s v="赵泽凯"/>
    <x v="0"/>
    <x v="5"/>
    <x v="5"/>
    <x v="5"/>
    <x v="0"/>
  </r>
  <r>
    <n v="3.62422198102168E+17"/>
    <n v="504836"/>
    <n v="145166"/>
    <x v="0"/>
    <s v="饶文龙"/>
    <x v="1"/>
    <x v="2"/>
    <x v="1"/>
    <x v="3"/>
    <x v="0"/>
  </r>
  <r>
    <n v="3.7132719791205101E+17"/>
    <n v="504907"/>
    <n v="145167"/>
    <x v="0"/>
    <s v="曹现刚"/>
    <x v="0"/>
    <x v="49"/>
    <x v="1"/>
    <x v="3"/>
    <x v="0"/>
  </r>
  <r>
    <n v="6.2012119940504294E+17"/>
    <n v="504911"/>
    <n v="145168"/>
    <x v="0"/>
    <s v="严璐"/>
    <x v="0"/>
    <x v="1"/>
    <x v="15"/>
    <x v="8"/>
    <x v="0"/>
  </r>
  <r>
    <n v="4.1272719830402803E+17"/>
    <n v="504884"/>
    <n v="145169"/>
    <x v="0"/>
    <s v="张琪"/>
    <x v="1"/>
    <x v="8"/>
    <x v="7"/>
    <x v="14"/>
    <x v="0"/>
  </r>
  <r>
    <n v="1.20222198612036E+17"/>
    <n v="504928"/>
    <n v="145170"/>
    <x v="0"/>
    <s v="陈艳"/>
    <x v="0"/>
    <x v="42"/>
    <x v="4"/>
    <x v="4"/>
    <x v="0"/>
  </r>
  <r>
    <n v="5.3042119890210099E+17"/>
    <n v="504926"/>
    <n v="145171"/>
    <x v="0"/>
    <s v="蒋蓉蓉"/>
    <x v="0"/>
    <x v="42"/>
    <x v="3"/>
    <x v="17"/>
    <x v="0"/>
  </r>
  <r>
    <n v="4.3292419660404E+17"/>
    <n v="504831"/>
    <n v="145172"/>
    <x v="0"/>
    <s v="乐志军"/>
    <x v="0"/>
    <x v="11"/>
    <x v="14"/>
    <x v="30"/>
    <x v="0"/>
  </r>
  <r>
    <n v="3.7142119891212602E+17"/>
    <n v="504924"/>
    <n v="145173"/>
    <x v="0"/>
    <s v="孔冬冬"/>
    <x v="0"/>
    <x v="4"/>
    <x v="4"/>
    <x v="17"/>
    <x v="0"/>
  </r>
  <r>
    <n v="5.3292719950417101E+17"/>
    <n v="504894"/>
    <n v="145174"/>
    <x v="0"/>
    <s v="蔡德元"/>
    <x v="0"/>
    <x v="62"/>
    <x v="1"/>
    <x v="16"/>
    <x v="0"/>
  </r>
  <r>
    <n v="3.3018419930812602E+17"/>
    <n v="504741"/>
    <n v="145175"/>
    <x v="0"/>
    <s v="施徐琦"/>
    <x v="1"/>
    <x v="49"/>
    <x v="1"/>
    <x v="14"/>
    <x v="0"/>
  </r>
  <r>
    <n v="2.1052119780328E+17"/>
    <n v="504920"/>
    <n v="145176"/>
    <x v="0"/>
    <s v="隋云兴"/>
    <x v="0"/>
    <x v="5"/>
    <x v="5"/>
    <x v="5"/>
    <x v="0"/>
  </r>
  <r>
    <s v="51250119710107228X"/>
    <n v="504932"/>
    <n v="145177"/>
    <x v="0"/>
    <s v="廖敏"/>
    <x v="1"/>
    <x v="18"/>
    <x v="7"/>
    <x v="10"/>
    <x v="0"/>
  </r>
  <r>
    <n v="4.1020519700208102E+17"/>
    <n v="504937"/>
    <n v="145178"/>
    <x v="0"/>
    <s v="李燕生"/>
    <x v="0"/>
    <x v="4"/>
    <x v="14"/>
    <x v="19"/>
    <x v="0"/>
  </r>
  <r>
    <n v="4.4128419840912E+17"/>
    <n v="504929"/>
    <n v="145179"/>
    <x v="0"/>
    <s v="李春梅"/>
    <x v="0"/>
    <x v="43"/>
    <x v="0"/>
    <x v="15"/>
    <x v="0"/>
  </r>
  <r>
    <n v="6.2242519831220301E+17"/>
    <n v="504898"/>
    <n v="145180"/>
    <x v="0"/>
    <s v="崔建平"/>
    <x v="1"/>
    <x v="16"/>
    <x v="1"/>
    <x v="2"/>
    <x v="0"/>
  </r>
  <r>
    <n v="2.3210319860308E+17"/>
    <n v="504893"/>
    <n v="145181"/>
    <x v="0"/>
    <s v="李欣"/>
    <x v="0"/>
    <x v="5"/>
    <x v="5"/>
    <x v="5"/>
    <x v="0"/>
  </r>
  <r>
    <n v="3.7091119960309197E+17"/>
    <n v="504901"/>
    <n v="145182"/>
    <x v="0"/>
    <s v="余浩"/>
    <x v="1"/>
    <x v="2"/>
    <x v="7"/>
    <x v="27"/>
    <x v="0"/>
  </r>
  <r>
    <n v="2.2020319951202202E+17"/>
    <n v="504949"/>
    <n v="145183"/>
    <x v="0"/>
    <s v="战伟东"/>
    <x v="0"/>
    <x v="5"/>
    <x v="5"/>
    <x v="5"/>
    <x v="0"/>
  </r>
  <r>
    <n v="3.7020319820221299E+17"/>
    <n v="504955"/>
    <n v="145184"/>
    <x v="0"/>
    <s v="刘萍"/>
    <x v="0"/>
    <x v="37"/>
    <x v="1"/>
    <x v="17"/>
    <x v="0"/>
  </r>
  <r>
    <n v="4.1088219941120198E+17"/>
    <n v="504930"/>
    <n v="145185"/>
    <x v="0"/>
    <s v="苏静"/>
    <x v="2"/>
    <x v="4"/>
    <x v="1"/>
    <x v="13"/>
    <x v="0"/>
  </r>
  <r>
    <n v="3.6212519750923501E+17"/>
    <n v="504944"/>
    <n v="145186"/>
    <x v="0"/>
    <s v="罗学服"/>
    <x v="0"/>
    <x v="16"/>
    <x v="14"/>
    <x v="6"/>
    <x v="0"/>
  </r>
  <r>
    <n v="4.3072319761026701E+17"/>
    <n v="504071"/>
    <n v="145187"/>
    <x v="0"/>
    <s v="汤惠军"/>
    <x v="0"/>
    <x v="26"/>
    <x v="12"/>
    <x v="22"/>
    <x v="0"/>
  </r>
  <r>
    <n v="1.42724199107092E+17"/>
    <n v="504957"/>
    <n v="145188"/>
    <x v="0"/>
    <s v="尚兆芬"/>
    <x v="0"/>
    <x v="28"/>
    <x v="1"/>
    <x v="19"/>
    <x v="0"/>
  </r>
  <r>
    <s v="37098319890719131X"/>
    <n v="504948"/>
    <n v="145189"/>
    <x v="0"/>
    <s v="王广"/>
    <x v="0"/>
    <x v="24"/>
    <x v="14"/>
    <x v="30"/>
    <x v="0"/>
  </r>
  <r>
    <n v="4.4018219890828E+17"/>
    <n v="504956"/>
    <n v="145190"/>
    <x v="0"/>
    <s v="任嘉辉"/>
    <x v="1"/>
    <x v="25"/>
    <x v="1"/>
    <x v="16"/>
    <x v="0"/>
  </r>
  <r>
    <n v="6.1232119900728E+17"/>
    <n v="504865"/>
    <n v="145191"/>
    <x v="0"/>
    <s v="张康"/>
    <x v="3"/>
    <x v="16"/>
    <x v="3"/>
    <x v="8"/>
    <x v="0"/>
  </r>
  <r>
    <n v="2.1028119920911501E+17"/>
    <n v="504867"/>
    <n v="145192"/>
    <x v="0"/>
    <s v="李雪"/>
    <x v="0"/>
    <x v="5"/>
    <x v="5"/>
    <x v="5"/>
    <x v="0"/>
  </r>
  <r>
    <s v="41130319870816457X"/>
    <n v="504946"/>
    <n v="145193"/>
    <x v="0"/>
    <s v="柳朝雨"/>
    <x v="0"/>
    <x v="38"/>
    <x v="2"/>
    <x v="18"/>
    <x v="0"/>
  </r>
  <r>
    <n v="3.2048319870223302E+17"/>
    <n v="504858"/>
    <n v="145194"/>
    <x v="0"/>
    <s v="许燕娟"/>
    <x v="2"/>
    <x v="23"/>
    <x v="11"/>
    <x v="4"/>
    <x v="0"/>
  </r>
  <r>
    <n v="5.1082119900915597E+17"/>
    <n v="504967"/>
    <n v="145195"/>
    <x v="0"/>
    <s v="何羲"/>
    <x v="2"/>
    <x v="16"/>
    <x v="3"/>
    <x v="19"/>
    <x v="0"/>
  </r>
  <r>
    <n v="4.6020019930530099E+17"/>
    <n v="504966"/>
    <n v="145196"/>
    <x v="0"/>
    <s v="廖坤乐"/>
    <x v="2"/>
    <x v="25"/>
    <x v="1"/>
    <x v="16"/>
    <x v="0"/>
  </r>
  <r>
    <n v="3.1010519890210202E+17"/>
    <n v="504960"/>
    <n v="145197"/>
    <x v="0"/>
    <s v="成震寰"/>
    <x v="0"/>
    <x v="3"/>
    <x v="1"/>
    <x v="3"/>
    <x v="0"/>
  </r>
  <r>
    <n v="1.302291995123E+17"/>
    <n v="504770"/>
    <n v="145198"/>
    <x v="0"/>
    <s v="赵健"/>
    <x v="2"/>
    <x v="34"/>
    <x v="15"/>
    <x v="4"/>
    <x v="0"/>
  </r>
  <r>
    <n v="4.6000419930722099E+17"/>
    <n v="504977"/>
    <n v="145199"/>
    <x v="0"/>
    <s v="李平顺"/>
    <x v="0"/>
    <x v="16"/>
    <x v="2"/>
    <x v="2"/>
    <x v="0"/>
  </r>
  <r>
    <n v="3.623302000032E+17"/>
    <n v="504973"/>
    <n v="145200"/>
    <x v="0"/>
    <s v="吴志龙"/>
    <x v="0"/>
    <x v="3"/>
    <x v="3"/>
    <x v="10"/>
    <x v="0"/>
  </r>
  <r>
    <n v="3.4071119931224998E+17"/>
    <n v="504980"/>
    <n v="145201"/>
    <x v="0"/>
    <s v="舒翔"/>
    <x v="0"/>
    <x v="47"/>
    <x v="1"/>
    <x v="2"/>
    <x v="0"/>
  </r>
  <r>
    <s v="37032319880815088X"/>
    <n v="503386"/>
    <n v="145202"/>
    <x v="0"/>
    <s v="包欣欣"/>
    <x v="0"/>
    <x v="18"/>
    <x v="1"/>
    <x v="3"/>
    <x v="0"/>
  </r>
  <r>
    <n v="4.3012219890620403E+17"/>
    <n v="504979"/>
    <n v="145203"/>
    <x v="0"/>
    <s v="谭布贤"/>
    <x v="0"/>
    <x v="29"/>
    <x v="14"/>
    <x v="16"/>
    <x v="0"/>
  </r>
  <r>
    <n v="6.1042719931210995E+17"/>
    <n v="504984"/>
    <n v="145204"/>
    <x v="0"/>
    <s v="刘欢"/>
    <x v="1"/>
    <x v="1"/>
    <x v="2"/>
    <x v="31"/>
    <x v="0"/>
  </r>
  <r>
    <n v="3.3020519820711098E+17"/>
    <n v="504985"/>
    <n v="145205"/>
    <x v="0"/>
    <s v="杨建群"/>
    <x v="1"/>
    <x v="59"/>
    <x v="3"/>
    <x v="19"/>
    <x v="0"/>
  </r>
  <r>
    <n v="4.2082219890519302E+17"/>
    <n v="504987"/>
    <n v="145206"/>
    <x v="0"/>
    <s v="李晓鹏"/>
    <x v="0"/>
    <x v="18"/>
    <x v="12"/>
    <x v="24"/>
    <x v="0"/>
  </r>
  <r>
    <n v="4.3072319930511002E+17"/>
    <n v="504968"/>
    <n v="145207"/>
    <x v="0"/>
    <s v="邓丽"/>
    <x v="0"/>
    <x v="54"/>
    <x v="3"/>
    <x v="36"/>
    <x v="0"/>
  </r>
  <r>
    <s v="53280119790615272X"/>
    <n v="504981"/>
    <n v="145208"/>
    <x v="0"/>
    <s v="刘丹"/>
    <x v="0"/>
    <x v="28"/>
    <x v="15"/>
    <x v="14"/>
    <x v="0"/>
  </r>
  <r>
    <n v="6.204031973032E+17"/>
    <n v="504991"/>
    <n v="145209"/>
    <x v="0"/>
    <s v="邹小华"/>
    <x v="0"/>
    <x v="66"/>
    <x v="11"/>
    <x v="10"/>
    <x v="0"/>
  </r>
  <r>
    <n v="4.4050819911201203E+17"/>
    <n v="504958"/>
    <n v="145210"/>
    <x v="0"/>
    <s v="陈廷欣"/>
    <x v="0"/>
    <x v="52"/>
    <x v="11"/>
    <x v="31"/>
    <x v="0"/>
  </r>
  <r>
    <n v="4.1072819900513997E+17"/>
    <n v="504784"/>
    <n v="145211"/>
    <x v="0"/>
    <s v="韩伟"/>
    <x v="0"/>
    <x v="44"/>
    <x v="7"/>
    <x v="27"/>
    <x v="0"/>
  </r>
  <r>
    <n v="3.6232419740928198E+17"/>
    <n v="505003"/>
    <n v="145212"/>
    <x v="0"/>
    <s v="蒋文华"/>
    <x v="0"/>
    <x v="5"/>
    <x v="5"/>
    <x v="5"/>
    <x v="0"/>
  </r>
  <r>
    <n v="2.20802198111144E+17"/>
    <n v="504994"/>
    <n v="145213"/>
    <x v="0"/>
    <s v="田伟"/>
    <x v="0"/>
    <x v="5"/>
    <x v="5"/>
    <x v="5"/>
    <x v="0"/>
  </r>
  <r>
    <n v="4.4092319880918003E+17"/>
    <n v="504945"/>
    <n v="145214"/>
    <x v="0"/>
    <s v="陈文诗"/>
    <x v="1"/>
    <x v="16"/>
    <x v="3"/>
    <x v="11"/>
    <x v="0"/>
  </r>
  <r>
    <n v="5.0024119840112998E+17"/>
    <n v="504962"/>
    <n v="145215"/>
    <x v="0"/>
    <s v="曾凡松"/>
    <x v="0"/>
    <x v="17"/>
    <x v="4"/>
    <x v="1"/>
    <x v="0"/>
  </r>
  <r>
    <n v="5.1152519820321997E+17"/>
    <n v="504998"/>
    <n v="145216"/>
    <x v="0"/>
    <s v="刘笃江"/>
    <x v="1"/>
    <x v="10"/>
    <x v="1"/>
    <x v="16"/>
    <x v="0"/>
  </r>
  <r>
    <n v="2.1030419760326301E+17"/>
    <n v="505019"/>
    <n v="145217"/>
    <x v="0"/>
    <s v="曹玉辰"/>
    <x v="0"/>
    <x v="5"/>
    <x v="5"/>
    <x v="5"/>
    <x v="0"/>
  </r>
  <r>
    <n v="2.2088219920912998E+17"/>
    <n v="505013"/>
    <n v="145218"/>
    <x v="0"/>
    <s v="刘悦"/>
    <x v="0"/>
    <x v="5"/>
    <x v="5"/>
    <x v="5"/>
    <x v="0"/>
  </r>
  <r>
    <n v="4.4522419961011002E+17"/>
    <n v="504921"/>
    <n v="145219"/>
    <x v="0"/>
    <s v="黄坤浩"/>
    <x v="0"/>
    <x v="72"/>
    <x v="2"/>
    <x v="1"/>
    <x v="0"/>
  </r>
  <r>
    <n v="5.2212519850109299E+17"/>
    <n v="505001"/>
    <n v="145220"/>
    <x v="0"/>
    <s v="佐军"/>
    <x v="0"/>
    <x v="52"/>
    <x v="14"/>
    <x v="30"/>
    <x v="0"/>
  </r>
  <r>
    <n v="5.1052119851029197E+17"/>
    <n v="504997"/>
    <n v="145221"/>
    <x v="0"/>
    <s v="邓国文"/>
    <x v="0"/>
    <x v="19"/>
    <x v="2"/>
    <x v="8"/>
    <x v="0"/>
  </r>
  <r>
    <s v="13052819900323603X"/>
    <n v="505018"/>
    <n v="145222"/>
    <x v="0"/>
    <s v="刘占占"/>
    <x v="0"/>
    <x v="51"/>
    <x v="11"/>
    <x v="1"/>
    <x v="0"/>
  </r>
  <r>
    <n v="1.2010719920918099E+17"/>
    <n v="505027"/>
    <n v="145223"/>
    <x v="0"/>
    <s v="王帅"/>
    <x v="1"/>
    <x v="48"/>
    <x v="3"/>
    <x v="3"/>
    <x v="0"/>
  </r>
  <r>
    <n v="5.1102419900301402E+17"/>
    <n v="505028"/>
    <n v="145224"/>
    <x v="0"/>
    <s v="缪超"/>
    <x v="1"/>
    <x v="30"/>
    <x v="15"/>
    <x v="19"/>
    <x v="0"/>
  </r>
  <r>
    <n v="6.4022119850717299E+17"/>
    <n v="503388"/>
    <n v="145225"/>
    <x v="0"/>
    <s v="郝玉娟"/>
    <x v="1"/>
    <x v="48"/>
    <x v="14"/>
    <x v="13"/>
    <x v="0"/>
  </r>
  <r>
    <n v="1.1010419781201E+17"/>
    <n v="505024"/>
    <n v="145226"/>
    <x v="0"/>
    <s v="季钢"/>
    <x v="0"/>
    <x v="32"/>
    <x v="0"/>
    <x v="15"/>
    <x v="0"/>
  </r>
  <r>
    <n v="2.20581198708252E+17"/>
    <n v="505011"/>
    <n v="145227"/>
    <x v="0"/>
    <s v="邢海波"/>
    <x v="0"/>
    <x v="5"/>
    <x v="5"/>
    <x v="5"/>
    <x v="0"/>
  </r>
  <r>
    <n v="2.3108419791023101E+17"/>
    <n v="505034"/>
    <n v="145228"/>
    <x v="0"/>
    <s v="张庆海"/>
    <x v="0"/>
    <x v="5"/>
    <x v="5"/>
    <x v="5"/>
    <x v="0"/>
  </r>
  <r>
    <n v="3.50702199711224E+17"/>
    <n v="505040"/>
    <n v="145229"/>
    <x v="0"/>
    <s v="陈港"/>
    <x v="0"/>
    <x v="18"/>
    <x v="14"/>
    <x v="30"/>
    <x v="0"/>
  </r>
  <r>
    <n v="5.3011119891225203E+17"/>
    <n v="505037"/>
    <n v="145230"/>
    <x v="0"/>
    <s v="余小虎"/>
    <x v="0"/>
    <x v="3"/>
    <x v="7"/>
    <x v="36"/>
    <x v="0"/>
  </r>
  <r>
    <n v="2.1012419930127299E+17"/>
    <n v="505041"/>
    <n v="145231"/>
    <x v="0"/>
    <s v="王力强"/>
    <x v="0"/>
    <x v="5"/>
    <x v="5"/>
    <x v="5"/>
    <x v="0"/>
  </r>
  <r>
    <n v="5.3018119900815302E+17"/>
    <n v="505035"/>
    <n v="145232"/>
    <x v="0"/>
    <s v="李军"/>
    <x v="2"/>
    <x v="60"/>
    <x v="14"/>
    <x v="14"/>
    <x v="0"/>
  </r>
  <r>
    <n v="5.00234199710048E+17"/>
    <n v="505045"/>
    <n v="145233"/>
    <x v="0"/>
    <s v="颜明"/>
    <x v="0"/>
    <x v="15"/>
    <x v="3"/>
    <x v="18"/>
    <x v="0"/>
  </r>
  <r>
    <n v="4.3052119781207002E+17"/>
    <n v="505008"/>
    <n v="145234"/>
    <x v="0"/>
    <s v="汪东"/>
    <x v="1"/>
    <x v="2"/>
    <x v="11"/>
    <x v="18"/>
    <x v="0"/>
  </r>
  <r>
    <n v="4.5212219950919002E+17"/>
    <n v="505057"/>
    <n v="145235"/>
    <x v="0"/>
    <s v="彭东俊"/>
    <x v="0"/>
    <x v="16"/>
    <x v="15"/>
    <x v="8"/>
    <x v="0"/>
  </r>
  <r>
    <s v="43252219720712019X"/>
    <n v="504779"/>
    <n v="145236"/>
    <x v="0"/>
    <s v="彭超发"/>
    <x v="1"/>
    <x v="23"/>
    <x v="1"/>
    <x v="36"/>
    <x v="0"/>
  </r>
  <r>
    <n v="3.2058319810715002E+17"/>
    <n v="503925"/>
    <n v="145237"/>
    <x v="0"/>
    <s v="赵丽"/>
    <x v="0"/>
    <x v="16"/>
    <x v="6"/>
    <x v="1"/>
    <x v="0"/>
  </r>
  <r>
    <n v="4.4158119940919398E+17"/>
    <n v="505042"/>
    <n v="145238"/>
    <x v="0"/>
    <s v="何信贤"/>
    <x v="2"/>
    <x v="74"/>
    <x v="15"/>
    <x v="19"/>
    <x v="0"/>
  </r>
  <r>
    <n v="4.5020419780302003E+17"/>
    <n v="505051"/>
    <n v="145239"/>
    <x v="0"/>
    <s v="陈超"/>
    <x v="3"/>
    <x v="24"/>
    <x v="1"/>
    <x v="16"/>
    <x v="0"/>
  </r>
  <r>
    <n v="5.3262619960220102E+17"/>
    <n v="504070"/>
    <n v="145240"/>
    <x v="0"/>
    <s v="王联财"/>
    <x v="0"/>
    <x v="5"/>
    <x v="6"/>
    <x v="10"/>
    <x v="0"/>
  </r>
  <r>
    <n v="2.306231985012E+17"/>
    <n v="505083"/>
    <n v="145241"/>
    <x v="0"/>
    <s v="刘强"/>
    <x v="0"/>
    <x v="5"/>
    <x v="5"/>
    <x v="5"/>
    <x v="0"/>
  </r>
  <r>
    <n v="3.71325198508264E+17"/>
    <n v="505067"/>
    <n v="145242"/>
    <x v="0"/>
    <s v="王涛"/>
    <x v="0"/>
    <x v="1"/>
    <x v="2"/>
    <x v="18"/>
    <x v="0"/>
  </r>
  <r>
    <n v="5.1070319841006298E+17"/>
    <n v="504860"/>
    <n v="145243"/>
    <x v="0"/>
    <s v="曹刚"/>
    <x v="1"/>
    <x v="28"/>
    <x v="14"/>
    <x v="30"/>
    <x v="0"/>
  </r>
  <r>
    <n v="3.2022319821010598E+17"/>
    <n v="505081"/>
    <n v="145244"/>
    <x v="0"/>
    <s v="徐芳"/>
    <x v="0"/>
    <x v="5"/>
    <x v="14"/>
    <x v="16"/>
    <x v="1"/>
  </r>
  <r>
    <n v="5.0022519860621197E+17"/>
    <n v="505088"/>
    <n v="145245"/>
    <x v="0"/>
    <s v="谭冯亮"/>
    <x v="1"/>
    <x v="59"/>
    <x v="1"/>
    <x v="16"/>
    <x v="0"/>
  </r>
  <r>
    <n v="2.1071119740225501E+17"/>
    <n v="505074"/>
    <n v="145246"/>
    <x v="0"/>
    <s v="陈刚"/>
    <x v="0"/>
    <x v="5"/>
    <x v="5"/>
    <x v="5"/>
    <x v="0"/>
  </r>
  <r>
    <n v="1.3062619910128701E+17"/>
    <n v="505073"/>
    <n v="145247"/>
    <x v="0"/>
    <s v="刘香玉"/>
    <x v="0"/>
    <x v="5"/>
    <x v="5"/>
    <x v="5"/>
    <x v="0"/>
  </r>
  <r>
    <n v="3.2118219881224198E+17"/>
    <n v="505084"/>
    <n v="145248"/>
    <x v="0"/>
    <s v="张剑"/>
    <x v="1"/>
    <x v="10"/>
    <x v="14"/>
    <x v="30"/>
    <x v="0"/>
  </r>
  <r>
    <n v="5.1070219721028499E+17"/>
    <n v="505079"/>
    <n v="145249"/>
    <x v="0"/>
    <s v="易有荣"/>
    <x v="1"/>
    <x v="0"/>
    <x v="1"/>
    <x v="6"/>
    <x v="0"/>
  </r>
  <r>
    <n v="3.52623197407232E+17"/>
    <n v="505085"/>
    <n v="145250"/>
    <x v="0"/>
    <s v="张松英"/>
    <x v="1"/>
    <x v="3"/>
    <x v="2"/>
    <x v="36"/>
    <x v="0"/>
  </r>
  <r>
    <n v="5.2272519921208397E+17"/>
    <n v="505086"/>
    <n v="145251"/>
    <x v="0"/>
    <s v="刘福德"/>
    <x v="0"/>
    <x v="42"/>
    <x v="2"/>
    <x v="22"/>
    <x v="0"/>
  </r>
  <r>
    <n v="5.1020219800928998E+17"/>
    <n v="504996"/>
    <n v="145252"/>
    <x v="0"/>
    <s v="杨鹏"/>
    <x v="0"/>
    <x v="16"/>
    <x v="15"/>
    <x v="9"/>
    <x v="0"/>
  </r>
  <r>
    <n v="3.7078519830712902E+17"/>
    <n v="505076"/>
    <n v="145253"/>
    <x v="0"/>
    <s v="李艳亭"/>
    <x v="1"/>
    <x v="11"/>
    <x v="11"/>
    <x v="6"/>
    <x v="0"/>
  </r>
  <r>
    <n v="3.7233019670424602E+17"/>
    <n v="505017"/>
    <n v="145254"/>
    <x v="0"/>
    <s v="段尊涛"/>
    <x v="0"/>
    <x v="10"/>
    <x v="14"/>
    <x v="30"/>
    <x v="0"/>
  </r>
  <r>
    <n v="1.40211199501064E+17"/>
    <n v="505053"/>
    <n v="145255"/>
    <x v="0"/>
    <s v="王志鹏"/>
    <x v="0"/>
    <x v="24"/>
    <x v="14"/>
    <x v="16"/>
    <x v="0"/>
  </r>
  <r>
    <n v="5.2212119940302298E+17"/>
    <n v="505093"/>
    <n v="145256"/>
    <x v="0"/>
    <s v="熊杰"/>
    <x v="0"/>
    <x v="32"/>
    <x v="11"/>
    <x v="10"/>
    <x v="0"/>
  </r>
  <r>
    <n v="3.1023019940125299E+17"/>
    <n v="504733"/>
    <n v="145257"/>
    <x v="0"/>
    <s v="姚瑶"/>
    <x v="1"/>
    <x v="4"/>
    <x v="15"/>
    <x v="14"/>
    <x v="0"/>
  </r>
  <r>
    <n v="3.6050219720403002E+17"/>
    <n v="505098"/>
    <n v="145258"/>
    <x v="0"/>
    <s v="刘海忠"/>
    <x v="0"/>
    <x v="51"/>
    <x v="2"/>
    <x v="18"/>
    <x v="0"/>
  </r>
  <r>
    <n v="3.6252819880511398E+17"/>
    <n v="505063"/>
    <n v="145259"/>
    <x v="0"/>
    <s v="李姗"/>
    <x v="0"/>
    <x v="44"/>
    <x v="14"/>
    <x v="30"/>
    <x v="0"/>
  </r>
  <r>
    <n v="2.101221992051E+17"/>
    <n v="505108"/>
    <n v="145260"/>
    <x v="0"/>
    <s v="朱宝强"/>
    <x v="0"/>
    <x v="5"/>
    <x v="5"/>
    <x v="5"/>
    <x v="0"/>
  </r>
  <r>
    <n v="5.1012519821104E+17"/>
    <n v="505097"/>
    <n v="145261"/>
    <x v="0"/>
    <s v="陈涛"/>
    <x v="2"/>
    <x v="59"/>
    <x v="1"/>
    <x v="10"/>
    <x v="0"/>
  </r>
  <r>
    <n v="5.0023619930305402E+17"/>
    <n v="505101"/>
    <n v="145262"/>
    <x v="0"/>
    <s v="李鑫"/>
    <x v="1"/>
    <x v="4"/>
    <x v="11"/>
    <x v="15"/>
    <x v="0"/>
  </r>
  <r>
    <n v="3.6242919911203398E+17"/>
    <n v="505104"/>
    <n v="145263"/>
    <x v="0"/>
    <s v="周建民"/>
    <x v="0"/>
    <x v="16"/>
    <x v="4"/>
    <x v="37"/>
    <x v="0"/>
  </r>
  <r>
    <n v="4.3302319790100998E+17"/>
    <n v="505016"/>
    <n v="145264"/>
    <x v="0"/>
    <s v="唐娟"/>
    <x v="0"/>
    <x v="51"/>
    <x v="14"/>
    <x v="8"/>
    <x v="0"/>
  </r>
  <r>
    <n v="4.3042319930313402E+17"/>
    <n v="504529"/>
    <n v="145265"/>
    <x v="0"/>
    <s v="袁果"/>
    <x v="0"/>
    <x v="49"/>
    <x v="11"/>
    <x v="10"/>
    <x v="0"/>
  </r>
  <r>
    <n v="5.0022819940512499E+17"/>
    <n v="505075"/>
    <n v="145266"/>
    <x v="0"/>
    <s v="唐伟"/>
    <x v="0"/>
    <x v="21"/>
    <x v="16"/>
    <x v="6"/>
    <x v="0"/>
  </r>
  <r>
    <n v="5.2272619910712998E+17"/>
    <n v="504975"/>
    <n v="145267"/>
    <x v="0"/>
    <s v="陆晓"/>
    <x v="0"/>
    <x v="16"/>
    <x v="4"/>
    <x v="41"/>
    <x v="0"/>
  </r>
  <r>
    <n v="2.20222197105248E+17"/>
    <n v="504685"/>
    <n v="145268"/>
    <x v="0"/>
    <s v="刘丽艳"/>
    <x v="0"/>
    <x v="5"/>
    <x v="5"/>
    <x v="5"/>
    <x v="0"/>
  </r>
  <r>
    <n v="5.10724197502152E+17"/>
    <n v="502801"/>
    <n v="145269"/>
    <x v="0"/>
    <s v="谢从武"/>
    <x v="1"/>
    <x v="38"/>
    <x v="11"/>
    <x v="6"/>
    <x v="0"/>
  </r>
  <r>
    <s v="34082619900619304X"/>
    <n v="505052"/>
    <n v="145270"/>
    <x v="0"/>
    <s v="杨小飞"/>
    <x v="0"/>
    <x v="29"/>
    <x v="4"/>
    <x v="2"/>
    <x v="0"/>
  </r>
  <r>
    <n v="5.3040219890808E+17"/>
    <n v="505125"/>
    <n v="145271"/>
    <x v="0"/>
    <s v="李鑫"/>
    <x v="0"/>
    <x v="62"/>
    <x v="2"/>
    <x v="6"/>
    <x v="0"/>
  </r>
  <r>
    <n v="4.2112519790923802E+17"/>
    <n v="505116"/>
    <n v="145272"/>
    <x v="0"/>
    <s v="杨则燕"/>
    <x v="0"/>
    <x v="42"/>
    <x v="2"/>
    <x v="18"/>
    <x v="0"/>
  </r>
  <r>
    <n v="5.1382619850226099E+17"/>
    <n v="505122"/>
    <n v="145273"/>
    <x v="0"/>
    <s v="徐学梅"/>
    <x v="1"/>
    <x v="1"/>
    <x v="11"/>
    <x v="15"/>
    <x v="0"/>
  </r>
  <r>
    <n v="5.0038319860712E+17"/>
    <n v="505118"/>
    <n v="145274"/>
    <x v="0"/>
    <s v="陈天星"/>
    <x v="0"/>
    <x v="52"/>
    <x v="7"/>
    <x v="15"/>
    <x v="0"/>
  </r>
  <r>
    <n v="4.1152719971221101E+17"/>
    <n v="505119"/>
    <n v="145275"/>
    <x v="0"/>
    <s v="华慧慧"/>
    <x v="0"/>
    <x v="9"/>
    <x v="2"/>
    <x v="28"/>
    <x v="0"/>
  </r>
  <r>
    <n v="6.5232419940607002E+17"/>
    <n v="503923"/>
    <n v="145276"/>
    <x v="0"/>
    <s v="秦山舒"/>
    <x v="1"/>
    <x v="13"/>
    <x v="14"/>
    <x v="18"/>
    <x v="0"/>
  </r>
  <r>
    <n v="3.1010919850819302E+17"/>
    <n v="505133"/>
    <n v="145277"/>
    <x v="0"/>
    <s v="陈永胜"/>
    <x v="0"/>
    <x v="16"/>
    <x v="2"/>
    <x v="17"/>
    <x v="0"/>
  </r>
  <r>
    <s v="65020419861008121X"/>
    <n v="505102"/>
    <n v="145278"/>
    <x v="0"/>
    <s v="张洲"/>
    <x v="0"/>
    <x v="1"/>
    <x v="15"/>
    <x v="28"/>
    <x v="0"/>
  </r>
  <r>
    <s v="13040319820719062X"/>
    <n v="505142"/>
    <n v="145279"/>
    <x v="0"/>
    <s v="董潇潇"/>
    <x v="0"/>
    <x v="28"/>
    <x v="4"/>
    <x v="1"/>
    <x v="0"/>
  </r>
  <r>
    <n v="2.3102619851116E+17"/>
    <n v="505136"/>
    <n v="145280"/>
    <x v="0"/>
    <s v="李志斌"/>
    <x v="0"/>
    <x v="5"/>
    <x v="5"/>
    <x v="5"/>
    <x v="0"/>
  </r>
  <r>
    <s v="22050319810608151X"/>
    <n v="505071"/>
    <n v="145281"/>
    <x v="0"/>
    <s v="韦海龙"/>
    <x v="0"/>
    <x v="5"/>
    <x v="5"/>
    <x v="5"/>
    <x v="0"/>
  </r>
  <r>
    <s v="44123019751208111X"/>
    <n v="505134"/>
    <n v="145282"/>
    <x v="0"/>
    <s v="陈来富"/>
    <x v="0"/>
    <x v="16"/>
    <x v="3"/>
    <x v="31"/>
    <x v="0"/>
  </r>
  <r>
    <n v="4.4528119940901402E+17"/>
    <n v="505148"/>
    <n v="145283"/>
    <x v="0"/>
    <s v="周小燕"/>
    <x v="0"/>
    <x v="26"/>
    <x v="3"/>
    <x v="15"/>
    <x v="0"/>
  </r>
  <r>
    <n v="4.4158119801015098E+17"/>
    <n v="505146"/>
    <n v="145284"/>
    <x v="0"/>
    <s v="许清南"/>
    <x v="0"/>
    <x v="17"/>
    <x v="14"/>
    <x v="27"/>
    <x v="0"/>
  </r>
  <r>
    <n v="5.1322419870401997E+17"/>
    <n v="503743"/>
    <n v="145285"/>
    <x v="0"/>
    <s v="万玲"/>
    <x v="0"/>
    <x v="29"/>
    <x v="1"/>
    <x v="3"/>
    <x v="0"/>
  </r>
  <r>
    <s v="43020419910705201X"/>
    <n v="505128"/>
    <n v="145286"/>
    <x v="0"/>
    <s v="周智勇"/>
    <x v="0"/>
    <x v="28"/>
    <x v="1"/>
    <x v="14"/>
    <x v="0"/>
  </r>
  <r>
    <n v="2.3062119821016E+17"/>
    <n v="505132"/>
    <n v="145287"/>
    <x v="0"/>
    <s v="于希东"/>
    <x v="0"/>
    <x v="5"/>
    <x v="5"/>
    <x v="5"/>
    <x v="0"/>
  </r>
  <r>
    <n v="4.5260119940715002E+17"/>
    <n v="505147"/>
    <n v="145288"/>
    <x v="0"/>
    <s v="陈威铭"/>
    <x v="0"/>
    <x v="23"/>
    <x v="14"/>
    <x v="13"/>
    <x v="0"/>
  </r>
  <r>
    <n v="5.3253019870328E+17"/>
    <n v="505153"/>
    <n v="145289"/>
    <x v="0"/>
    <s v="李进"/>
    <x v="0"/>
    <x v="5"/>
    <x v="1"/>
    <x v="19"/>
    <x v="1"/>
  </r>
  <r>
    <n v="4.1022419971110502E+17"/>
    <n v="505113"/>
    <n v="145290"/>
    <x v="0"/>
    <s v="崔川岭"/>
    <x v="0"/>
    <x v="51"/>
    <x v="15"/>
    <x v="19"/>
    <x v="0"/>
  </r>
  <r>
    <n v="4.4078119780128102E+17"/>
    <n v="505154"/>
    <n v="145291"/>
    <x v="0"/>
    <s v="余素芹"/>
    <x v="2"/>
    <x v="48"/>
    <x v="2"/>
    <x v="1"/>
    <x v="0"/>
  </r>
  <r>
    <n v="6.1032719910517197E+17"/>
    <n v="505160"/>
    <n v="145292"/>
    <x v="0"/>
    <s v="解文芳"/>
    <x v="0"/>
    <x v="6"/>
    <x v="6"/>
    <x v="1"/>
    <x v="0"/>
  </r>
  <r>
    <n v="4.4530219920809299E+17"/>
    <n v="505163"/>
    <n v="145293"/>
    <x v="0"/>
    <s v="董海华"/>
    <x v="0"/>
    <x v="54"/>
    <x v="2"/>
    <x v="6"/>
    <x v="0"/>
  </r>
  <r>
    <n v="4.4538119921118202E+17"/>
    <n v="505159"/>
    <n v="145294"/>
    <x v="0"/>
    <s v="冯大袖"/>
    <x v="0"/>
    <x v="54"/>
    <x v="2"/>
    <x v="10"/>
    <x v="0"/>
  </r>
  <r>
    <n v="5.2232119980815699E+17"/>
    <n v="505126"/>
    <n v="145295"/>
    <x v="0"/>
    <s v="黄万林"/>
    <x v="0"/>
    <x v="53"/>
    <x v="14"/>
    <x v="30"/>
    <x v="0"/>
  </r>
  <r>
    <n v="4.5252819731212499E+17"/>
    <n v="505169"/>
    <n v="145296"/>
    <x v="0"/>
    <s v="梁琼英"/>
    <x v="1"/>
    <x v="20"/>
    <x v="7"/>
    <x v="15"/>
    <x v="0"/>
  </r>
  <r>
    <n v="4.30503199512264E+17"/>
    <n v="505150"/>
    <n v="145297"/>
    <x v="0"/>
    <s v="胡雅飞"/>
    <x v="2"/>
    <x v="0"/>
    <x v="7"/>
    <x v="3"/>
    <x v="0"/>
  </r>
  <r>
    <n v="5.1382219880708301E+17"/>
    <n v="505168"/>
    <n v="145298"/>
    <x v="1"/>
    <s v="余玲丽"/>
    <x v="2"/>
    <x v="16"/>
    <x v="3"/>
    <x v="13"/>
    <x v="0"/>
  </r>
  <r>
    <n v="5.1100219940402598E+17"/>
    <n v="505178"/>
    <n v="145299"/>
    <x v="0"/>
    <s v="尤浩"/>
    <x v="0"/>
    <x v="49"/>
    <x v="14"/>
    <x v="30"/>
    <x v="0"/>
  </r>
  <r>
    <n v="4.4018419980418502E+17"/>
    <n v="505183"/>
    <n v="145300"/>
    <x v="0"/>
    <s v="黄梓俊"/>
    <x v="0"/>
    <x v="43"/>
    <x v="2"/>
    <x v="29"/>
    <x v="0"/>
  </r>
  <r>
    <s v="43052419860918663X"/>
    <n v="505046"/>
    <n v="145301"/>
    <x v="0"/>
    <s v="邱祥贵"/>
    <x v="0"/>
    <x v="57"/>
    <x v="14"/>
    <x v="3"/>
    <x v="0"/>
  </r>
  <r>
    <n v="1.3262319801121E+17"/>
    <n v="505176"/>
    <n v="145302"/>
    <x v="0"/>
    <s v="陈连明"/>
    <x v="0"/>
    <x v="49"/>
    <x v="14"/>
    <x v="19"/>
    <x v="0"/>
  </r>
  <r>
    <n v="4.5030519831004998E+17"/>
    <n v="505194"/>
    <n v="145303"/>
    <x v="0"/>
    <s v="贺静"/>
    <x v="0"/>
    <x v="42"/>
    <x v="7"/>
    <x v="3"/>
    <x v="0"/>
  </r>
  <r>
    <n v="6.2052519730709094E+17"/>
    <n v="505202"/>
    <n v="145304"/>
    <x v="0"/>
    <s v="惠鹏飞"/>
    <x v="0"/>
    <x v="16"/>
    <x v="8"/>
    <x v="17"/>
    <x v="0"/>
  </r>
  <r>
    <n v="1.1010819930318099E+17"/>
    <n v="504680"/>
    <n v="145305"/>
    <x v="0"/>
    <s v="孙瑞泽"/>
    <x v="0"/>
    <x v="16"/>
    <x v="6"/>
    <x v="31"/>
    <x v="0"/>
  </r>
  <r>
    <n v="3.2112119920307302E+17"/>
    <n v="505198"/>
    <n v="145306"/>
    <x v="0"/>
    <s v="谢立超"/>
    <x v="1"/>
    <x v="30"/>
    <x v="3"/>
    <x v="2"/>
    <x v="0"/>
  </r>
  <r>
    <n v="4.3072320000816E+17"/>
    <n v="505208"/>
    <n v="145307"/>
    <x v="0"/>
    <s v="宋建鹏"/>
    <x v="0"/>
    <x v="51"/>
    <x v="3"/>
    <x v="15"/>
    <x v="0"/>
  </r>
  <r>
    <n v="5.13030197110304E+17"/>
    <n v="505197"/>
    <n v="145308"/>
    <x v="0"/>
    <s v="王均"/>
    <x v="0"/>
    <x v="2"/>
    <x v="14"/>
    <x v="30"/>
    <x v="0"/>
  </r>
  <r>
    <n v="5.11522199701104E+17"/>
    <n v="505186"/>
    <n v="145309"/>
    <x v="0"/>
    <s v="瞿长覃"/>
    <x v="0"/>
    <x v="5"/>
    <x v="15"/>
    <x v="19"/>
    <x v="1"/>
  </r>
  <r>
    <s v="51080219871115005X"/>
    <n v="504925"/>
    <n v="145310"/>
    <x v="0"/>
    <s v="谢丰谦"/>
    <x v="1"/>
    <x v="16"/>
    <x v="3"/>
    <x v="32"/>
    <x v="0"/>
  </r>
  <r>
    <n v="5.2232119890903302E+17"/>
    <n v="503666"/>
    <n v="145311"/>
    <x v="0"/>
    <s v="朱正萍"/>
    <x v="0"/>
    <x v="52"/>
    <x v="14"/>
    <x v="27"/>
    <x v="0"/>
  </r>
  <r>
    <s v="32068119921014881X"/>
    <n v="505089"/>
    <n v="145312"/>
    <x v="0"/>
    <s v="高炜华"/>
    <x v="1"/>
    <x v="24"/>
    <x v="15"/>
    <x v="17"/>
    <x v="0"/>
  </r>
  <r>
    <n v="4.4200019880708499E+17"/>
    <n v="505220"/>
    <n v="145313"/>
    <x v="0"/>
    <s v="方敏诗"/>
    <x v="1"/>
    <x v="27"/>
    <x v="15"/>
    <x v="29"/>
    <x v="0"/>
  </r>
  <r>
    <n v="4.1148119980404698E+17"/>
    <n v="505212"/>
    <n v="145314"/>
    <x v="0"/>
    <s v="胡冰冰"/>
    <x v="0"/>
    <x v="33"/>
    <x v="7"/>
    <x v="27"/>
    <x v="0"/>
  </r>
  <r>
    <n v="3.4062119910920998E+17"/>
    <n v="505227"/>
    <n v="145315"/>
    <x v="0"/>
    <s v="李睦处"/>
    <x v="1"/>
    <x v="39"/>
    <x v="3"/>
    <x v="15"/>
    <x v="0"/>
  </r>
  <r>
    <n v="3.5220319880802502E+17"/>
    <n v="505214"/>
    <n v="145316"/>
    <x v="0"/>
    <s v="林世生"/>
    <x v="0"/>
    <x v="30"/>
    <x v="0"/>
    <x v="22"/>
    <x v="0"/>
  </r>
  <r>
    <n v="5.2242219801225203E+17"/>
    <n v="505238"/>
    <n v="145317"/>
    <x v="0"/>
    <s v="孙健"/>
    <x v="0"/>
    <x v="9"/>
    <x v="8"/>
    <x v="13"/>
    <x v="0"/>
  </r>
  <r>
    <n v="1.1022119800505299E+17"/>
    <n v="505215"/>
    <n v="145318"/>
    <x v="0"/>
    <s v="崔津梅"/>
    <x v="0"/>
    <x v="16"/>
    <x v="14"/>
    <x v="54"/>
    <x v="0"/>
  </r>
  <r>
    <n v="3.4040619810514298E+17"/>
    <n v="505230"/>
    <n v="145319"/>
    <x v="1"/>
    <s v="顾传密"/>
    <x v="2"/>
    <x v="2"/>
    <x v="11"/>
    <x v="4"/>
    <x v="0"/>
  </r>
  <r>
    <n v="6.1040419800204198E+17"/>
    <n v="505217"/>
    <n v="145320"/>
    <x v="0"/>
    <s v="王军生"/>
    <x v="1"/>
    <x v="32"/>
    <x v="7"/>
    <x v="27"/>
    <x v="0"/>
  </r>
  <r>
    <s v="37078219880222427X"/>
    <n v="505223"/>
    <n v="145321"/>
    <x v="0"/>
    <s v="张志伟"/>
    <x v="0"/>
    <x v="28"/>
    <x v="14"/>
    <x v="36"/>
    <x v="0"/>
  </r>
  <r>
    <n v="3.3020619880728301E+17"/>
    <n v="505241"/>
    <n v="145322"/>
    <x v="0"/>
    <s v="孙燕"/>
    <x v="0"/>
    <x v="1"/>
    <x v="7"/>
    <x v="3"/>
    <x v="0"/>
  </r>
  <r>
    <n v="4.2900419880124E+17"/>
    <n v="505234"/>
    <n v="145323"/>
    <x v="0"/>
    <s v="曾维军"/>
    <x v="0"/>
    <x v="16"/>
    <x v="15"/>
    <x v="15"/>
    <x v="0"/>
  </r>
  <r>
    <n v="6.1252319951007398E+17"/>
    <n v="505237"/>
    <n v="145324"/>
    <x v="0"/>
    <s v="周红英"/>
    <x v="0"/>
    <x v="7"/>
    <x v="1"/>
    <x v="19"/>
    <x v="0"/>
  </r>
  <r>
    <n v="5.22422199409232E+17"/>
    <n v="505243"/>
    <n v="145325"/>
    <x v="0"/>
    <s v="陈玉婷"/>
    <x v="1"/>
    <x v="13"/>
    <x v="11"/>
    <x v="15"/>
    <x v="0"/>
  </r>
  <r>
    <n v="1.3018119890220701E+17"/>
    <n v="505239"/>
    <n v="145326"/>
    <x v="0"/>
    <s v="吴洋"/>
    <x v="1"/>
    <x v="4"/>
    <x v="15"/>
    <x v="4"/>
    <x v="0"/>
  </r>
  <r>
    <n v="5.2250119930307302E+17"/>
    <n v="505244"/>
    <n v="145327"/>
    <x v="0"/>
    <s v="桂增龙"/>
    <x v="0"/>
    <x v="33"/>
    <x v="2"/>
    <x v="28"/>
    <x v="0"/>
  </r>
  <r>
    <n v="3.3078119840823302E+17"/>
    <n v="505219"/>
    <n v="145328"/>
    <x v="0"/>
    <s v="梅生"/>
    <x v="0"/>
    <x v="30"/>
    <x v="6"/>
    <x v="37"/>
    <x v="0"/>
  </r>
  <r>
    <n v="3.5052119920121101E+17"/>
    <n v="505249"/>
    <n v="145329"/>
    <x v="0"/>
    <s v="蔡文勇"/>
    <x v="0"/>
    <x v="39"/>
    <x v="9"/>
    <x v="11"/>
    <x v="0"/>
  </r>
  <r>
    <n v="4.1042219711228698E+17"/>
    <n v="505236"/>
    <n v="145330"/>
    <x v="0"/>
    <s v="王计坤"/>
    <x v="0"/>
    <x v="9"/>
    <x v="14"/>
    <x v="30"/>
    <x v="0"/>
  </r>
  <r>
    <n v="1.30131199003162E+17"/>
    <n v="505258"/>
    <n v="145331"/>
    <x v="0"/>
    <s v="马利梅"/>
    <x v="5"/>
    <x v="5"/>
    <x v="5"/>
    <x v="5"/>
    <x v="0"/>
  </r>
  <r>
    <s v="51070219751026072X"/>
    <n v="505262"/>
    <n v="145332"/>
    <x v="0"/>
    <s v="龙丽"/>
    <x v="0"/>
    <x v="43"/>
    <x v="6"/>
    <x v="6"/>
    <x v="0"/>
  </r>
  <r>
    <n v="3.3012719950610502E+17"/>
    <n v="505257"/>
    <n v="145333"/>
    <x v="0"/>
    <s v="郑玉婷"/>
    <x v="0"/>
    <x v="62"/>
    <x v="2"/>
    <x v="2"/>
    <x v="0"/>
  </r>
  <r>
    <n v="1.30123199106116E+17"/>
    <n v="504862"/>
    <n v="145334"/>
    <x v="0"/>
    <s v="张腾飞"/>
    <x v="2"/>
    <x v="21"/>
    <x v="1"/>
    <x v="18"/>
    <x v="0"/>
  </r>
  <r>
    <n v="2.1110319890908E+17"/>
    <n v="505224"/>
    <n v="145335"/>
    <x v="0"/>
    <s v="赵威"/>
    <x v="0"/>
    <x v="5"/>
    <x v="5"/>
    <x v="5"/>
    <x v="0"/>
  </r>
  <r>
    <n v="4.4142419910918502E+17"/>
    <n v="504805"/>
    <n v="145336"/>
    <x v="0"/>
    <s v="刘祖婷"/>
    <x v="0"/>
    <x v="15"/>
    <x v="14"/>
    <x v="19"/>
    <x v="0"/>
  </r>
  <r>
    <n v="4.3052419900509798E+17"/>
    <n v="505245"/>
    <n v="145337"/>
    <x v="0"/>
    <s v="雷荣"/>
    <x v="0"/>
    <x v="8"/>
    <x v="0"/>
    <x v="4"/>
    <x v="0"/>
  </r>
  <r>
    <n v="3.2082619941228E+17"/>
    <n v="505260"/>
    <n v="145338"/>
    <x v="0"/>
    <s v="徐晓庆"/>
    <x v="0"/>
    <x v="25"/>
    <x v="8"/>
    <x v="6"/>
    <x v="0"/>
  </r>
  <r>
    <n v="2.3018319890302499E+17"/>
    <n v="505259"/>
    <n v="145339"/>
    <x v="0"/>
    <s v="张宪君"/>
    <x v="0"/>
    <x v="5"/>
    <x v="5"/>
    <x v="5"/>
    <x v="0"/>
  </r>
  <r>
    <n v="3.202811989092E+17"/>
    <n v="505271"/>
    <n v="145340"/>
    <x v="0"/>
    <s v="何杰"/>
    <x v="0"/>
    <x v="16"/>
    <x v="12"/>
    <x v="34"/>
    <x v="0"/>
  </r>
  <r>
    <n v="5.3282319850900998E+17"/>
    <n v="505267"/>
    <n v="145341"/>
    <x v="0"/>
    <s v="吴杰"/>
    <x v="0"/>
    <x v="16"/>
    <x v="16"/>
    <x v="55"/>
    <x v="0"/>
  </r>
  <r>
    <n v="2.1010419790902099E+17"/>
    <n v="505269"/>
    <n v="145342"/>
    <x v="0"/>
    <s v="赵若飞"/>
    <x v="0"/>
    <x v="5"/>
    <x v="5"/>
    <x v="5"/>
    <x v="0"/>
  </r>
  <r>
    <s v="37132219820118464X"/>
    <n v="505263"/>
    <n v="145343"/>
    <x v="0"/>
    <s v="李伟丽"/>
    <x v="1"/>
    <x v="25"/>
    <x v="7"/>
    <x v="21"/>
    <x v="0"/>
  </r>
  <r>
    <n v="3.2132419920702502E+17"/>
    <n v="505187"/>
    <n v="145344"/>
    <x v="0"/>
    <s v="赵玉杰"/>
    <x v="0"/>
    <x v="16"/>
    <x v="6"/>
    <x v="26"/>
    <x v="0"/>
  </r>
  <r>
    <n v="1.4242219920318E+17"/>
    <n v="505251"/>
    <n v="145345"/>
    <x v="0"/>
    <s v="王桦"/>
    <x v="0"/>
    <x v="29"/>
    <x v="1"/>
    <x v="1"/>
    <x v="0"/>
  </r>
  <r>
    <n v="2.10211197607296E+17"/>
    <n v="505272"/>
    <n v="145346"/>
    <x v="0"/>
    <s v="薛艳君"/>
    <x v="0"/>
    <x v="5"/>
    <x v="5"/>
    <x v="5"/>
    <x v="0"/>
  </r>
  <r>
    <n v="2.11002198508104E+17"/>
    <n v="505283"/>
    <n v="145347"/>
    <x v="0"/>
    <s v="王婷"/>
    <x v="0"/>
    <x v="5"/>
    <x v="5"/>
    <x v="5"/>
    <x v="0"/>
  </r>
  <r>
    <n v="3.2092319930621197E+17"/>
    <n v="503549"/>
    <n v="145348"/>
    <x v="0"/>
    <s v="卢香来"/>
    <x v="0"/>
    <x v="45"/>
    <x v="6"/>
    <x v="8"/>
    <x v="0"/>
  </r>
  <r>
    <n v="1.42730198211162E+17"/>
    <n v="504829"/>
    <n v="145349"/>
    <x v="0"/>
    <s v="任玉琴"/>
    <x v="1"/>
    <x v="24"/>
    <x v="7"/>
    <x v="27"/>
    <x v="0"/>
  </r>
  <r>
    <n v="3.2128219810816198E+17"/>
    <n v="505288"/>
    <n v="145350"/>
    <x v="0"/>
    <s v="张清"/>
    <x v="0"/>
    <x v="11"/>
    <x v="0"/>
    <x v="15"/>
    <x v="0"/>
  </r>
  <r>
    <n v="5.1092219900621101E+17"/>
    <n v="505273"/>
    <n v="145351"/>
    <x v="0"/>
    <s v="马佳丽"/>
    <x v="0"/>
    <x v="17"/>
    <x v="2"/>
    <x v="21"/>
    <x v="0"/>
  </r>
  <r>
    <n v="2.1012219880902202E+17"/>
    <n v="505290"/>
    <n v="145352"/>
    <x v="0"/>
    <s v="周孟"/>
    <x v="0"/>
    <x v="5"/>
    <x v="5"/>
    <x v="5"/>
    <x v="0"/>
  </r>
  <r>
    <n v="4.1072519900203501E+17"/>
    <n v="505291"/>
    <n v="145353"/>
    <x v="0"/>
    <s v="王亚州"/>
    <x v="0"/>
    <x v="59"/>
    <x v="0"/>
    <x v="15"/>
    <x v="0"/>
  </r>
  <r>
    <n v="6.5422319930711104E+17"/>
    <n v="505287"/>
    <n v="145354"/>
    <x v="0"/>
    <s v="程荣"/>
    <x v="0"/>
    <x v="29"/>
    <x v="3"/>
    <x v="15"/>
    <x v="0"/>
  </r>
  <r>
    <n v="5.1162219940428698E+17"/>
    <n v="505303"/>
    <n v="145355"/>
    <x v="0"/>
    <s v="雷应刚"/>
    <x v="0"/>
    <x v="14"/>
    <x v="13"/>
    <x v="45"/>
    <x v="0"/>
  </r>
  <r>
    <n v="3.20483199404144E+17"/>
    <n v="505048"/>
    <n v="145356"/>
    <x v="0"/>
    <s v="袁芳"/>
    <x v="1"/>
    <x v="37"/>
    <x v="15"/>
    <x v="7"/>
    <x v="0"/>
  </r>
  <r>
    <n v="4.3302619790917299E+17"/>
    <n v="505292"/>
    <n v="145357"/>
    <x v="0"/>
    <s v="吴配湘"/>
    <x v="1"/>
    <x v="40"/>
    <x v="1"/>
    <x v="15"/>
    <x v="0"/>
  </r>
  <r>
    <n v="5.1132119801013197E+17"/>
    <n v="505302"/>
    <n v="145358"/>
    <x v="0"/>
    <s v="何桃生"/>
    <x v="0"/>
    <x v="62"/>
    <x v="11"/>
    <x v="18"/>
    <x v="0"/>
  </r>
  <r>
    <n v="3.5048119970709299E+17"/>
    <n v="505313"/>
    <n v="145359"/>
    <x v="0"/>
    <s v="黄敬滨"/>
    <x v="0"/>
    <x v="6"/>
    <x v="1"/>
    <x v="1"/>
    <x v="0"/>
  </r>
  <r>
    <n v="4.4512119790226298E+17"/>
    <n v="505308"/>
    <n v="145360"/>
    <x v="0"/>
    <s v="肖钿远"/>
    <x v="0"/>
    <x v="59"/>
    <x v="1"/>
    <x v="3"/>
    <x v="0"/>
  </r>
  <r>
    <n v="4.2112719830823002E+17"/>
    <n v="505305"/>
    <n v="145361"/>
    <x v="0"/>
    <s v="石广"/>
    <x v="0"/>
    <x v="37"/>
    <x v="8"/>
    <x v="24"/>
    <x v="0"/>
  </r>
  <r>
    <n v="4.1052119880308301E+17"/>
    <n v="505280"/>
    <n v="145362"/>
    <x v="0"/>
    <s v="朱建鹏"/>
    <x v="0"/>
    <x v="1"/>
    <x v="14"/>
    <x v="19"/>
    <x v="0"/>
  </r>
  <r>
    <n v="4.5042119961115098E+17"/>
    <n v="505332"/>
    <n v="145363"/>
    <x v="0"/>
    <s v="李啟锋"/>
    <x v="0"/>
    <x v="21"/>
    <x v="0"/>
    <x v="15"/>
    <x v="0"/>
  </r>
  <r>
    <n v="1.42202199403022E+17"/>
    <n v="505256"/>
    <n v="145364"/>
    <x v="0"/>
    <s v="麻斌义"/>
    <x v="1"/>
    <x v="21"/>
    <x v="1"/>
    <x v="3"/>
    <x v="0"/>
  </r>
  <r>
    <n v="3.2028119880305997E+17"/>
    <n v="505330"/>
    <n v="145365"/>
    <x v="0"/>
    <s v="陈军"/>
    <x v="0"/>
    <x v="16"/>
    <x v="0"/>
    <x v="12"/>
    <x v="0"/>
  </r>
  <r>
    <n v="4.3122219980621101E+17"/>
    <n v="505333"/>
    <n v="145366"/>
    <x v="0"/>
    <s v="吴江"/>
    <x v="0"/>
    <x v="51"/>
    <x v="7"/>
    <x v="19"/>
    <x v="0"/>
  </r>
  <r>
    <n v="3.4222219910320102E+17"/>
    <n v="505311"/>
    <n v="145367"/>
    <x v="0"/>
    <s v="王晓晓"/>
    <x v="0"/>
    <x v="62"/>
    <x v="11"/>
    <x v="10"/>
    <x v="0"/>
  </r>
  <r>
    <n v="4.2112619960816102E+17"/>
    <n v="505327"/>
    <n v="145368"/>
    <x v="0"/>
    <s v="范国新"/>
    <x v="0"/>
    <x v="47"/>
    <x v="0"/>
    <x v="13"/>
    <x v="0"/>
  </r>
  <r>
    <n v="6.2012219940719104E+17"/>
    <n v="505322"/>
    <n v="145369"/>
    <x v="0"/>
    <s v="杨小燕"/>
    <x v="2"/>
    <x v="30"/>
    <x v="3"/>
    <x v="13"/>
    <x v="0"/>
  </r>
  <r>
    <n v="4.2120219870720301E+17"/>
    <n v="505337"/>
    <n v="145370"/>
    <x v="0"/>
    <s v="郑会子"/>
    <x v="0"/>
    <x v="0"/>
    <x v="1"/>
    <x v="18"/>
    <x v="0"/>
  </r>
  <r>
    <n v="2.3042119920426202E+17"/>
    <n v="505312"/>
    <n v="145371"/>
    <x v="0"/>
    <s v="肖宇强"/>
    <x v="0"/>
    <x v="5"/>
    <x v="5"/>
    <x v="5"/>
    <x v="0"/>
  </r>
  <r>
    <n v="4.4052319790510003E+17"/>
    <n v="505340"/>
    <n v="145372"/>
    <x v="0"/>
    <s v="王树忠"/>
    <x v="0"/>
    <x v="16"/>
    <x v="2"/>
    <x v="29"/>
    <x v="0"/>
  </r>
  <r>
    <n v="4.2220219871001997E+17"/>
    <n v="505351"/>
    <n v="145373"/>
    <x v="0"/>
    <s v="伊刚"/>
    <x v="0"/>
    <x v="52"/>
    <x v="14"/>
    <x v="16"/>
    <x v="0"/>
  </r>
  <r>
    <s v="44080319941216071X"/>
    <n v="504961"/>
    <n v="145374"/>
    <x v="0"/>
    <s v="张伟鹏"/>
    <x v="0"/>
    <x v="0"/>
    <x v="7"/>
    <x v="27"/>
    <x v="0"/>
  </r>
  <r>
    <n v="4.1052319851203002E+17"/>
    <n v="505359"/>
    <n v="145375"/>
    <x v="0"/>
    <s v="刘静"/>
    <x v="1"/>
    <x v="24"/>
    <x v="7"/>
    <x v="21"/>
    <x v="0"/>
  </r>
  <r>
    <n v="5.1132119930914099E+17"/>
    <n v="504403"/>
    <n v="145376"/>
    <x v="0"/>
    <s v="李天"/>
    <x v="1"/>
    <x v="16"/>
    <x v="1"/>
    <x v="15"/>
    <x v="0"/>
  </r>
  <r>
    <n v="3.3082219890228499E+17"/>
    <n v="505365"/>
    <n v="145377"/>
    <x v="0"/>
    <s v="陈桔君"/>
    <x v="1"/>
    <x v="57"/>
    <x v="2"/>
    <x v="8"/>
    <x v="0"/>
  </r>
  <r>
    <n v="4.20625197706064E+17"/>
    <n v="505366"/>
    <n v="145378"/>
    <x v="0"/>
    <s v="柯丽"/>
    <x v="0"/>
    <x v="43"/>
    <x v="1"/>
    <x v="18"/>
    <x v="0"/>
  </r>
  <r>
    <n v="4.41284199104152E+17"/>
    <n v="505368"/>
    <n v="145379"/>
    <x v="0"/>
    <s v="刁桂全"/>
    <x v="0"/>
    <x v="11"/>
    <x v="4"/>
    <x v="8"/>
    <x v="0"/>
  </r>
  <r>
    <n v="2.3101119761122202E+17"/>
    <n v="505369"/>
    <n v="145380"/>
    <x v="0"/>
    <s v="吕欣"/>
    <x v="0"/>
    <x v="5"/>
    <x v="5"/>
    <x v="5"/>
    <x v="0"/>
  </r>
  <r>
    <n v="3.207211993052E+17"/>
    <n v="505274"/>
    <n v="145381"/>
    <x v="0"/>
    <s v="张功玮"/>
    <x v="1"/>
    <x v="11"/>
    <x v="11"/>
    <x v="1"/>
    <x v="0"/>
  </r>
  <r>
    <n v="4.3042219940708E+17"/>
    <n v="504650"/>
    <n v="145382"/>
    <x v="0"/>
    <s v="颜之航"/>
    <x v="0"/>
    <x v="16"/>
    <x v="15"/>
    <x v="6"/>
    <x v="0"/>
  </r>
  <r>
    <s v="53300119970103331X"/>
    <n v="505021"/>
    <n v="145383"/>
    <x v="0"/>
    <s v="赵光桃"/>
    <x v="0"/>
    <x v="48"/>
    <x v="7"/>
    <x v="3"/>
    <x v="0"/>
  </r>
  <r>
    <n v="3.41003197105272E+17"/>
    <n v="503270"/>
    <n v="145384"/>
    <x v="0"/>
    <s v="林来仙"/>
    <x v="0"/>
    <x v="16"/>
    <x v="3"/>
    <x v="24"/>
    <x v="0"/>
  </r>
  <r>
    <n v="3.4122619921015501E+17"/>
    <n v="505371"/>
    <n v="145385"/>
    <x v="0"/>
    <s v="余楠楠"/>
    <x v="1"/>
    <x v="8"/>
    <x v="7"/>
    <x v="10"/>
    <x v="0"/>
  </r>
  <r>
    <n v="2.3230119890911002E+17"/>
    <n v="505375"/>
    <n v="145386"/>
    <x v="0"/>
    <s v="杨松羽"/>
    <x v="0"/>
    <x v="5"/>
    <x v="5"/>
    <x v="5"/>
    <x v="0"/>
  </r>
  <r>
    <n v="4.4188119900503501E+17"/>
    <n v="504782"/>
    <n v="145387"/>
    <x v="0"/>
    <s v="谭威龙"/>
    <x v="0"/>
    <x v="16"/>
    <x v="2"/>
    <x v="17"/>
    <x v="0"/>
  </r>
  <r>
    <n v="3.5062319960326598E+17"/>
    <n v="505377"/>
    <n v="145388"/>
    <x v="0"/>
    <s v="林佳颖"/>
    <x v="0"/>
    <x v="12"/>
    <x v="14"/>
    <x v="18"/>
    <x v="0"/>
  </r>
  <r>
    <n v="5.1112219810411098E+17"/>
    <n v="505383"/>
    <n v="145389"/>
    <x v="0"/>
    <s v="游丽君"/>
    <x v="0"/>
    <x v="51"/>
    <x v="7"/>
    <x v="31"/>
    <x v="0"/>
  </r>
  <r>
    <n v="4.2082119870924198E+17"/>
    <n v="503522"/>
    <n v="145390"/>
    <x v="0"/>
    <s v="代正兴"/>
    <x v="0"/>
    <x v="34"/>
    <x v="1"/>
    <x v="16"/>
    <x v="0"/>
  </r>
  <r>
    <n v="1.3252119811029E+17"/>
    <n v="505394"/>
    <n v="145391"/>
    <x v="0"/>
    <s v="邢平"/>
    <x v="0"/>
    <x v="28"/>
    <x v="15"/>
    <x v="4"/>
    <x v="0"/>
  </r>
  <r>
    <s v="23108319970822361X"/>
    <n v="505398"/>
    <n v="145392"/>
    <x v="0"/>
    <s v="张君"/>
    <x v="0"/>
    <x v="5"/>
    <x v="5"/>
    <x v="5"/>
    <x v="0"/>
  </r>
  <r>
    <n v="5.1312219960527002E+17"/>
    <n v="505390"/>
    <n v="145393"/>
    <x v="0"/>
    <s v="李代霞"/>
    <x v="1"/>
    <x v="30"/>
    <x v="15"/>
    <x v="22"/>
    <x v="0"/>
  </r>
  <r>
    <n v="3.3018219801210298E+17"/>
    <n v="505404"/>
    <n v="145394"/>
    <x v="0"/>
    <s v="余石贤"/>
    <x v="1"/>
    <x v="10"/>
    <x v="7"/>
    <x v="16"/>
    <x v="0"/>
  </r>
  <r>
    <n v="3.3032619870215398E+17"/>
    <n v="505406"/>
    <n v="145395"/>
    <x v="0"/>
    <s v="张秋锦"/>
    <x v="0"/>
    <x v="16"/>
    <x v="7"/>
    <x v="14"/>
    <x v="0"/>
  </r>
  <r>
    <n v="3.6242119910410598E+17"/>
    <n v="505403"/>
    <n v="145396"/>
    <x v="0"/>
    <s v="周海萍"/>
    <x v="0"/>
    <x v="6"/>
    <x v="3"/>
    <x v="3"/>
    <x v="0"/>
  </r>
  <r>
    <n v="1.3102219880823E+17"/>
    <n v="505410"/>
    <n v="145397"/>
    <x v="0"/>
    <s v="郑海超"/>
    <x v="0"/>
    <x v="29"/>
    <x v="15"/>
    <x v="14"/>
    <x v="0"/>
  </r>
  <r>
    <n v="3.2028219901028998E+17"/>
    <n v="505315"/>
    <n v="145398"/>
    <x v="0"/>
    <s v="赵蕴姣"/>
    <x v="0"/>
    <x v="8"/>
    <x v="1"/>
    <x v="10"/>
    <x v="0"/>
  </r>
  <r>
    <n v="2.1030219870704301E+17"/>
    <n v="505428"/>
    <n v="145399"/>
    <x v="0"/>
    <s v="张海琳"/>
    <x v="0"/>
    <x v="5"/>
    <x v="5"/>
    <x v="5"/>
    <x v="0"/>
  </r>
  <r>
    <n v="5.22132198712256E+17"/>
    <n v="505415"/>
    <n v="145400"/>
    <x v="0"/>
    <s v="袁艳"/>
    <x v="0"/>
    <x v="28"/>
    <x v="11"/>
    <x v="14"/>
    <x v="0"/>
  </r>
  <r>
    <n v="1.3052419850509101E+17"/>
    <n v="505432"/>
    <n v="145401"/>
    <x v="0"/>
    <s v="李立肖"/>
    <x v="0"/>
    <x v="0"/>
    <x v="11"/>
    <x v="14"/>
    <x v="0"/>
  </r>
  <r>
    <n v="4.3028119940105101E+17"/>
    <n v="505399"/>
    <n v="145402"/>
    <x v="0"/>
    <s v="刘阿玲"/>
    <x v="0"/>
    <x v="51"/>
    <x v="4"/>
    <x v="2"/>
    <x v="0"/>
  </r>
  <r>
    <n v="3.2038219900301901E+17"/>
    <n v="504942"/>
    <n v="145403"/>
    <x v="0"/>
    <s v="陈旋"/>
    <x v="0"/>
    <x v="8"/>
    <x v="2"/>
    <x v="1"/>
    <x v="0"/>
  </r>
  <r>
    <n v="3.40603199308064E+17"/>
    <n v="505440"/>
    <n v="145404"/>
    <x v="0"/>
    <s v="张梦梦"/>
    <x v="0"/>
    <x v="66"/>
    <x v="0"/>
    <x v="15"/>
    <x v="0"/>
  </r>
  <r>
    <n v="5.1152119930826298E+17"/>
    <n v="505431"/>
    <n v="145405"/>
    <x v="0"/>
    <s v="李瑞"/>
    <x v="0"/>
    <x v="47"/>
    <x v="14"/>
    <x v="10"/>
    <x v="0"/>
  </r>
  <r>
    <s v="31022619870529201X"/>
    <n v="505435"/>
    <n v="145406"/>
    <x v="0"/>
    <s v="李晨"/>
    <x v="1"/>
    <x v="21"/>
    <x v="15"/>
    <x v="18"/>
    <x v="0"/>
  </r>
  <r>
    <n v="5.3212819900112998E+17"/>
    <n v="505442"/>
    <n v="145407"/>
    <x v="0"/>
    <s v="常国斌"/>
    <x v="1"/>
    <x v="31"/>
    <x v="14"/>
    <x v="21"/>
    <x v="0"/>
  </r>
  <r>
    <n v="5.3250119840213402E+17"/>
    <n v="505446"/>
    <n v="145408"/>
    <x v="0"/>
    <s v="陶丽妍"/>
    <x v="0"/>
    <x v="18"/>
    <x v="4"/>
    <x v="1"/>
    <x v="0"/>
  </r>
  <r>
    <n v="2.1080219770606E+17"/>
    <n v="505425"/>
    <n v="145409"/>
    <x v="0"/>
    <s v="魏雪峰"/>
    <x v="0"/>
    <x v="5"/>
    <x v="5"/>
    <x v="5"/>
    <x v="0"/>
  </r>
  <r>
    <n v="3.7078219950220301E+17"/>
    <n v="505450"/>
    <n v="145410"/>
    <x v="0"/>
    <s v="孙蕾"/>
    <x v="0"/>
    <x v="18"/>
    <x v="7"/>
    <x v="15"/>
    <x v="0"/>
  </r>
  <r>
    <n v="5.1303019890416198E+17"/>
    <n v="505379"/>
    <n v="145411"/>
    <x v="0"/>
    <s v="罗小江"/>
    <x v="0"/>
    <x v="28"/>
    <x v="15"/>
    <x v="19"/>
    <x v="0"/>
  </r>
  <r>
    <s v="31011419850308262X"/>
    <n v="505445"/>
    <n v="145412"/>
    <x v="0"/>
    <s v="汤能"/>
    <x v="2"/>
    <x v="13"/>
    <x v="15"/>
    <x v="14"/>
    <x v="0"/>
  </r>
  <r>
    <n v="5.1030219930928E+17"/>
    <n v="505447"/>
    <n v="145413"/>
    <x v="0"/>
    <s v="孙天宇"/>
    <x v="0"/>
    <x v="42"/>
    <x v="6"/>
    <x v="29"/>
    <x v="0"/>
  </r>
  <r>
    <s v="50022919960801181X"/>
    <n v="505438"/>
    <n v="145414"/>
    <x v="0"/>
    <s v="陈磊"/>
    <x v="0"/>
    <x v="56"/>
    <x v="7"/>
    <x v="1"/>
    <x v="0"/>
  </r>
  <r>
    <n v="4.3060319860701197E+17"/>
    <n v="505454"/>
    <n v="145415"/>
    <x v="0"/>
    <s v="刘素华"/>
    <x v="0"/>
    <x v="29"/>
    <x v="3"/>
    <x v="14"/>
    <x v="0"/>
  </r>
  <r>
    <n v="1.1022719900916301E+17"/>
    <n v="505448"/>
    <n v="145416"/>
    <x v="0"/>
    <s v="李文娟"/>
    <x v="1"/>
    <x v="25"/>
    <x v="3"/>
    <x v="1"/>
    <x v="0"/>
  </r>
  <r>
    <n v="5.3262119871004301E+17"/>
    <n v="505452"/>
    <n v="145417"/>
    <x v="0"/>
    <s v="高真见"/>
    <x v="2"/>
    <x v="2"/>
    <x v="1"/>
    <x v="22"/>
    <x v="0"/>
  </r>
  <r>
    <n v="1.4232919920203101E+17"/>
    <n v="505460"/>
    <n v="145418"/>
    <x v="0"/>
    <s v="兰云龙"/>
    <x v="0"/>
    <x v="48"/>
    <x v="3"/>
    <x v="18"/>
    <x v="0"/>
  </r>
  <r>
    <n v="3.5042419941129997E+17"/>
    <n v="505465"/>
    <n v="145419"/>
    <x v="0"/>
    <s v="罗小俐"/>
    <x v="0"/>
    <x v="9"/>
    <x v="17"/>
    <x v="38"/>
    <x v="0"/>
  </r>
  <r>
    <n v="5.1382419970519501E+17"/>
    <n v="505391"/>
    <n v="145420"/>
    <x v="0"/>
    <s v="赵姝"/>
    <x v="0"/>
    <x v="46"/>
    <x v="3"/>
    <x v="7"/>
    <x v="0"/>
  </r>
  <r>
    <n v="3.7120219920301197E+17"/>
    <n v="505467"/>
    <n v="145421"/>
    <x v="0"/>
    <s v="孟莉"/>
    <x v="0"/>
    <x v="30"/>
    <x v="7"/>
    <x v="14"/>
    <x v="0"/>
  </r>
  <r>
    <n v="3.4012319830920198E+17"/>
    <n v="505458"/>
    <n v="145422"/>
    <x v="0"/>
    <s v="殷飞"/>
    <x v="0"/>
    <x v="32"/>
    <x v="11"/>
    <x v="14"/>
    <x v="0"/>
  </r>
  <r>
    <n v="2.2062219960602301E+17"/>
    <n v="505464"/>
    <n v="145423"/>
    <x v="0"/>
    <s v="张守民"/>
    <x v="0"/>
    <x v="5"/>
    <x v="5"/>
    <x v="5"/>
    <x v="0"/>
  </r>
  <r>
    <n v="2.10282198911092E+17"/>
    <n v="505449"/>
    <n v="145424"/>
    <x v="0"/>
    <s v="陈旭红"/>
    <x v="0"/>
    <x v="5"/>
    <x v="5"/>
    <x v="5"/>
    <x v="0"/>
  </r>
  <r>
    <n v="1.1022219800321E+17"/>
    <n v="505443"/>
    <n v="145425"/>
    <x v="0"/>
    <s v="卢婷"/>
    <x v="2"/>
    <x v="44"/>
    <x v="14"/>
    <x v="18"/>
    <x v="0"/>
  </r>
  <r>
    <n v="3.5058219890616397E+17"/>
    <n v="505470"/>
    <n v="145426"/>
    <x v="0"/>
    <s v="李碧双"/>
    <x v="0"/>
    <x v="39"/>
    <x v="15"/>
    <x v="8"/>
    <x v="0"/>
  </r>
  <r>
    <s v="23030219790318532X"/>
    <n v="505479"/>
    <n v="145427"/>
    <x v="0"/>
    <s v="刘美娜"/>
    <x v="0"/>
    <x v="5"/>
    <x v="5"/>
    <x v="5"/>
    <x v="0"/>
  </r>
  <r>
    <n v="3.5020419870704198E+17"/>
    <n v="505459"/>
    <n v="145428"/>
    <x v="0"/>
    <s v="吴云莹"/>
    <x v="1"/>
    <x v="16"/>
    <x v="1"/>
    <x v="13"/>
    <x v="0"/>
  </r>
  <r>
    <n v="5.1112619920614202E+17"/>
    <n v="505412"/>
    <n v="145429"/>
    <x v="0"/>
    <s v="杨路萍"/>
    <x v="2"/>
    <x v="16"/>
    <x v="11"/>
    <x v="45"/>
    <x v="0"/>
  </r>
  <r>
    <n v="4.4150219870514502E+17"/>
    <n v="504789"/>
    <n v="145430"/>
    <x v="0"/>
    <s v="陈伟声"/>
    <x v="1"/>
    <x v="30"/>
    <x v="1"/>
    <x v="3"/>
    <x v="0"/>
  </r>
  <r>
    <n v="2.1030319870904099E+17"/>
    <n v="505477"/>
    <n v="145431"/>
    <x v="0"/>
    <s v="秦巍"/>
    <x v="0"/>
    <x v="5"/>
    <x v="5"/>
    <x v="5"/>
    <x v="0"/>
  </r>
  <r>
    <n v="5.0022319970823802E+17"/>
    <n v="505423"/>
    <n v="145432"/>
    <x v="0"/>
    <s v="熊泳裕"/>
    <x v="0"/>
    <x v="1"/>
    <x v="10"/>
    <x v="26"/>
    <x v="0"/>
  </r>
  <r>
    <n v="4.1282519770208397E+17"/>
    <n v="505483"/>
    <n v="145433"/>
    <x v="0"/>
    <s v="苏少一"/>
    <x v="0"/>
    <x v="2"/>
    <x v="15"/>
    <x v="18"/>
    <x v="0"/>
  </r>
  <r>
    <n v="4.1082519901104301E+17"/>
    <n v="505455"/>
    <n v="145434"/>
    <x v="0"/>
    <s v="张欢欢"/>
    <x v="0"/>
    <x v="21"/>
    <x v="1"/>
    <x v="4"/>
    <x v="0"/>
  </r>
  <r>
    <n v="3.40321199603272E+17"/>
    <n v="505484"/>
    <n v="145435"/>
    <x v="0"/>
    <s v="吴永恒"/>
    <x v="1"/>
    <x v="11"/>
    <x v="3"/>
    <x v="22"/>
    <x v="0"/>
  </r>
  <r>
    <n v="1.3060419900925101E+17"/>
    <n v="504845"/>
    <n v="145436"/>
    <x v="0"/>
    <s v="张思思"/>
    <x v="2"/>
    <x v="13"/>
    <x v="14"/>
    <x v="30"/>
    <x v="0"/>
  </r>
  <r>
    <n v="4.6002519941008102E+17"/>
    <n v="504688"/>
    <n v="145437"/>
    <x v="0"/>
    <s v="莫海坤"/>
    <x v="0"/>
    <x v="16"/>
    <x v="3"/>
    <x v="21"/>
    <x v="0"/>
  </r>
  <r>
    <n v="2.1090319820714099E+17"/>
    <n v="505474"/>
    <n v="145438"/>
    <x v="0"/>
    <s v="康丹丹"/>
    <x v="0"/>
    <x v="5"/>
    <x v="5"/>
    <x v="5"/>
    <x v="0"/>
  </r>
  <r>
    <n v="5.3038119930828499E+17"/>
    <n v="505491"/>
    <n v="145439"/>
    <x v="0"/>
    <s v="刘秋艳"/>
    <x v="0"/>
    <x v="16"/>
    <x v="2"/>
    <x v="33"/>
    <x v="0"/>
  </r>
  <r>
    <n v="5.1302119760301798E+17"/>
    <n v="505492"/>
    <n v="145440"/>
    <x v="0"/>
    <s v="李刚"/>
    <x v="1"/>
    <x v="21"/>
    <x v="11"/>
    <x v="36"/>
    <x v="0"/>
  </r>
  <r>
    <n v="3.6072119961024698E+17"/>
    <n v="505494"/>
    <n v="145441"/>
    <x v="0"/>
    <s v="刘芳"/>
    <x v="0"/>
    <x v="23"/>
    <x v="4"/>
    <x v="15"/>
    <x v="0"/>
  </r>
  <r>
    <n v="3.1022619831024E+17"/>
    <n v="505489"/>
    <n v="145442"/>
    <x v="0"/>
    <s v="宫杨"/>
    <x v="0"/>
    <x v="16"/>
    <x v="12"/>
    <x v="17"/>
    <x v="0"/>
  </r>
  <r>
    <n v="5.11302198201056E+17"/>
    <n v="505497"/>
    <n v="145443"/>
    <x v="0"/>
    <s v="彭茂春"/>
    <x v="0"/>
    <x v="11"/>
    <x v="2"/>
    <x v="15"/>
    <x v="0"/>
  </r>
  <r>
    <n v="4.2118219881018502E+17"/>
    <n v="505500"/>
    <n v="145444"/>
    <x v="0"/>
    <s v="陈淦"/>
    <x v="0"/>
    <x v="48"/>
    <x v="2"/>
    <x v="1"/>
    <x v="0"/>
  </r>
  <r>
    <s v="61232519890625111X"/>
    <n v="505397"/>
    <n v="145445"/>
    <x v="0"/>
    <s v="王斌"/>
    <x v="1"/>
    <x v="13"/>
    <x v="3"/>
    <x v="2"/>
    <x v="0"/>
  </r>
  <r>
    <n v="4.2220219820408397E+17"/>
    <n v="505493"/>
    <n v="145446"/>
    <x v="0"/>
    <s v="徐耀招"/>
    <x v="0"/>
    <x v="39"/>
    <x v="4"/>
    <x v="1"/>
    <x v="0"/>
  </r>
  <r>
    <s v="44092119920224602X"/>
    <n v="505385"/>
    <n v="145447"/>
    <x v="0"/>
    <s v="张金枚"/>
    <x v="1"/>
    <x v="1"/>
    <x v="14"/>
    <x v="27"/>
    <x v="0"/>
  </r>
  <r>
    <n v="5.1312419971128301E+17"/>
    <n v="505472"/>
    <n v="145448"/>
    <x v="0"/>
    <s v="李梦尧"/>
    <x v="0"/>
    <x v="39"/>
    <x v="7"/>
    <x v="3"/>
    <x v="0"/>
  </r>
  <r>
    <n v="3.72321197910264E+17"/>
    <n v="504844"/>
    <n v="145449"/>
    <x v="0"/>
    <s v="陈卫华"/>
    <x v="0"/>
    <x v="59"/>
    <x v="3"/>
    <x v="26"/>
    <x v="0"/>
  </r>
  <r>
    <n v="6.5222219861121997E+17"/>
    <n v="505436"/>
    <n v="145450"/>
    <x v="0"/>
    <s v="张丽霞"/>
    <x v="0"/>
    <x v="16"/>
    <x v="3"/>
    <x v="15"/>
    <x v="0"/>
  </r>
  <r>
    <n v="4.4088119961001498E+17"/>
    <n v="504593"/>
    <n v="145451"/>
    <x v="0"/>
    <s v="廖金树"/>
    <x v="0"/>
    <x v="62"/>
    <x v="4"/>
    <x v="1"/>
    <x v="0"/>
  </r>
  <r>
    <n v="2.3030219850601501E+17"/>
    <n v="505505"/>
    <n v="145452"/>
    <x v="0"/>
    <s v="谷丹丹"/>
    <x v="0"/>
    <x v="5"/>
    <x v="5"/>
    <x v="5"/>
    <x v="0"/>
  </r>
  <r>
    <n v="5.1052419910809997E+17"/>
    <n v="505506"/>
    <n v="145453"/>
    <x v="0"/>
    <s v="支玲"/>
    <x v="0"/>
    <x v="1"/>
    <x v="14"/>
    <x v="3"/>
    <x v="0"/>
  </r>
  <r>
    <n v="3.2128419911218502E+17"/>
    <n v="505508"/>
    <n v="145454"/>
    <x v="0"/>
    <s v="杨华"/>
    <x v="0"/>
    <x v="9"/>
    <x v="8"/>
    <x v="29"/>
    <x v="0"/>
  </r>
  <r>
    <s v="42100219940830102X"/>
    <n v="505498"/>
    <n v="145455"/>
    <x v="0"/>
    <s v="陈婉菁"/>
    <x v="0"/>
    <x v="60"/>
    <x v="15"/>
    <x v="19"/>
    <x v="0"/>
  </r>
  <r>
    <n v="4.4018119840507398E+17"/>
    <n v="505511"/>
    <n v="145456"/>
    <x v="0"/>
    <s v="黎健青"/>
    <x v="1"/>
    <x v="49"/>
    <x v="1"/>
    <x v="15"/>
    <x v="0"/>
  </r>
  <r>
    <n v="4.2232619851001299E+17"/>
    <n v="505509"/>
    <n v="145457"/>
    <x v="0"/>
    <s v="邓晓燕"/>
    <x v="0"/>
    <x v="0"/>
    <x v="2"/>
    <x v="18"/>
    <x v="0"/>
  </r>
  <r>
    <n v="4.1132619870215002E+17"/>
    <n v="505221"/>
    <n v="145458"/>
    <x v="0"/>
    <s v="胡圆月"/>
    <x v="0"/>
    <x v="2"/>
    <x v="7"/>
    <x v="15"/>
    <x v="0"/>
  </r>
  <r>
    <n v="4.3060219820929101E+17"/>
    <n v="505512"/>
    <n v="145459"/>
    <x v="0"/>
    <s v="邓娜"/>
    <x v="0"/>
    <x v="13"/>
    <x v="0"/>
    <x v="4"/>
    <x v="0"/>
  </r>
  <r>
    <n v="3.7068719840704499E+17"/>
    <n v="505521"/>
    <n v="145460"/>
    <x v="0"/>
    <s v="迟文华"/>
    <x v="0"/>
    <x v="8"/>
    <x v="1"/>
    <x v="10"/>
    <x v="0"/>
  </r>
  <r>
    <n v="2.2032220000522099E+17"/>
    <n v="505510"/>
    <n v="145461"/>
    <x v="0"/>
    <s v="徐润泽"/>
    <x v="0"/>
    <x v="5"/>
    <x v="5"/>
    <x v="5"/>
    <x v="0"/>
  </r>
  <r>
    <n v="2.2010619840815101E+17"/>
    <n v="505270"/>
    <n v="145462"/>
    <x v="0"/>
    <s v="王华楠"/>
    <x v="0"/>
    <x v="5"/>
    <x v="5"/>
    <x v="5"/>
    <x v="0"/>
  </r>
  <r>
    <n v="4.4158119940627699E+17"/>
    <n v="505171"/>
    <n v="145463"/>
    <x v="0"/>
    <s v="陈裕杰"/>
    <x v="0"/>
    <x v="34"/>
    <x v="14"/>
    <x v="30"/>
    <x v="0"/>
  </r>
  <r>
    <n v="1.4232619850608301E+17"/>
    <n v="505527"/>
    <n v="145464"/>
    <x v="0"/>
    <s v="郭亮亮"/>
    <x v="0"/>
    <x v="6"/>
    <x v="1"/>
    <x v="16"/>
    <x v="0"/>
  </r>
  <r>
    <n v="6.1032719950308301E+17"/>
    <n v="505517"/>
    <n v="145465"/>
    <x v="0"/>
    <s v="李斌"/>
    <x v="0"/>
    <x v="17"/>
    <x v="1"/>
    <x v="36"/>
    <x v="0"/>
  </r>
  <r>
    <n v="1.10223199309154E+17"/>
    <n v="505077"/>
    <n v="145466"/>
    <x v="0"/>
    <s v="陈悦"/>
    <x v="1"/>
    <x v="11"/>
    <x v="1"/>
    <x v="33"/>
    <x v="0"/>
  </r>
  <r>
    <n v="5.1300119850418099E+17"/>
    <n v="505528"/>
    <n v="145467"/>
    <x v="0"/>
    <s v="孔飞"/>
    <x v="1"/>
    <x v="20"/>
    <x v="15"/>
    <x v="14"/>
    <x v="0"/>
  </r>
  <r>
    <n v="3.3052219901017203E+17"/>
    <n v="502973"/>
    <n v="145468"/>
    <x v="0"/>
    <s v="蒋东升"/>
    <x v="2"/>
    <x v="16"/>
    <x v="15"/>
    <x v="8"/>
    <x v="0"/>
  </r>
  <r>
    <n v="4.5052119850126598E+17"/>
    <n v="505519"/>
    <n v="145469"/>
    <x v="0"/>
    <s v="王秀勤"/>
    <x v="0"/>
    <x v="6"/>
    <x v="11"/>
    <x v="1"/>
    <x v="0"/>
  </r>
  <r>
    <n v="3.3072119790412698E+17"/>
    <n v="505530"/>
    <n v="145470"/>
    <x v="0"/>
    <s v="叶剑明"/>
    <x v="1"/>
    <x v="29"/>
    <x v="7"/>
    <x v="27"/>
    <x v="0"/>
  </r>
  <r>
    <n v="3.2092519930915699E+17"/>
    <n v="505544"/>
    <n v="145471"/>
    <x v="0"/>
    <s v="王俊"/>
    <x v="0"/>
    <x v="40"/>
    <x v="0"/>
    <x v="22"/>
    <x v="0"/>
  </r>
  <r>
    <n v="4.4050319731028998E+17"/>
    <n v="505543"/>
    <n v="145472"/>
    <x v="0"/>
    <s v="赵肃源"/>
    <x v="2"/>
    <x v="31"/>
    <x v="1"/>
    <x v="2"/>
    <x v="0"/>
  </r>
  <r>
    <n v="3.5082219851125299E+17"/>
    <n v="505356"/>
    <n v="145473"/>
    <x v="0"/>
    <s v="江灿祥"/>
    <x v="0"/>
    <x v="5"/>
    <x v="5"/>
    <x v="5"/>
    <x v="0"/>
  </r>
  <r>
    <n v="1.3108219870714099E+17"/>
    <n v="505538"/>
    <n v="145474"/>
    <x v="0"/>
    <s v="兰家玉"/>
    <x v="2"/>
    <x v="18"/>
    <x v="7"/>
    <x v="3"/>
    <x v="0"/>
  </r>
  <r>
    <n v="3.6252619830906099E+17"/>
    <n v="505533"/>
    <n v="145475"/>
    <x v="0"/>
    <s v="曹波"/>
    <x v="0"/>
    <x v="25"/>
    <x v="14"/>
    <x v="16"/>
    <x v="0"/>
  </r>
  <r>
    <n v="3.5070219820119603E+17"/>
    <n v="505534"/>
    <n v="145476"/>
    <x v="0"/>
    <s v="高益善"/>
    <x v="0"/>
    <x v="25"/>
    <x v="14"/>
    <x v="3"/>
    <x v="0"/>
  </r>
  <r>
    <n v="3.62522198711192E+17"/>
    <n v="505548"/>
    <n v="145477"/>
    <x v="0"/>
    <s v="王星星"/>
    <x v="1"/>
    <x v="13"/>
    <x v="7"/>
    <x v="16"/>
    <x v="0"/>
  </r>
  <r>
    <n v="2.3210319930322301E+17"/>
    <n v="502912"/>
    <n v="145478"/>
    <x v="0"/>
    <s v="王春峰"/>
    <x v="0"/>
    <x v="5"/>
    <x v="5"/>
    <x v="5"/>
    <x v="0"/>
  </r>
  <r>
    <s v="44162119741113672X"/>
    <n v="505520"/>
    <n v="145479"/>
    <x v="0"/>
    <s v="谢仕花"/>
    <x v="0"/>
    <x v="59"/>
    <x v="7"/>
    <x v="16"/>
    <x v="0"/>
  </r>
  <r>
    <n v="1.304061992121E+17"/>
    <n v="505551"/>
    <n v="145480"/>
    <x v="0"/>
    <s v="张坤"/>
    <x v="0"/>
    <x v="5"/>
    <x v="0"/>
    <x v="15"/>
    <x v="0"/>
  </r>
  <r>
    <n v="6.5230119871005094E+17"/>
    <n v="505555"/>
    <n v="145481"/>
    <x v="0"/>
    <s v="窦超"/>
    <x v="0"/>
    <x v="34"/>
    <x v="12"/>
    <x v="28"/>
    <x v="0"/>
  </r>
  <r>
    <n v="3.7092219770417498E+17"/>
    <n v="505545"/>
    <n v="145482"/>
    <x v="0"/>
    <s v="王西明"/>
    <x v="0"/>
    <x v="23"/>
    <x v="14"/>
    <x v="30"/>
    <x v="0"/>
  </r>
  <r>
    <n v="3.5052419850304397E+17"/>
    <n v="505554"/>
    <n v="145483"/>
    <x v="0"/>
    <s v="王渊精"/>
    <x v="1"/>
    <x v="63"/>
    <x v="1"/>
    <x v="19"/>
    <x v="0"/>
  </r>
  <r>
    <n v="3.6030219800728198E+17"/>
    <n v="505549"/>
    <n v="145484"/>
    <x v="0"/>
    <s v="邓亭"/>
    <x v="0"/>
    <x v="23"/>
    <x v="14"/>
    <x v="1"/>
    <x v="0"/>
  </r>
  <r>
    <n v="2.3118219841101501E+17"/>
    <n v="505556"/>
    <n v="145485"/>
    <x v="0"/>
    <s v="田甜"/>
    <x v="0"/>
    <x v="5"/>
    <x v="5"/>
    <x v="5"/>
    <x v="0"/>
  </r>
  <r>
    <n v="3.7068419941026502E+17"/>
    <n v="505563"/>
    <n v="145486"/>
    <x v="0"/>
    <s v="李娜"/>
    <x v="0"/>
    <x v="74"/>
    <x v="4"/>
    <x v="1"/>
    <x v="0"/>
  </r>
  <r>
    <s v="12010719891225362X"/>
    <n v="505558"/>
    <n v="145487"/>
    <x v="0"/>
    <s v="李晓萌"/>
    <x v="0"/>
    <x v="16"/>
    <x v="16"/>
    <x v="9"/>
    <x v="0"/>
  </r>
  <r>
    <n v="4.1010319720820301E+17"/>
    <n v="505540"/>
    <n v="145488"/>
    <x v="0"/>
    <s v="常双功"/>
    <x v="0"/>
    <x v="59"/>
    <x v="15"/>
    <x v="19"/>
    <x v="0"/>
  </r>
  <r>
    <n v="3.3102219861125101E+17"/>
    <n v="505569"/>
    <n v="145489"/>
    <x v="0"/>
    <s v="邵冰冰"/>
    <x v="1"/>
    <x v="20"/>
    <x v="14"/>
    <x v="4"/>
    <x v="0"/>
  </r>
  <r>
    <n v="5.3040219940828102E+17"/>
    <n v="504252"/>
    <n v="145490"/>
    <x v="0"/>
    <s v="蔡岭翰"/>
    <x v="0"/>
    <x v="46"/>
    <x v="7"/>
    <x v="16"/>
    <x v="0"/>
  </r>
  <r>
    <n v="3.4032219901206202E+17"/>
    <n v="505557"/>
    <n v="145491"/>
    <x v="0"/>
    <s v="石永久"/>
    <x v="0"/>
    <x v="37"/>
    <x v="15"/>
    <x v="14"/>
    <x v="0"/>
  </r>
  <r>
    <n v="3.4220119961212499E+17"/>
    <n v="505568"/>
    <n v="145492"/>
    <x v="0"/>
    <s v="陈永强"/>
    <x v="0"/>
    <x v="16"/>
    <x v="0"/>
    <x v="9"/>
    <x v="0"/>
  </r>
  <r>
    <n v="3.6043019880724198E+17"/>
    <n v="505562"/>
    <n v="145493"/>
    <x v="0"/>
    <s v="梅鹏钢"/>
    <x v="0"/>
    <x v="35"/>
    <x v="8"/>
    <x v="26"/>
    <x v="0"/>
  </r>
  <r>
    <n v="4.1050219720206003E+17"/>
    <n v="505573"/>
    <n v="145494"/>
    <x v="0"/>
    <s v="张宏立"/>
    <x v="0"/>
    <x v="54"/>
    <x v="3"/>
    <x v="3"/>
    <x v="0"/>
  </r>
  <r>
    <n v="2.2072219950526499E+17"/>
    <n v="505564"/>
    <n v="145495"/>
    <x v="0"/>
    <s v="葛慧"/>
    <x v="0"/>
    <x v="5"/>
    <x v="5"/>
    <x v="5"/>
    <x v="0"/>
  </r>
  <r>
    <n v="4.1282619870806099E+17"/>
    <n v="505574"/>
    <n v="145496"/>
    <x v="0"/>
    <s v="张伟"/>
    <x v="0"/>
    <x v="62"/>
    <x v="7"/>
    <x v="19"/>
    <x v="0"/>
  </r>
  <r>
    <n v="4.2282819890417498E+17"/>
    <n v="505577"/>
    <n v="145497"/>
    <x v="1"/>
    <s v="吴远庆"/>
    <x v="2"/>
    <x v="39"/>
    <x v="3"/>
    <x v="4"/>
    <x v="0"/>
  </r>
  <r>
    <n v="4.1302619760510701E+17"/>
    <n v="505575"/>
    <n v="145498"/>
    <x v="0"/>
    <s v="胡学永"/>
    <x v="1"/>
    <x v="39"/>
    <x v="3"/>
    <x v="3"/>
    <x v="0"/>
  </r>
  <r>
    <n v="4.2108719930202502E+17"/>
    <n v="503960"/>
    <n v="145499"/>
    <x v="0"/>
    <s v="邓春香"/>
    <x v="0"/>
    <x v="42"/>
    <x v="6"/>
    <x v="33"/>
    <x v="0"/>
  </r>
  <r>
    <n v="1.3093019910306E+17"/>
    <n v="505581"/>
    <n v="145500"/>
    <x v="0"/>
    <s v="刘世刚"/>
    <x v="0"/>
    <x v="12"/>
    <x v="3"/>
    <x v="19"/>
    <x v="0"/>
  </r>
  <r>
    <n v="4.5072219880818298E+17"/>
    <n v="505578"/>
    <n v="145501"/>
    <x v="0"/>
    <s v="张君丽"/>
    <x v="0"/>
    <x v="5"/>
    <x v="1"/>
    <x v="16"/>
    <x v="0"/>
  </r>
  <r>
    <n v="5.2240119930717402E+17"/>
    <n v="505582"/>
    <n v="145502"/>
    <x v="0"/>
    <s v="张瑜"/>
    <x v="2"/>
    <x v="0"/>
    <x v="3"/>
    <x v="19"/>
    <x v="0"/>
  </r>
  <r>
    <s v="45262519720317034X"/>
    <n v="505586"/>
    <n v="145503"/>
    <x v="0"/>
    <s v="黄玉娇"/>
    <x v="0"/>
    <x v="14"/>
    <x v="14"/>
    <x v="10"/>
    <x v="0"/>
  </r>
  <r>
    <n v="2.203221984061E+17"/>
    <n v="505594"/>
    <n v="145504"/>
    <x v="0"/>
    <s v="闫磊"/>
    <x v="0"/>
    <x v="5"/>
    <x v="5"/>
    <x v="5"/>
    <x v="0"/>
  </r>
  <r>
    <n v="5.1018219890214003E+17"/>
    <n v="505598"/>
    <n v="145505"/>
    <x v="0"/>
    <s v="文灵"/>
    <x v="2"/>
    <x v="59"/>
    <x v="11"/>
    <x v="36"/>
    <x v="0"/>
  </r>
  <r>
    <n v="3.2038219961108198E+17"/>
    <n v="505599"/>
    <n v="145506"/>
    <x v="0"/>
    <s v="刘边成"/>
    <x v="1"/>
    <x v="47"/>
    <x v="3"/>
    <x v="18"/>
    <x v="0"/>
  </r>
  <r>
    <s v="37142419850410035X"/>
    <n v="505596"/>
    <n v="145507"/>
    <x v="0"/>
    <s v="刘建光"/>
    <x v="1"/>
    <x v="25"/>
    <x v="1"/>
    <x v="18"/>
    <x v="0"/>
  </r>
  <r>
    <n v="4.5082119890113203E+17"/>
    <n v="505605"/>
    <n v="145508"/>
    <x v="0"/>
    <s v="莫小玲"/>
    <x v="1"/>
    <x v="30"/>
    <x v="7"/>
    <x v="28"/>
    <x v="0"/>
  </r>
  <r>
    <n v="2.1011219970922202E+17"/>
    <n v="505608"/>
    <n v="145509"/>
    <x v="0"/>
    <s v="付洪源"/>
    <x v="0"/>
    <x v="5"/>
    <x v="5"/>
    <x v="5"/>
    <x v="0"/>
  </r>
  <r>
    <n v="4.2010219870223302E+17"/>
    <n v="505139"/>
    <n v="145510"/>
    <x v="0"/>
    <s v="朱莹"/>
    <x v="1"/>
    <x v="62"/>
    <x v="7"/>
    <x v="18"/>
    <x v="0"/>
  </r>
  <r>
    <n v="4.10423197702152E+17"/>
    <n v="505597"/>
    <n v="145511"/>
    <x v="0"/>
    <s v="李延回"/>
    <x v="0"/>
    <x v="50"/>
    <x v="3"/>
    <x v="3"/>
    <x v="0"/>
  </r>
  <r>
    <n v="5.1102319960619002E+17"/>
    <n v="505407"/>
    <n v="145512"/>
    <x v="0"/>
    <s v="王丽"/>
    <x v="0"/>
    <x v="2"/>
    <x v="6"/>
    <x v="4"/>
    <x v="0"/>
  </r>
  <r>
    <n v="5.3272319820524998E+17"/>
    <n v="505610"/>
    <n v="145513"/>
    <x v="0"/>
    <s v="黄明海"/>
    <x v="1"/>
    <x v="16"/>
    <x v="15"/>
    <x v="4"/>
    <x v="0"/>
  </r>
  <r>
    <n v="5.1052419951202502E+17"/>
    <n v="505613"/>
    <n v="145514"/>
    <x v="0"/>
    <s v="周洪飞"/>
    <x v="1"/>
    <x v="3"/>
    <x v="7"/>
    <x v="22"/>
    <x v="0"/>
  </r>
  <r>
    <s v="50024219940418498X"/>
    <n v="505617"/>
    <n v="145515"/>
    <x v="0"/>
    <s v="李云琼"/>
    <x v="0"/>
    <x v="33"/>
    <x v="6"/>
    <x v="21"/>
    <x v="0"/>
  </r>
  <r>
    <n v="3.32527198701152E+17"/>
    <n v="505595"/>
    <n v="145516"/>
    <x v="0"/>
    <s v="华飞飞"/>
    <x v="2"/>
    <x v="8"/>
    <x v="7"/>
    <x v="19"/>
    <x v="0"/>
  </r>
  <r>
    <n v="5.3262119920329203E+17"/>
    <n v="504856"/>
    <n v="145517"/>
    <x v="0"/>
    <s v="何礼"/>
    <x v="0"/>
    <x v="52"/>
    <x v="14"/>
    <x v="15"/>
    <x v="0"/>
  </r>
  <r>
    <s v="13013219900716286X"/>
    <n v="505619"/>
    <n v="145518"/>
    <x v="0"/>
    <s v="刘小亚"/>
    <x v="0"/>
    <x v="23"/>
    <x v="11"/>
    <x v="36"/>
    <x v="0"/>
  </r>
  <r>
    <n v="4.41602197410032E+17"/>
    <n v="505621"/>
    <n v="145519"/>
    <x v="0"/>
    <s v="陈少斌"/>
    <x v="0"/>
    <x v="18"/>
    <x v="1"/>
    <x v="13"/>
    <x v="0"/>
  </r>
  <r>
    <n v="6.3010219960613197E+17"/>
    <n v="505601"/>
    <n v="145520"/>
    <x v="0"/>
    <s v="朱晓琳"/>
    <x v="0"/>
    <x v="5"/>
    <x v="5"/>
    <x v="5"/>
    <x v="0"/>
  </r>
  <r>
    <n v="1.3262419731215699E+17"/>
    <n v="505622"/>
    <n v="145521"/>
    <x v="0"/>
    <s v="张凤良"/>
    <x v="0"/>
    <x v="1"/>
    <x v="1"/>
    <x v="3"/>
    <x v="0"/>
  </r>
  <r>
    <n v="3.7152119891205702E+17"/>
    <n v="505626"/>
    <n v="145522"/>
    <x v="0"/>
    <s v="王停停"/>
    <x v="0"/>
    <x v="37"/>
    <x v="15"/>
    <x v="10"/>
    <x v="0"/>
  </r>
  <r>
    <n v="5.1132119890910899E+17"/>
    <n v="505625"/>
    <n v="145523"/>
    <x v="0"/>
    <s v="杜双林"/>
    <x v="0"/>
    <x v="17"/>
    <x v="14"/>
    <x v="29"/>
    <x v="0"/>
  </r>
  <r>
    <s v="33028219860909777X"/>
    <n v="505401"/>
    <n v="145524"/>
    <x v="0"/>
    <s v="乐静波"/>
    <x v="1"/>
    <x v="30"/>
    <x v="2"/>
    <x v="33"/>
    <x v="0"/>
  </r>
  <r>
    <n v="3.3100319941230003E+17"/>
    <n v="505631"/>
    <n v="145525"/>
    <x v="0"/>
    <s v="戴杨"/>
    <x v="3"/>
    <x v="45"/>
    <x v="7"/>
    <x v="16"/>
    <x v="0"/>
  </r>
  <r>
    <n v="3.3032719880201702E+17"/>
    <n v="505624"/>
    <n v="145526"/>
    <x v="0"/>
    <s v="徐步克"/>
    <x v="0"/>
    <x v="8"/>
    <x v="3"/>
    <x v="14"/>
    <x v="0"/>
  </r>
  <r>
    <n v="3.3052119970113101E+17"/>
    <n v="505616"/>
    <n v="145527"/>
    <x v="0"/>
    <s v="周国建"/>
    <x v="0"/>
    <x v="16"/>
    <x v="7"/>
    <x v="10"/>
    <x v="0"/>
  </r>
  <r>
    <s v="31022919811110181X"/>
    <n v="505633"/>
    <n v="145528"/>
    <x v="0"/>
    <s v="顾伟新"/>
    <x v="2"/>
    <x v="42"/>
    <x v="1"/>
    <x v="13"/>
    <x v="0"/>
  </r>
  <r>
    <n v="4.1078119930807002E+17"/>
    <n v="505389"/>
    <n v="145529"/>
    <x v="0"/>
    <s v="张晓东"/>
    <x v="0"/>
    <x v="51"/>
    <x v="1"/>
    <x v="19"/>
    <x v="0"/>
  </r>
  <r>
    <n v="5.3270119721118003E+17"/>
    <n v="505636"/>
    <n v="145530"/>
    <x v="0"/>
    <s v="袁淑珍"/>
    <x v="1"/>
    <x v="43"/>
    <x v="1"/>
    <x v="18"/>
    <x v="0"/>
  </r>
  <r>
    <n v="4.5098119951224998E+17"/>
    <n v="505572"/>
    <n v="145531"/>
    <x v="0"/>
    <s v="冯燕梅"/>
    <x v="0"/>
    <x v="7"/>
    <x v="7"/>
    <x v="19"/>
    <x v="0"/>
  </r>
  <r>
    <n v="2.3212619931021101E+17"/>
    <n v="505638"/>
    <n v="145532"/>
    <x v="0"/>
    <s v="李洪宝"/>
    <x v="0"/>
    <x v="5"/>
    <x v="5"/>
    <x v="5"/>
    <x v="0"/>
  </r>
  <r>
    <n v="6.2292619951111002E+17"/>
    <n v="505635"/>
    <n v="145533"/>
    <x v="0"/>
    <s v="马哈米东"/>
    <x v="0"/>
    <x v="25"/>
    <x v="12"/>
    <x v="21"/>
    <x v="0"/>
  </r>
  <r>
    <n v="4.5242719941124998E+17"/>
    <n v="505639"/>
    <n v="145534"/>
    <x v="0"/>
    <s v="颜超广"/>
    <x v="0"/>
    <x v="37"/>
    <x v="15"/>
    <x v="21"/>
    <x v="0"/>
  </r>
  <r>
    <n v="3.5222419761024998E+17"/>
    <n v="505640"/>
    <n v="145535"/>
    <x v="0"/>
    <s v="赖起座"/>
    <x v="0"/>
    <x v="16"/>
    <x v="21"/>
    <x v="37"/>
    <x v="0"/>
  </r>
  <r>
    <n v="4.5212919880305997E+17"/>
    <n v="505623"/>
    <n v="145536"/>
    <x v="0"/>
    <s v="黄鹿萤"/>
    <x v="0"/>
    <x v="23"/>
    <x v="3"/>
    <x v="22"/>
    <x v="0"/>
  </r>
  <r>
    <n v="5.3212319920902099E+17"/>
    <n v="505647"/>
    <n v="145537"/>
    <x v="0"/>
    <s v="唐云华"/>
    <x v="1"/>
    <x v="52"/>
    <x v="3"/>
    <x v="1"/>
    <x v="0"/>
  </r>
  <r>
    <n v="1.30132198201052E+17"/>
    <n v="505646"/>
    <n v="145538"/>
    <x v="0"/>
    <s v="张军肖"/>
    <x v="0"/>
    <x v="16"/>
    <x v="6"/>
    <x v="15"/>
    <x v="0"/>
  </r>
  <r>
    <n v="5.0010119930803802E+17"/>
    <n v="505652"/>
    <n v="145539"/>
    <x v="0"/>
    <s v="向琳"/>
    <x v="0"/>
    <x v="16"/>
    <x v="6"/>
    <x v="28"/>
    <x v="0"/>
  </r>
  <r>
    <n v="4.5080319880602899E+17"/>
    <n v="503763"/>
    <n v="145540"/>
    <x v="0"/>
    <s v="黄超"/>
    <x v="0"/>
    <x v="0"/>
    <x v="14"/>
    <x v="30"/>
    <x v="0"/>
  </r>
  <r>
    <s v="53042419920121162X"/>
    <n v="505655"/>
    <n v="145541"/>
    <x v="0"/>
    <s v="乔瑞梅"/>
    <x v="0"/>
    <x v="4"/>
    <x v="6"/>
    <x v="24"/>
    <x v="0"/>
  </r>
  <r>
    <n v="4.5252719801125299E+17"/>
    <n v="505657"/>
    <n v="145542"/>
    <x v="0"/>
    <s v="余福全"/>
    <x v="0"/>
    <x v="46"/>
    <x v="15"/>
    <x v="19"/>
    <x v="0"/>
  </r>
  <r>
    <n v="3.3010619790513203E+17"/>
    <n v="505654"/>
    <n v="145543"/>
    <x v="0"/>
    <s v="赵鹏"/>
    <x v="2"/>
    <x v="16"/>
    <x v="1"/>
    <x v="2"/>
    <x v="0"/>
  </r>
  <r>
    <n v="3.3032519711020602E+17"/>
    <n v="505658"/>
    <n v="145544"/>
    <x v="0"/>
    <s v="林月林"/>
    <x v="0"/>
    <x v="21"/>
    <x v="11"/>
    <x v="29"/>
    <x v="0"/>
  </r>
  <r>
    <n v="4.3010319870223002E+17"/>
    <n v="505649"/>
    <n v="145545"/>
    <x v="0"/>
    <s v="栗宇"/>
    <x v="0"/>
    <x v="8"/>
    <x v="1"/>
    <x v="3"/>
    <x v="0"/>
  </r>
  <r>
    <s v="50038219860624601X"/>
    <n v="505660"/>
    <n v="145546"/>
    <x v="0"/>
    <s v="邓洪林"/>
    <x v="0"/>
    <x v="29"/>
    <x v="16"/>
    <x v="36"/>
    <x v="0"/>
  </r>
  <r>
    <n v="4.3032119851018202E+17"/>
    <n v="505661"/>
    <n v="145547"/>
    <x v="0"/>
    <s v="王伟"/>
    <x v="0"/>
    <x v="16"/>
    <x v="7"/>
    <x v="3"/>
    <x v="0"/>
  </r>
  <r>
    <n v="2.3022319880306099E+17"/>
    <n v="505665"/>
    <n v="145548"/>
    <x v="0"/>
    <s v="张小岩"/>
    <x v="0"/>
    <x v="5"/>
    <x v="5"/>
    <x v="5"/>
    <x v="0"/>
  </r>
  <r>
    <n v="6.5010419980410496E+17"/>
    <n v="505669"/>
    <n v="145549"/>
    <x v="0"/>
    <s v="郑金津"/>
    <x v="0"/>
    <x v="16"/>
    <x v="2"/>
    <x v="39"/>
    <x v="0"/>
  </r>
  <r>
    <n v="5.3302319910510003E+17"/>
    <n v="505662"/>
    <n v="145550"/>
    <x v="0"/>
    <s v="陈凤"/>
    <x v="0"/>
    <x v="33"/>
    <x v="7"/>
    <x v="3"/>
    <x v="0"/>
  </r>
  <r>
    <n v="3.2052519870424698E+17"/>
    <n v="505645"/>
    <n v="145551"/>
    <x v="0"/>
    <s v="孙芬芬"/>
    <x v="0"/>
    <x v="65"/>
    <x v="11"/>
    <x v="33"/>
    <x v="0"/>
  </r>
  <r>
    <n v="1.5042219960131002E+17"/>
    <n v="505672"/>
    <n v="145552"/>
    <x v="0"/>
    <s v="崔文静"/>
    <x v="0"/>
    <x v="69"/>
    <x v="2"/>
    <x v="8"/>
    <x v="0"/>
  </r>
  <r>
    <n v="3.3068319921004301E+17"/>
    <n v="505659"/>
    <n v="145553"/>
    <x v="0"/>
    <s v="王芳芳"/>
    <x v="0"/>
    <x v="16"/>
    <x v="2"/>
    <x v="31"/>
    <x v="0"/>
  </r>
  <r>
    <n v="4.6000419930512397E+17"/>
    <n v="505675"/>
    <n v="145554"/>
    <x v="0"/>
    <s v="王萍"/>
    <x v="0"/>
    <x v="6"/>
    <x v="4"/>
    <x v="1"/>
    <x v="0"/>
  </r>
  <r>
    <n v="6.1052619941202598E+17"/>
    <n v="505673"/>
    <n v="145555"/>
    <x v="0"/>
    <s v="李晓彤"/>
    <x v="0"/>
    <x v="16"/>
    <x v="3"/>
    <x v="24"/>
    <x v="0"/>
  </r>
  <r>
    <n v="3.6073219941129101E+17"/>
    <n v="505681"/>
    <n v="145556"/>
    <x v="0"/>
    <s v="王旭伟"/>
    <x v="0"/>
    <x v="16"/>
    <x v="7"/>
    <x v="4"/>
    <x v="0"/>
  </r>
  <r>
    <n v="1.3118119960425101E+17"/>
    <n v="505685"/>
    <n v="145557"/>
    <x v="0"/>
    <s v="王硕"/>
    <x v="1"/>
    <x v="24"/>
    <x v="1"/>
    <x v="14"/>
    <x v="0"/>
  </r>
  <r>
    <n v="4.2052719901007098E+17"/>
    <n v="505684"/>
    <n v="145558"/>
    <x v="0"/>
    <s v="尤鹏程"/>
    <x v="0"/>
    <x v="4"/>
    <x v="11"/>
    <x v="1"/>
    <x v="0"/>
  </r>
  <r>
    <n v="4.1072419870330502E+17"/>
    <n v="505687"/>
    <n v="145559"/>
    <x v="0"/>
    <s v="程娇娇"/>
    <x v="0"/>
    <x v="0"/>
    <x v="1"/>
    <x v="43"/>
    <x v="0"/>
  </r>
  <r>
    <n v="3.10108197910136E+17"/>
    <n v="505691"/>
    <n v="145560"/>
    <x v="0"/>
    <s v="陈波"/>
    <x v="1"/>
    <x v="16"/>
    <x v="1"/>
    <x v="15"/>
    <x v="0"/>
  </r>
  <r>
    <n v="4.4068119920718003E+17"/>
    <n v="505692"/>
    <n v="145561"/>
    <x v="0"/>
    <s v="郭泳欣"/>
    <x v="1"/>
    <x v="39"/>
    <x v="7"/>
    <x v="8"/>
    <x v="0"/>
  </r>
  <r>
    <n v="3.3901119720427501E+17"/>
    <n v="505690"/>
    <n v="145562"/>
    <x v="0"/>
    <s v="赵辉"/>
    <x v="1"/>
    <x v="25"/>
    <x v="11"/>
    <x v="8"/>
    <x v="0"/>
  </r>
  <r>
    <n v="2.1021919761204301E+17"/>
    <n v="505698"/>
    <n v="145563"/>
    <x v="0"/>
    <s v="孙锋"/>
    <x v="0"/>
    <x v="5"/>
    <x v="5"/>
    <x v="5"/>
    <x v="0"/>
  </r>
  <r>
    <n v="4.1092619870615002E+17"/>
    <n v="505666"/>
    <n v="145564"/>
    <x v="0"/>
    <s v="岳跃庭"/>
    <x v="0"/>
    <x v="6"/>
    <x v="2"/>
    <x v="2"/>
    <x v="0"/>
  </r>
  <r>
    <n v="2.1148119930715398E+17"/>
    <n v="505600"/>
    <n v="145565"/>
    <x v="0"/>
    <s v="梁秋红"/>
    <x v="0"/>
    <x v="5"/>
    <x v="5"/>
    <x v="5"/>
    <x v="0"/>
  </r>
  <r>
    <n v="3.3038219890919302E+17"/>
    <n v="505701"/>
    <n v="145566"/>
    <x v="0"/>
    <s v="林琼霄"/>
    <x v="0"/>
    <x v="51"/>
    <x v="2"/>
    <x v="2"/>
    <x v="0"/>
  </r>
  <r>
    <n v="3.4122419910203501E+17"/>
    <n v="505699"/>
    <n v="145567"/>
    <x v="0"/>
    <s v="郑子杰"/>
    <x v="0"/>
    <x v="16"/>
    <x v="4"/>
    <x v="24"/>
    <x v="0"/>
  </r>
  <r>
    <n v="3.4160219950404102E+17"/>
    <n v="505709"/>
    <n v="145568"/>
    <x v="0"/>
    <s v="张赛赛"/>
    <x v="0"/>
    <x v="13"/>
    <x v="15"/>
    <x v="1"/>
    <x v="0"/>
  </r>
  <r>
    <n v="5.0010119950806899E+17"/>
    <n v="502644"/>
    <n v="145569"/>
    <x v="0"/>
    <s v="杨孝宣"/>
    <x v="0"/>
    <x v="9"/>
    <x v="7"/>
    <x v="17"/>
    <x v="0"/>
  </r>
  <r>
    <n v="3.7020519920403098E+17"/>
    <n v="505705"/>
    <n v="145570"/>
    <x v="0"/>
    <s v="韩雯"/>
    <x v="0"/>
    <x v="16"/>
    <x v="6"/>
    <x v="34"/>
    <x v="0"/>
  </r>
  <r>
    <n v="1.3118119930719101E+17"/>
    <n v="505713"/>
    <n v="145571"/>
    <x v="0"/>
    <s v="韩广立"/>
    <x v="0"/>
    <x v="56"/>
    <x v="11"/>
    <x v="37"/>
    <x v="0"/>
  </r>
  <r>
    <s v="51372319880625001X"/>
    <n v="505719"/>
    <n v="145572"/>
    <x v="0"/>
    <s v="张晋豪"/>
    <x v="0"/>
    <x v="16"/>
    <x v="3"/>
    <x v="21"/>
    <x v="0"/>
  </r>
  <r>
    <n v="1.309261994091E+17"/>
    <n v="505716"/>
    <n v="145573"/>
    <x v="0"/>
    <s v="王天飞"/>
    <x v="0"/>
    <x v="24"/>
    <x v="18"/>
    <x v="6"/>
    <x v="0"/>
  </r>
  <r>
    <n v="2.1080419741015002E+17"/>
    <n v="505720"/>
    <n v="145574"/>
    <x v="0"/>
    <s v="方华"/>
    <x v="0"/>
    <x v="5"/>
    <x v="5"/>
    <x v="5"/>
    <x v="0"/>
  </r>
  <r>
    <n v="1.30503198112092E+17"/>
    <n v="505721"/>
    <n v="145575"/>
    <x v="0"/>
    <s v="祁进安"/>
    <x v="0"/>
    <x v="25"/>
    <x v="20"/>
    <x v="33"/>
    <x v="0"/>
  </r>
  <r>
    <n v="2.3900519870120301E+17"/>
    <n v="505724"/>
    <n v="145576"/>
    <x v="0"/>
    <s v="杨飞飞"/>
    <x v="0"/>
    <x v="5"/>
    <x v="5"/>
    <x v="5"/>
    <x v="0"/>
  </r>
  <r>
    <n v="1.4042319910921101E+17"/>
    <n v="505725"/>
    <n v="145577"/>
    <x v="0"/>
    <s v="高海霞"/>
    <x v="0"/>
    <x v="18"/>
    <x v="1"/>
    <x v="16"/>
    <x v="0"/>
  </r>
  <r>
    <n v="5.1072219850417101E+17"/>
    <n v="505729"/>
    <n v="145578"/>
    <x v="0"/>
    <s v="黄祖波"/>
    <x v="0"/>
    <x v="16"/>
    <x v="17"/>
    <x v="56"/>
    <x v="0"/>
  </r>
  <r>
    <n v="1.1022619790507501E+17"/>
    <n v="505722"/>
    <n v="145579"/>
    <x v="0"/>
    <s v="胡淑芳"/>
    <x v="1"/>
    <x v="28"/>
    <x v="3"/>
    <x v="8"/>
    <x v="0"/>
  </r>
  <r>
    <n v="3.2062319880510797E+17"/>
    <n v="505732"/>
    <n v="145580"/>
    <x v="0"/>
    <s v="郭亚娟"/>
    <x v="1"/>
    <x v="15"/>
    <x v="15"/>
    <x v="10"/>
    <x v="0"/>
  </r>
  <r>
    <n v="4.2062119751108301E+17"/>
    <n v="505715"/>
    <n v="145581"/>
    <x v="0"/>
    <s v="怀建甫"/>
    <x v="0"/>
    <x v="11"/>
    <x v="4"/>
    <x v="4"/>
    <x v="0"/>
  </r>
  <r>
    <n v="1.5040419960219501E+17"/>
    <n v="505735"/>
    <n v="145582"/>
    <x v="0"/>
    <s v="赵志航"/>
    <x v="0"/>
    <x v="42"/>
    <x v="14"/>
    <x v="30"/>
    <x v="0"/>
  </r>
  <r>
    <n v="5.2262219740815002E+17"/>
    <n v="505738"/>
    <n v="145583"/>
    <x v="0"/>
    <s v="刘天祥"/>
    <x v="0"/>
    <x v="18"/>
    <x v="2"/>
    <x v="15"/>
    <x v="0"/>
  </r>
  <r>
    <n v="4.4140219890130099E+17"/>
    <n v="505736"/>
    <n v="145584"/>
    <x v="0"/>
    <s v="胡映伦"/>
    <x v="1"/>
    <x v="16"/>
    <x v="11"/>
    <x v="36"/>
    <x v="0"/>
  </r>
  <r>
    <n v="3.6222719980821101E+17"/>
    <n v="505747"/>
    <n v="145585"/>
    <x v="0"/>
    <s v="柳芳平"/>
    <x v="0"/>
    <x v="24"/>
    <x v="3"/>
    <x v="1"/>
    <x v="0"/>
  </r>
  <r>
    <s v="12011119911109404X"/>
    <n v="505752"/>
    <n v="145586"/>
    <x v="0"/>
    <s v="李靖"/>
    <x v="0"/>
    <x v="13"/>
    <x v="1"/>
    <x v="14"/>
    <x v="0"/>
  </r>
  <r>
    <n v="4.2100219801116403E+17"/>
    <n v="505748"/>
    <n v="145587"/>
    <x v="0"/>
    <s v="袁妍"/>
    <x v="0"/>
    <x v="23"/>
    <x v="1"/>
    <x v="19"/>
    <x v="0"/>
  </r>
  <r>
    <n v="1.2022119910117101E+17"/>
    <n v="505758"/>
    <n v="145588"/>
    <x v="0"/>
    <s v="于春来"/>
    <x v="0"/>
    <x v="49"/>
    <x v="11"/>
    <x v="14"/>
    <x v="0"/>
  </r>
  <r>
    <n v="6.2042119910317299E+17"/>
    <n v="505737"/>
    <n v="145589"/>
    <x v="0"/>
    <s v="刘兴刚"/>
    <x v="0"/>
    <x v="42"/>
    <x v="7"/>
    <x v="18"/>
    <x v="0"/>
  </r>
  <r>
    <n v="3.3071919830823603E+17"/>
    <n v="505743"/>
    <n v="145590"/>
    <x v="0"/>
    <s v="陈先红"/>
    <x v="0"/>
    <x v="59"/>
    <x v="22"/>
    <x v="7"/>
    <x v="0"/>
  </r>
  <r>
    <n v="3.6232919840322202E+17"/>
    <n v="505762"/>
    <n v="145591"/>
    <x v="0"/>
    <s v="周卫兵"/>
    <x v="0"/>
    <x v="18"/>
    <x v="1"/>
    <x v="3"/>
    <x v="0"/>
  </r>
  <r>
    <n v="4.1040319970713498E+17"/>
    <n v="505770"/>
    <n v="145592"/>
    <x v="0"/>
    <s v="徐志远"/>
    <x v="0"/>
    <x v="49"/>
    <x v="14"/>
    <x v="8"/>
    <x v="0"/>
  </r>
  <r>
    <n v="3.5042519711215098E+17"/>
    <n v="505769"/>
    <n v="145593"/>
    <x v="0"/>
    <s v="杨维联"/>
    <x v="0"/>
    <x v="62"/>
    <x v="7"/>
    <x v="16"/>
    <x v="0"/>
  </r>
  <r>
    <n v="5.1012219900207002E+17"/>
    <n v="505768"/>
    <n v="145594"/>
    <x v="0"/>
    <s v="卢希"/>
    <x v="1"/>
    <x v="13"/>
    <x v="3"/>
    <x v="1"/>
    <x v="0"/>
  </r>
  <r>
    <n v="1.2011219850126E+17"/>
    <n v="505773"/>
    <n v="145595"/>
    <x v="0"/>
    <s v="李元萍"/>
    <x v="1"/>
    <x v="13"/>
    <x v="1"/>
    <x v="21"/>
    <x v="0"/>
  </r>
  <r>
    <n v="5.2232419921124301E+17"/>
    <n v="505782"/>
    <n v="145596"/>
    <x v="0"/>
    <s v="赵松"/>
    <x v="0"/>
    <x v="48"/>
    <x v="3"/>
    <x v="14"/>
    <x v="0"/>
  </r>
  <r>
    <n v="3.6022219821122099E+17"/>
    <n v="505775"/>
    <n v="145597"/>
    <x v="0"/>
    <s v="金东晓"/>
    <x v="0"/>
    <x v="13"/>
    <x v="7"/>
    <x v="16"/>
    <x v="0"/>
  </r>
  <r>
    <s v="42010719810710151X"/>
    <n v="505787"/>
    <n v="145598"/>
    <x v="0"/>
    <s v="柳强昆"/>
    <x v="2"/>
    <x v="12"/>
    <x v="1"/>
    <x v="14"/>
    <x v="0"/>
  </r>
  <r>
    <n v="3.7082919941208998E+17"/>
    <n v="505779"/>
    <n v="145599"/>
    <x v="0"/>
    <s v="李玉浩"/>
    <x v="0"/>
    <x v="17"/>
    <x v="7"/>
    <x v="16"/>
    <x v="0"/>
  </r>
  <r>
    <n v="4.3122619951028998E+17"/>
    <n v="505754"/>
    <n v="145600"/>
    <x v="0"/>
    <s v="李军"/>
    <x v="0"/>
    <x v="5"/>
    <x v="1"/>
    <x v="16"/>
    <x v="0"/>
  </r>
  <r>
    <n v="1.30324199105294E+17"/>
    <n v="505789"/>
    <n v="145601"/>
    <x v="0"/>
    <s v="陶丹阳"/>
    <x v="0"/>
    <x v="24"/>
    <x v="6"/>
    <x v="4"/>
    <x v="0"/>
  </r>
  <r>
    <n v="3.7152219970301101E+17"/>
    <n v="505790"/>
    <n v="145602"/>
    <x v="0"/>
    <s v="刘消瑞"/>
    <x v="0"/>
    <x v="69"/>
    <x v="1"/>
    <x v="16"/>
    <x v="0"/>
  </r>
  <r>
    <n v="4.4088219940912301E+17"/>
    <n v="505794"/>
    <n v="145603"/>
    <x v="0"/>
    <s v="黄华飞"/>
    <x v="0"/>
    <x v="6"/>
    <x v="6"/>
    <x v="10"/>
    <x v="0"/>
  </r>
  <r>
    <n v="2.3108319941124301E+17"/>
    <n v="505641"/>
    <n v="145604"/>
    <x v="0"/>
    <s v="贾鑫宇"/>
    <x v="0"/>
    <x v="5"/>
    <x v="5"/>
    <x v="5"/>
    <x v="0"/>
  </r>
  <r>
    <n v="1.40581198806204E+17"/>
    <n v="505792"/>
    <n v="145605"/>
    <x v="0"/>
    <s v="吴雷"/>
    <x v="0"/>
    <x v="27"/>
    <x v="16"/>
    <x v="33"/>
    <x v="0"/>
  </r>
  <r>
    <n v="6.2052319931102106E+17"/>
    <n v="505797"/>
    <n v="145606"/>
    <x v="0"/>
    <s v="郑江涛"/>
    <x v="0"/>
    <x v="6"/>
    <x v="7"/>
    <x v="18"/>
    <x v="0"/>
  </r>
  <r>
    <n v="4.5092219830607302E+17"/>
    <n v="505798"/>
    <n v="145607"/>
    <x v="0"/>
    <s v="江运川"/>
    <x v="0"/>
    <x v="62"/>
    <x v="14"/>
    <x v="10"/>
    <x v="0"/>
  </r>
  <r>
    <n v="4.5072219920705498E+17"/>
    <n v="505801"/>
    <n v="145608"/>
    <x v="0"/>
    <s v="赵文"/>
    <x v="0"/>
    <x v="5"/>
    <x v="1"/>
    <x v="3"/>
    <x v="0"/>
  </r>
  <r>
    <n v="3.3262419950629197E+17"/>
    <n v="505802"/>
    <n v="145609"/>
    <x v="0"/>
    <s v="吴巧瑛"/>
    <x v="0"/>
    <x v="42"/>
    <x v="7"/>
    <x v="21"/>
    <x v="0"/>
  </r>
  <r>
    <n v="4.30421199106048E+17"/>
    <n v="505805"/>
    <n v="145610"/>
    <x v="0"/>
    <s v="王泽昆"/>
    <x v="0"/>
    <x v="17"/>
    <x v="7"/>
    <x v="27"/>
    <x v="0"/>
  </r>
  <r>
    <s v="34062119821205561X"/>
    <n v="505800"/>
    <n v="145611"/>
    <x v="0"/>
    <s v="陶红军"/>
    <x v="0"/>
    <x v="1"/>
    <x v="12"/>
    <x v="24"/>
    <x v="0"/>
  </r>
  <r>
    <n v="1.40103196904074E+17"/>
    <n v="505795"/>
    <n v="145612"/>
    <x v="0"/>
    <s v="侯银保"/>
    <x v="0"/>
    <x v="11"/>
    <x v="3"/>
    <x v="14"/>
    <x v="0"/>
  </r>
  <r>
    <s v="44182319951030041X"/>
    <n v="505823"/>
    <n v="145613"/>
    <x v="0"/>
    <s v="周金全"/>
    <x v="0"/>
    <x v="17"/>
    <x v="15"/>
    <x v="19"/>
    <x v="0"/>
  </r>
  <r>
    <n v="3.6243019821111699E+17"/>
    <n v="505813"/>
    <n v="145614"/>
    <x v="0"/>
    <s v="王五梅"/>
    <x v="0"/>
    <x v="38"/>
    <x v="16"/>
    <x v="29"/>
    <x v="0"/>
  </r>
  <r>
    <n v="1.3112219810801101E+17"/>
    <n v="505840"/>
    <n v="145615"/>
    <x v="0"/>
    <s v="陈荣"/>
    <x v="0"/>
    <x v="56"/>
    <x v="19"/>
    <x v="6"/>
    <x v="0"/>
  </r>
  <r>
    <n v="4.1022519820801402E+17"/>
    <n v="505832"/>
    <n v="145616"/>
    <x v="0"/>
    <s v="赵佰通"/>
    <x v="2"/>
    <x v="25"/>
    <x v="3"/>
    <x v="10"/>
    <x v="0"/>
  </r>
  <r>
    <n v="6.2292619950501197E+17"/>
    <n v="505059"/>
    <n v="145617"/>
    <x v="0"/>
    <s v="马进明"/>
    <x v="0"/>
    <x v="22"/>
    <x v="7"/>
    <x v="27"/>
    <x v="0"/>
  </r>
  <r>
    <n v="3.408811988102E+17"/>
    <n v="505817"/>
    <n v="145618"/>
    <x v="0"/>
    <s v="王勇"/>
    <x v="0"/>
    <x v="5"/>
    <x v="1"/>
    <x v="3"/>
    <x v="0"/>
  </r>
  <r>
    <n v="5.0010819951130099E+17"/>
    <n v="505834"/>
    <n v="145619"/>
    <x v="0"/>
    <s v="王伟杰"/>
    <x v="0"/>
    <x v="60"/>
    <x v="12"/>
    <x v="38"/>
    <x v="0"/>
  </r>
  <r>
    <n v="3.1010419890524403E+17"/>
    <n v="505852"/>
    <n v="145620"/>
    <x v="0"/>
    <s v="刘珊珊"/>
    <x v="1"/>
    <x v="16"/>
    <x v="1"/>
    <x v="3"/>
    <x v="0"/>
  </r>
  <r>
    <n v="3.6012419851014298E+17"/>
    <n v="505854"/>
    <n v="145621"/>
    <x v="0"/>
    <s v="胡平"/>
    <x v="0"/>
    <x v="42"/>
    <x v="6"/>
    <x v="31"/>
    <x v="0"/>
  </r>
  <r>
    <n v="4.3112219960316102E+17"/>
    <n v="505343"/>
    <n v="145622"/>
    <x v="0"/>
    <s v="许阳芳"/>
    <x v="0"/>
    <x v="24"/>
    <x v="15"/>
    <x v="13"/>
    <x v="0"/>
  </r>
  <r>
    <n v="5.1082419980902298E+17"/>
    <n v="505858"/>
    <n v="145623"/>
    <x v="0"/>
    <s v="何敏"/>
    <x v="0"/>
    <x v="18"/>
    <x v="6"/>
    <x v="8"/>
    <x v="0"/>
  </r>
  <r>
    <n v="5.1112219810730701E+17"/>
    <n v="502831"/>
    <n v="145624"/>
    <x v="0"/>
    <s v="徐玉凤"/>
    <x v="1"/>
    <x v="1"/>
    <x v="7"/>
    <x v="14"/>
    <x v="0"/>
  </r>
  <r>
    <n v="1.42422199011294E+17"/>
    <n v="505845"/>
    <n v="145625"/>
    <x v="0"/>
    <s v="连亚静"/>
    <x v="0"/>
    <x v="32"/>
    <x v="16"/>
    <x v="17"/>
    <x v="0"/>
  </r>
  <r>
    <n v="2.3060619751212998E+17"/>
    <n v="505860"/>
    <n v="145626"/>
    <x v="0"/>
    <s v="陈艳丽"/>
    <x v="0"/>
    <x v="5"/>
    <x v="5"/>
    <x v="5"/>
    <x v="0"/>
  </r>
  <r>
    <n v="4.5012219910401299E+17"/>
    <n v="505550"/>
    <n v="145627"/>
    <x v="0"/>
    <s v="邓宁丹"/>
    <x v="0"/>
    <x v="51"/>
    <x v="1"/>
    <x v="16"/>
    <x v="0"/>
  </r>
  <r>
    <n v="2.3020219800628E+17"/>
    <n v="505831"/>
    <n v="145628"/>
    <x v="0"/>
    <s v="朱虹"/>
    <x v="0"/>
    <x v="5"/>
    <x v="5"/>
    <x v="5"/>
    <x v="0"/>
  </r>
  <r>
    <n v="4.3313019880328E+17"/>
    <n v="505862"/>
    <n v="145629"/>
    <x v="0"/>
    <s v="郭小春"/>
    <x v="0"/>
    <x v="12"/>
    <x v="0"/>
    <x v="15"/>
    <x v="0"/>
  </r>
  <r>
    <n v="6.1052419960229197E+17"/>
    <n v="505861"/>
    <n v="145630"/>
    <x v="0"/>
    <s v="范永婷"/>
    <x v="0"/>
    <x v="23"/>
    <x v="13"/>
    <x v="28"/>
    <x v="0"/>
  </r>
  <r>
    <n v="4.5222619781005402E+17"/>
    <n v="503630"/>
    <n v="145631"/>
    <x v="0"/>
    <s v="兰浩源"/>
    <x v="0"/>
    <x v="39"/>
    <x v="3"/>
    <x v="21"/>
    <x v="0"/>
  </r>
  <r>
    <n v="3.62421199610272E+17"/>
    <n v="505848"/>
    <n v="145632"/>
    <x v="0"/>
    <s v="李樊玲"/>
    <x v="0"/>
    <x v="69"/>
    <x v="3"/>
    <x v="13"/>
    <x v="0"/>
  </r>
  <r>
    <n v="4.6003319810911302E+17"/>
    <n v="505866"/>
    <n v="145633"/>
    <x v="0"/>
    <s v="俞书孔"/>
    <x v="0"/>
    <x v="16"/>
    <x v="10"/>
    <x v="57"/>
    <x v="0"/>
  </r>
  <r>
    <n v="2.2060219910126099E+17"/>
    <n v="505870"/>
    <n v="145634"/>
    <x v="0"/>
    <s v="张健峰"/>
    <x v="0"/>
    <x v="5"/>
    <x v="5"/>
    <x v="5"/>
    <x v="0"/>
  </r>
  <r>
    <n v="3.2092419870704198E+17"/>
    <n v="505876"/>
    <n v="145635"/>
    <x v="0"/>
    <s v="刘晶晶"/>
    <x v="0"/>
    <x v="16"/>
    <x v="0"/>
    <x v="45"/>
    <x v="0"/>
  </r>
  <r>
    <n v="4.5262419891116301E+17"/>
    <n v="505869"/>
    <n v="145636"/>
    <x v="0"/>
    <s v="唐语"/>
    <x v="0"/>
    <x v="25"/>
    <x v="10"/>
    <x v="31"/>
    <x v="0"/>
  </r>
  <r>
    <n v="3.4242219970118298E+17"/>
    <n v="505890"/>
    <n v="145637"/>
    <x v="0"/>
    <s v="徐诗亮"/>
    <x v="0"/>
    <x v="28"/>
    <x v="6"/>
    <x v="15"/>
    <x v="0"/>
  </r>
  <r>
    <n v="5.1372319851224198E+17"/>
    <n v="505899"/>
    <n v="145638"/>
    <x v="0"/>
    <s v="何海容"/>
    <x v="0"/>
    <x v="6"/>
    <x v="4"/>
    <x v="1"/>
    <x v="0"/>
  </r>
  <r>
    <n v="4.52730199401152E+17"/>
    <n v="505883"/>
    <n v="145639"/>
    <x v="0"/>
    <s v="韦承汛"/>
    <x v="0"/>
    <x v="40"/>
    <x v="3"/>
    <x v="1"/>
    <x v="0"/>
  </r>
  <r>
    <n v="4.1090119791024397E+17"/>
    <n v="505893"/>
    <n v="145640"/>
    <x v="0"/>
    <s v="吕见伟"/>
    <x v="1"/>
    <x v="39"/>
    <x v="7"/>
    <x v="27"/>
    <x v="0"/>
  </r>
  <r>
    <n v="3.7292219861204403E+17"/>
    <n v="505905"/>
    <n v="145641"/>
    <x v="0"/>
    <s v="董银会"/>
    <x v="2"/>
    <x v="33"/>
    <x v="7"/>
    <x v="13"/>
    <x v="0"/>
  </r>
  <r>
    <s v="37292919940724601X"/>
    <n v="505898"/>
    <n v="145642"/>
    <x v="0"/>
    <s v="王超"/>
    <x v="0"/>
    <x v="75"/>
    <x v="1"/>
    <x v="13"/>
    <x v="0"/>
  </r>
  <r>
    <n v="4.22202199110016E+17"/>
    <n v="505884"/>
    <n v="145643"/>
    <x v="0"/>
    <s v="方云"/>
    <x v="0"/>
    <x v="25"/>
    <x v="3"/>
    <x v="18"/>
    <x v="0"/>
  </r>
  <r>
    <n v="3.4222219980220998E+17"/>
    <n v="505589"/>
    <n v="145644"/>
    <x v="0"/>
    <s v="纪存"/>
    <x v="0"/>
    <x v="23"/>
    <x v="14"/>
    <x v="27"/>
    <x v="0"/>
  </r>
  <r>
    <n v="4.2011119931124403E+17"/>
    <n v="505731"/>
    <n v="145645"/>
    <x v="0"/>
    <s v="宋志招"/>
    <x v="0"/>
    <x v="8"/>
    <x v="1"/>
    <x v="3"/>
    <x v="0"/>
  </r>
  <r>
    <n v="3.50622198302192E+17"/>
    <n v="505914"/>
    <n v="145646"/>
    <x v="0"/>
    <s v="陈伟龙"/>
    <x v="0"/>
    <x v="18"/>
    <x v="8"/>
    <x v="24"/>
    <x v="0"/>
  </r>
  <r>
    <n v="3.2082719800514202E+17"/>
    <n v="505915"/>
    <n v="145647"/>
    <x v="0"/>
    <s v="魏万芹"/>
    <x v="1"/>
    <x v="39"/>
    <x v="3"/>
    <x v="10"/>
    <x v="0"/>
  </r>
  <r>
    <n v="3.3032919910404301E+17"/>
    <n v="505920"/>
    <n v="145648"/>
    <x v="0"/>
    <s v="苏燕鹏"/>
    <x v="0"/>
    <x v="48"/>
    <x v="14"/>
    <x v="16"/>
    <x v="0"/>
  </r>
  <r>
    <s v="14222519820603102X"/>
    <n v="505916"/>
    <n v="145649"/>
    <x v="0"/>
    <s v="李建丽"/>
    <x v="0"/>
    <x v="3"/>
    <x v="14"/>
    <x v="30"/>
    <x v="0"/>
  </r>
  <r>
    <n v="3.7230119961130502E+17"/>
    <n v="505925"/>
    <n v="145650"/>
    <x v="0"/>
    <s v="王岩玲"/>
    <x v="0"/>
    <x v="13"/>
    <x v="2"/>
    <x v="8"/>
    <x v="0"/>
  </r>
  <r>
    <n v="3.2108519721021299E+17"/>
    <n v="505924"/>
    <n v="145651"/>
    <x v="0"/>
    <s v="朱文学"/>
    <x v="0"/>
    <x v="60"/>
    <x v="11"/>
    <x v="13"/>
    <x v="0"/>
  </r>
  <r>
    <n v="6.1042719960401997E+17"/>
    <n v="505932"/>
    <n v="145652"/>
    <x v="0"/>
    <s v="李明洋"/>
    <x v="0"/>
    <x v="56"/>
    <x v="12"/>
    <x v="21"/>
    <x v="0"/>
  </r>
  <r>
    <n v="4.4122419890415398E+17"/>
    <n v="505912"/>
    <n v="145653"/>
    <x v="0"/>
    <s v="梁荣治"/>
    <x v="0"/>
    <x v="49"/>
    <x v="15"/>
    <x v="19"/>
    <x v="0"/>
  </r>
  <r>
    <n v="5.10102197307296E+17"/>
    <n v="505931"/>
    <n v="145654"/>
    <x v="0"/>
    <s v="黄新军"/>
    <x v="0"/>
    <x v="31"/>
    <x v="11"/>
    <x v="18"/>
    <x v="0"/>
  </r>
  <r>
    <n v="6.1062219940906099E+17"/>
    <n v="505937"/>
    <n v="145655"/>
    <x v="0"/>
    <s v="刘宝玉"/>
    <x v="0"/>
    <x v="57"/>
    <x v="15"/>
    <x v="10"/>
    <x v="0"/>
  </r>
  <r>
    <n v="3.4292119731018099E+17"/>
    <n v="505945"/>
    <n v="145656"/>
    <x v="0"/>
    <s v="陈范林"/>
    <x v="2"/>
    <x v="16"/>
    <x v="1"/>
    <x v="21"/>
    <x v="0"/>
  </r>
  <r>
    <s v="23230219870223171X"/>
    <n v="505943"/>
    <n v="145657"/>
    <x v="0"/>
    <s v="姜希彬"/>
    <x v="0"/>
    <x v="5"/>
    <x v="5"/>
    <x v="5"/>
    <x v="0"/>
  </r>
  <r>
    <n v="3.4128119871017299E+17"/>
    <n v="505788"/>
    <n v="145658"/>
    <x v="0"/>
    <s v="赵朝辉"/>
    <x v="1"/>
    <x v="11"/>
    <x v="14"/>
    <x v="19"/>
    <x v="0"/>
  </r>
  <r>
    <n v="2.30624198012192E+17"/>
    <n v="505957"/>
    <n v="145659"/>
    <x v="0"/>
    <s v="赵杨武"/>
    <x v="0"/>
    <x v="5"/>
    <x v="5"/>
    <x v="5"/>
    <x v="0"/>
  </r>
  <r>
    <n v="3.2128119920103501E+17"/>
    <n v="505963"/>
    <n v="145660"/>
    <x v="0"/>
    <s v="杜鹏程"/>
    <x v="0"/>
    <x v="30"/>
    <x v="6"/>
    <x v="28"/>
    <x v="0"/>
  </r>
  <r>
    <n v="1.5232319890313101E+17"/>
    <n v="505871"/>
    <n v="145661"/>
    <x v="0"/>
    <s v="刘艳梅"/>
    <x v="0"/>
    <x v="16"/>
    <x v="3"/>
    <x v="10"/>
    <x v="0"/>
  </r>
  <r>
    <n v="1.52103199303064E+17"/>
    <n v="505935"/>
    <n v="145662"/>
    <x v="0"/>
    <s v="马英杰"/>
    <x v="0"/>
    <x v="63"/>
    <x v="7"/>
    <x v="27"/>
    <x v="0"/>
  </r>
  <r>
    <n v="5.3292719861016E+17"/>
    <n v="505959"/>
    <n v="145663"/>
    <x v="0"/>
    <s v="李平新"/>
    <x v="0"/>
    <x v="39"/>
    <x v="4"/>
    <x v="21"/>
    <x v="0"/>
  </r>
  <r>
    <s v="51152319970315174X"/>
    <n v="505955"/>
    <n v="145664"/>
    <x v="0"/>
    <s v="梁宇"/>
    <x v="0"/>
    <x v="68"/>
    <x v="7"/>
    <x v="27"/>
    <x v="0"/>
  </r>
  <r>
    <s v="32108819930710201X"/>
    <n v="505952"/>
    <n v="145665"/>
    <x v="0"/>
    <s v="鲁刚"/>
    <x v="0"/>
    <x v="34"/>
    <x v="14"/>
    <x v="21"/>
    <x v="0"/>
  </r>
  <r>
    <n v="4.5092319861103302E+17"/>
    <n v="505964"/>
    <n v="145666"/>
    <x v="0"/>
    <s v="吴小萍"/>
    <x v="0"/>
    <x v="59"/>
    <x v="0"/>
    <x v="21"/>
    <x v="0"/>
  </r>
  <r>
    <n v="5.0010119870222298E+17"/>
    <n v="505965"/>
    <n v="145667"/>
    <x v="0"/>
    <s v="邹超"/>
    <x v="0"/>
    <x v="51"/>
    <x v="12"/>
    <x v="4"/>
    <x v="0"/>
  </r>
  <r>
    <n v="5.1342319960217997E+17"/>
    <n v="505819"/>
    <n v="145668"/>
    <x v="0"/>
    <s v="吴应梅"/>
    <x v="1"/>
    <x v="40"/>
    <x v="15"/>
    <x v="14"/>
    <x v="0"/>
  </r>
  <r>
    <n v="4.4068219900728102E+17"/>
    <n v="505859"/>
    <n v="145669"/>
    <x v="0"/>
    <s v="何俊华"/>
    <x v="0"/>
    <x v="16"/>
    <x v="8"/>
    <x v="12"/>
    <x v="0"/>
  </r>
  <r>
    <s v="44040219820902914X"/>
    <n v="505969"/>
    <n v="145670"/>
    <x v="0"/>
    <s v="李光仙"/>
    <x v="1"/>
    <x v="7"/>
    <x v="7"/>
    <x v="8"/>
    <x v="0"/>
  </r>
  <r>
    <n v="6.2270119870326106E+17"/>
    <n v="505938"/>
    <n v="145671"/>
    <x v="0"/>
    <s v="刘金凤"/>
    <x v="0"/>
    <x v="18"/>
    <x v="11"/>
    <x v="37"/>
    <x v="0"/>
  </r>
  <r>
    <n v="2.1088119820415002E+17"/>
    <n v="505944"/>
    <n v="145672"/>
    <x v="0"/>
    <s v="吴颖"/>
    <x v="0"/>
    <x v="5"/>
    <x v="5"/>
    <x v="5"/>
    <x v="0"/>
  </r>
  <r>
    <s v="35032219871216382X"/>
    <n v="505975"/>
    <n v="145673"/>
    <x v="0"/>
    <s v="吴津津"/>
    <x v="0"/>
    <x v="5"/>
    <x v="5"/>
    <x v="5"/>
    <x v="0"/>
  </r>
  <r>
    <n v="1.3022919801123699E+17"/>
    <n v="505922"/>
    <n v="145674"/>
    <x v="0"/>
    <s v="齐永发"/>
    <x v="1"/>
    <x v="48"/>
    <x v="3"/>
    <x v="3"/>
    <x v="0"/>
  </r>
  <r>
    <n v="3.7142119930705498E+17"/>
    <n v="505971"/>
    <n v="145675"/>
    <x v="0"/>
    <s v="王梅姗"/>
    <x v="0"/>
    <x v="30"/>
    <x v="14"/>
    <x v="36"/>
    <x v="0"/>
  </r>
  <r>
    <n v="3.4252319911012E+17"/>
    <n v="504832"/>
    <n v="145676"/>
    <x v="0"/>
    <s v="唐建伟"/>
    <x v="0"/>
    <x v="32"/>
    <x v="0"/>
    <x v="29"/>
    <x v="0"/>
  </r>
  <r>
    <n v="3.5060019910502099E+17"/>
    <n v="505980"/>
    <n v="145677"/>
    <x v="0"/>
    <s v="刘毅辉"/>
    <x v="1"/>
    <x v="43"/>
    <x v="15"/>
    <x v="13"/>
    <x v="0"/>
  </r>
  <r>
    <n v="3.4240119900918598E+17"/>
    <n v="505976"/>
    <n v="145678"/>
    <x v="0"/>
    <s v="陈友懿"/>
    <x v="0"/>
    <x v="31"/>
    <x v="12"/>
    <x v="11"/>
    <x v="0"/>
  </r>
  <r>
    <n v="5.1102319891120602E+17"/>
    <n v="506000"/>
    <n v="145679"/>
    <x v="0"/>
    <s v="龙丹"/>
    <x v="2"/>
    <x v="16"/>
    <x v="1"/>
    <x v="6"/>
    <x v="0"/>
  </r>
  <r>
    <n v="5.1082219970508102E+17"/>
    <n v="505998"/>
    <n v="145680"/>
    <x v="0"/>
    <s v="田玉松"/>
    <x v="0"/>
    <x v="60"/>
    <x v="7"/>
    <x v="1"/>
    <x v="0"/>
  </r>
  <r>
    <n v="3.3082219950110502E+17"/>
    <n v="505996"/>
    <n v="145681"/>
    <x v="0"/>
    <s v="郑俊"/>
    <x v="0"/>
    <x v="30"/>
    <x v="1"/>
    <x v="36"/>
    <x v="0"/>
  </r>
  <r>
    <n v="4.4098319950731802E+17"/>
    <n v="505990"/>
    <n v="145682"/>
    <x v="0"/>
    <s v="陈远婷"/>
    <x v="0"/>
    <x v="28"/>
    <x v="14"/>
    <x v="30"/>
    <x v="0"/>
  </r>
  <r>
    <n v="4.1282719901020499E+17"/>
    <n v="505888"/>
    <n v="145683"/>
    <x v="0"/>
    <s v="王奕枫"/>
    <x v="0"/>
    <x v="25"/>
    <x v="7"/>
    <x v="19"/>
    <x v="0"/>
  </r>
  <r>
    <s v="12010219931010171X"/>
    <n v="505981"/>
    <n v="145684"/>
    <x v="0"/>
    <s v="宋波"/>
    <x v="0"/>
    <x v="29"/>
    <x v="0"/>
    <x v="29"/>
    <x v="0"/>
  </r>
  <r>
    <n v="4.1282319950523098E+17"/>
    <n v="506004"/>
    <n v="145685"/>
    <x v="0"/>
    <s v="陈钧毅"/>
    <x v="1"/>
    <x v="30"/>
    <x v="15"/>
    <x v="15"/>
    <x v="0"/>
  </r>
  <r>
    <n v="2.10222197501232E+17"/>
    <n v="506005"/>
    <n v="145686"/>
    <x v="0"/>
    <s v="陈云鹏"/>
    <x v="0"/>
    <x v="5"/>
    <x v="5"/>
    <x v="5"/>
    <x v="0"/>
  </r>
  <r>
    <n v="3.7028119860926003E+17"/>
    <n v="505997"/>
    <n v="145687"/>
    <x v="0"/>
    <s v="马瑶瑶"/>
    <x v="0"/>
    <x v="60"/>
    <x v="4"/>
    <x v="43"/>
    <x v="0"/>
  </r>
  <r>
    <n v="6.1011519950930496E+17"/>
    <n v="503786"/>
    <n v="145688"/>
    <x v="0"/>
    <s v="张定"/>
    <x v="0"/>
    <x v="13"/>
    <x v="7"/>
    <x v="27"/>
    <x v="0"/>
  </r>
  <r>
    <n v="4.4190019921215398E+17"/>
    <n v="506013"/>
    <n v="145689"/>
    <x v="0"/>
    <s v="张冠良"/>
    <x v="3"/>
    <x v="59"/>
    <x v="11"/>
    <x v="22"/>
    <x v="0"/>
  </r>
  <r>
    <n v="5.1072519860317498E+17"/>
    <n v="505664"/>
    <n v="145690"/>
    <x v="0"/>
    <s v="罗彬彬"/>
    <x v="0"/>
    <x v="41"/>
    <x v="4"/>
    <x v="1"/>
    <x v="0"/>
  </r>
  <r>
    <n v="1.30106199011072E+17"/>
    <n v="506010"/>
    <n v="145691"/>
    <x v="0"/>
    <s v="张晓妍"/>
    <x v="0"/>
    <x v="38"/>
    <x v="6"/>
    <x v="1"/>
    <x v="0"/>
  </r>
  <r>
    <n v="3.3072519791012998E+17"/>
    <n v="506007"/>
    <n v="145692"/>
    <x v="0"/>
    <s v="朱巧君"/>
    <x v="1"/>
    <x v="10"/>
    <x v="3"/>
    <x v="10"/>
    <x v="0"/>
  </r>
  <r>
    <n v="4.4200019791118298E+17"/>
    <n v="506016"/>
    <n v="145693"/>
    <x v="0"/>
    <s v="招桂昌"/>
    <x v="0"/>
    <x v="16"/>
    <x v="11"/>
    <x v="28"/>
    <x v="0"/>
  </r>
  <r>
    <n v="3.3072419961022502E+17"/>
    <n v="506008"/>
    <n v="145694"/>
    <x v="0"/>
    <s v="陈可嘉"/>
    <x v="0"/>
    <x v="16"/>
    <x v="11"/>
    <x v="17"/>
    <x v="0"/>
  </r>
  <r>
    <n v="3.3062419970224602E+17"/>
    <n v="505939"/>
    <n v="145695"/>
    <x v="0"/>
    <s v="罗靖"/>
    <x v="0"/>
    <x v="1"/>
    <x v="11"/>
    <x v="28"/>
    <x v="0"/>
  </r>
  <r>
    <n v="5.3250119841010202E+17"/>
    <n v="506040"/>
    <n v="145696"/>
    <x v="0"/>
    <s v="杨历"/>
    <x v="1"/>
    <x v="57"/>
    <x v="3"/>
    <x v="3"/>
    <x v="0"/>
  </r>
  <r>
    <n v="3.3012219890823302E+17"/>
    <n v="506038"/>
    <n v="145697"/>
    <x v="0"/>
    <s v="袁瑞丹"/>
    <x v="1"/>
    <x v="13"/>
    <x v="7"/>
    <x v="19"/>
    <x v="0"/>
  </r>
  <r>
    <n v="3.3052319961108198E+17"/>
    <n v="506046"/>
    <n v="145698"/>
    <x v="0"/>
    <s v="卢敏"/>
    <x v="0"/>
    <x v="56"/>
    <x v="6"/>
    <x v="29"/>
    <x v="0"/>
  </r>
  <r>
    <n v="2.1080419811028301E+17"/>
    <n v="506036"/>
    <n v="145699"/>
    <x v="0"/>
    <s v="宋志勇"/>
    <x v="0"/>
    <x v="5"/>
    <x v="5"/>
    <x v="5"/>
    <x v="0"/>
  </r>
  <r>
    <n v="6.5020319850721997E+17"/>
    <n v="506043"/>
    <n v="145700"/>
    <x v="0"/>
    <s v="马依然·麦麦提吐尔逊"/>
    <x v="0"/>
    <x v="5"/>
    <x v="5"/>
    <x v="5"/>
    <x v="0"/>
  </r>
  <r>
    <n v="5.2242519930510899E+17"/>
    <n v="506048"/>
    <n v="145701"/>
    <x v="0"/>
    <s v="陈运付"/>
    <x v="1"/>
    <x v="3"/>
    <x v="1"/>
    <x v="16"/>
    <x v="0"/>
  </r>
  <r>
    <n v="4.1272119860404102E+17"/>
    <n v="506049"/>
    <n v="145702"/>
    <x v="0"/>
    <s v="刘万海"/>
    <x v="1"/>
    <x v="8"/>
    <x v="11"/>
    <x v="13"/>
    <x v="0"/>
  </r>
  <r>
    <n v="1.30982198805066E+17"/>
    <n v="506052"/>
    <n v="145703"/>
    <x v="0"/>
    <s v="刘京京"/>
    <x v="0"/>
    <x v="28"/>
    <x v="1"/>
    <x v="15"/>
    <x v="0"/>
  </r>
  <r>
    <n v="4.4190019940303603E+17"/>
    <n v="506042"/>
    <n v="145704"/>
    <x v="0"/>
    <s v="邓耀伦"/>
    <x v="0"/>
    <x v="30"/>
    <x v="7"/>
    <x v="10"/>
    <x v="0"/>
  </r>
  <r>
    <n v="4.5092319870209702E+17"/>
    <n v="506050"/>
    <n v="145705"/>
    <x v="0"/>
    <s v="郑福平"/>
    <x v="0"/>
    <x v="54"/>
    <x v="11"/>
    <x v="22"/>
    <x v="0"/>
  </r>
  <r>
    <n v="3.3072419921115098E+17"/>
    <n v="506029"/>
    <n v="145706"/>
    <x v="0"/>
    <s v="卢凌云"/>
    <x v="1"/>
    <x v="37"/>
    <x v="1"/>
    <x v="18"/>
    <x v="0"/>
  </r>
  <r>
    <n v="3.3102219880228998E+17"/>
    <n v="505992"/>
    <n v="145707"/>
    <x v="0"/>
    <s v="林日桃"/>
    <x v="0"/>
    <x v="17"/>
    <x v="6"/>
    <x v="17"/>
    <x v="0"/>
  </r>
  <r>
    <n v="6.1062119860825101E+17"/>
    <n v="506055"/>
    <n v="145708"/>
    <x v="0"/>
    <s v="常延霞"/>
    <x v="0"/>
    <x v="27"/>
    <x v="2"/>
    <x v="40"/>
    <x v="0"/>
  </r>
  <r>
    <n v="5.3332519950927098E+17"/>
    <n v="506059"/>
    <n v="145709"/>
    <x v="0"/>
    <s v="李贵"/>
    <x v="1"/>
    <x v="48"/>
    <x v="1"/>
    <x v="14"/>
    <x v="0"/>
  </r>
  <r>
    <n v="3.6078219960225997E+17"/>
    <n v="506057"/>
    <n v="145710"/>
    <x v="0"/>
    <s v="张效文"/>
    <x v="0"/>
    <x v="16"/>
    <x v="4"/>
    <x v="38"/>
    <x v="0"/>
  </r>
  <r>
    <n v="3.4250219940910598E+17"/>
    <n v="503570"/>
    <n v="145711"/>
    <x v="0"/>
    <s v="杨梦恬"/>
    <x v="1"/>
    <x v="60"/>
    <x v="7"/>
    <x v="36"/>
    <x v="0"/>
  </r>
  <r>
    <s v="32038219931121074X"/>
    <n v="505880"/>
    <n v="145712"/>
    <x v="0"/>
    <s v="杜贝贝"/>
    <x v="0"/>
    <x v="48"/>
    <x v="2"/>
    <x v="4"/>
    <x v="0"/>
  </r>
  <r>
    <n v="3.4040319930310099E+17"/>
    <n v="506061"/>
    <n v="145713"/>
    <x v="0"/>
    <s v="水霜霜"/>
    <x v="0"/>
    <x v="49"/>
    <x v="7"/>
    <x v="18"/>
    <x v="0"/>
  </r>
  <r>
    <s v="33012719780330001X"/>
    <n v="505796"/>
    <n v="145714"/>
    <x v="0"/>
    <s v="郑跃军"/>
    <x v="0"/>
    <x v="5"/>
    <x v="5"/>
    <x v="5"/>
    <x v="0"/>
  </r>
  <r>
    <n v="2.1020319940425299E+17"/>
    <n v="506067"/>
    <n v="145715"/>
    <x v="0"/>
    <s v="董雅文"/>
    <x v="0"/>
    <x v="5"/>
    <x v="5"/>
    <x v="5"/>
    <x v="0"/>
  </r>
  <r>
    <n v="3.21283199805184E+17"/>
    <n v="506065"/>
    <n v="145716"/>
    <x v="0"/>
    <s v="朱邦瑞"/>
    <x v="0"/>
    <x v="54"/>
    <x v="3"/>
    <x v="29"/>
    <x v="0"/>
  </r>
  <r>
    <n v="3.7012519941001798E+17"/>
    <n v="506070"/>
    <n v="145717"/>
    <x v="0"/>
    <s v="张帅"/>
    <x v="0"/>
    <x v="16"/>
    <x v="1"/>
    <x v="13"/>
    <x v="0"/>
  </r>
  <r>
    <n v="3.71526198511176E+17"/>
    <n v="506069"/>
    <n v="145718"/>
    <x v="0"/>
    <s v="任毅"/>
    <x v="0"/>
    <x v="28"/>
    <x v="14"/>
    <x v="14"/>
    <x v="0"/>
  </r>
  <r>
    <n v="5.3302319971006003E+17"/>
    <n v="506073"/>
    <n v="145719"/>
    <x v="0"/>
    <s v="林之俊"/>
    <x v="0"/>
    <x v="13"/>
    <x v="11"/>
    <x v="22"/>
    <x v="0"/>
  </r>
  <r>
    <n v="4.2280219870701498E+17"/>
    <n v="506077"/>
    <n v="145720"/>
    <x v="0"/>
    <s v="黄斌"/>
    <x v="0"/>
    <x v="43"/>
    <x v="7"/>
    <x v="19"/>
    <x v="0"/>
  </r>
  <r>
    <n v="6.2042319940205197E+17"/>
    <n v="505864"/>
    <n v="145721"/>
    <x v="0"/>
    <s v="张志国"/>
    <x v="0"/>
    <x v="8"/>
    <x v="2"/>
    <x v="22"/>
    <x v="0"/>
  </r>
  <r>
    <n v="6.1032619850312205E+17"/>
    <n v="505804"/>
    <n v="145722"/>
    <x v="0"/>
    <s v="张文超"/>
    <x v="0"/>
    <x v="16"/>
    <x v="23"/>
    <x v="58"/>
    <x v="0"/>
  </r>
  <r>
    <n v="5.1132119900714701E+17"/>
    <n v="505718"/>
    <n v="145723"/>
    <x v="0"/>
    <s v="黄培林"/>
    <x v="2"/>
    <x v="38"/>
    <x v="7"/>
    <x v="21"/>
    <x v="0"/>
  </r>
  <r>
    <n v="4.2900119860115002E+17"/>
    <n v="506087"/>
    <n v="145724"/>
    <x v="0"/>
    <s v="吴媛媛"/>
    <x v="0"/>
    <x v="16"/>
    <x v="11"/>
    <x v="26"/>
    <x v="0"/>
  </r>
  <r>
    <n v="4.4528119950919302E+17"/>
    <n v="506088"/>
    <n v="145725"/>
    <x v="0"/>
    <s v="李能彬"/>
    <x v="0"/>
    <x v="7"/>
    <x v="0"/>
    <x v="33"/>
    <x v="0"/>
  </r>
  <r>
    <n v="3.20811199403224E+17"/>
    <n v="503105"/>
    <n v="145726"/>
    <x v="0"/>
    <s v="钮洪涛"/>
    <x v="0"/>
    <x v="33"/>
    <x v="15"/>
    <x v="10"/>
    <x v="0"/>
  </r>
  <r>
    <n v="4.4512219910308499E+17"/>
    <n v="505023"/>
    <n v="145727"/>
    <x v="0"/>
    <s v="杨文君"/>
    <x v="1"/>
    <x v="0"/>
    <x v="3"/>
    <x v="13"/>
    <x v="0"/>
  </r>
  <r>
    <n v="6.1010219751205299E+17"/>
    <n v="506017"/>
    <n v="145728"/>
    <x v="0"/>
    <s v="李秦"/>
    <x v="0"/>
    <x v="52"/>
    <x v="11"/>
    <x v="11"/>
    <x v="0"/>
  </r>
  <r>
    <n v="4.3092219950505402E+17"/>
    <n v="506108"/>
    <n v="145729"/>
    <x v="0"/>
    <s v="熊大鹏"/>
    <x v="0"/>
    <x v="32"/>
    <x v="7"/>
    <x v="18"/>
    <x v="0"/>
  </r>
  <r>
    <n v="3.6073019961109402E+17"/>
    <n v="505878"/>
    <n v="145730"/>
    <x v="0"/>
    <s v="曾丽丽"/>
    <x v="0"/>
    <x v="16"/>
    <x v="2"/>
    <x v="13"/>
    <x v="0"/>
  </r>
  <r>
    <n v="3.7072519900821402E+17"/>
    <n v="506101"/>
    <n v="145731"/>
    <x v="0"/>
    <s v="陈飞"/>
    <x v="0"/>
    <x v="3"/>
    <x v="7"/>
    <x v="27"/>
    <x v="0"/>
  </r>
  <r>
    <s v="32132219890819544X"/>
    <n v="506113"/>
    <n v="145732"/>
    <x v="0"/>
    <s v="林珊珊"/>
    <x v="0"/>
    <x v="8"/>
    <x v="10"/>
    <x v="9"/>
    <x v="0"/>
  </r>
  <r>
    <n v="5.3032519811120102E+17"/>
    <n v="506110"/>
    <n v="145733"/>
    <x v="0"/>
    <s v="赵仙竹"/>
    <x v="0"/>
    <x v="40"/>
    <x v="9"/>
    <x v="31"/>
    <x v="0"/>
  </r>
  <r>
    <n v="3.3252719920806502E+17"/>
    <n v="506116"/>
    <n v="145734"/>
    <x v="0"/>
    <s v="周锋"/>
    <x v="0"/>
    <x v="16"/>
    <x v="13"/>
    <x v="45"/>
    <x v="0"/>
  </r>
  <r>
    <n v="5.3233119930808198E+17"/>
    <n v="506115"/>
    <n v="145735"/>
    <x v="0"/>
    <s v="李秀忠"/>
    <x v="1"/>
    <x v="40"/>
    <x v="15"/>
    <x v="28"/>
    <x v="0"/>
  </r>
  <r>
    <n v="3.3072419770728102E+17"/>
    <n v="506123"/>
    <n v="145736"/>
    <x v="0"/>
    <s v="任继英"/>
    <x v="1"/>
    <x v="17"/>
    <x v="1"/>
    <x v="18"/>
    <x v="0"/>
  </r>
  <r>
    <n v="4.3112119931129702E+17"/>
    <n v="506058"/>
    <n v="145737"/>
    <x v="0"/>
    <s v="谭胜钟"/>
    <x v="0"/>
    <x v="38"/>
    <x v="16"/>
    <x v="4"/>
    <x v="0"/>
  </r>
  <r>
    <n v="4.41225198611032E+17"/>
    <n v="506121"/>
    <n v="145738"/>
    <x v="0"/>
    <s v="孔维真"/>
    <x v="0"/>
    <x v="25"/>
    <x v="14"/>
    <x v="27"/>
    <x v="0"/>
  </r>
  <r>
    <n v="5.3212319930325197E+17"/>
    <n v="506133"/>
    <n v="145739"/>
    <x v="0"/>
    <s v="李国老"/>
    <x v="1"/>
    <x v="59"/>
    <x v="11"/>
    <x v="11"/>
    <x v="0"/>
  </r>
  <r>
    <n v="5.32526198406072E+17"/>
    <n v="506134"/>
    <n v="145740"/>
    <x v="0"/>
    <s v="昂菊英"/>
    <x v="0"/>
    <x v="8"/>
    <x v="7"/>
    <x v="19"/>
    <x v="0"/>
  </r>
  <r>
    <n v="4.4022419920603098E+17"/>
    <n v="506129"/>
    <n v="145741"/>
    <x v="0"/>
    <s v="谭志鹏"/>
    <x v="0"/>
    <x v="8"/>
    <x v="7"/>
    <x v="14"/>
    <x v="0"/>
  </r>
  <r>
    <n v="5.0010619840507002E+17"/>
    <n v="506135"/>
    <n v="145742"/>
    <x v="0"/>
    <s v="祖苗"/>
    <x v="0"/>
    <x v="8"/>
    <x v="14"/>
    <x v="16"/>
    <x v="0"/>
  </r>
  <r>
    <s v="34112419930510561X"/>
    <n v="506138"/>
    <n v="145743"/>
    <x v="0"/>
    <s v="张杰"/>
    <x v="1"/>
    <x v="23"/>
    <x v="7"/>
    <x v="27"/>
    <x v="0"/>
  </r>
  <r>
    <n v="4.4058219931010502E+17"/>
    <n v="506143"/>
    <n v="145744"/>
    <x v="0"/>
    <s v="陈壮武"/>
    <x v="1"/>
    <x v="12"/>
    <x v="3"/>
    <x v="2"/>
    <x v="0"/>
  </r>
  <r>
    <n v="5.1112119821004698E+17"/>
    <n v="506154"/>
    <n v="145745"/>
    <x v="0"/>
    <s v="刘超"/>
    <x v="0"/>
    <x v="69"/>
    <x v="15"/>
    <x v="19"/>
    <x v="0"/>
  </r>
  <r>
    <n v="5.1340119851231098E+17"/>
    <n v="506150"/>
    <n v="145746"/>
    <x v="0"/>
    <s v="李勇建"/>
    <x v="0"/>
    <x v="1"/>
    <x v="14"/>
    <x v="30"/>
    <x v="0"/>
  </r>
  <r>
    <n v="4.42000199403112E+17"/>
    <n v="506147"/>
    <n v="145747"/>
    <x v="0"/>
    <s v="杨毅洪"/>
    <x v="0"/>
    <x v="5"/>
    <x v="1"/>
    <x v="16"/>
    <x v="1"/>
  </r>
  <r>
    <n v="2.3018419930516602E+17"/>
    <n v="506145"/>
    <n v="145748"/>
    <x v="0"/>
    <s v="关红"/>
    <x v="0"/>
    <x v="5"/>
    <x v="5"/>
    <x v="5"/>
    <x v="0"/>
  </r>
  <r>
    <n v="3.6222919871228198E+17"/>
    <n v="506148"/>
    <n v="145749"/>
    <x v="0"/>
    <s v="余玉芳"/>
    <x v="0"/>
    <x v="46"/>
    <x v="6"/>
    <x v="8"/>
    <x v="0"/>
  </r>
  <r>
    <n v="3.7230119970625299E+17"/>
    <n v="506166"/>
    <n v="145750"/>
    <x v="0"/>
    <s v="陈家梁"/>
    <x v="0"/>
    <x v="16"/>
    <x v="12"/>
    <x v="32"/>
    <x v="0"/>
  </r>
  <r>
    <n v="4.2010319910814003E+17"/>
    <n v="505873"/>
    <n v="145751"/>
    <x v="0"/>
    <s v="关尔舜"/>
    <x v="0"/>
    <x v="57"/>
    <x v="4"/>
    <x v="8"/>
    <x v="0"/>
  </r>
  <r>
    <n v="4.2108119860928397E+17"/>
    <n v="505014"/>
    <n v="145752"/>
    <x v="0"/>
    <s v="吴琴"/>
    <x v="0"/>
    <x v="3"/>
    <x v="7"/>
    <x v="1"/>
    <x v="0"/>
  </r>
  <r>
    <n v="6.1022219960421005E+17"/>
    <n v="506167"/>
    <n v="145753"/>
    <x v="0"/>
    <s v="张建"/>
    <x v="0"/>
    <x v="25"/>
    <x v="9"/>
    <x v="54"/>
    <x v="0"/>
  </r>
  <r>
    <n v="4.3302319820212E+17"/>
    <n v="506178"/>
    <n v="145754"/>
    <x v="0"/>
    <s v="朱倩"/>
    <x v="0"/>
    <x v="3"/>
    <x v="0"/>
    <x v="31"/>
    <x v="0"/>
  </r>
  <r>
    <n v="5.1292619731223098E+17"/>
    <n v="506162"/>
    <n v="145755"/>
    <x v="0"/>
    <s v="何兵棚"/>
    <x v="0"/>
    <x v="28"/>
    <x v="11"/>
    <x v="2"/>
    <x v="0"/>
  </r>
  <r>
    <n v="3.3068219860907501E+17"/>
    <n v="506179"/>
    <n v="145756"/>
    <x v="0"/>
    <s v="陆姝敏"/>
    <x v="0"/>
    <x v="26"/>
    <x v="14"/>
    <x v="19"/>
    <x v="0"/>
  </r>
  <r>
    <n v="1.30982198512212E+17"/>
    <n v="506180"/>
    <n v="145757"/>
    <x v="0"/>
    <s v="许亮"/>
    <x v="0"/>
    <x v="30"/>
    <x v="15"/>
    <x v="1"/>
    <x v="0"/>
  </r>
  <r>
    <n v="5.2020319740110003E+17"/>
    <n v="505934"/>
    <n v="145758"/>
    <x v="0"/>
    <s v="罗燕"/>
    <x v="0"/>
    <x v="21"/>
    <x v="11"/>
    <x v="1"/>
    <x v="0"/>
  </r>
  <r>
    <n v="5.3010219781102202E+17"/>
    <n v="506125"/>
    <n v="145759"/>
    <x v="0"/>
    <s v="杨芳"/>
    <x v="0"/>
    <x v="16"/>
    <x v="6"/>
    <x v="43"/>
    <x v="0"/>
  </r>
  <r>
    <n v="3.7082619751223501E+17"/>
    <n v="506182"/>
    <n v="145760"/>
    <x v="0"/>
    <s v="周生霞"/>
    <x v="0"/>
    <x v="32"/>
    <x v="1"/>
    <x v="3"/>
    <x v="0"/>
  </r>
  <r>
    <n v="4.40981199405288E+17"/>
    <n v="506117"/>
    <n v="145761"/>
    <x v="0"/>
    <s v="梁焕然"/>
    <x v="3"/>
    <x v="8"/>
    <x v="3"/>
    <x v="1"/>
    <x v="0"/>
  </r>
  <r>
    <n v="1.3082119970228301E+17"/>
    <n v="506185"/>
    <n v="145762"/>
    <x v="0"/>
    <s v="冯家俊"/>
    <x v="0"/>
    <x v="16"/>
    <x v="6"/>
    <x v="45"/>
    <x v="0"/>
  </r>
  <r>
    <n v="6.1042219811111194E+17"/>
    <n v="506177"/>
    <n v="145763"/>
    <x v="0"/>
    <s v="李朋"/>
    <x v="1"/>
    <x v="47"/>
    <x v="3"/>
    <x v="3"/>
    <x v="0"/>
  </r>
  <r>
    <n v="3.2082619950115597E+17"/>
    <n v="506158"/>
    <n v="145764"/>
    <x v="0"/>
    <s v="段建伦"/>
    <x v="0"/>
    <x v="28"/>
    <x v="7"/>
    <x v="1"/>
    <x v="0"/>
  </r>
  <r>
    <n v="3.7132219901222202E+17"/>
    <n v="506172"/>
    <n v="145765"/>
    <x v="0"/>
    <s v="肖传杰"/>
    <x v="0"/>
    <x v="58"/>
    <x v="4"/>
    <x v="13"/>
    <x v="0"/>
  </r>
  <r>
    <n v="1.2022119960206E+17"/>
    <n v="506194"/>
    <n v="145766"/>
    <x v="0"/>
    <s v="刘晓凡"/>
    <x v="0"/>
    <x v="39"/>
    <x v="1"/>
    <x v="19"/>
    <x v="0"/>
  </r>
  <r>
    <n v="5.1052519791129101E+17"/>
    <n v="506189"/>
    <n v="145767"/>
    <x v="0"/>
    <s v="杨旭全"/>
    <x v="0"/>
    <x v="0"/>
    <x v="3"/>
    <x v="3"/>
    <x v="0"/>
  </r>
  <r>
    <n v="3.2092519840915002E+17"/>
    <n v="505829"/>
    <n v="145768"/>
    <x v="0"/>
    <s v="徐兵"/>
    <x v="0"/>
    <x v="5"/>
    <x v="5"/>
    <x v="5"/>
    <x v="0"/>
  </r>
  <r>
    <n v="3.6232619871012998E+17"/>
    <n v="506198"/>
    <n v="145769"/>
    <x v="0"/>
    <s v="叶小军"/>
    <x v="0"/>
    <x v="65"/>
    <x v="3"/>
    <x v="3"/>
    <x v="0"/>
  </r>
  <r>
    <n v="4.4180219911015302E+17"/>
    <n v="506044"/>
    <n v="145770"/>
    <x v="0"/>
    <s v="郑永祥"/>
    <x v="1"/>
    <x v="39"/>
    <x v="7"/>
    <x v="27"/>
    <x v="0"/>
  </r>
  <r>
    <n v="3.4032219900202701E+17"/>
    <n v="506190"/>
    <n v="145771"/>
    <x v="0"/>
    <s v="刘新"/>
    <x v="2"/>
    <x v="42"/>
    <x v="1"/>
    <x v="18"/>
    <x v="0"/>
  </r>
  <r>
    <n v="4.2011619960124998E+17"/>
    <n v="506192"/>
    <n v="145772"/>
    <x v="0"/>
    <s v="张世超"/>
    <x v="0"/>
    <x v="8"/>
    <x v="7"/>
    <x v="14"/>
    <x v="0"/>
  </r>
  <r>
    <n v="3.50321197406296E+17"/>
    <n v="506204"/>
    <n v="145773"/>
    <x v="0"/>
    <s v="陈建武"/>
    <x v="0"/>
    <x v="5"/>
    <x v="5"/>
    <x v="5"/>
    <x v="0"/>
  </r>
  <r>
    <n v="3.4082619800224198E+17"/>
    <n v="506186"/>
    <n v="145774"/>
    <x v="0"/>
    <s v="徐袁明"/>
    <x v="0"/>
    <x v="21"/>
    <x v="10"/>
    <x v="22"/>
    <x v="0"/>
  </r>
  <r>
    <n v="2.2052419960110099E+17"/>
    <n v="506191"/>
    <n v="145775"/>
    <x v="0"/>
    <s v="牟桐伯"/>
    <x v="0"/>
    <x v="5"/>
    <x v="5"/>
    <x v="5"/>
    <x v="0"/>
  </r>
  <r>
    <n v="4.3102619810802298E+17"/>
    <n v="506207"/>
    <n v="145776"/>
    <x v="0"/>
    <s v="李文波"/>
    <x v="0"/>
    <x v="3"/>
    <x v="6"/>
    <x v="13"/>
    <x v="0"/>
  </r>
  <r>
    <n v="2.2020219820421501E+17"/>
    <n v="506203"/>
    <n v="145777"/>
    <x v="0"/>
    <s v="刘丁"/>
    <x v="0"/>
    <x v="5"/>
    <x v="5"/>
    <x v="5"/>
    <x v="0"/>
  </r>
  <r>
    <n v="2.1142119861105299E+17"/>
    <n v="506215"/>
    <n v="145778"/>
    <x v="0"/>
    <s v="李树建"/>
    <x v="0"/>
    <x v="5"/>
    <x v="5"/>
    <x v="5"/>
    <x v="0"/>
  </r>
  <r>
    <n v="2.3100219831128998E+17"/>
    <n v="505940"/>
    <n v="145779"/>
    <x v="0"/>
    <s v="郎磊"/>
    <x v="0"/>
    <x v="5"/>
    <x v="5"/>
    <x v="5"/>
    <x v="0"/>
  </r>
  <r>
    <s v="41010419850529001X"/>
    <n v="506197"/>
    <n v="145780"/>
    <x v="0"/>
    <s v="孙希庆"/>
    <x v="0"/>
    <x v="13"/>
    <x v="14"/>
    <x v="10"/>
    <x v="0"/>
  </r>
  <r>
    <n v="3.5220319890701498E+17"/>
    <n v="506213"/>
    <n v="145781"/>
    <x v="0"/>
    <s v="杨燕燕"/>
    <x v="0"/>
    <x v="11"/>
    <x v="1"/>
    <x v="16"/>
    <x v="0"/>
  </r>
  <r>
    <n v="1.30324198308202E+17"/>
    <n v="506209"/>
    <n v="145782"/>
    <x v="0"/>
    <s v="张翠改"/>
    <x v="0"/>
    <x v="74"/>
    <x v="15"/>
    <x v="22"/>
    <x v="0"/>
  </r>
  <r>
    <n v="2.3070219821212099E+17"/>
    <n v="506212"/>
    <n v="145783"/>
    <x v="0"/>
    <s v="李兵"/>
    <x v="0"/>
    <x v="5"/>
    <x v="5"/>
    <x v="5"/>
    <x v="0"/>
  </r>
  <r>
    <n v="5.1072219910305798E+17"/>
    <n v="506220"/>
    <n v="145784"/>
    <x v="1"/>
    <s v="赵龙"/>
    <x v="2"/>
    <x v="11"/>
    <x v="1"/>
    <x v="12"/>
    <x v="0"/>
  </r>
  <r>
    <n v="1.422011975021E+17"/>
    <n v="506221"/>
    <n v="145785"/>
    <x v="0"/>
    <s v="张凤仙"/>
    <x v="0"/>
    <x v="40"/>
    <x v="7"/>
    <x v="27"/>
    <x v="0"/>
  </r>
  <r>
    <n v="5.0023319890326099E+17"/>
    <n v="506208"/>
    <n v="145786"/>
    <x v="0"/>
    <s v="罗小洪"/>
    <x v="0"/>
    <x v="51"/>
    <x v="11"/>
    <x v="22"/>
    <x v="0"/>
  </r>
  <r>
    <s v="21060219800301053X"/>
    <n v="506219"/>
    <n v="145787"/>
    <x v="0"/>
    <s v="刘强"/>
    <x v="0"/>
    <x v="5"/>
    <x v="5"/>
    <x v="5"/>
    <x v="0"/>
  </r>
  <r>
    <n v="5.3012819810101402E+17"/>
    <n v="506222"/>
    <n v="145788"/>
    <x v="0"/>
    <s v="张应萍"/>
    <x v="1"/>
    <x v="10"/>
    <x v="14"/>
    <x v="3"/>
    <x v="0"/>
  </r>
  <r>
    <n v="5.2011119870315302E+17"/>
    <n v="506202"/>
    <n v="145789"/>
    <x v="0"/>
    <s v="徐洪燕"/>
    <x v="0"/>
    <x v="62"/>
    <x v="1"/>
    <x v="13"/>
    <x v="0"/>
  </r>
  <r>
    <n v="5.1138119930814701E+17"/>
    <n v="506226"/>
    <n v="145790"/>
    <x v="0"/>
    <s v="白石地"/>
    <x v="0"/>
    <x v="35"/>
    <x v="14"/>
    <x v="30"/>
    <x v="0"/>
  </r>
  <r>
    <n v="4.2112119891020602E+17"/>
    <n v="506227"/>
    <n v="145791"/>
    <x v="0"/>
    <s v="孙志威"/>
    <x v="0"/>
    <x v="9"/>
    <x v="8"/>
    <x v="2"/>
    <x v="0"/>
  </r>
  <r>
    <n v="3.3250119820905203E+17"/>
    <n v="506217"/>
    <n v="145792"/>
    <x v="0"/>
    <s v="刘萍"/>
    <x v="0"/>
    <x v="5"/>
    <x v="7"/>
    <x v="19"/>
    <x v="1"/>
  </r>
  <r>
    <n v="2.3102619790303398E+17"/>
    <n v="506225"/>
    <n v="145793"/>
    <x v="0"/>
    <s v="刘丽娟"/>
    <x v="0"/>
    <x v="5"/>
    <x v="5"/>
    <x v="5"/>
    <x v="0"/>
  </r>
  <r>
    <n v="6.5010619881125005E+17"/>
    <n v="506081"/>
    <n v="145794"/>
    <x v="0"/>
    <s v="吐尔逊娜依·艾尼瓦尔"/>
    <x v="0"/>
    <x v="18"/>
    <x v="14"/>
    <x v="27"/>
    <x v="0"/>
  </r>
  <r>
    <n v="4.3068119980822899E+17"/>
    <n v="505689"/>
    <n v="145795"/>
    <x v="0"/>
    <s v="蓝诚启"/>
    <x v="0"/>
    <x v="19"/>
    <x v="1"/>
    <x v="18"/>
    <x v="0"/>
  </r>
  <r>
    <n v="4.2060319790614003E+17"/>
    <n v="506196"/>
    <n v="145796"/>
    <x v="0"/>
    <s v="康俊莉"/>
    <x v="0"/>
    <x v="5"/>
    <x v="16"/>
    <x v="4"/>
    <x v="1"/>
  </r>
  <r>
    <n v="3.2072419980208397E+17"/>
    <n v="506242"/>
    <n v="145797"/>
    <x v="0"/>
    <s v="周梦旗"/>
    <x v="0"/>
    <x v="5"/>
    <x v="14"/>
    <x v="30"/>
    <x v="0"/>
  </r>
  <r>
    <s v="36073119880214223X"/>
    <n v="506230"/>
    <n v="145798"/>
    <x v="0"/>
    <s v="杨绪程"/>
    <x v="0"/>
    <x v="8"/>
    <x v="6"/>
    <x v="4"/>
    <x v="0"/>
  </r>
  <r>
    <n v="4.4030619880228998E+17"/>
    <n v="506239"/>
    <n v="145799"/>
    <x v="0"/>
    <s v="李哲"/>
    <x v="0"/>
    <x v="7"/>
    <x v="1"/>
    <x v="10"/>
    <x v="0"/>
  </r>
  <r>
    <n v="2.107811996032E+17"/>
    <n v="506009"/>
    <n v="145800"/>
    <x v="0"/>
    <s v="靳有晖"/>
    <x v="0"/>
    <x v="5"/>
    <x v="5"/>
    <x v="5"/>
    <x v="0"/>
  </r>
  <r>
    <n v="3.3050119861026803E+17"/>
    <n v="506245"/>
    <n v="145801"/>
    <x v="0"/>
    <s v="冯瑞芬"/>
    <x v="0"/>
    <x v="16"/>
    <x v="4"/>
    <x v="17"/>
    <x v="0"/>
  </r>
  <r>
    <n v="3.2012419910305299E+17"/>
    <n v="506248"/>
    <n v="145802"/>
    <x v="0"/>
    <s v="许乐业"/>
    <x v="1"/>
    <x v="16"/>
    <x v="7"/>
    <x v="36"/>
    <x v="0"/>
  </r>
  <r>
    <n v="3.4102119831009997E+17"/>
    <n v="506244"/>
    <n v="145803"/>
    <x v="0"/>
    <s v="杜子斌"/>
    <x v="1"/>
    <x v="32"/>
    <x v="7"/>
    <x v="16"/>
    <x v="0"/>
  </r>
  <r>
    <n v="3.6028119861216602E+17"/>
    <n v="506246"/>
    <n v="145804"/>
    <x v="0"/>
    <s v="毕彩霞"/>
    <x v="0"/>
    <x v="45"/>
    <x v="11"/>
    <x v="24"/>
    <x v="0"/>
  </r>
  <r>
    <s v="32108419920423441X"/>
    <n v="506233"/>
    <n v="145805"/>
    <x v="0"/>
    <s v="顾磊"/>
    <x v="0"/>
    <x v="5"/>
    <x v="3"/>
    <x v="14"/>
    <x v="1"/>
  </r>
  <r>
    <n v="3.7030519820707098E+17"/>
    <n v="506254"/>
    <n v="145806"/>
    <x v="0"/>
    <s v="邵光永"/>
    <x v="0"/>
    <x v="18"/>
    <x v="7"/>
    <x v="27"/>
    <x v="0"/>
  </r>
  <r>
    <n v="6.2220119931002202E+17"/>
    <n v="506235"/>
    <n v="145807"/>
    <x v="0"/>
    <s v="师鑫鑫"/>
    <x v="0"/>
    <x v="34"/>
    <x v="1"/>
    <x v="15"/>
    <x v="0"/>
  </r>
  <r>
    <n v="5.1100219960618598E+17"/>
    <n v="503888"/>
    <n v="145808"/>
    <x v="0"/>
    <s v="邹秀坤"/>
    <x v="0"/>
    <x v="32"/>
    <x v="0"/>
    <x v="31"/>
    <x v="0"/>
  </r>
  <r>
    <n v="3.6253119800911501E+17"/>
    <n v="506262"/>
    <n v="145809"/>
    <x v="0"/>
    <s v="张辉重"/>
    <x v="0"/>
    <x v="15"/>
    <x v="6"/>
    <x v="10"/>
    <x v="0"/>
  </r>
  <r>
    <n v="4.5072119880405798E+17"/>
    <n v="506263"/>
    <n v="145810"/>
    <x v="0"/>
    <s v="何文胜"/>
    <x v="2"/>
    <x v="6"/>
    <x v="11"/>
    <x v="8"/>
    <x v="0"/>
  </r>
  <r>
    <n v="5.2212119880516102E+17"/>
    <n v="506252"/>
    <n v="145811"/>
    <x v="0"/>
    <s v="何仕贵"/>
    <x v="0"/>
    <x v="10"/>
    <x v="7"/>
    <x v="27"/>
    <x v="0"/>
  </r>
  <r>
    <n v="1.3063219860401299E+17"/>
    <n v="506267"/>
    <n v="145812"/>
    <x v="0"/>
    <s v="杨海笑"/>
    <x v="0"/>
    <x v="4"/>
    <x v="11"/>
    <x v="14"/>
    <x v="0"/>
  </r>
  <r>
    <n v="4.1018419920606502E+17"/>
    <n v="506168"/>
    <n v="145813"/>
    <x v="0"/>
    <s v="陈晓敏"/>
    <x v="0"/>
    <x v="52"/>
    <x v="1"/>
    <x v="13"/>
    <x v="0"/>
  </r>
  <r>
    <n v="4.508811990092E+17"/>
    <n v="506153"/>
    <n v="145814"/>
    <x v="0"/>
    <s v="黄清华"/>
    <x v="0"/>
    <x v="5"/>
    <x v="1"/>
    <x v="16"/>
    <x v="1"/>
  </r>
  <r>
    <n v="5.1162119940929203E+17"/>
    <n v="506165"/>
    <n v="145815"/>
    <x v="0"/>
    <s v="胡涛"/>
    <x v="0"/>
    <x v="8"/>
    <x v="9"/>
    <x v="34"/>
    <x v="0"/>
  </r>
  <r>
    <n v="5.1130319970624499E+17"/>
    <n v="506270"/>
    <n v="145816"/>
    <x v="0"/>
    <s v="姜涛"/>
    <x v="0"/>
    <x v="9"/>
    <x v="2"/>
    <x v="18"/>
    <x v="0"/>
  </r>
  <r>
    <n v="5.1062319950609101E+17"/>
    <n v="506269"/>
    <n v="145817"/>
    <x v="0"/>
    <s v="彭华"/>
    <x v="0"/>
    <x v="71"/>
    <x v="15"/>
    <x v="19"/>
    <x v="0"/>
  </r>
  <r>
    <n v="5.1062319950804102E+17"/>
    <n v="506272"/>
    <n v="145818"/>
    <x v="0"/>
    <s v="杨国庆"/>
    <x v="0"/>
    <x v="29"/>
    <x v="4"/>
    <x v="21"/>
    <x v="0"/>
  </r>
  <r>
    <n v="5.1052319810209402E+17"/>
    <n v="506276"/>
    <n v="145819"/>
    <x v="0"/>
    <s v="唐朝勇"/>
    <x v="1"/>
    <x v="7"/>
    <x v="15"/>
    <x v="19"/>
    <x v="0"/>
  </r>
  <r>
    <n v="1.5040219820202E+17"/>
    <n v="506183"/>
    <n v="145820"/>
    <x v="0"/>
    <s v="李冰"/>
    <x v="0"/>
    <x v="1"/>
    <x v="3"/>
    <x v="3"/>
    <x v="0"/>
  </r>
  <r>
    <n v="4.1081119790413498E+17"/>
    <n v="506241"/>
    <n v="145821"/>
    <x v="0"/>
    <s v="冯兵"/>
    <x v="0"/>
    <x v="42"/>
    <x v="3"/>
    <x v="18"/>
    <x v="0"/>
  </r>
  <r>
    <n v="4.1282619960105402E+17"/>
    <n v="506139"/>
    <n v="145822"/>
    <x v="0"/>
    <s v="吴鹏辉"/>
    <x v="1"/>
    <x v="29"/>
    <x v="11"/>
    <x v="11"/>
    <x v="0"/>
  </r>
  <r>
    <n v="4.1152619940906099E+17"/>
    <n v="505928"/>
    <n v="145823"/>
    <x v="0"/>
    <s v="肖妮"/>
    <x v="0"/>
    <x v="25"/>
    <x v="4"/>
    <x v="8"/>
    <x v="0"/>
  </r>
  <r>
    <n v="5.3032419901128E+17"/>
    <n v="506293"/>
    <n v="145824"/>
    <x v="0"/>
    <s v="王令"/>
    <x v="0"/>
    <x v="20"/>
    <x v="0"/>
    <x v="29"/>
    <x v="0"/>
  </r>
  <r>
    <n v="5.00233199310072E+17"/>
    <n v="506289"/>
    <n v="145825"/>
    <x v="0"/>
    <s v="范路江"/>
    <x v="0"/>
    <x v="20"/>
    <x v="7"/>
    <x v="27"/>
    <x v="0"/>
  </r>
  <r>
    <n v="4.5010219721102099E+17"/>
    <n v="506173"/>
    <n v="145826"/>
    <x v="0"/>
    <s v="杨雪萍"/>
    <x v="0"/>
    <x v="16"/>
    <x v="14"/>
    <x v="1"/>
    <x v="0"/>
  </r>
  <r>
    <s v="45222319841023254X"/>
    <n v="506287"/>
    <n v="145827"/>
    <x v="0"/>
    <s v="张芳芳"/>
    <x v="0"/>
    <x v="62"/>
    <x v="7"/>
    <x v="21"/>
    <x v="0"/>
  </r>
  <r>
    <n v="1.5052419940319002E+17"/>
    <n v="506298"/>
    <n v="145828"/>
    <x v="0"/>
    <s v="董玲"/>
    <x v="0"/>
    <x v="29"/>
    <x v="6"/>
    <x v="15"/>
    <x v="0"/>
  </r>
  <r>
    <n v="4.5012119970105203E+17"/>
    <n v="506297"/>
    <n v="145829"/>
    <x v="0"/>
    <s v="钟宏"/>
    <x v="0"/>
    <x v="45"/>
    <x v="7"/>
    <x v="27"/>
    <x v="0"/>
  </r>
  <r>
    <n v="3.5020619900304499E+17"/>
    <n v="506285"/>
    <n v="145830"/>
    <x v="0"/>
    <s v="林龙达"/>
    <x v="0"/>
    <x v="25"/>
    <x v="14"/>
    <x v="14"/>
    <x v="0"/>
  </r>
  <r>
    <n v="5.2260119951212E+17"/>
    <n v="506301"/>
    <n v="145831"/>
    <x v="0"/>
    <s v="韩化娟"/>
    <x v="1"/>
    <x v="49"/>
    <x v="7"/>
    <x v="27"/>
    <x v="0"/>
  </r>
  <r>
    <n v="1.5232119951021402E+17"/>
    <n v="506308"/>
    <n v="145832"/>
    <x v="0"/>
    <s v="王晓伟"/>
    <x v="0"/>
    <x v="18"/>
    <x v="1"/>
    <x v="8"/>
    <x v="0"/>
  </r>
  <r>
    <n v="5.3352319950314099E+17"/>
    <n v="506306"/>
    <n v="145833"/>
    <x v="0"/>
    <s v="罗恒勇"/>
    <x v="0"/>
    <x v="42"/>
    <x v="14"/>
    <x v="19"/>
    <x v="0"/>
  </r>
  <r>
    <n v="3.21323198202032E+17"/>
    <n v="506305"/>
    <n v="145834"/>
    <x v="0"/>
    <s v="谷文花"/>
    <x v="1"/>
    <x v="49"/>
    <x v="11"/>
    <x v="14"/>
    <x v="0"/>
  </r>
  <r>
    <n v="3.4122519970204698E+17"/>
    <n v="506303"/>
    <n v="145835"/>
    <x v="0"/>
    <s v="葛庆英"/>
    <x v="0"/>
    <x v="29"/>
    <x v="1"/>
    <x v="16"/>
    <x v="0"/>
  </r>
  <r>
    <n v="4.3052819960312E+17"/>
    <n v="506111"/>
    <n v="145836"/>
    <x v="0"/>
    <s v="刘玉申"/>
    <x v="0"/>
    <x v="17"/>
    <x v="1"/>
    <x v="10"/>
    <x v="0"/>
  </r>
  <r>
    <n v="4.4538119870521997E+17"/>
    <n v="506311"/>
    <n v="145837"/>
    <x v="0"/>
    <s v="赖季夏"/>
    <x v="0"/>
    <x v="1"/>
    <x v="15"/>
    <x v="15"/>
    <x v="0"/>
  </r>
  <r>
    <n v="2.2020419880926301E+17"/>
    <n v="506288"/>
    <n v="145838"/>
    <x v="0"/>
    <s v="崔程浩"/>
    <x v="0"/>
    <x v="5"/>
    <x v="5"/>
    <x v="5"/>
    <x v="0"/>
  </r>
  <r>
    <n v="3.5032119741010701E+17"/>
    <n v="506312"/>
    <n v="145839"/>
    <x v="0"/>
    <s v="李海芳"/>
    <x v="0"/>
    <x v="5"/>
    <x v="5"/>
    <x v="5"/>
    <x v="0"/>
  </r>
  <r>
    <n v="1.30681199308072E+17"/>
    <n v="506314"/>
    <n v="145840"/>
    <x v="0"/>
    <s v="肖俊"/>
    <x v="0"/>
    <x v="1"/>
    <x v="0"/>
    <x v="37"/>
    <x v="0"/>
  </r>
  <r>
    <n v="4.4040219880412902E+17"/>
    <n v="506251"/>
    <n v="145841"/>
    <x v="0"/>
    <s v="黄淑华"/>
    <x v="0"/>
    <x v="24"/>
    <x v="3"/>
    <x v="21"/>
    <x v="0"/>
  </r>
  <r>
    <n v="5.1062319871105798E+17"/>
    <n v="506275"/>
    <n v="145842"/>
    <x v="0"/>
    <s v="邓梅玲"/>
    <x v="2"/>
    <x v="6"/>
    <x v="14"/>
    <x v="30"/>
    <x v="0"/>
  </r>
  <r>
    <n v="1.3240219740925101E+17"/>
    <n v="506320"/>
    <n v="145843"/>
    <x v="0"/>
    <s v="陈宗乔"/>
    <x v="0"/>
    <x v="60"/>
    <x v="3"/>
    <x v="6"/>
    <x v="0"/>
  </r>
  <r>
    <n v="2.3010219950701402E+17"/>
    <n v="506315"/>
    <n v="145844"/>
    <x v="0"/>
    <s v="周乐"/>
    <x v="0"/>
    <x v="5"/>
    <x v="5"/>
    <x v="5"/>
    <x v="0"/>
  </r>
  <r>
    <s v="53212719920525033X"/>
    <n v="506319"/>
    <n v="145845"/>
    <x v="0"/>
    <s v="赵成杰"/>
    <x v="1"/>
    <x v="11"/>
    <x v="11"/>
    <x v="18"/>
    <x v="0"/>
  </r>
  <r>
    <n v="5.1081219740423603E+17"/>
    <n v="506307"/>
    <n v="145846"/>
    <x v="0"/>
    <s v="杨志国"/>
    <x v="0"/>
    <x v="17"/>
    <x v="1"/>
    <x v="16"/>
    <x v="0"/>
  </r>
  <r>
    <n v="1.30130199411162E+17"/>
    <n v="506318"/>
    <n v="145847"/>
    <x v="0"/>
    <s v="马士昌"/>
    <x v="0"/>
    <x v="63"/>
    <x v="8"/>
    <x v="36"/>
    <x v="0"/>
  </r>
  <r>
    <n v="3.4240119910207501E+17"/>
    <n v="506324"/>
    <n v="145848"/>
    <x v="0"/>
    <s v="张家燕"/>
    <x v="0"/>
    <x v="40"/>
    <x v="0"/>
    <x v="15"/>
    <x v="0"/>
  </r>
  <r>
    <n v="4.4520219891118003E+17"/>
    <n v="506316"/>
    <n v="145849"/>
    <x v="0"/>
    <s v="林晓璇"/>
    <x v="1"/>
    <x v="2"/>
    <x v="3"/>
    <x v="1"/>
    <x v="0"/>
  </r>
  <r>
    <n v="5.1100219890122598E+17"/>
    <n v="506321"/>
    <n v="145850"/>
    <x v="0"/>
    <s v="钟刚"/>
    <x v="0"/>
    <x v="32"/>
    <x v="3"/>
    <x v="21"/>
    <x v="0"/>
  </r>
  <r>
    <n v="3.4082819960516499E+17"/>
    <n v="506332"/>
    <n v="145851"/>
    <x v="0"/>
    <s v="王群"/>
    <x v="0"/>
    <x v="45"/>
    <x v="8"/>
    <x v="33"/>
    <x v="0"/>
  </r>
  <r>
    <n v="3.3018319970611302E+17"/>
    <n v="506290"/>
    <n v="145852"/>
    <x v="0"/>
    <s v="赵江凡"/>
    <x v="0"/>
    <x v="1"/>
    <x v="3"/>
    <x v="21"/>
    <x v="0"/>
  </r>
  <r>
    <n v="5.1070219730405498E+17"/>
    <n v="506310"/>
    <n v="145853"/>
    <x v="0"/>
    <s v="张光明"/>
    <x v="1"/>
    <x v="32"/>
    <x v="7"/>
    <x v="27"/>
    <x v="0"/>
  </r>
  <r>
    <n v="4.5222619891205498E+17"/>
    <n v="506031"/>
    <n v="145854"/>
    <x v="0"/>
    <s v="赖建富"/>
    <x v="0"/>
    <x v="5"/>
    <x v="5"/>
    <x v="5"/>
    <x v="0"/>
  </r>
  <r>
    <n v="5.2272819870804998E+17"/>
    <n v="506322"/>
    <n v="145855"/>
    <x v="0"/>
    <s v="黄愉"/>
    <x v="0"/>
    <x v="25"/>
    <x v="20"/>
    <x v="24"/>
    <x v="0"/>
  </r>
  <r>
    <s v="43290119800812511X"/>
    <n v="506328"/>
    <n v="145856"/>
    <x v="0"/>
    <s v="彭明波"/>
    <x v="0"/>
    <x v="37"/>
    <x v="1"/>
    <x v="3"/>
    <x v="0"/>
  </r>
  <r>
    <n v="4.3122519890524E+17"/>
    <n v="506343"/>
    <n v="145857"/>
    <x v="0"/>
    <s v="杨津"/>
    <x v="0"/>
    <x v="0"/>
    <x v="1"/>
    <x v="16"/>
    <x v="0"/>
  </r>
  <r>
    <n v="5.3310319920612E+17"/>
    <n v="506330"/>
    <n v="145858"/>
    <x v="0"/>
    <s v="杨喊兰"/>
    <x v="0"/>
    <x v="1"/>
    <x v="0"/>
    <x v="2"/>
    <x v="0"/>
  </r>
  <r>
    <n v="1.4042319900102301E+17"/>
    <n v="506339"/>
    <n v="145859"/>
    <x v="0"/>
    <s v="栗惠波"/>
    <x v="0"/>
    <x v="2"/>
    <x v="3"/>
    <x v="18"/>
    <x v="0"/>
  </r>
  <r>
    <n v="4.4512119840520499E+17"/>
    <n v="506342"/>
    <n v="145860"/>
    <x v="0"/>
    <s v="刘旭东"/>
    <x v="0"/>
    <x v="52"/>
    <x v="14"/>
    <x v="30"/>
    <x v="0"/>
  </r>
  <r>
    <n v="4.1282219810417203E+17"/>
    <n v="506338"/>
    <n v="145861"/>
    <x v="0"/>
    <s v="李爽磊"/>
    <x v="0"/>
    <x v="11"/>
    <x v="1"/>
    <x v="16"/>
    <x v="0"/>
  </r>
  <r>
    <n v="3.2098219961208602E+17"/>
    <n v="505490"/>
    <n v="145862"/>
    <x v="0"/>
    <s v="李文鑫"/>
    <x v="1"/>
    <x v="13"/>
    <x v="7"/>
    <x v="18"/>
    <x v="0"/>
  </r>
  <r>
    <n v="4.4068119870327398E+17"/>
    <n v="506358"/>
    <n v="145863"/>
    <x v="0"/>
    <s v="邓显祥"/>
    <x v="0"/>
    <x v="33"/>
    <x v="6"/>
    <x v="10"/>
    <x v="0"/>
  </r>
  <r>
    <n v="5.2240119881006899E+17"/>
    <n v="506356"/>
    <n v="145864"/>
    <x v="0"/>
    <s v="陈建刚"/>
    <x v="0"/>
    <x v="39"/>
    <x v="1"/>
    <x v="16"/>
    <x v="0"/>
  </r>
  <r>
    <n v="1.4273219940213E+17"/>
    <n v="506341"/>
    <n v="145865"/>
    <x v="0"/>
    <s v="荆甜"/>
    <x v="0"/>
    <x v="1"/>
    <x v="1"/>
    <x v="18"/>
    <x v="0"/>
  </r>
  <r>
    <n v="6.2032119860412096E+17"/>
    <n v="506146"/>
    <n v="145866"/>
    <x v="0"/>
    <s v="张诚永"/>
    <x v="0"/>
    <x v="10"/>
    <x v="2"/>
    <x v="15"/>
    <x v="0"/>
  </r>
  <r>
    <n v="1.5020219950730099E+17"/>
    <n v="506360"/>
    <n v="145867"/>
    <x v="0"/>
    <s v="高婧"/>
    <x v="0"/>
    <x v="60"/>
    <x v="7"/>
    <x v="16"/>
    <x v="0"/>
  </r>
  <r>
    <n v="5.3312319970810298E+17"/>
    <n v="506355"/>
    <n v="145868"/>
    <x v="0"/>
    <s v="杨祖秋"/>
    <x v="0"/>
    <x v="39"/>
    <x v="11"/>
    <x v="15"/>
    <x v="0"/>
  </r>
  <r>
    <n v="3.2072219960628698E+17"/>
    <n v="506372"/>
    <n v="145869"/>
    <x v="0"/>
    <s v="卞宝中"/>
    <x v="1"/>
    <x v="39"/>
    <x v="1"/>
    <x v="10"/>
    <x v="0"/>
  </r>
  <r>
    <n v="6.5430119960122995E+17"/>
    <n v="506362"/>
    <n v="145870"/>
    <x v="0"/>
    <s v="马克·依斯麦尔"/>
    <x v="0"/>
    <x v="1"/>
    <x v="15"/>
    <x v="37"/>
    <x v="0"/>
  </r>
  <r>
    <n v="6.1058119871013094E+17"/>
    <n v="506374"/>
    <n v="145871"/>
    <x v="0"/>
    <s v="李建鹏"/>
    <x v="0"/>
    <x v="60"/>
    <x v="7"/>
    <x v="27"/>
    <x v="0"/>
  </r>
  <r>
    <n v="4.1102319921020301E+17"/>
    <n v="506378"/>
    <n v="145872"/>
    <x v="0"/>
    <s v="李亚兵"/>
    <x v="0"/>
    <x v="4"/>
    <x v="8"/>
    <x v="13"/>
    <x v="0"/>
  </r>
  <r>
    <n v="3.5082419900324E+17"/>
    <n v="506075"/>
    <n v="145873"/>
    <x v="0"/>
    <s v="曾丽君"/>
    <x v="0"/>
    <x v="5"/>
    <x v="5"/>
    <x v="5"/>
    <x v="0"/>
  </r>
  <r>
    <n v="3.7028219921024198E+17"/>
    <n v="506373"/>
    <n v="145874"/>
    <x v="0"/>
    <s v="刘绍禹"/>
    <x v="0"/>
    <x v="63"/>
    <x v="15"/>
    <x v="24"/>
    <x v="0"/>
  </r>
  <r>
    <n v="2.30121198211284E+17"/>
    <n v="506379"/>
    <n v="145875"/>
    <x v="0"/>
    <s v="李广志"/>
    <x v="0"/>
    <x v="5"/>
    <x v="5"/>
    <x v="5"/>
    <x v="0"/>
  </r>
  <r>
    <n v="1.4222719890503299E+17"/>
    <n v="506163"/>
    <n v="145876"/>
    <x v="0"/>
    <s v="燕秀芳"/>
    <x v="0"/>
    <x v="47"/>
    <x v="7"/>
    <x v="19"/>
    <x v="0"/>
  </r>
  <r>
    <n v="4.1042619891001402E+17"/>
    <n v="506383"/>
    <n v="145877"/>
    <x v="0"/>
    <s v="苗彦娜"/>
    <x v="0"/>
    <x v="13"/>
    <x v="2"/>
    <x v="24"/>
    <x v="0"/>
  </r>
  <r>
    <n v="4.4142419941223098E+17"/>
    <n v="506255"/>
    <n v="145878"/>
    <x v="0"/>
    <s v="廖嘉慧"/>
    <x v="0"/>
    <x v="15"/>
    <x v="3"/>
    <x v="21"/>
    <x v="0"/>
  </r>
  <r>
    <s v="36242919880506121X"/>
    <n v="504887"/>
    <n v="145879"/>
    <x v="0"/>
    <s v="杭新明"/>
    <x v="1"/>
    <x v="1"/>
    <x v="7"/>
    <x v="27"/>
    <x v="0"/>
  </r>
  <r>
    <n v="3.5212319781224698E+17"/>
    <n v="506395"/>
    <n v="145880"/>
    <x v="0"/>
    <s v="张长青"/>
    <x v="1"/>
    <x v="1"/>
    <x v="3"/>
    <x v="3"/>
    <x v="0"/>
  </r>
  <r>
    <n v="5.3290119831202099E+17"/>
    <n v="506369"/>
    <n v="145881"/>
    <x v="0"/>
    <s v="杨建雄"/>
    <x v="0"/>
    <x v="39"/>
    <x v="14"/>
    <x v="30"/>
    <x v="0"/>
  </r>
  <r>
    <n v="4.1292519750824102E+17"/>
    <n v="506396"/>
    <n v="145882"/>
    <x v="0"/>
    <s v="朱秋阁"/>
    <x v="0"/>
    <x v="44"/>
    <x v="15"/>
    <x v="19"/>
    <x v="0"/>
  </r>
  <r>
    <s v="23230119900729571X"/>
    <n v="506386"/>
    <n v="145883"/>
    <x v="0"/>
    <s v="杨玉学"/>
    <x v="0"/>
    <x v="5"/>
    <x v="5"/>
    <x v="5"/>
    <x v="0"/>
  </r>
  <r>
    <n v="2.2018319960229402E+17"/>
    <n v="506399"/>
    <n v="145884"/>
    <x v="0"/>
    <s v="易晶"/>
    <x v="0"/>
    <x v="5"/>
    <x v="5"/>
    <x v="5"/>
    <x v="0"/>
  </r>
  <r>
    <n v="5.2222719920813498E+17"/>
    <n v="506403"/>
    <n v="145885"/>
    <x v="0"/>
    <s v="胡文"/>
    <x v="0"/>
    <x v="16"/>
    <x v="1"/>
    <x v="18"/>
    <x v="0"/>
  </r>
  <r>
    <n v="3.5032119840820499E+17"/>
    <n v="506402"/>
    <n v="145886"/>
    <x v="0"/>
    <s v="翁淋芳"/>
    <x v="0"/>
    <x v="5"/>
    <x v="5"/>
    <x v="5"/>
    <x v="0"/>
  </r>
  <r>
    <n v="4.3072519840501299E+17"/>
    <n v="506401"/>
    <n v="145887"/>
    <x v="0"/>
    <s v="佘高奎"/>
    <x v="0"/>
    <x v="5"/>
    <x v="14"/>
    <x v="30"/>
    <x v="1"/>
  </r>
  <r>
    <n v="2.1010519870214202E+17"/>
    <n v="506400"/>
    <n v="145888"/>
    <x v="0"/>
    <s v="于倩卓"/>
    <x v="0"/>
    <x v="5"/>
    <x v="5"/>
    <x v="5"/>
    <x v="0"/>
  </r>
  <r>
    <n v="3.3021919811008198E+17"/>
    <n v="506384"/>
    <n v="145889"/>
    <x v="0"/>
    <s v="张钱"/>
    <x v="0"/>
    <x v="16"/>
    <x v="4"/>
    <x v="8"/>
    <x v="0"/>
  </r>
  <r>
    <n v="3.5062219781004998E+17"/>
    <n v="506407"/>
    <n v="145890"/>
    <x v="0"/>
    <s v="吴静雄"/>
    <x v="0"/>
    <x v="5"/>
    <x v="14"/>
    <x v="30"/>
    <x v="1"/>
  </r>
  <r>
    <s v="43018119970306126X"/>
    <n v="506412"/>
    <n v="145891"/>
    <x v="0"/>
    <s v="左细平"/>
    <x v="0"/>
    <x v="46"/>
    <x v="7"/>
    <x v="13"/>
    <x v="0"/>
  </r>
  <r>
    <n v="3.7083019811007501E+17"/>
    <n v="506413"/>
    <n v="145892"/>
    <x v="0"/>
    <s v="林存宝"/>
    <x v="2"/>
    <x v="30"/>
    <x v="11"/>
    <x v="2"/>
    <x v="0"/>
  </r>
  <r>
    <n v="5.1382319920611002E+17"/>
    <n v="506260"/>
    <n v="145893"/>
    <x v="0"/>
    <s v="华翔"/>
    <x v="0"/>
    <x v="16"/>
    <x v="3"/>
    <x v="1"/>
    <x v="0"/>
  </r>
  <r>
    <n v="3.7098319910515098E+17"/>
    <n v="506409"/>
    <n v="145894"/>
    <x v="0"/>
    <s v="孙明"/>
    <x v="0"/>
    <x v="28"/>
    <x v="15"/>
    <x v="1"/>
    <x v="0"/>
  </r>
  <r>
    <n v="4.1012219841210202E+17"/>
    <n v="506415"/>
    <n v="145895"/>
    <x v="0"/>
    <s v="刘明月"/>
    <x v="0"/>
    <x v="2"/>
    <x v="3"/>
    <x v="43"/>
    <x v="0"/>
  </r>
  <r>
    <n v="4.3112619940112499E+17"/>
    <n v="506095"/>
    <n v="145896"/>
    <x v="0"/>
    <s v="唐刚"/>
    <x v="0"/>
    <x v="12"/>
    <x v="14"/>
    <x v="2"/>
    <x v="0"/>
  </r>
  <r>
    <n v="3.2052219850807098E+17"/>
    <n v="506421"/>
    <n v="145897"/>
    <x v="0"/>
    <s v="冯志丹"/>
    <x v="0"/>
    <x v="63"/>
    <x v="0"/>
    <x v="8"/>
    <x v="0"/>
  </r>
  <r>
    <n v="1.40429197803176E+17"/>
    <n v="506161"/>
    <n v="145898"/>
    <x v="0"/>
    <s v="郭留平"/>
    <x v="0"/>
    <x v="60"/>
    <x v="1"/>
    <x v="28"/>
    <x v="0"/>
  </r>
  <r>
    <n v="5.1072419740528E+17"/>
    <n v="506420"/>
    <n v="145899"/>
    <x v="0"/>
    <s v="佘华"/>
    <x v="0"/>
    <x v="39"/>
    <x v="7"/>
    <x v="27"/>
    <x v="0"/>
  </r>
  <r>
    <n v="3.2102819780630701E+17"/>
    <n v="506424"/>
    <n v="145900"/>
    <x v="0"/>
    <s v="石志勇"/>
    <x v="0"/>
    <x v="5"/>
    <x v="3"/>
    <x v="19"/>
    <x v="1"/>
  </r>
  <r>
    <n v="5.1222119760724301E+17"/>
    <n v="506419"/>
    <n v="145901"/>
    <x v="0"/>
    <s v="刘伟"/>
    <x v="0"/>
    <x v="39"/>
    <x v="1"/>
    <x v="16"/>
    <x v="0"/>
  </r>
  <r>
    <n v="3.4020419951125101E+17"/>
    <n v="506422"/>
    <n v="145902"/>
    <x v="0"/>
    <s v="汪圣宇"/>
    <x v="0"/>
    <x v="63"/>
    <x v="7"/>
    <x v="10"/>
    <x v="0"/>
  </r>
  <r>
    <n v="3.7028419940811002E+17"/>
    <n v="506428"/>
    <n v="145903"/>
    <x v="0"/>
    <s v="闫学程"/>
    <x v="0"/>
    <x v="52"/>
    <x v="14"/>
    <x v="10"/>
    <x v="0"/>
  </r>
  <r>
    <n v="3.6220219890129101E+17"/>
    <n v="506432"/>
    <n v="145904"/>
    <x v="0"/>
    <s v="廖建龙"/>
    <x v="0"/>
    <x v="44"/>
    <x v="2"/>
    <x v="18"/>
    <x v="0"/>
  </r>
  <r>
    <n v="5.1138119880923098E+17"/>
    <n v="506347"/>
    <n v="145905"/>
    <x v="0"/>
    <s v="郑朝阳"/>
    <x v="0"/>
    <x v="60"/>
    <x v="12"/>
    <x v="40"/>
    <x v="0"/>
  </r>
  <r>
    <n v="2.11021199210016E+17"/>
    <n v="506438"/>
    <n v="145906"/>
    <x v="0"/>
    <s v="纪亚南"/>
    <x v="0"/>
    <x v="5"/>
    <x v="5"/>
    <x v="5"/>
    <x v="0"/>
  </r>
  <r>
    <n v="3.2028219840126701E+17"/>
    <n v="506433"/>
    <n v="145907"/>
    <x v="0"/>
    <s v="史佳东"/>
    <x v="0"/>
    <x v="73"/>
    <x v="12"/>
    <x v="43"/>
    <x v="0"/>
  </r>
  <r>
    <n v="5.22229199612112E+17"/>
    <n v="506426"/>
    <n v="145908"/>
    <x v="0"/>
    <s v="田智翀"/>
    <x v="0"/>
    <x v="21"/>
    <x v="1"/>
    <x v="21"/>
    <x v="0"/>
  </r>
  <r>
    <n v="6.1232119910717094E+17"/>
    <n v="506436"/>
    <n v="145909"/>
    <x v="0"/>
    <s v="龚帆"/>
    <x v="0"/>
    <x v="23"/>
    <x v="15"/>
    <x v="14"/>
    <x v="0"/>
  </r>
  <r>
    <n v="2.3011919871207501E+17"/>
    <n v="506443"/>
    <n v="145910"/>
    <x v="0"/>
    <s v="张风喜"/>
    <x v="0"/>
    <x v="5"/>
    <x v="5"/>
    <x v="5"/>
    <x v="0"/>
  </r>
  <r>
    <n v="6.4011119960728E+17"/>
    <n v="506449"/>
    <n v="145911"/>
    <x v="0"/>
    <s v="马晨瑜"/>
    <x v="0"/>
    <x v="30"/>
    <x v="7"/>
    <x v="13"/>
    <x v="0"/>
  </r>
  <r>
    <n v="3.7132319840901498E+17"/>
    <n v="505780"/>
    <n v="145912"/>
    <x v="0"/>
    <s v="高远武"/>
    <x v="1"/>
    <x v="8"/>
    <x v="15"/>
    <x v="14"/>
    <x v="0"/>
  </r>
  <r>
    <n v="5.0011319870819597E+17"/>
    <n v="506457"/>
    <n v="145913"/>
    <x v="0"/>
    <s v="杨红"/>
    <x v="1"/>
    <x v="49"/>
    <x v="3"/>
    <x v="1"/>
    <x v="0"/>
  </r>
  <r>
    <n v="4.4122519790815398E+17"/>
    <n v="506465"/>
    <n v="145914"/>
    <x v="0"/>
    <s v="叶丽君"/>
    <x v="0"/>
    <x v="7"/>
    <x v="8"/>
    <x v="35"/>
    <x v="0"/>
  </r>
  <r>
    <s v="37068419820128272X"/>
    <n v="506467"/>
    <n v="145915"/>
    <x v="0"/>
    <s v="张梅"/>
    <x v="0"/>
    <x v="49"/>
    <x v="1"/>
    <x v="6"/>
    <x v="0"/>
  </r>
  <r>
    <n v="1.5042219850115002E+17"/>
    <n v="506469"/>
    <n v="145916"/>
    <x v="0"/>
    <s v="张丽娟"/>
    <x v="1"/>
    <x v="30"/>
    <x v="1"/>
    <x v="18"/>
    <x v="0"/>
  </r>
  <r>
    <s v="22022319751012191X"/>
    <n v="506471"/>
    <n v="145917"/>
    <x v="0"/>
    <s v="孟传刚"/>
    <x v="0"/>
    <x v="5"/>
    <x v="5"/>
    <x v="5"/>
    <x v="0"/>
  </r>
  <r>
    <s v="44082319990922143X"/>
    <n v="506450"/>
    <n v="145918"/>
    <x v="0"/>
    <s v="周兴炎"/>
    <x v="0"/>
    <x v="32"/>
    <x v="11"/>
    <x v="15"/>
    <x v="0"/>
  </r>
  <r>
    <n v="3.7028219960111002E+17"/>
    <n v="506473"/>
    <n v="145919"/>
    <x v="0"/>
    <s v="宋吉帅"/>
    <x v="0"/>
    <x v="24"/>
    <x v="15"/>
    <x v="15"/>
    <x v="0"/>
  </r>
  <r>
    <n v="3.6072319881016198E+17"/>
    <n v="506484"/>
    <n v="145920"/>
    <x v="0"/>
    <s v="刘继红"/>
    <x v="2"/>
    <x v="37"/>
    <x v="3"/>
    <x v="8"/>
    <x v="0"/>
  </r>
  <r>
    <n v="3.3030219900616397E+17"/>
    <n v="506485"/>
    <n v="145921"/>
    <x v="0"/>
    <s v="赵益骏"/>
    <x v="0"/>
    <x v="12"/>
    <x v="13"/>
    <x v="11"/>
    <x v="0"/>
  </r>
  <r>
    <s v="51062319980816121X"/>
    <n v="506491"/>
    <n v="145922"/>
    <x v="0"/>
    <s v="罗帅虎"/>
    <x v="0"/>
    <x v="6"/>
    <x v="3"/>
    <x v="10"/>
    <x v="0"/>
  </r>
  <r>
    <n v="3.209021995052E+17"/>
    <n v="506490"/>
    <n v="145923"/>
    <x v="0"/>
    <s v="徐晨"/>
    <x v="0"/>
    <x v="25"/>
    <x v="11"/>
    <x v="15"/>
    <x v="0"/>
  </r>
  <r>
    <n v="1.42625199703224E+17"/>
    <n v="506495"/>
    <n v="145924"/>
    <x v="0"/>
    <s v="许华梅"/>
    <x v="0"/>
    <x v="7"/>
    <x v="8"/>
    <x v="6"/>
    <x v="0"/>
  </r>
  <r>
    <n v="5.1078119860824499E+17"/>
    <n v="506493"/>
    <n v="145925"/>
    <x v="0"/>
    <s v="杨洪"/>
    <x v="1"/>
    <x v="63"/>
    <x v="15"/>
    <x v="18"/>
    <x v="0"/>
  </r>
  <r>
    <n v="3.2032219910626598E+17"/>
    <n v="506494"/>
    <n v="145926"/>
    <x v="0"/>
    <s v="魏贺"/>
    <x v="1"/>
    <x v="13"/>
    <x v="11"/>
    <x v="1"/>
    <x v="0"/>
  </r>
  <r>
    <n v="1.4233219950227E+17"/>
    <n v="506502"/>
    <n v="145927"/>
    <x v="0"/>
    <s v="贺骅"/>
    <x v="0"/>
    <x v="6"/>
    <x v="7"/>
    <x v="10"/>
    <x v="0"/>
  </r>
  <r>
    <s v="50022719950924392X"/>
    <n v="506132"/>
    <n v="145928"/>
    <x v="0"/>
    <s v="魏利"/>
    <x v="0"/>
    <x v="13"/>
    <x v="8"/>
    <x v="45"/>
    <x v="0"/>
  </r>
  <r>
    <n v="4.4098119950210099E+17"/>
    <n v="506520"/>
    <n v="145929"/>
    <x v="0"/>
    <s v="邓昆明"/>
    <x v="1"/>
    <x v="34"/>
    <x v="3"/>
    <x v="21"/>
    <x v="0"/>
  </r>
  <r>
    <n v="4.2280119910914298E+17"/>
    <n v="505717"/>
    <n v="145930"/>
    <x v="0"/>
    <s v="李万清"/>
    <x v="0"/>
    <x v="34"/>
    <x v="7"/>
    <x v="43"/>
    <x v="0"/>
  </r>
  <r>
    <n v="4.2232519900117101E+17"/>
    <n v="506524"/>
    <n v="145931"/>
    <x v="0"/>
    <s v="彭堤林"/>
    <x v="0"/>
    <x v="6"/>
    <x v="15"/>
    <x v="14"/>
    <x v="0"/>
  </r>
  <r>
    <n v="1.5262619880828E+17"/>
    <n v="506304"/>
    <n v="145932"/>
    <x v="0"/>
    <s v="随佳佳"/>
    <x v="0"/>
    <x v="6"/>
    <x v="6"/>
    <x v="37"/>
    <x v="0"/>
  </r>
  <r>
    <n v="1.3082319921113699E+17"/>
    <n v="506521"/>
    <n v="145933"/>
    <x v="0"/>
    <s v="项阳阳"/>
    <x v="1"/>
    <x v="40"/>
    <x v="7"/>
    <x v="31"/>
    <x v="0"/>
  </r>
  <r>
    <n v="2.2038219871128301E+17"/>
    <n v="506529"/>
    <n v="145934"/>
    <x v="0"/>
    <s v="崔立"/>
    <x v="0"/>
    <x v="5"/>
    <x v="5"/>
    <x v="5"/>
    <x v="0"/>
  </r>
  <r>
    <n v="5.2242619910621702E+17"/>
    <n v="506530"/>
    <n v="145935"/>
    <x v="0"/>
    <s v="刘荣"/>
    <x v="1"/>
    <x v="13"/>
    <x v="1"/>
    <x v="10"/>
    <x v="0"/>
  </r>
  <r>
    <s v="15040419920826711X"/>
    <n v="506451"/>
    <n v="145936"/>
    <x v="0"/>
    <s v="兰宏超"/>
    <x v="0"/>
    <x v="42"/>
    <x v="14"/>
    <x v="30"/>
    <x v="0"/>
  </r>
  <r>
    <s v="51092119820610222X"/>
    <n v="506534"/>
    <n v="145937"/>
    <x v="0"/>
    <s v="秦艳"/>
    <x v="1"/>
    <x v="51"/>
    <x v="14"/>
    <x v="30"/>
    <x v="0"/>
  </r>
  <r>
    <n v="3.2128319851020902E+17"/>
    <n v="506118"/>
    <n v="145938"/>
    <x v="0"/>
    <s v="徐婷"/>
    <x v="3"/>
    <x v="29"/>
    <x v="3"/>
    <x v="17"/>
    <x v="0"/>
  </r>
  <r>
    <s v="36031319881208004X"/>
    <n v="506176"/>
    <n v="145939"/>
    <x v="0"/>
    <s v="李佳"/>
    <x v="0"/>
    <x v="16"/>
    <x v="6"/>
    <x v="22"/>
    <x v="0"/>
  </r>
  <r>
    <n v="6.1063119870901197E+17"/>
    <n v="506537"/>
    <n v="145940"/>
    <x v="0"/>
    <s v="申峰"/>
    <x v="0"/>
    <x v="13"/>
    <x v="4"/>
    <x v="4"/>
    <x v="0"/>
  </r>
  <r>
    <n v="2.31121198208144E+17"/>
    <n v="506536"/>
    <n v="145941"/>
    <x v="0"/>
    <s v="杨思涛"/>
    <x v="0"/>
    <x v="5"/>
    <x v="5"/>
    <x v="5"/>
    <x v="0"/>
  </r>
  <r>
    <n v="2.2012219920314202E+17"/>
    <n v="506089"/>
    <n v="145942"/>
    <x v="0"/>
    <s v="孙建航"/>
    <x v="0"/>
    <x v="5"/>
    <x v="5"/>
    <x v="5"/>
    <x v="0"/>
  </r>
  <r>
    <s v="21090419891025254X"/>
    <n v="506542"/>
    <n v="145943"/>
    <x v="0"/>
    <s v="王丽丽"/>
    <x v="0"/>
    <x v="5"/>
    <x v="5"/>
    <x v="5"/>
    <x v="0"/>
  </r>
  <r>
    <n v="4.2280219780901197E+17"/>
    <n v="506546"/>
    <n v="145944"/>
    <x v="0"/>
    <s v="秦小艳"/>
    <x v="0"/>
    <x v="51"/>
    <x v="4"/>
    <x v="1"/>
    <x v="0"/>
  </r>
  <r>
    <n v="4.1282619721206003E+17"/>
    <n v="506548"/>
    <n v="145945"/>
    <x v="0"/>
    <s v="田新喜"/>
    <x v="0"/>
    <x v="43"/>
    <x v="6"/>
    <x v="10"/>
    <x v="0"/>
  </r>
  <r>
    <s v="37072419881114477X"/>
    <n v="506550"/>
    <n v="145946"/>
    <x v="0"/>
    <s v="张贤清"/>
    <x v="0"/>
    <x v="16"/>
    <x v="7"/>
    <x v="36"/>
    <x v="0"/>
  </r>
  <r>
    <n v="2.1092219880826701E+17"/>
    <n v="506563"/>
    <n v="145947"/>
    <x v="0"/>
    <s v="刘振鹏"/>
    <x v="0"/>
    <x v="5"/>
    <x v="5"/>
    <x v="5"/>
    <x v="0"/>
  </r>
  <r>
    <n v="2.2032219951101501E+17"/>
    <n v="506567"/>
    <n v="145948"/>
    <x v="0"/>
    <s v="田柱"/>
    <x v="0"/>
    <x v="5"/>
    <x v="5"/>
    <x v="5"/>
    <x v="0"/>
  </r>
  <r>
    <n v="2.2028219940320499E+17"/>
    <n v="506580"/>
    <n v="145949"/>
    <x v="0"/>
    <s v="马超龙"/>
    <x v="0"/>
    <x v="5"/>
    <x v="5"/>
    <x v="5"/>
    <x v="0"/>
  </r>
  <r>
    <n v="1.30532199104056E+17"/>
    <n v="506581"/>
    <n v="145950"/>
    <x v="0"/>
    <s v="李建卫"/>
    <x v="0"/>
    <x v="13"/>
    <x v="16"/>
    <x v="37"/>
    <x v="0"/>
  </r>
  <r>
    <n v="3.7072319720102202E+17"/>
    <n v="506572"/>
    <n v="145951"/>
    <x v="0"/>
    <s v="马乐利"/>
    <x v="0"/>
    <x v="0"/>
    <x v="6"/>
    <x v="1"/>
    <x v="0"/>
  </r>
  <r>
    <n v="2.3030419860708499E+17"/>
    <n v="506578"/>
    <n v="145952"/>
    <x v="0"/>
    <s v="林立飞"/>
    <x v="0"/>
    <x v="5"/>
    <x v="5"/>
    <x v="5"/>
    <x v="0"/>
  </r>
  <r>
    <n v="6.4020319830924006E+17"/>
    <n v="506587"/>
    <n v="145953"/>
    <x v="0"/>
    <s v="张毅"/>
    <x v="0"/>
    <x v="38"/>
    <x v="14"/>
    <x v="30"/>
    <x v="0"/>
  </r>
  <r>
    <n v="5.1138119910628198E+17"/>
    <n v="506582"/>
    <n v="145954"/>
    <x v="0"/>
    <s v="陈泓浩"/>
    <x v="1"/>
    <x v="1"/>
    <x v="11"/>
    <x v="36"/>
    <x v="0"/>
  </r>
  <r>
    <n v="5.1100219830804998E+17"/>
    <n v="506586"/>
    <n v="145955"/>
    <x v="0"/>
    <s v="蒋雪冰"/>
    <x v="2"/>
    <x v="7"/>
    <x v="7"/>
    <x v="14"/>
    <x v="0"/>
  </r>
  <r>
    <n v="4.1092219810915302E+17"/>
    <n v="506583"/>
    <n v="145956"/>
    <x v="0"/>
    <s v="苏振刚"/>
    <x v="1"/>
    <x v="1"/>
    <x v="7"/>
    <x v="14"/>
    <x v="0"/>
  </r>
  <r>
    <n v="4.4142319861106099E+17"/>
    <n v="506596"/>
    <n v="145957"/>
    <x v="0"/>
    <s v="李思洋"/>
    <x v="0"/>
    <x v="63"/>
    <x v="15"/>
    <x v="2"/>
    <x v="0"/>
  </r>
  <r>
    <n v="4.3070319820124998E+17"/>
    <n v="506595"/>
    <n v="145958"/>
    <x v="0"/>
    <s v="祁超群"/>
    <x v="2"/>
    <x v="51"/>
    <x v="11"/>
    <x v="29"/>
    <x v="0"/>
  </r>
  <r>
    <n v="2.1010419901228198E+17"/>
    <n v="506588"/>
    <n v="145959"/>
    <x v="0"/>
    <s v="周俊龙"/>
    <x v="0"/>
    <x v="5"/>
    <x v="5"/>
    <x v="5"/>
    <x v="0"/>
  </r>
  <r>
    <n v="1.3073319880126099E+17"/>
    <n v="506609"/>
    <n v="145960"/>
    <x v="0"/>
    <s v="闫永帅"/>
    <x v="1"/>
    <x v="45"/>
    <x v="1"/>
    <x v="2"/>
    <x v="0"/>
  </r>
  <r>
    <n v="6.1020319960502195E+17"/>
    <n v="506611"/>
    <n v="145961"/>
    <x v="0"/>
    <s v="孙小静"/>
    <x v="0"/>
    <x v="68"/>
    <x v="7"/>
    <x v="27"/>
    <x v="0"/>
  </r>
  <r>
    <n v="1.3072919941217E+17"/>
    <n v="506608"/>
    <n v="145962"/>
    <x v="0"/>
    <s v="杨润宝"/>
    <x v="0"/>
    <x v="16"/>
    <x v="1"/>
    <x v="15"/>
    <x v="0"/>
  </r>
  <r>
    <s v="21040319890406061X"/>
    <n v="506618"/>
    <n v="145963"/>
    <x v="0"/>
    <s v="吴艳辉"/>
    <x v="0"/>
    <x v="5"/>
    <x v="5"/>
    <x v="5"/>
    <x v="0"/>
  </r>
  <r>
    <n v="4.3062419900227597E+17"/>
    <n v="506619"/>
    <n v="145964"/>
    <x v="0"/>
    <s v="何康祥"/>
    <x v="2"/>
    <x v="47"/>
    <x v="2"/>
    <x v="18"/>
    <x v="0"/>
  </r>
  <r>
    <n v="3.3068319850320198E+17"/>
    <n v="506562"/>
    <n v="145965"/>
    <x v="0"/>
    <s v="赵钢"/>
    <x v="2"/>
    <x v="55"/>
    <x v="7"/>
    <x v="16"/>
    <x v="0"/>
  </r>
  <r>
    <n v="5.32528199308072E+17"/>
    <n v="506621"/>
    <n v="145966"/>
    <x v="0"/>
    <s v="钱明公"/>
    <x v="0"/>
    <x v="24"/>
    <x v="3"/>
    <x v="18"/>
    <x v="0"/>
  </r>
  <r>
    <n v="1.3022119940126499E+17"/>
    <n v="506617"/>
    <n v="145967"/>
    <x v="0"/>
    <s v="兰天"/>
    <x v="0"/>
    <x v="49"/>
    <x v="14"/>
    <x v="21"/>
    <x v="0"/>
  </r>
  <r>
    <n v="4.50105197507032E+17"/>
    <n v="506613"/>
    <n v="145968"/>
    <x v="0"/>
    <s v="陶缘缘"/>
    <x v="1"/>
    <x v="25"/>
    <x v="7"/>
    <x v="21"/>
    <x v="0"/>
  </r>
  <r>
    <n v="3.60731198803152E+17"/>
    <n v="506627"/>
    <n v="145969"/>
    <x v="0"/>
    <s v="钟昌辉"/>
    <x v="1"/>
    <x v="42"/>
    <x v="1"/>
    <x v="16"/>
    <x v="0"/>
  </r>
  <r>
    <n v="2.2010319961204198E+17"/>
    <n v="506629"/>
    <n v="145970"/>
    <x v="0"/>
    <s v="邓皓天"/>
    <x v="0"/>
    <x v="5"/>
    <x v="5"/>
    <x v="5"/>
    <x v="0"/>
  </r>
  <r>
    <n v="2.3212619881204E+17"/>
    <n v="506634"/>
    <n v="145971"/>
    <x v="0"/>
    <s v="王莹"/>
    <x v="0"/>
    <x v="5"/>
    <x v="5"/>
    <x v="5"/>
    <x v="0"/>
  </r>
  <r>
    <n v="4.2068219831028602E+17"/>
    <n v="506570"/>
    <n v="145972"/>
    <x v="0"/>
    <s v="杜晶晶"/>
    <x v="1"/>
    <x v="46"/>
    <x v="1"/>
    <x v="4"/>
    <x v="0"/>
  </r>
  <r>
    <n v="3.2038119850608102E+17"/>
    <n v="506640"/>
    <n v="145973"/>
    <x v="0"/>
    <s v="郁稳"/>
    <x v="0"/>
    <x v="13"/>
    <x v="3"/>
    <x v="2"/>
    <x v="0"/>
  </r>
  <r>
    <n v="4.1302619881019302E+17"/>
    <n v="506647"/>
    <n v="145974"/>
    <x v="1"/>
    <s v="杨国正"/>
    <x v="2"/>
    <x v="51"/>
    <x v="1"/>
    <x v="21"/>
    <x v="0"/>
  </r>
  <r>
    <n v="5.1300119781230003E+17"/>
    <n v="506642"/>
    <n v="145975"/>
    <x v="0"/>
    <s v="胡慧英"/>
    <x v="1"/>
    <x v="48"/>
    <x v="3"/>
    <x v="3"/>
    <x v="0"/>
  </r>
  <r>
    <n v="3.2072319840228102E+17"/>
    <n v="506643"/>
    <n v="145976"/>
    <x v="0"/>
    <s v="张瑜"/>
    <x v="1"/>
    <x v="42"/>
    <x v="1"/>
    <x v="6"/>
    <x v="0"/>
  </r>
  <r>
    <n v="1.31081198709052E+17"/>
    <n v="506652"/>
    <n v="145977"/>
    <x v="0"/>
    <s v="闫大伟"/>
    <x v="1"/>
    <x v="3"/>
    <x v="11"/>
    <x v="14"/>
    <x v="0"/>
  </r>
  <r>
    <n v="3.7028519790208102E+17"/>
    <n v="506650"/>
    <n v="145978"/>
    <x v="0"/>
    <s v="宋伟洲"/>
    <x v="0"/>
    <x v="46"/>
    <x v="2"/>
    <x v="10"/>
    <x v="0"/>
  </r>
  <r>
    <n v="4.2068419891208602E+17"/>
    <n v="506651"/>
    <n v="145979"/>
    <x v="0"/>
    <s v="余万强"/>
    <x v="0"/>
    <x v="37"/>
    <x v="0"/>
    <x v="15"/>
    <x v="0"/>
  </r>
  <r>
    <n v="5.3038119950216102E+17"/>
    <n v="506672"/>
    <n v="145980"/>
    <x v="0"/>
    <s v="陈达茂"/>
    <x v="1"/>
    <x v="37"/>
    <x v="1"/>
    <x v="3"/>
    <x v="0"/>
  </r>
  <r>
    <n v="3.5212319770928998E+17"/>
    <n v="506674"/>
    <n v="145981"/>
    <x v="0"/>
    <s v="管黎丹"/>
    <x v="0"/>
    <x v="16"/>
    <x v="0"/>
    <x v="28"/>
    <x v="0"/>
  </r>
  <r>
    <n v="6.2242919930101094E+17"/>
    <n v="506603"/>
    <n v="145982"/>
    <x v="0"/>
    <s v="后红治"/>
    <x v="0"/>
    <x v="53"/>
    <x v="14"/>
    <x v="30"/>
    <x v="0"/>
  </r>
  <r>
    <n v="4.1142119970220301E+17"/>
    <n v="506654"/>
    <n v="145983"/>
    <x v="0"/>
    <s v="闫康"/>
    <x v="0"/>
    <x v="11"/>
    <x v="15"/>
    <x v="14"/>
    <x v="0"/>
  </r>
  <r>
    <n v="4.3250219870825299E+17"/>
    <n v="506039"/>
    <n v="145984"/>
    <x v="0"/>
    <s v="张贻魁"/>
    <x v="0"/>
    <x v="25"/>
    <x v="14"/>
    <x v="30"/>
    <x v="0"/>
  </r>
  <r>
    <n v="3.6073119870108998E+17"/>
    <n v="506664"/>
    <n v="145985"/>
    <x v="0"/>
    <s v="张慧"/>
    <x v="2"/>
    <x v="29"/>
    <x v="15"/>
    <x v="19"/>
    <x v="0"/>
  </r>
  <r>
    <n v="2.1112119720405402E+17"/>
    <n v="506681"/>
    <n v="145986"/>
    <x v="0"/>
    <s v="韩敬福"/>
    <x v="0"/>
    <x v="5"/>
    <x v="5"/>
    <x v="5"/>
    <x v="0"/>
  </r>
  <r>
    <n v="3.6012219721028602E+17"/>
    <n v="506685"/>
    <n v="145987"/>
    <x v="0"/>
    <s v="万良栋"/>
    <x v="0"/>
    <x v="34"/>
    <x v="15"/>
    <x v="4"/>
    <x v="0"/>
  </r>
  <r>
    <n v="2.3210319810319501E+17"/>
    <n v="506687"/>
    <n v="145988"/>
    <x v="0"/>
    <s v="赵伟"/>
    <x v="0"/>
    <x v="5"/>
    <x v="5"/>
    <x v="5"/>
    <x v="0"/>
  </r>
  <r>
    <n v="6.1011219861123098E+17"/>
    <n v="506675"/>
    <n v="145989"/>
    <x v="0"/>
    <s v="韩虎"/>
    <x v="1"/>
    <x v="5"/>
    <x v="14"/>
    <x v="18"/>
    <x v="0"/>
  </r>
  <r>
    <n v="1.4012319890703101E+17"/>
    <n v="506637"/>
    <n v="145990"/>
    <x v="0"/>
    <s v="冯建刚"/>
    <x v="1"/>
    <x v="29"/>
    <x v="1"/>
    <x v="6"/>
    <x v="0"/>
  </r>
  <r>
    <s v="32083019930620125X"/>
    <n v="506695"/>
    <n v="145991"/>
    <x v="0"/>
    <s v="李武"/>
    <x v="1"/>
    <x v="29"/>
    <x v="1"/>
    <x v="19"/>
    <x v="0"/>
  </r>
  <r>
    <n v="3.7060219800821402E+17"/>
    <n v="506701"/>
    <n v="145992"/>
    <x v="0"/>
    <s v="王培霞"/>
    <x v="0"/>
    <x v="37"/>
    <x v="0"/>
    <x v="15"/>
    <x v="0"/>
  </r>
  <r>
    <n v="5.3220119810716102E+17"/>
    <n v="506703"/>
    <n v="145993"/>
    <x v="0"/>
    <s v="吴丽梅"/>
    <x v="0"/>
    <x v="2"/>
    <x v="4"/>
    <x v="36"/>
    <x v="0"/>
  </r>
  <r>
    <n v="2.1031119931231002E+17"/>
    <n v="506705"/>
    <n v="145994"/>
    <x v="0"/>
    <s v="王聪"/>
    <x v="0"/>
    <x v="5"/>
    <x v="5"/>
    <x v="5"/>
    <x v="0"/>
  </r>
  <r>
    <s v="14260219930115154X"/>
    <n v="506683"/>
    <n v="145995"/>
    <x v="1"/>
    <s v="单悦"/>
    <x v="2"/>
    <x v="8"/>
    <x v="7"/>
    <x v="10"/>
    <x v="0"/>
  </r>
  <r>
    <n v="5.0010219840730298E+17"/>
    <n v="506696"/>
    <n v="145996"/>
    <x v="0"/>
    <s v="陈佳川"/>
    <x v="1"/>
    <x v="42"/>
    <x v="14"/>
    <x v="27"/>
    <x v="0"/>
  </r>
  <r>
    <n v="4.4098219991029498E+17"/>
    <n v="506702"/>
    <n v="145997"/>
    <x v="0"/>
    <s v="钟河芳"/>
    <x v="0"/>
    <x v="19"/>
    <x v="1"/>
    <x v="15"/>
    <x v="0"/>
  </r>
  <r>
    <n v="3.2110219740612102E+17"/>
    <n v="506699"/>
    <n v="145998"/>
    <x v="0"/>
    <s v="王婷"/>
    <x v="0"/>
    <x v="30"/>
    <x v="11"/>
    <x v="10"/>
    <x v="0"/>
  </r>
  <r>
    <n v="4.4122419900525498E+17"/>
    <n v="506708"/>
    <n v="145999"/>
    <x v="0"/>
    <s v="陈海桂"/>
    <x v="0"/>
    <x v="40"/>
    <x v="14"/>
    <x v="16"/>
    <x v="0"/>
  </r>
  <r>
    <n v="3.6042319910807501E+17"/>
    <n v="506714"/>
    <n v="146000"/>
    <x v="0"/>
    <s v="蒋广彪"/>
    <x v="0"/>
    <x v="16"/>
    <x v="6"/>
    <x v="39"/>
    <x v="0"/>
  </r>
  <r>
    <n v="5.2240119910802803E+17"/>
    <n v="506706"/>
    <n v="146001"/>
    <x v="0"/>
    <s v="熊合意"/>
    <x v="0"/>
    <x v="24"/>
    <x v="7"/>
    <x v="16"/>
    <x v="0"/>
  </r>
  <r>
    <s v="34128119880812209X"/>
    <n v="506719"/>
    <n v="146002"/>
    <x v="0"/>
    <s v="瞿廉洁"/>
    <x v="1"/>
    <x v="38"/>
    <x v="7"/>
    <x v="27"/>
    <x v="0"/>
  </r>
  <r>
    <s v="21102219790122159X"/>
    <n v="506723"/>
    <n v="146003"/>
    <x v="0"/>
    <s v="佟岩"/>
    <x v="0"/>
    <x v="5"/>
    <x v="5"/>
    <x v="5"/>
    <x v="0"/>
  </r>
  <r>
    <n v="4.2038119920510701E+17"/>
    <n v="506720"/>
    <n v="146004"/>
    <x v="0"/>
    <s v="罗浩"/>
    <x v="1"/>
    <x v="18"/>
    <x v="7"/>
    <x v="17"/>
    <x v="0"/>
  </r>
  <r>
    <s v="32082619870812661X"/>
    <n v="506638"/>
    <n v="146005"/>
    <x v="0"/>
    <s v="范龙海"/>
    <x v="1"/>
    <x v="53"/>
    <x v="7"/>
    <x v="27"/>
    <x v="0"/>
  </r>
  <r>
    <s v="37092119900805363X"/>
    <n v="506470"/>
    <n v="146006"/>
    <x v="0"/>
    <s v="苏国栋"/>
    <x v="2"/>
    <x v="16"/>
    <x v="1"/>
    <x v="2"/>
    <x v="0"/>
  </r>
  <r>
    <s v="61242919880224045X"/>
    <n v="506715"/>
    <n v="146007"/>
    <x v="0"/>
    <s v="程龙辉"/>
    <x v="0"/>
    <x v="7"/>
    <x v="14"/>
    <x v="13"/>
    <x v="0"/>
  </r>
  <r>
    <n v="4.5212219940716998E+17"/>
    <n v="506668"/>
    <n v="146008"/>
    <x v="0"/>
    <s v="何宏涪"/>
    <x v="0"/>
    <x v="29"/>
    <x v="14"/>
    <x v="12"/>
    <x v="0"/>
  </r>
  <r>
    <n v="2.30822198807156E+17"/>
    <n v="506738"/>
    <n v="146009"/>
    <x v="0"/>
    <s v="王俊英"/>
    <x v="0"/>
    <x v="5"/>
    <x v="5"/>
    <x v="5"/>
    <x v="0"/>
  </r>
  <r>
    <n v="3.20925199402032E+17"/>
    <n v="506751"/>
    <n v="146010"/>
    <x v="0"/>
    <s v="潘瑶"/>
    <x v="0"/>
    <x v="45"/>
    <x v="3"/>
    <x v="29"/>
    <x v="0"/>
  </r>
  <r>
    <n v="3.4112619910404998E+17"/>
    <n v="506752"/>
    <n v="146011"/>
    <x v="0"/>
    <s v="陈磊磊"/>
    <x v="0"/>
    <x v="16"/>
    <x v="1"/>
    <x v="31"/>
    <x v="0"/>
  </r>
  <r>
    <n v="3.5060019900908403E+17"/>
    <n v="506755"/>
    <n v="146012"/>
    <x v="0"/>
    <s v="黄丽敏"/>
    <x v="2"/>
    <x v="60"/>
    <x v="7"/>
    <x v="3"/>
    <x v="0"/>
  </r>
  <r>
    <n v="5.3280119800604998E+17"/>
    <n v="506744"/>
    <n v="146013"/>
    <x v="0"/>
    <s v="王英"/>
    <x v="0"/>
    <x v="16"/>
    <x v="12"/>
    <x v="29"/>
    <x v="0"/>
  </r>
  <r>
    <s v="32032119921011043X"/>
    <n v="503404"/>
    <n v="146014"/>
    <x v="0"/>
    <s v="于小权"/>
    <x v="0"/>
    <x v="62"/>
    <x v="3"/>
    <x v="15"/>
    <x v="0"/>
  </r>
  <r>
    <n v="4.1272719870225498E+17"/>
    <n v="506757"/>
    <n v="146015"/>
    <x v="0"/>
    <s v="张伟"/>
    <x v="0"/>
    <x v="55"/>
    <x v="7"/>
    <x v="3"/>
    <x v="0"/>
  </r>
  <r>
    <n v="1.404231994062E+17"/>
    <n v="505252"/>
    <n v="146016"/>
    <x v="0"/>
    <s v="温曜祯"/>
    <x v="0"/>
    <x v="29"/>
    <x v="1"/>
    <x v="3"/>
    <x v="0"/>
  </r>
  <r>
    <s v="37028319760625242X"/>
    <n v="506763"/>
    <n v="146017"/>
    <x v="0"/>
    <s v="苏晶晶"/>
    <x v="0"/>
    <x v="1"/>
    <x v="1"/>
    <x v="2"/>
    <x v="0"/>
  </r>
  <r>
    <n v="6.1012219941009395E+17"/>
    <n v="506670"/>
    <n v="146018"/>
    <x v="0"/>
    <s v="谭林超"/>
    <x v="1"/>
    <x v="51"/>
    <x v="7"/>
    <x v="13"/>
    <x v="0"/>
  </r>
  <r>
    <n v="4.5033119930911002E+17"/>
    <n v="506767"/>
    <n v="146019"/>
    <x v="0"/>
    <s v="卢福荣"/>
    <x v="0"/>
    <x v="2"/>
    <x v="7"/>
    <x v="4"/>
    <x v="0"/>
  </r>
  <r>
    <n v="4.3010519840304602E+17"/>
    <n v="506769"/>
    <n v="146020"/>
    <x v="0"/>
    <s v="黄景林"/>
    <x v="0"/>
    <x v="20"/>
    <x v="14"/>
    <x v="30"/>
    <x v="0"/>
  </r>
  <r>
    <n v="4.3102219900902701E+17"/>
    <n v="506754"/>
    <n v="146021"/>
    <x v="0"/>
    <s v="薛路成"/>
    <x v="0"/>
    <x v="43"/>
    <x v="2"/>
    <x v="1"/>
    <x v="0"/>
  </r>
  <r>
    <s v="33032419720621641X"/>
    <n v="506771"/>
    <n v="146022"/>
    <x v="0"/>
    <s v="郑永青"/>
    <x v="1"/>
    <x v="21"/>
    <x v="15"/>
    <x v="1"/>
    <x v="0"/>
  </r>
  <r>
    <n v="4.6002519951001299E+17"/>
    <n v="506782"/>
    <n v="146023"/>
    <x v="0"/>
    <s v="冯宗涛"/>
    <x v="0"/>
    <x v="52"/>
    <x v="3"/>
    <x v="21"/>
    <x v="0"/>
  </r>
  <r>
    <n v="6.4010219880114202E+17"/>
    <n v="506414"/>
    <n v="146024"/>
    <x v="0"/>
    <s v="田野"/>
    <x v="1"/>
    <x v="16"/>
    <x v="15"/>
    <x v="28"/>
    <x v="0"/>
  </r>
  <r>
    <n v="3.4122119880520397E+17"/>
    <n v="506777"/>
    <n v="146025"/>
    <x v="0"/>
    <s v="郭敬"/>
    <x v="1"/>
    <x v="1"/>
    <x v="3"/>
    <x v="13"/>
    <x v="0"/>
  </r>
  <r>
    <s v="45041119921024101X"/>
    <n v="506797"/>
    <n v="146026"/>
    <x v="0"/>
    <s v="关耀泽"/>
    <x v="0"/>
    <x v="76"/>
    <x v="12"/>
    <x v="21"/>
    <x v="0"/>
  </r>
  <r>
    <n v="3.6232319731216E+17"/>
    <n v="506789"/>
    <n v="146027"/>
    <x v="0"/>
    <s v="张红"/>
    <x v="1"/>
    <x v="17"/>
    <x v="3"/>
    <x v="1"/>
    <x v="0"/>
  </r>
  <r>
    <n v="3.1010619730304998E+17"/>
    <n v="506733"/>
    <n v="146028"/>
    <x v="0"/>
    <s v="赵巍"/>
    <x v="0"/>
    <x v="6"/>
    <x v="8"/>
    <x v="8"/>
    <x v="0"/>
  </r>
  <r>
    <n v="6.1032319850506496E+17"/>
    <n v="506803"/>
    <n v="146029"/>
    <x v="0"/>
    <s v="鲁宇蓓"/>
    <x v="0"/>
    <x v="47"/>
    <x v="14"/>
    <x v="30"/>
    <x v="0"/>
  </r>
  <r>
    <n v="4.3112119970612102E+17"/>
    <n v="506815"/>
    <n v="146030"/>
    <x v="0"/>
    <s v="唐子真"/>
    <x v="0"/>
    <x v="77"/>
    <x v="0"/>
    <x v="8"/>
    <x v="0"/>
  </r>
  <r>
    <n v="6.1042819860428096E+17"/>
    <n v="506779"/>
    <n v="146031"/>
    <x v="0"/>
    <s v="史宏涛"/>
    <x v="0"/>
    <x v="4"/>
    <x v="14"/>
    <x v="27"/>
    <x v="0"/>
  </r>
  <r>
    <n v="2.3083419721120099E+17"/>
    <n v="506825"/>
    <n v="146032"/>
    <x v="0"/>
    <s v="李丽萍"/>
    <x v="0"/>
    <x v="5"/>
    <x v="5"/>
    <x v="5"/>
    <x v="0"/>
  </r>
  <r>
    <n v="2.3212719770404099E+17"/>
    <n v="506820"/>
    <n v="146033"/>
    <x v="0"/>
    <s v="沙忠峰"/>
    <x v="0"/>
    <x v="5"/>
    <x v="5"/>
    <x v="5"/>
    <x v="0"/>
  </r>
  <r>
    <n v="4.1082319910825997E+17"/>
    <n v="506784"/>
    <n v="146035"/>
    <x v="0"/>
    <s v="成钢旦"/>
    <x v="0"/>
    <x v="35"/>
    <x v="1"/>
    <x v="16"/>
    <x v="0"/>
  </r>
  <r>
    <n v="3.7072419890105997E+17"/>
    <n v="506646"/>
    <n v="146036"/>
    <x v="0"/>
    <s v="衣学彬"/>
    <x v="0"/>
    <x v="59"/>
    <x v="10"/>
    <x v="29"/>
    <x v="0"/>
  </r>
  <r>
    <n v="4.5260119940402202E+17"/>
    <n v="506830"/>
    <n v="146038"/>
    <x v="0"/>
    <s v="韦金伯"/>
    <x v="2"/>
    <x v="53"/>
    <x v="1"/>
    <x v="19"/>
    <x v="0"/>
  </r>
  <r>
    <n v="5.2232719801000998E+17"/>
    <n v="506747"/>
    <n v="146041"/>
    <x v="0"/>
    <s v="王昌兴"/>
    <x v="1"/>
    <x v="60"/>
    <x v="14"/>
    <x v="30"/>
    <x v="0"/>
  </r>
  <r>
    <n v="2.3232519810806099E+17"/>
    <n v="506818"/>
    <n v="146043"/>
    <x v="0"/>
    <s v="周文江"/>
    <x v="0"/>
    <x v="5"/>
    <x v="5"/>
    <x v="5"/>
    <x v="0"/>
  </r>
  <r>
    <n v="1.30726198802164E+17"/>
    <n v="506823"/>
    <n v="146044"/>
    <x v="0"/>
    <s v="张晓龙"/>
    <x v="0"/>
    <x v="21"/>
    <x v="1"/>
    <x v="1"/>
    <x v="0"/>
  </r>
  <r>
    <n v="6.5322219921000998E+17"/>
    <n v="506828"/>
    <n v="146046"/>
    <x v="0"/>
    <s v="如则麦麦提·加帕尔"/>
    <x v="1"/>
    <x v="63"/>
    <x v="7"/>
    <x v="22"/>
    <x v="0"/>
  </r>
  <r>
    <n v="3.2132119821128301E+17"/>
    <n v="506851"/>
    <n v="146048"/>
    <x v="0"/>
    <s v="董振中"/>
    <x v="0"/>
    <x v="5"/>
    <x v="3"/>
    <x v="3"/>
    <x v="1"/>
  </r>
  <r>
    <n v="6.5412419760710195E+17"/>
    <n v="506858"/>
    <n v="146049"/>
    <x v="0"/>
    <s v="佟金梅"/>
    <x v="0"/>
    <x v="29"/>
    <x v="1"/>
    <x v="16"/>
    <x v="0"/>
  </r>
  <r>
    <n v="5.1011219800813299E+17"/>
    <n v="506872"/>
    <n v="146057"/>
    <x v="0"/>
    <s v="黄平友"/>
    <x v="0"/>
    <x v="29"/>
    <x v="3"/>
    <x v="3"/>
    <x v="0"/>
  </r>
  <r>
    <n v="6.5292719890508403E+17"/>
    <n v="506791"/>
    <n v="146058"/>
    <x v="0"/>
    <s v="古丽萨娜木·阿不都克热木"/>
    <x v="0"/>
    <x v="16"/>
    <x v="7"/>
    <x v="18"/>
    <x v="0"/>
  </r>
  <r>
    <n v="4.5012219750910099E+17"/>
    <n v="506850"/>
    <n v="146059"/>
    <x v="0"/>
    <s v="甘腾振"/>
    <x v="2"/>
    <x v="51"/>
    <x v="3"/>
    <x v="10"/>
    <x v="0"/>
  </r>
  <r>
    <n v="6.2052319900910195E+17"/>
    <n v="506709"/>
    <n v="146060"/>
    <x v="0"/>
    <s v="程毛毛"/>
    <x v="2"/>
    <x v="4"/>
    <x v="1"/>
    <x v="13"/>
    <x v="0"/>
  </r>
  <r>
    <s v="35082319850520002X"/>
    <n v="506864"/>
    <n v="146061"/>
    <x v="0"/>
    <s v="邱新颖"/>
    <x v="0"/>
    <x v="5"/>
    <x v="5"/>
    <x v="5"/>
    <x v="0"/>
  </r>
  <r>
    <n v="3.70285198708272E+17"/>
    <n v="506885"/>
    <n v="146062"/>
    <x v="0"/>
    <s v="王琳"/>
    <x v="0"/>
    <x v="4"/>
    <x v="3"/>
    <x v="3"/>
    <x v="0"/>
  </r>
  <r>
    <n v="3.4262219920318003E+17"/>
    <n v="506887"/>
    <n v="146063"/>
    <x v="0"/>
    <s v="吴旭东"/>
    <x v="1"/>
    <x v="4"/>
    <x v="1"/>
    <x v="18"/>
    <x v="0"/>
  </r>
  <r>
    <s v="61011319870207132X"/>
    <n v="506892"/>
    <n v="146064"/>
    <x v="0"/>
    <s v="缪朦"/>
    <x v="2"/>
    <x v="16"/>
    <x v="1"/>
    <x v="10"/>
    <x v="0"/>
  </r>
  <r>
    <n v="1.3082619900912E+17"/>
    <n v="506896"/>
    <n v="146065"/>
    <x v="0"/>
    <s v="赵莹莹"/>
    <x v="1"/>
    <x v="49"/>
    <x v="7"/>
    <x v="1"/>
    <x v="0"/>
  </r>
  <r>
    <n v="3.70303198409112E+17"/>
    <n v="506901"/>
    <n v="146066"/>
    <x v="0"/>
    <s v="陈雨"/>
    <x v="0"/>
    <x v="21"/>
    <x v="3"/>
    <x v="13"/>
    <x v="0"/>
  </r>
  <r>
    <n v="3.6232419810116301E+17"/>
    <n v="506903"/>
    <n v="146067"/>
    <x v="0"/>
    <s v="占堂兵"/>
    <x v="1"/>
    <x v="39"/>
    <x v="7"/>
    <x v="27"/>
    <x v="0"/>
  </r>
  <r>
    <n v="1.10227198410284E+17"/>
    <n v="506911"/>
    <n v="146068"/>
    <x v="0"/>
    <s v="姜思良"/>
    <x v="0"/>
    <x v="25"/>
    <x v="1"/>
    <x v="36"/>
    <x v="0"/>
  </r>
  <r>
    <n v="4.1022219911027501E+17"/>
    <n v="506910"/>
    <n v="146069"/>
    <x v="0"/>
    <s v="宗鹏飞"/>
    <x v="1"/>
    <x v="42"/>
    <x v="14"/>
    <x v="16"/>
    <x v="0"/>
  </r>
  <r>
    <s v="44188119961014311X"/>
    <n v="506919"/>
    <n v="146070"/>
    <x v="0"/>
    <s v="王文勇"/>
    <x v="0"/>
    <x v="35"/>
    <x v="7"/>
    <x v="27"/>
    <x v="0"/>
  </r>
  <r>
    <n v="6.1058119901018394E+17"/>
    <n v="506922"/>
    <n v="146071"/>
    <x v="0"/>
    <s v="晁榘"/>
    <x v="0"/>
    <x v="14"/>
    <x v="2"/>
    <x v="24"/>
    <x v="0"/>
  </r>
  <r>
    <n v="3.2128319900300998E+17"/>
    <n v="506924"/>
    <n v="146072"/>
    <x v="0"/>
    <s v="陈梦琴"/>
    <x v="1"/>
    <x v="28"/>
    <x v="1"/>
    <x v="16"/>
    <x v="0"/>
  </r>
  <r>
    <n v="5.2242219901118598E+17"/>
    <n v="506171"/>
    <n v="146073"/>
    <x v="0"/>
    <s v="冯明远"/>
    <x v="0"/>
    <x v="7"/>
    <x v="7"/>
    <x v="16"/>
    <x v="0"/>
  </r>
  <r>
    <n v="3.5042619871215501E+17"/>
    <n v="506895"/>
    <n v="146074"/>
    <x v="0"/>
    <s v="余海涛"/>
    <x v="0"/>
    <x v="39"/>
    <x v="1"/>
    <x v="10"/>
    <x v="0"/>
  </r>
  <r>
    <n v="4.2010619880804102E+17"/>
    <n v="506926"/>
    <n v="146075"/>
    <x v="0"/>
    <s v="周妮莎"/>
    <x v="1"/>
    <x v="3"/>
    <x v="14"/>
    <x v="30"/>
    <x v="0"/>
  </r>
  <r>
    <n v="1.3013019851007299E+17"/>
    <n v="506930"/>
    <n v="146076"/>
    <x v="0"/>
    <s v="刘风风"/>
    <x v="2"/>
    <x v="4"/>
    <x v="1"/>
    <x v="14"/>
    <x v="0"/>
  </r>
  <r>
    <n v="4.2022219780122803E+17"/>
    <n v="505199"/>
    <n v="146077"/>
    <x v="0"/>
    <s v="刘红"/>
    <x v="2"/>
    <x v="49"/>
    <x v="3"/>
    <x v="15"/>
    <x v="0"/>
  </r>
  <r>
    <n v="4.5262519941108403E+17"/>
    <n v="506704"/>
    <n v="146078"/>
    <x v="0"/>
    <s v="李艳深"/>
    <x v="0"/>
    <x v="16"/>
    <x v="15"/>
    <x v="1"/>
    <x v="0"/>
  </r>
  <r>
    <n v="1.3233719811209E+17"/>
    <n v="506934"/>
    <n v="146079"/>
    <x v="0"/>
    <s v="郭建霞"/>
    <x v="1"/>
    <x v="48"/>
    <x v="14"/>
    <x v="30"/>
    <x v="0"/>
  </r>
  <r>
    <n v="4.4122619960829299E+17"/>
    <n v="506942"/>
    <n v="146080"/>
    <x v="0"/>
    <s v="梁杏燕"/>
    <x v="0"/>
    <x v="47"/>
    <x v="12"/>
    <x v="17"/>
    <x v="0"/>
  </r>
  <r>
    <n v="3.6233419750425402E+17"/>
    <n v="506943"/>
    <n v="146081"/>
    <x v="0"/>
    <s v="吴爱娌"/>
    <x v="0"/>
    <x v="5"/>
    <x v="5"/>
    <x v="5"/>
    <x v="0"/>
  </r>
  <r>
    <n v="3.2072319860224301E+17"/>
    <n v="506945"/>
    <n v="146082"/>
    <x v="0"/>
    <s v="张大荣"/>
    <x v="0"/>
    <x v="69"/>
    <x v="14"/>
    <x v="30"/>
    <x v="0"/>
  </r>
  <r>
    <n v="3.5062319890910502E+17"/>
    <n v="506918"/>
    <n v="146083"/>
    <x v="0"/>
    <s v="刘惠珠"/>
    <x v="1"/>
    <x v="28"/>
    <x v="2"/>
    <x v="33"/>
    <x v="0"/>
  </r>
  <r>
    <n v="3.7132219881208602E+17"/>
    <n v="506946"/>
    <n v="146084"/>
    <x v="0"/>
    <s v="于兆岐"/>
    <x v="0"/>
    <x v="0"/>
    <x v="1"/>
    <x v="18"/>
    <x v="0"/>
  </r>
  <r>
    <n v="2.1138119950912099E+17"/>
    <n v="506962"/>
    <n v="146085"/>
    <x v="0"/>
    <s v="邢旭"/>
    <x v="0"/>
    <x v="5"/>
    <x v="5"/>
    <x v="5"/>
    <x v="0"/>
  </r>
  <r>
    <n v="3.2092219910512397E+17"/>
    <n v="506961"/>
    <n v="146086"/>
    <x v="0"/>
    <s v="陈龙"/>
    <x v="1"/>
    <x v="16"/>
    <x v="7"/>
    <x v="22"/>
    <x v="0"/>
  </r>
  <r>
    <n v="5.0022819890818298E+17"/>
    <n v="506826"/>
    <n v="146087"/>
    <x v="0"/>
    <s v="王国泰"/>
    <x v="0"/>
    <x v="5"/>
    <x v="7"/>
    <x v="10"/>
    <x v="1"/>
  </r>
  <r>
    <n v="4.3078119930714701E+17"/>
    <n v="506963"/>
    <n v="146088"/>
    <x v="0"/>
    <s v="文莹"/>
    <x v="0"/>
    <x v="3"/>
    <x v="8"/>
    <x v="46"/>
    <x v="0"/>
  </r>
  <r>
    <n v="4.6003319950423501E+17"/>
    <n v="506860"/>
    <n v="146089"/>
    <x v="0"/>
    <s v="韦伟新"/>
    <x v="0"/>
    <x v="5"/>
    <x v="5"/>
    <x v="5"/>
    <x v="0"/>
  </r>
  <r>
    <n v="5.1252819760223302E+17"/>
    <n v="506966"/>
    <n v="146090"/>
    <x v="0"/>
    <s v="叶芬"/>
    <x v="0"/>
    <x v="51"/>
    <x v="9"/>
    <x v="2"/>
    <x v="0"/>
  </r>
  <r>
    <s v="44082419740317184X"/>
    <n v="506970"/>
    <n v="146091"/>
    <x v="0"/>
    <s v="王凤梅"/>
    <x v="1"/>
    <x v="18"/>
    <x v="15"/>
    <x v="36"/>
    <x v="0"/>
  </r>
  <r>
    <n v="1.311241986081E+17"/>
    <n v="506971"/>
    <n v="146092"/>
    <x v="0"/>
    <s v="张永康"/>
    <x v="0"/>
    <x v="5"/>
    <x v="5"/>
    <x v="5"/>
    <x v="0"/>
  </r>
  <r>
    <n v="5.1050419960624102E+17"/>
    <n v="506978"/>
    <n v="146093"/>
    <x v="0"/>
    <s v="赵家穗"/>
    <x v="1"/>
    <x v="28"/>
    <x v="15"/>
    <x v="29"/>
    <x v="0"/>
  </r>
  <r>
    <n v="3.7062819770912198E+17"/>
    <n v="506983"/>
    <n v="146094"/>
    <x v="0"/>
    <s v="史双凤"/>
    <x v="0"/>
    <x v="39"/>
    <x v="15"/>
    <x v="14"/>
    <x v="0"/>
  </r>
  <r>
    <n v="5.1302219910916403E+17"/>
    <n v="506981"/>
    <n v="146095"/>
    <x v="0"/>
    <s v="张国强"/>
    <x v="0"/>
    <x v="25"/>
    <x v="12"/>
    <x v="2"/>
    <x v="0"/>
  </r>
  <r>
    <n v="2.3022519960707002E+17"/>
    <n v="506987"/>
    <n v="146096"/>
    <x v="0"/>
    <s v="李煜"/>
    <x v="0"/>
    <x v="5"/>
    <x v="5"/>
    <x v="5"/>
    <x v="0"/>
  </r>
  <r>
    <n v="4.1092219721208397E+17"/>
    <n v="506985"/>
    <n v="146097"/>
    <x v="0"/>
    <s v="史建民"/>
    <x v="0"/>
    <x v="32"/>
    <x v="6"/>
    <x v="1"/>
    <x v="0"/>
  </r>
  <r>
    <n v="3.7068619880731501E+17"/>
    <n v="506990"/>
    <n v="146098"/>
    <x v="0"/>
    <s v="孙伟鸿"/>
    <x v="0"/>
    <x v="28"/>
    <x v="3"/>
    <x v="3"/>
    <x v="0"/>
  </r>
  <r>
    <n v="5.0038219871201299E+17"/>
    <n v="506593"/>
    <n v="146099"/>
    <x v="0"/>
    <s v="阳伟"/>
    <x v="0"/>
    <x v="37"/>
    <x v="2"/>
    <x v="18"/>
    <x v="0"/>
  </r>
  <r>
    <n v="3.6213719770924102E+17"/>
    <n v="506980"/>
    <n v="146100"/>
    <x v="0"/>
    <s v="刘科远"/>
    <x v="1"/>
    <x v="18"/>
    <x v="11"/>
    <x v="10"/>
    <x v="0"/>
  </r>
  <r>
    <n v="4.1272719900828E+17"/>
    <n v="506464"/>
    <n v="146101"/>
    <x v="0"/>
    <s v="韩全"/>
    <x v="0"/>
    <x v="40"/>
    <x v="0"/>
    <x v="8"/>
    <x v="0"/>
  </r>
  <r>
    <n v="3.4118119930906598E+17"/>
    <n v="506997"/>
    <n v="146102"/>
    <x v="0"/>
    <s v="叶建民"/>
    <x v="0"/>
    <x v="42"/>
    <x v="15"/>
    <x v="13"/>
    <x v="0"/>
  </r>
  <r>
    <n v="3.2091119850128397E+17"/>
    <n v="506988"/>
    <n v="146103"/>
    <x v="0"/>
    <s v="苏中敏"/>
    <x v="0"/>
    <x v="2"/>
    <x v="13"/>
    <x v="8"/>
    <x v="0"/>
  </r>
  <r>
    <n v="3.7063119780301402E+17"/>
    <n v="507002"/>
    <n v="146104"/>
    <x v="0"/>
    <s v="王海杰"/>
    <x v="0"/>
    <x v="40"/>
    <x v="16"/>
    <x v="29"/>
    <x v="0"/>
  </r>
  <r>
    <n v="2.1112119900315101E+17"/>
    <n v="507007"/>
    <n v="146105"/>
    <x v="0"/>
    <s v="陈富"/>
    <x v="0"/>
    <x v="5"/>
    <x v="5"/>
    <x v="5"/>
    <x v="0"/>
  </r>
  <r>
    <n v="4.4120219861203002E+17"/>
    <n v="506967"/>
    <n v="146106"/>
    <x v="0"/>
    <s v="刘少婷"/>
    <x v="0"/>
    <x v="36"/>
    <x v="14"/>
    <x v="19"/>
    <x v="0"/>
  </r>
  <r>
    <n v="5.3300119890307002E+17"/>
    <n v="506735"/>
    <n v="146107"/>
    <x v="0"/>
    <s v="杨燕"/>
    <x v="0"/>
    <x v="11"/>
    <x v="15"/>
    <x v="1"/>
    <x v="0"/>
  </r>
  <r>
    <n v="5.3212919970928998E+17"/>
    <n v="507001"/>
    <n v="146108"/>
    <x v="0"/>
    <s v="刘成雄"/>
    <x v="0"/>
    <x v="66"/>
    <x v="11"/>
    <x v="21"/>
    <x v="0"/>
  </r>
  <r>
    <n v="1.4042919890228499E+17"/>
    <n v="506935"/>
    <n v="146109"/>
    <x v="0"/>
    <s v="李晓瑞"/>
    <x v="0"/>
    <x v="8"/>
    <x v="1"/>
    <x v="19"/>
    <x v="0"/>
  </r>
  <r>
    <n v="4.1272619951110797E+17"/>
    <n v="507006"/>
    <n v="146110"/>
    <x v="0"/>
    <s v="任有杰"/>
    <x v="0"/>
    <x v="12"/>
    <x v="6"/>
    <x v="1"/>
    <x v="0"/>
  </r>
  <r>
    <n v="3.7048119940503002E+17"/>
    <n v="506907"/>
    <n v="146111"/>
    <x v="0"/>
    <s v="李同"/>
    <x v="1"/>
    <x v="42"/>
    <x v="7"/>
    <x v="6"/>
    <x v="0"/>
  </r>
  <r>
    <n v="1.3112819790302099E+17"/>
    <n v="507016"/>
    <n v="146112"/>
    <x v="0"/>
    <s v="刘国强"/>
    <x v="0"/>
    <x v="53"/>
    <x v="1"/>
    <x v="1"/>
    <x v="0"/>
  </r>
  <r>
    <n v="4.40582199406096E+17"/>
    <n v="507010"/>
    <n v="146113"/>
    <x v="0"/>
    <s v="陈泽勤"/>
    <x v="1"/>
    <x v="3"/>
    <x v="1"/>
    <x v="18"/>
    <x v="0"/>
  </r>
  <r>
    <s v="15040419900301141X"/>
    <n v="506880"/>
    <n v="146114"/>
    <x v="0"/>
    <s v="陈宝龙"/>
    <x v="0"/>
    <x v="3"/>
    <x v="3"/>
    <x v="3"/>
    <x v="0"/>
  </r>
  <r>
    <n v="3.5050019940116403E+17"/>
    <n v="507017"/>
    <n v="146115"/>
    <x v="0"/>
    <s v="黄艳萍"/>
    <x v="0"/>
    <x v="59"/>
    <x v="14"/>
    <x v="30"/>
    <x v="0"/>
  </r>
  <r>
    <n v="3.1010919831109299E+17"/>
    <n v="507019"/>
    <n v="146116"/>
    <x v="0"/>
    <s v="张晶耀"/>
    <x v="0"/>
    <x v="16"/>
    <x v="6"/>
    <x v="6"/>
    <x v="0"/>
  </r>
  <r>
    <n v="3.6213219781211002E+17"/>
    <n v="507021"/>
    <n v="146117"/>
    <x v="0"/>
    <s v="肖茂华"/>
    <x v="0"/>
    <x v="48"/>
    <x v="2"/>
    <x v="22"/>
    <x v="0"/>
  </r>
  <r>
    <n v="1.40202199702186E+17"/>
    <n v="507008"/>
    <n v="146118"/>
    <x v="0"/>
    <s v="马建伟"/>
    <x v="0"/>
    <x v="73"/>
    <x v="3"/>
    <x v="3"/>
    <x v="0"/>
  </r>
  <r>
    <n v="4.1272719870613299E+17"/>
    <n v="507018"/>
    <n v="146119"/>
    <x v="0"/>
    <s v="朱永"/>
    <x v="0"/>
    <x v="5"/>
    <x v="7"/>
    <x v="14"/>
    <x v="0"/>
  </r>
  <r>
    <n v="2.3022319860902E+17"/>
    <n v="506941"/>
    <n v="146120"/>
    <x v="0"/>
    <s v="晁莹"/>
    <x v="0"/>
    <x v="5"/>
    <x v="5"/>
    <x v="5"/>
    <x v="0"/>
  </r>
  <r>
    <n v="1.3012319840422499E+17"/>
    <n v="507012"/>
    <n v="146121"/>
    <x v="0"/>
    <s v="贾微微"/>
    <x v="0"/>
    <x v="9"/>
    <x v="3"/>
    <x v="3"/>
    <x v="0"/>
  </r>
  <r>
    <n v="3.3010619950104301E+17"/>
    <n v="506912"/>
    <n v="146122"/>
    <x v="0"/>
    <s v="杨建康"/>
    <x v="0"/>
    <x v="32"/>
    <x v="2"/>
    <x v="18"/>
    <x v="0"/>
  </r>
  <r>
    <n v="2.2032219931212198E+17"/>
    <n v="507024"/>
    <n v="146123"/>
    <x v="0"/>
    <s v="刘星宇"/>
    <x v="0"/>
    <x v="5"/>
    <x v="5"/>
    <x v="5"/>
    <x v="0"/>
  </r>
  <r>
    <s v="31011419780827242X"/>
    <n v="507025"/>
    <n v="146124"/>
    <x v="0"/>
    <s v="李莉"/>
    <x v="2"/>
    <x v="33"/>
    <x v="7"/>
    <x v="1"/>
    <x v="0"/>
  </r>
  <r>
    <n v="3.4262319921001101E+17"/>
    <n v="506781"/>
    <n v="146125"/>
    <x v="0"/>
    <s v="郑峰"/>
    <x v="0"/>
    <x v="30"/>
    <x v="6"/>
    <x v="8"/>
    <x v="0"/>
  </r>
  <r>
    <s v="43112419990810815X"/>
    <n v="506800"/>
    <n v="146126"/>
    <x v="0"/>
    <s v="唐英明"/>
    <x v="5"/>
    <x v="5"/>
    <x v="5"/>
    <x v="5"/>
    <x v="0"/>
  </r>
  <r>
    <n v="3.6252819760423699E+17"/>
    <n v="506518"/>
    <n v="146127"/>
    <x v="0"/>
    <s v="郑建兵"/>
    <x v="0"/>
    <x v="29"/>
    <x v="14"/>
    <x v="16"/>
    <x v="0"/>
  </r>
  <r>
    <n v="3.2092419810928602E+17"/>
    <n v="507022"/>
    <n v="146128"/>
    <x v="1"/>
    <s v="申惠"/>
    <x v="2"/>
    <x v="63"/>
    <x v="7"/>
    <x v="2"/>
    <x v="0"/>
  </r>
  <r>
    <s v="32132219860105081X"/>
    <n v="507033"/>
    <n v="146129"/>
    <x v="0"/>
    <s v="胡广"/>
    <x v="0"/>
    <x v="30"/>
    <x v="9"/>
    <x v="22"/>
    <x v="0"/>
  </r>
  <r>
    <n v="3.7068719820712198E+17"/>
    <n v="507030"/>
    <n v="146130"/>
    <x v="0"/>
    <s v="孙波"/>
    <x v="0"/>
    <x v="24"/>
    <x v="11"/>
    <x v="14"/>
    <x v="0"/>
  </r>
  <r>
    <n v="4.4152119940331802E+17"/>
    <n v="507028"/>
    <n v="146131"/>
    <x v="0"/>
    <s v="马映丝"/>
    <x v="0"/>
    <x v="8"/>
    <x v="14"/>
    <x v="21"/>
    <x v="0"/>
  </r>
  <r>
    <n v="4.5223119741016397E+17"/>
    <n v="507043"/>
    <n v="146132"/>
    <x v="0"/>
    <s v="罗梅金"/>
    <x v="0"/>
    <x v="23"/>
    <x v="15"/>
    <x v="19"/>
    <x v="0"/>
  </r>
  <r>
    <n v="4.1018519870305101E+17"/>
    <n v="507042"/>
    <n v="146133"/>
    <x v="0"/>
    <s v="徐伟征"/>
    <x v="0"/>
    <x v="32"/>
    <x v="0"/>
    <x v="15"/>
    <x v="0"/>
  </r>
  <r>
    <n v="5.0038219870303098E+17"/>
    <n v="507051"/>
    <n v="146134"/>
    <x v="0"/>
    <s v="王春涛"/>
    <x v="0"/>
    <x v="0"/>
    <x v="0"/>
    <x v="13"/>
    <x v="0"/>
  </r>
  <r>
    <n v="5.1292119741018803E+17"/>
    <n v="507044"/>
    <n v="146135"/>
    <x v="0"/>
    <s v="杨小平"/>
    <x v="0"/>
    <x v="16"/>
    <x v="8"/>
    <x v="51"/>
    <x v="0"/>
  </r>
  <r>
    <n v="5.1302919990313299E+17"/>
    <n v="507045"/>
    <n v="146136"/>
    <x v="0"/>
    <s v="朱小平"/>
    <x v="0"/>
    <x v="5"/>
    <x v="7"/>
    <x v="27"/>
    <x v="0"/>
  </r>
  <r>
    <n v="3.3108219921017997E+17"/>
    <n v="507046"/>
    <n v="146137"/>
    <x v="0"/>
    <s v="朱施施"/>
    <x v="2"/>
    <x v="43"/>
    <x v="15"/>
    <x v="29"/>
    <x v="0"/>
  </r>
  <r>
    <n v="3.6210219810103098E+17"/>
    <n v="507055"/>
    <n v="146138"/>
    <x v="0"/>
    <s v="谢福明"/>
    <x v="2"/>
    <x v="24"/>
    <x v="1"/>
    <x v="18"/>
    <x v="0"/>
  </r>
  <r>
    <n v="4.5262619871006298E+17"/>
    <n v="507039"/>
    <n v="146139"/>
    <x v="0"/>
    <s v="莫志远"/>
    <x v="1"/>
    <x v="33"/>
    <x v="7"/>
    <x v="3"/>
    <x v="0"/>
  </r>
  <r>
    <n v="4.3122819880723302E+17"/>
    <n v="507062"/>
    <n v="146140"/>
    <x v="0"/>
    <s v="田昌宽"/>
    <x v="0"/>
    <x v="48"/>
    <x v="6"/>
    <x v="8"/>
    <x v="0"/>
  </r>
  <r>
    <n v="1.1022819880919E+17"/>
    <n v="506884"/>
    <n v="146141"/>
    <x v="0"/>
    <s v="伊鸿霖"/>
    <x v="0"/>
    <x v="25"/>
    <x v="7"/>
    <x v="19"/>
    <x v="0"/>
  </r>
  <r>
    <n v="5.130211985042E+17"/>
    <n v="506486"/>
    <n v="146142"/>
    <x v="0"/>
    <s v="郭强"/>
    <x v="0"/>
    <x v="49"/>
    <x v="12"/>
    <x v="21"/>
    <x v="0"/>
  </r>
  <r>
    <n v="4.3041919940613101E+17"/>
    <n v="507060"/>
    <n v="146143"/>
    <x v="0"/>
    <s v="黄敏"/>
    <x v="0"/>
    <x v="73"/>
    <x v="7"/>
    <x v="14"/>
    <x v="0"/>
  </r>
  <r>
    <n v="5.1082419860726298E+17"/>
    <n v="506801"/>
    <n v="146144"/>
    <x v="0"/>
    <s v="张昭"/>
    <x v="0"/>
    <x v="16"/>
    <x v="6"/>
    <x v="37"/>
    <x v="0"/>
  </r>
  <r>
    <s v="52253019850322001X"/>
    <n v="507061"/>
    <n v="146145"/>
    <x v="0"/>
    <s v="于培云"/>
    <x v="0"/>
    <x v="8"/>
    <x v="15"/>
    <x v="8"/>
    <x v="0"/>
  </r>
  <r>
    <n v="3.4012319870227002E+17"/>
    <n v="507058"/>
    <n v="146146"/>
    <x v="0"/>
    <s v="刘成"/>
    <x v="1"/>
    <x v="2"/>
    <x v="3"/>
    <x v="19"/>
    <x v="0"/>
  </r>
  <r>
    <n v="6.2282219950210406E+17"/>
    <n v="507067"/>
    <n v="146147"/>
    <x v="0"/>
    <s v="杨鸿飞"/>
    <x v="0"/>
    <x v="19"/>
    <x v="11"/>
    <x v="1"/>
    <x v="0"/>
  </r>
  <r>
    <n v="3.7028319940102701E+17"/>
    <n v="507066"/>
    <n v="146148"/>
    <x v="0"/>
    <s v="崔毅"/>
    <x v="0"/>
    <x v="42"/>
    <x v="3"/>
    <x v="19"/>
    <x v="0"/>
  </r>
  <r>
    <n v="6.2232219860709005E+17"/>
    <n v="506665"/>
    <n v="146149"/>
    <x v="0"/>
    <s v="李红喜"/>
    <x v="0"/>
    <x v="52"/>
    <x v="11"/>
    <x v="11"/>
    <x v="0"/>
  </r>
  <r>
    <n v="2.2020219940827501E+17"/>
    <n v="507068"/>
    <n v="146150"/>
    <x v="0"/>
    <s v="姜海龙"/>
    <x v="0"/>
    <x v="5"/>
    <x v="5"/>
    <x v="5"/>
    <x v="0"/>
  </r>
  <r>
    <n v="6.1011119941227302E+17"/>
    <n v="506833"/>
    <n v="146151"/>
    <x v="0"/>
    <s v="王润彤"/>
    <x v="0"/>
    <x v="33"/>
    <x v="11"/>
    <x v="36"/>
    <x v="0"/>
  </r>
  <r>
    <n v="5.2232819890409498E+17"/>
    <n v="506948"/>
    <n v="146152"/>
    <x v="0"/>
    <s v="董成发"/>
    <x v="0"/>
    <x v="62"/>
    <x v="4"/>
    <x v="36"/>
    <x v="0"/>
  </r>
  <r>
    <n v="1.3072919910907E+17"/>
    <n v="506598"/>
    <n v="146153"/>
    <x v="0"/>
    <s v="宋怀鹏"/>
    <x v="0"/>
    <x v="6"/>
    <x v="1"/>
    <x v="10"/>
    <x v="0"/>
  </r>
  <r>
    <n v="5.1042119920422202E+17"/>
    <n v="507075"/>
    <n v="146154"/>
    <x v="0"/>
    <s v="陈真健"/>
    <x v="0"/>
    <x v="69"/>
    <x v="15"/>
    <x v="36"/>
    <x v="0"/>
  </r>
  <r>
    <n v="4.1142519890101498E+17"/>
    <n v="507063"/>
    <n v="146155"/>
    <x v="0"/>
    <s v="王聪"/>
    <x v="0"/>
    <x v="5"/>
    <x v="14"/>
    <x v="30"/>
    <x v="1"/>
  </r>
  <r>
    <s v="42108319900529242X"/>
    <n v="506992"/>
    <n v="146156"/>
    <x v="0"/>
    <s v="蔡夏虹"/>
    <x v="0"/>
    <x v="49"/>
    <x v="4"/>
    <x v="13"/>
    <x v="0"/>
  </r>
  <r>
    <n v="4.1302619680816902E+17"/>
    <n v="507084"/>
    <n v="146157"/>
    <x v="0"/>
    <s v="司孝霞"/>
    <x v="0"/>
    <x v="14"/>
    <x v="14"/>
    <x v="30"/>
    <x v="0"/>
  </r>
  <r>
    <n v="3.42225198210304E+17"/>
    <n v="507089"/>
    <n v="146158"/>
    <x v="0"/>
    <s v="付生伟"/>
    <x v="1"/>
    <x v="59"/>
    <x v="1"/>
    <x v="16"/>
    <x v="0"/>
  </r>
  <r>
    <n v="6.5010219960516403E+17"/>
    <n v="507037"/>
    <n v="146159"/>
    <x v="0"/>
    <s v="艾孜提江·艾则孜"/>
    <x v="0"/>
    <x v="12"/>
    <x v="7"/>
    <x v="15"/>
    <x v="0"/>
  </r>
  <r>
    <s v="43020219880611661X"/>
    <n v="507093"/>
    <n v="146160"/>
    <x v="0"/>
    <s v="易超"/>
    <x v="2"/>
    <x v="19"/>
    <x v="14"/>
    <x v="3"/>
    <x v="0"/>
  </r>
  <r>
    <n v="3.2128319940408499E+17"/>
    <n v="507087"/>
    <n v="146161"/>
    <x v="0"/>
    <s v="钱玉"/>
    <x v="1"/>
    <x v="37"/>
    <x v="15"/>
    <x v="21"/>
    <x v="0"/>
  </r>
  <r>
    <n v="1.3052919950902499E+17"/>
    <n v="507097"/>
    <n v="146162"/>
    <x v="0"/>
    <s v="张中英"/>
    <x v="0"/>
    <x v="35"/>
    <x v="7"/>
    <x v="13"/>
    <x v="0"/>
  </r>
  <r>
    <s v="51102419860916176X"/>
    <n v="507098"/>
    <n v="146163"/>
    <x v="0"/>
    <s v="张霞"/>
    <x v="0"/>
    <x v="25"/>
    <x v="2"/>
    <x v="24"/>
    <x v="0"/>
  </r>
  <r>
    <n v="3.4242719981201402E+17"/>
    <n v="506959"/>
    <n v="146164"/>
    <x v="0"/>
    <s v="戴玉"/>
    <x v="0"/>
    <x v="72"/>
    <x v="15"/>
    <x v="21"/>
    <x v="0"/>
  </r>
  <r>
    <n v="2.3230219841103002E+17"/>
    <n v="506914"/>
    <n v="146165"/>
    <x v="0"/>
    <s v="黄珊珊"/>
    <x v="0"/>
    <x v="5"/>
    <x v="5"/>
    <x v="5"/>
    <x v="0"/>
  </r>
  <r>
    <n v="1.3062319870408099E+17"/>
    <n v="507104"/>
    <n v="146166"/>
    <x v="0"/>
    <s v="于永强"/>
    <x v="0"/>
    <x v="13"/>
    <x v="3"/>
    <x v="3"/>
    <x v="0"/>
  </r>
  <r>
    <n v="4.3052519911120397E+17"/>
    <n v="507101"/>
    <n v="146167"/>
    <x v="0"/>
    <s v="尹大彬"/>
    <x v="1"/>
    <x v="0"/>
    <x v="3"/>
    <x v="19"/>
    <x v="0"/>
  </r>
  <r>
    <n v="2.1080219791216099E+17"/>
    <n v="507107"/>
    <n v="146168"/>
    <x v="0"/>
    <s v="张洪祥"/>
    <x v="0"/>
    <x v="5"/>
    <x v="5"/>
    <x v="5"/>
    <x v="0"/>
  </r>
  <r>
    <n v="3.7052219820912102E+17"/>
    <n v="507111"/>
    <n v="146169"/>
    <x v="0"/>
    <s v="李娟娟"/>
    <x v="0"/>
    <x v="8"/>
    <x v="3"/>
    <x v="10"/>
    <x v="0"/>
  </r>
  <r>
    <n v="3.5068119960822701E+17"/>
    <n v="507117"/>
    <n v="146170"/>
    <x v="0"/>
    <s v="黄宝鑫"/>
    <x v="1"/>
    <x v="55"/>
    <x v="1"/>
    <x v="16"/>
    <x v="0"/>
  </r>
  <r>
    <n v="2.3230119831028701E+17"/>
    <n v="507091"/>
    <n v="146171"/>
    <x v="0"/>
    <s v="董海烨"/>
    <x v="0"/>
    <x v="5"/>
    <x v="5"/>
    <x v="5"/>
    <x v="0"/>
  </r>
  <r>
    <n v="3.4122619940310502E+17"/>
    <n v="507121"/>
    <n v="146172"/>
    <x v="0"/>
    <s v="韩道伟"/>
    <x v="0"/>
    <x v="30"/>
    <x v="6"/>
    <x v="29"/>
    <x v="0"/>
  </r>
  <r>
    <n v="4.5090219870814598E+17"/>
    <n v="507128"/>
    <n v="146173"/>
    <x v="0"/>
    <s v="陈飞武"/>
    <x v="1"/>
    <x v="60"/>
    <x v="7"/>
    <x v="10"/>
    <x v="0"/>
  </r>
  <r>
    <n v="3.7080219971121203E+17"/>
    <n v="507130"/>
    <n v="146174"/>
    <x v="0"/>
    <s v="张博闻"/>
    <x v="0"/>
    <x v="7"/>
    <x v="3"/>
    <x v="19"/>
    <x v="0"/>
  </r>
  <r>
    <n v="3.3062319760531002E+17"/>
    <n v="507122"/>
    <n v="146175"/>
    <x v="0"/>
    <s v="叶芳"/>
    <x v="2"/>
    <x v="16"/>
    <x v="15"/>
    <x v="33"/>
    <x v="0"/>
  </r>
  <r>
    <n v="5.2213219800701402E+17"/>
    <n v="507127"/>
    <n v="146176"/>
    <x v="0"/>
    <s v="穆红印"/>
    <x v="0"/>
    <x v="36"/>
    <x v="3"/>
    <x v="1"/>
    <x v="0"/>
  </r>
  <r>
    <n v="3.3102119890513203E+17"/>
    <n v="507113"/>
    <n v="146177"/>
    <x v="0"/>
    <s v="蔡应英"/>
    <x v="1"/>
    <x v="29"/>
    <x v="14"/>
    <x v="27"/>
    <x v="0"/>
  </r>
  <r>
    <n v="3.7148219950627098E+17"/>
    <n v="507129"/>
    <n v="146178"/>
    <x v="0"/>
    <s v="韩凤磊"/>
    <x v="0"/>
    <x v="29"/>
    <x v="2"/>
    <x v="18"/>
    <x v="0"/>
  </r>
  <r>
    <n v="3.5062319880702598E+17"/>
    <n v="507139"/>
    <n v="146179"/>
    <x v="0"/>
    <s v="陈合秋"/>
    <x v="1"/>
    <x v="62"/>
    <x v="1"/>
    <x v="18"/>
    <x v="0"/>
  </r>
  <r>
    <n v="4.1078219860102202E+17"/>
    <n v="507115"/>
    <n v="146180"/>
    <x v="0"/>
    <s v="崔海燕"/>
    <x v="0"/>
    <x v="18"/>
    <x v="7"/>
    <x v="27"/>
    <x v="0"/>
  </r>
  <r>
    <n v="4.5222719870310003E+17"/>
    <n v="507151"/>
    <n v="146181"/>
    <x v="0"/>
    <s v="楚秀红"/>
    <x v="2"/>
    <x v="20"/>
    <x v="2"/>
    <x v="10"/>
    <x v="0"/>
  </r>
  <r>
    <n v="5.11321198303024E+17"/>
    <n v="507143"/>
    <n v="146182"/>
    <x v="0"/>
    <s v="夏琴"/>
    <x v="0"/>
    <x v="33"/>
    <x v="8"/>
    <x v="13"/>
    <x v="0"/>
  </r>
  <r>
    <n v="3.1023019821220499E+17"/>
    <n v="507157"/>
    <n v="146183"/>
    <x v="0"/>
    <s v="杨金娟"/>
    <x v="1"/>
    <x v="39"/>
    <x v="3"/>
    <x v="36"/>
    <x v="0"/>
  </r>
  <r>
    <n v="4.3128119901031501E+17"/>
    <n v="507154"/>
    <n v="146184"/>
    <x v="0"/>
    <s v="向亮"/>
    <x v="2"/>
    <x v="0"/>
    <x v="1"/>
    <x v="29"/>
    <x v="0"/>
  </r>
  <r>
    <n v="6.2012219961206106E+17"/>
    <n v="505149"/>
    <n v="146185"/>
    <x v="0"/>
    <s v="牛振华"/>
    <x v="0"/>
    <x v="62"/>
    <x v="3"/>
    <x v="1"/>
    <x v="0"/>
  </r>
  <r>
    <n v="3.3262419940521997E+17"/>
    <n v="506813"/>
    <n v="146186"/>
    <x v="0"/>
    <s v="金丹红"/>
    <x v="0"/>
    <x v="39"/>
    <x v="2"/>
    <x v="36"/>
    <x v="0"/>
  </r>
  <r>
    <n v="6.1058119890901005E+17"/>
    <n v="507158"/>
    <n v="146187"/>
    <x v="0"/>
    <s v="王嘉辉"/>
    <x v="0"/>
    <x v="40"/>
    <x v="9"/>
    <x v="2"/>
    <x v="0"/>
  </r>
  <r>
    <n v="3.7091919690826202E+17"/>
    <n v="507147"/>
    <n v="146188"/>
    <x v="0"/>
    <s v="李尚荣"/>
    <x v="0"/>
    <x v="5"/>
    <x v="14"/>
    <x v="27"/>
    <x v="1"/>
  </r>
  <r>
    <n v="4.3052319891122298E+17"/>
    <n v="507145"/>
    <n v="146189"/>
    <x v="0"/>
    <s v="彭小勇"/>
    <x v="0"/>
    <x v="29"/>
    <x v="3"/>
    <x v="3"/>
    <x v="0"/>
  </r>
  <r>
    <n v="3.2038219990729798E+17"/>
    <n v="506711"/>
    <n v="146190"/>
    <x v="0"/>
    <s v="刘尧枫"/>
    <x v="0"/>
    <x v="58"/>
    <x v="7"/>
    <x v="18"/>
    <x v="0"/>
  </r>
  <r>
    <n v="4.1112119870505402E+17"/>
    <n v="507161"/>
    <n v="146191"/>
    <x v="0"/>
    <s v="郭晓静"/>
    <x v="0"/>
    <x v="31"/>
    <x v="1"/>
    <x v="16"/>
    <x v="0"/>
  </r>
  <r>
    <n v="5.3282319960921997E+17"/>
    <n v="506700"/>
    <n v="146192"/>
    <x v="0"/>
    <s v="王馨"/>
    <x v="0"/>
    <x v="16"/>
    <x v="6"/>
    <x v="28"/>
    <x v="0"/>
  </r>
  <r>
    <n v="4.1112219850102099E+17"/>
    <n v="507159"/>
    <n v="146193"/>
    <x v="0"/>
    <s v="赵会阁"/>
    <x v="0"/>
    <x v="5"/>
    <x v="15"/>
    <x v="19"/>
    <x v="1"/>
  </r>
  <r>
    <n v="4.4018219970511098E+17"/>
    <n v="506622"/>
    <n v="146194"/>
    <x v="0"/>
    <s v="邝健聪"/>
    <x v="0"/>
    <x v="34"/>
    <x v="8"/>
    <x v="13"/>
    <x v="0"/>
  </r>
  <r>
    <n v="4.1282519871030502E+17"/>
    <n v="507170"/>
    <n v="146195"/>
    <x v="0"/>
    <s v="王自亮"/>
    <x v="0"/>
    <x v="29"/>
    <x v="3"/>
    <x v="2"/>
    <x v="0"/>
  </r>
  <r>
    <n v="1.3042719870913501E+17"/>
    <n v="507175"/>
    <n v="146196"/>
    <x v="0"/>
    <s v="张志华"/>
    <x v="1"/>
    <x v="30"/>
    <x v="3"/>
    <x v="4"/>
    <x v="0"/>
  </r>
  <r>
    <n v="3.3052119870326003E+17"/>
    <n v="507181"/>
    <n v="146197"/>
    <x v="0"/>
    <s v="潘星星"/>
    <x v="1"/>
    <x v="12"/>
    <x v="7"/>
    <x v="10"/>
    <x v="0"/>
  </r>
  <r>
    <n v="5.1021319750901197E+17"/>
    <n v="507177"/>
    <n v="146198"/>
    <x v="0"/>
    <s v="李振坤"/>
    <x v="1"/>
    <x v="39"/>
    <x v="7"/>
    <x v="3"/>
    <x v="0"/>
  </r>
  <r>
    <n v="4.3052119910328602E+17"/>
    <n v="507171"/>
    <n v="146199"/>
    <x v="0"/>
    <s v="佘娟"/>
    <x v="0"/>
    <x v="4"/>
    <x v="1"/>
    <x v="33"/>
    <x v="0"/>
  </r>
  <r>
    <n v="4.3232519730104198E+17"/>
    <n v="507178"/>
    <n v="146200"/>
    <x v="0"/>
    <s v="贺新要"/>
    <x v="0"/>
    <x v="17"/>
    <x v="2"/>
    <x v="15"/>
    <x v="0"/>
  </r>
  <r>
    <n v="3.5070219861125101E+17"/>
    <n v="506933"/>
    <n v="146201"/>
    <x v="0"/>
    <s v="徐芳"/>
    <x v="0"/>
    <x v="5"/>
    <x v="15"/>
    <x v="29"/>
    <x v="1"/>
  </r>
  <r>
    <n v="6.10122198703056E+17"/>
    <n v="507180"/>
    <n v="146202"/>
    <x v="0"/>
    <s v="庞涛"/>
    <x v="1"/>
    <x v="40"/>
    <x v="1"/>
    <x v="19"/>
    <x v="0"/>
  </r>
  <r>
    <n v="4.4148119860504198E+17"/>
    <n v="507194"/>
    <n v="146203"/>
    <x v="0"/>
    <s v="钟永明"/>
    <x v="0"/>
    <x v="50"/>
    <x v="6"/>
    <x v="10"/>
    <x v="0"/>
  </r>
  <r>
    <n v="4.2068319860827002E+17"/>
    <n v="507191"/>
    <n v="146204"/>
    <x v="0"/>
    <s v="郜海波"/>
    <x v="1"/>
    <x v="49"/>
    <x v="1"/>
    <x v="13"/>
    <x v="0"/>
  </r>
  <r>
    <n v="3.3108219821211802E+17"/>
    <n v="505612"/>
    <n v="146205"/>
    <x v="0"/>
    <s v="项大兴"/>
    <x v="2"/>
    <x v="13"/>
    <x v="7"/>
    <x v="27"/>
    <x v="0"/>
  </r>
  <r>
    <n v="3.5220119910128E+17"/>
    <n v="507199"/>
    <n v="146206"/>
    <x v="0"/>
    <s v="郑向柠"/>
    <x v="0"/>
    <x v="6"/>
    <x v="1"/>
    <x v="36"/>
    <x v="0"/>
  </r>
  <r>
    <n v="4.3052319980111398E+17"/>
    <n v="507209"/>
    <n v="146207"/>
    <x v="0"/>
    <s v="蒋怀"/>
    <x v="0"/>
    <x v="7"/>
    <x v="14"/>
    <x v="30"/>
    <x v="0"/>
  </r>
  <r>
    <n v="1.10223199209236E+17"/>
    <n v="506842"/>
    <n v="146208"/>
    <x v="0"/>
    <s v="李响"/>
    <x v="0"/>
    <x v="16"/>
    <x v="1"/>
    <x v="13"/>
    <x v="0"/>
  </r>
  <r>
    <s v="42122219881114007X"/>
    <n v="507207"/>
    <n v="146209"/>
    <x v="1"/>
    <s v="程乘成"/>
    <x v="2"/>
    <x v="63"/>
    <x v="1"/>
    <x v="18"/>
    <x v="0"/>
  </r>
  <r>
    <n v="3.6252319860413299E+17"/>
    <n v="506533"/>
    <n v="146210"/>
    <x v="0"/>
    <s v="艾英姿"/>
    <x v="0"/>
    <x v="6"/>
    <x v="15"/>
    <x v="10"/>
    <x v="0"/>
  </r>
  <r>
    <n v="3.5042419900907098E+17"/>
    <n v="507216"/>
    <n v="146211"/>
    <x v="0"/>
    <s v="李丹"/>
    <x v="0"/>
    <x v="5"/>
    <x v="3"/>
    <x v="3"/>
    <x v="1"/>
  </r>
  <r>
    <n v="4.1018519950313101E+17"/>
    <n v="507119"/>
    <n v="146212"/>
    <x v="0"/>
    <s v="桑雅茹"/>
    <x v="1"/>
    <x v="28"/>
    <x v="11"/>
    <x v="6"/>
    <x v="0"/>
  </r>
  <r>
    <n v="2.1132219931026701E+17"/>
    <n v="507221"/>
    <n v="146213"/>
    <x v="0"/>
    <s v="王文波"/>
    <x v="0"/>
    <x v="5"/>
    <x v="5"/>
    <x v="5"/>
    <x v="0"/>
  </r>
  <r>
    <n v="3.5012519880417997E+17"/>
    <n v="507215"/>
    <n v="146214"/>
    <x v="0"/>
    <s v="张武龄"/>
    <x v="0"/>
    <x v="16"/>
    <x v="12"/>
    <x v="26"/>
    <x v="0"/>
  </r>
  <r>
    <n v="3.4112619840110099E+17"/>
    <n v="507217"/>
    <n v="146215"/>
    <x v="0"/>
    <s v="王义伟"/>
    <x v="0"/>
    <x v="1"/>
    <x v="3"/>
    <x v="10"/>
    <x v="0"/>
  </r>
  <r>
    <n v="4.2130219940417402E+17"/>
    <n v="506897"/>
    <n v="146216"/>
    <x v="0"/>
    <s v="江稳"/>
    <x v="0"/>
    <x v="32"/>
    <x v="2"/>
    <x v="1"/>
    <x v="0"/>
  </r>
  <r>
    <n v="4.4082519931109299E+17"/>
    <n v="507223"/>
    <n v="146217"/>
    <x v="0"/>
    <s v="钟腾再"/>
    <x v="1"/>
    <x v="32"/>
    <x v="14"/>
    <x v="18"/>
    <x v="0"/>
  </r>
  <r>
    <n v="3.3010219880521101E+17"/>
    <n v="507172"/>
    <n v="146218"/>
    <x v="0"/>
    <s v="骆方艾"/>
    <x v="2"/>
    <x v="8"/>
    <x v="1"/>
    <x v="15"/>
    <x v="0"/>
  </r>
  <r>
    <n v="4.5010519820408102E+17"/>
    <n v="507222"/>
    <n v="146219"/>
    <x v="0"/>
    <s v="黄欣"/>
    <x v="3"/>
    <x v="40"/>
    <x v="14"/>
    <x v="3"/>
    <x v="0"/>
  </r>
  <r>
    <n v="5.3042119860215098E+17"/>
    <n v="507226"/>
    <n v="146220"/>
    <x v="0"/>
    <s v="贺晓丽"/>
    <x v="0"/>
    <x v="0"/>
    <x v="0"/>
    <x v="4"/>
    <x v="0"/>
  </r>
  <r>
    <n v="4.4520219930703302E+17"/>
    <n v="506463"/>
    <n v="146221"/>
    <x v="0"/>
    <s v="潘燕刁"/>
    <x v="0"/>
    <x v="17"/>
    <x v="14"/>
    <x v="16"/>
    <x v="0"/>
  </r>
  <r>
    <n v="4.5070219920110502E+17"/>
    <n v="507227"/>
    <n v="146222"/>
    <x v="0"/>
    <s v="花维连"/>
    <x v="0"/>
    <x v="3"/>
    <x v="7"/>
    <x v="3"/>
    <x v="0"/>
  </r>
  <r>
    <n v="3.7012319950721402E+17"/>
    <n v="507236"/>
    <n v="146223"/>
    <x v="0"/>
    <s v="王环鑫"/>
    <x v="1"/>
    <x v="42"/>
    <x v="3"/>
    <x v="15"/>
    <x v="0"/>
  </r>
  <r>
    <n v="3.6073119890313798E+17"/>
    <n v="507213"/>
    <n v="146224"/>
    <x v="0"/>
    <s v="钟小平"/>
    <x v="1"/>
    <x v="1"/>
    <x v="7"/>
    <x v="14"/>
    <x v="0"/>
  </r>
  <r>
    <n v="4.2058119921212198E+17"/>
    <n v="507238"/>
    <n v="146225"/>
    <x v="0"/>
    <s v="张新宇"/>
    <x v="0"/>
    <x v="13"/>
    <x v="7"/>
    <x v="1"/>
    <x v="0"/>
  </r>
  <r>
    <n v="5.3042319921021101E+17"/>
    <n v="507240"/>
    <n v="146226"/>
    <x v="1"/>
    <s v="赵瑞"/>
    <x v="2"/>
    <x v="11"/>
    <x v="3"/>
    <x v="10"/>
    <x v="0"/>
  </r>
  <r>
    <n v="3.4102419880913798E+17"/>
    <n v="507242"/>
    <n v="146227"/>
    <x v="0"/>
    <s v="谢渊"/>
    <x v="2"/>
    <x v="8"/>
    <x v="11"/>
    <x v="10"/>
    <x v="0"/>
  </r>
  <r>
    <s v="41052119880403505X"/>
    <n v="507243"/>
    <n v="146228"/>
    <x v="0"/>
    <s v="李龙斌"/>
    <x v="0"/>
    <x v="45"/>
    <x v="4"/>
    <x v="2"/>
    <x v="0"/>
  </r>
  <r>
    <s v="53332519861118124X"/>
    <n v="507246"/>
    <n v="146229"/>
    <x v="0"/>
    <s v="李建梅"/>
    <x v="0"/>
    <x v="23"/>
    <x v="7"/>
    <x v="27"/>
    <x v="0"/>
  </r>
  <r>
    <n v="4.3012419940317197E+17"/>
    <n v="507247"/>
    <n v="146230"/>
    <x v="0"/>
    <s v="李欢"/>
    <x v="0"/>
    <x v="35"/>
    <x v="3"/>
    <x v="21"/>
    <x v="0"/>
  </r>
  <r>
    <n v="3.2090219930804102E+17"/>
    <n v="504523"/>
    <n v="146231"/>
    <x v="0"/>
    <s v="耿晓翔"/>
    <x v="0"/>
    <x v="16"/>
    <x v="14"/>
    <x v="24"/>
    <x v="0"/>
  </r>
  <r>
    <n v="3.7030419900728998E+17"/>
    <n v="507253"/>
    <n v="146232"/>
    <x v="0"/>
    <s v="赵泳"/>
    <x v="0"/>
    <x v="12"/>
    <x v="12"/>
    <x v="6"/>
    <x v="0"/>
  </r>
  <r>
    <n v="4.4200019870618803E+17"/>
    <n v="507256"/>
    <n v="146233"/>
    <x v="0"/>
    <s v="何兆强"/>
    <x v="1"/>
    <x v="21"/>
    <x v="7"/>
    <x v="4"/>
    <x v="0"/>
  </r>
  <r>
    <n v="3.6073219960109101E+17"/>
    <n v="507271"/>
    <n v="146234"/>
    <x v="0"/>
    <s v="赖才生"/>
    <x v="1"/>
    <x v="28"/>
    <x v="7"/>
    <x v="16"/>
    <x v="0"/>
  </r>
  <r>
    <n v="4.2118119910406502E+17"/>
    <n v="507004"/>
    <n v="146235"/>
    <x v="0"/>
    <s v="陈力"/>
    <x v="0"/>
    <x v="3"/>
    <x v="4"/>
    <x v="22"/>
    <x v="0"/>
  </r>
  <r>
    <n v="3.7040619871015501E+17"/>
    <n v="506568"/>
    <n v="146236"/>
    <x v="0"/>
    <s v="王正南"/>
    <x v="1"/>
    <x v="30"/>
    <x v="7"/>
    <x v="1"/>
    <x v="0"/>
  </r>
  <r>
    <n v="3.5082119870717402E+17"/>
    <n v="507282"/>
    <n v="146237"/>
    <x v="0"/>
    <s v="伊丹琴"/>
    <x v="0"/>
    <x v="5"/>
    <x v="5"/>
    <x v="5"/>
    <x v="0"/>
  </r>
  <r>
    <n v="3.7030519930510003E+17"/>
    <n v="507283"/>
    <n v="146238"/>
    <x v="0"/>
    <s v="吕天成"/>
    <x v="2"/>
    <x v="62"/>
    <x v="1"/>
    <x v="29"/>
    <x v="0"/>
  </r>
  <r>
    <n v="3.3020619930416E+17"/>
    <n v="504206"/>
    <n v="146239"/>
    <x v="0"/>
    <s v="顾莹娜"/>
    <x v="0"/>
    <x v="78"/>
    <x v="15"/>
    <x v="14"/>
    <x v="0"/>
  </r>
  <r>
    <s v="21040219880708092X"/>
    <n v="506511"/>
    <n v="146240"/>
    <x v="0"/>
    <s v="孔心蕊"/>
    <x v="0"/>
    <x v="5"/>
    <x v="5"/>
    <x v="5"/>
    <x v="0"/>
  </r>
  <r>
    <n v="1.30533198711036E+17"/>
    <n v="507293"/>
    <n v="146241"/>
    <x v="0"/>
    <s v="张晓东"/>
    <x v="0"/>
    <x v="0"/>
    <x v="14"/>
    <x v="19"/>
    <x v="0"/>
  </r>
  <r>
    <n v="5.0011319860814797E+17"/>
    <n v="507198"/>
    <n v="146242"/>
    <x v="0"/>
    <s v="徐利"/>
    <x v="0"/>
    <x v="37"/>
    <x v="3"/>
    <x v="15"/>
    <x v="0"/>
  </r>
  <r>
    <n v="3.5058319920715898E+17"/>
    <n v="507250"/>
    <n v="146243"/>
    <x v="0"/>
    <s v="林炎森"/>
    <x v="0"/>
    <x v="16"/>
    <x v="8"/>
    <x v="24"/>
    <x v="0"/>
  </r>
  <r>
    <n v="1.5230219950524998E+17"/>
    <n v="507295"/>
    <n v="146244"/>
    <x v="0"/>
    <s v="张佳瑶"/>
    <x v="0"/>
    <x v="60"/>
    <x v="2"/>
    <x v="2"/>
    <x v="0"/>
  </r>
  <r>
    <n v="3.3038219871103398E+17"/>
    <n v="506689"/>
    <n v="146245"/>
    <x v="0"/>
    <s v="黄挺"/>
    <x v="0"/>
    <x v="0"/>
    <x v="1"/>
    <x v="3"/>
    <x v="0"/>
  </r>
  <r>
    <n v="4.3072619941118298E+17"/>
    <n v="507214"/>
    <n v="146246"/>
    <x v="0"/>
    <s v="马先珍"/>
    <x v="0"/>
    <x v="18"/>
    <x v="3"/>
    <x v="1"/>
    <x v="0"/>
  </r>
  <r>
    <s v="37132619920703372X"/>
    <n v="507303"/>
    <n v="146247"/>
    <x v="0"/>
    <s v="皇玲"/>
    <x v="0"/>
    <x v="46"/>
    <x v="18"/>
    <x v="32"/>
    <x v="0"/>
  </r>
  <r>
    <n v="4.2102319931127501E+17"/>
    <n v="507307"/>
    <n v="146248"/>
    <x v="0"/>
    <s v="陈艳艳"/>
    <x v="0"/>
    <x v="51"/>
    <x v="14"/>
    <x v="2"/>
    <x v="0"/>
  </r>
  <r>
    <n v="5.1052419920914099E+17"/>
    <n v="507306"/>
    <n v="146249"/>
    <x v="0"/>
    <s v="叶伟"/>
    <x v="0"/>
    <x v="24"/>
    <x v="15"/>
    <x v="21"/>
    <x v="0"/>
  </r>
  <r>
    <n v="1.5282219890928998E+17"/>
    <n v="507312"/>
    <n v="146250"/>
    <x v="0"/>
    <s v="李亚璇"/>
    <x v="0"/>
    <x v="40"/>
    <x v="6"/>
    <x v="24"/>
    <x v="0"/>
  </r>
  <r>
    <s v="37048119880104184X"/>
    <n v="507297"/>
    <n v="146251"/>
    <x v="0"/>
    <s v="辛燕"/>
    <x v="0"/>
    <x v="0"/>
    <x v="14"/>
    <x v="30"/>
    <x v="0"/>
  </r>
  <r>
    <n v="5.0024019940827302E+17"/>
    <n v="507326"/>
    <n v="146252"/>
    <x v="0"/>
    <s v="周幸"/>
    <x v="0"/>
    <x v="21"/>
    <x v="8"/>
    <x v="13"/>
    <x v="0"/>
  </r>
  <r>
    <n v="3.7070319870826099E+17"/>
    <n v="507319"/>
    <n v="146253"/>
    <x v="0"/>
    <s v="王镇镇"/>
    <x v="0"/>
    <x v="39"/>
    <x v="7"/>
    <x v="15"/>
    <x v="0"/>
  </r>
  <r>
    <s v="21018119931125802X"/>
    <n v="507248"/>
    <n v="146254"/>
    <x v="0"/>
    <s v="王丹阳"/>
    <x v="0"/>
    <x v="5"/>
    <x v="5"/>
    <x v="5"/>
    <x v="0"/>
  </r>
  <r>
    <n v="4.2062119920419398E+17"/>
    <n v="507329"/>
    <n v="146255"/>
    <x v="0"/>
    <s v="张毅"/>
    <x v="0"/>
    <x v="59"/>
    <x v="15"/>
    <x v="17"/>
    <x v="0"/>
  </r>
  <r>
    <n v="4.3092219990526202E+17"/>
    <n v="507335"/>
    <n v="146256"/>
    <x v="0"/>
    <s v="龚凤玉"/>
    <x v="0"/>
    <x v="1"/>
    <x v="14"/>
    <x v="19"/>
    <x v="0"/>
  </r>
  <r>
    <n v="3.5042819940610598E+17"/>
    <n v="507317"/>
    <n v="146257"/>
    <x v="0"/>
    <s v="谢代鹏"/>
    <x v="0"/>
    <x v="7"/>
    <x v="4"/>
    <x v="29"/>
    <x v="0"/>
  </r>
  <r>
    <n v="3.5062819910728499E+17"/>
    <n v="507332"/>
    <n v="146258"/>
    <x v="0"/>
    <s v="曾雪惠"/>
    <x v="0"/>
    <x v="74"/>
    <x v="14"/>
    <x v="30"/>
    <x v="0"/>
  </r>
  <r>
    <n v="3.7068619911222003E+17"/>
    <n v="507337"/>
    <n v="146259"/>
    <x v="0"/>
    <s v="娄晓燕"/>
    <x v="0"/>
    <x v="25"/>
    <x v="2"/>
    <x v="10"/>
    <x v="0"/>
  </r>
  <r>
    <n v="3.4262219821214003E+17"/>
    <n v="507336"/>
    <n v="146260"/>
    <x v="0"/>
    <s v="周小勇"/>
    <x v="0"/>
    <x v="8"/>
    <x v="3"/>
    <x v="10"/>
    <x v="0"/>
  </r>
  <r>
    <n v="1.5282319881214E+17"/>
    <n v="507343"/>
    <n v="146261"/>
    <x v="0"/>
    <s v="智凯龙"/>
    <x v="1"/>
    <x v="31"/>
    <x v="15"/>
    <x v="18"/>
    <x v="0"/>
  </r>
  <r>
    <n v="2.2010419741015802E+17"/>
    <n v="507330"/>
    <n v="146262"/>
    <x v="0"/>
    <s v="安楠"/>
    <x v="0"/>
    <x v="5"/>
    <x v="5"/>
    <x v="5"/>
    <x v="0"/>
  </r>
  <r>
    <s v="52262419840614261X"/>
    <n v="507342"/>
    <n v="146263"/>
    <x v="0"/>
    <s v="姜学培"/>
    <x v="1"/>
    <x v="47"/>
    <x v="15"/>
    <x v="14"/>
    <x v="0"/>
  </r>
  <r>
    <n v="4.1050319720223098E+17"/>
    <n v="507341"/>
    <n v="146264"/>
    <x v="0"/>
    <s v="唐芳"/>
    <x v="1"/>
    <x v="23"/>
    <x v="7"/>
    <x v="27"/>
    <x v="0"/>
  </r>
  <r>
    <n v="4.3232519770815098E+17"/>
    <n v="505979"/>
    <n v="146265"/>
    <x v="0"/>
    <s v="莫桂青"/>
    <x v="0"/>
    <x v="5"/>
    <x v="5"/>
    <x v="5"/>
    <x v="0"/>
  </r>
  <r>
    <n v="5.1152819890214003E+17"/>
    <n v="507289"/>
    <n v="146266"/>
    <x v="0"/>
    <s v="卢希"/>
    <x v="0"/>
    <x v="18"/>
    <x v="6"/>
    <x v="31"/>
    <x v="0"/>
  </r>
  <r>
    <n v="6.1242919930227494E+17"/>
    <n v="507350"/>
    <n v="146267"/>
    <x v="0"/>
    <s v="吴隆义"/>
    <x v="1"/>
    <x v="21"/>
    <x v="14"/>
    <x v="30"/>
    <x v="0"/>
  </r>
  <r>
    <n v="2.2900419720516998E+17"/>
    <n v="507321"/>
    <n v="146268"/>
    <x v="0"/>
    <s v="徐海峰"/>
    <x v="0"/>
    <x v="5"/>
    <x v="5"/>
    <x v="5"/>
    <x v="0"/>
  </r>
  <r>
    <n v="3.7098219870608499E+17"/>
    <n v="507360"/>
    <n v="146269"/>
    <x v="0"/>
    <s v="张龙"/>
    <x v="2"/>
    <x v="29"/>
    <x v="7"/>
    <x v="21"/>
    <x v="0"/>
  </r>
  <r>
    <n v="4.5282219810718003E+17"/>
    <n v="507352"/>
    <n v="146270"/>
    <x v="0"/>
    <s v="骆曼谷"/>
    <x v="1"/>
    <x v="17"/>
    <x v="2"/>
    <x v="29"/>
    <x v="0"/>
  </r>
  <r>
    <n v="3.6012119921216301E+17"/>
    <n v="507353"/>
    <n v="146271"/>
    <x v="0"/>
    <s v="朱耀辉"/>
    <x v="0"/>
    <x v="2"/>
    <x v="15"/>
    <x v="19"/>
    <x v="0"/>
  </r>
  <r>
    <n v="1.52122198506076E+17"/>
    <n v="507324"/>
    <n v="146272"/>
    <x v="0"/>
    <s v="于有洁"/>
    <x v="0"/>
    <x v="59"/>
    <x v="7"/>
    <x v="18"/>
    <x v="0"/>
  </r>
  <r>
    <n v="2.1138119941106E+17"/>
    <n v="507365"/>
    <n v="146273"/>
    <x v="0"/>
    <s v="潘天奥"/>
    <x v="0"/>
    <x v="5"/>
    <x v="5"/>
    <x v="5"/>
    <x v="0"/>
  </r>
  <r>
    <s v="14262519900808483X"/>
    <n v="507358"/>
    <n v="146274"/>
    <x v="0"/>
    <s v="梁高华"/>
    <x v="0"/>
    <x v="5"/>
    <x v="5"/>
    <x v="5"/>
    <x v="0"/>
  </r>
  <r>
    <n v="1.2010319940403E+17"/>
    <n v="507372"/>
    <n v="146275"/>
    <x v="0"/>
    <s v="韩骞德"/>
    <x v="0"/>
    <x v="12"/>
    <x v="11"/>
    <x v="1"/>
    <x v="0"/>
  </r>
  <r>
    <n v="3.7068619920217203E+17"/>
    <n v="507373"/>
    <n v="146276"/>
    <x v="0"/>
    <s v="马福清"/>
    <x v="0"/>
    <x v="26"/>
    <x v="14"/>
    <x v="30"/>
    <x v="0"/>
  </r>
  <r>
    <n v="1.10108198007162E+17"/>
    <n v="507364"/>
    <n v="146277"/>
    <x v="0"/>
    <s v="高鹏"/>
    <x v="2"/>
    <x v="44"/>
    <x v="7"/>
    <x v="18"/>
    <x v="0"/>
  </r>
  <r>
    <n v="3.7040419680209101E+17"/>
    <n v="507376"/>
    <n v="146278"/>
    <x v="0"/>
    <s v="刘广喜"/>
    <x v="0"/>
    <x v="46"/>
    <x v="1"/>
    <x v="14"/>
    <x v="0"/>
  </r>
  <r>
    <n v="3.7010319830621798E+17"/>
    <n v="507377"/>
    <n v="146279"/>
    <x v="0"/>
    <s v="康建"/>
    <x v="0"/>
    <x v="59"/>
    <x v="7"/>
    <x v="3"/>
    <x v="0"/>
  </r>
  <r>
    <n v="5.1032119960828198E+17"/>
    <n v="507380"/>
    <n v="146280"/>
    <x v="0"/>
    <s v="李洁"/>
    <x v="0"/>
    <x v="12"/>
    <x v="0"/>
    <x v="17"/>
    <x v="0"/>
  </r>
  <r>
    <n v="4.4142219960114298E+17"/>
    <n v="507315"/>
    <n v="146281"/>
    <x v="0"/>
    <s v="张勇辉"/>
    <x v="1"/>
    <x v="13"/>
    <x v="1"/>
    <x v="3"/>
    <x v="0"/>
  </r>
  <r>
    <n v="5.2272919930212998E+17"/>
    <n v="507385"/>
    <n v="146282"/>
    <x v="0"/>
    <s v="文杏"/>
    <x v="0"/>
    <x v="29"/>
    <x v="11"/>
    <x v="22"/>
    <x v="0"/>
  </r>
  <r>
    <n v="3.4052119950815302E+17"/>
    <n v="507103"/>
    <n v="146283"/>
    <x v="0"/>
    <s v="李院院"/>
    <x v="2"/>
    <x v="4"/>
    <x v="1"/>
    <x v="13"/>
    <x v="0"/>
  </r>
  <r>
    <n v="4.2052819951030003E+17"/>
    <n v="507381"/>
    <n v="146284"/>
    <x v="0"/>
    <s v="刘程鹏"/>
    <x v="0"/>
    <x v="60"/>
    <x v="14"/>
    <x v="16"/>
    <x v="0"/>
  </r>
  <r>
    <s v="53042819840803131X"/>
    <n v="507386"/>
    <n v="146285"/>
    <x v="0"/>
    <s v="段建华"/>
    <x v="1"/>
    <x v="19"/>
    <x v="1"/>
    <x v="16"/>
    <x v="0"/>
  </r>
  <r>
    <n v="3.1011519830624998E+17"/>
    <n v="507166"/>
    <n v="146286"/>
    <x v="0"/>
    <s v="吴建勇"/>
    <x v="0"/>
    <x v="5"/>
    <x v="11"/>
    <x v="14"/>
    <x v="1"/>
  </r>
  <r>
    <n v="4.1270219960805798E+17"/>
    <n v="507174"/>
    <n v="146287"/>
    <x v="0"/>
    <s v="王莹"/>
    <x v="1"/>
    <x v="35"/>
    <x v="1"/>
    <x v="18"/>
    <x v="0"/>
  </r>
  <r>
    <n v="4.4162319960209997E+17"/>
    <n v="506832"/>
    <n v="146288"/>
    <x v="0"/>
    <s v="谢志恒"/>
    <x v="0"/>
    <x v="8"/>
    <x v="11"/>
    <x v="10"/>
    <x v="0"/>
  </r>
  <r>
    <n v="6.1060219910402099E+17"/>
    <n v="507416"/>
    <n v="146289"/>
    <x v="0"/>
    <s v="李明"/>
    <x v="0"/>
    <x v="28"/>
    <x v="15"/>
    <x v="18"/>
    <x v="0"/>
  </r>
  <r>
    <n v="1.2010219911007299E+17"/>
    <n v="507417"/>
    <n v="146290"/>
    <x v="0"/>
    <s v="吴磊"/>
    <x v="2"/>
    <x v="8"/>
    <x v="14"/>
    <x v="30"/>
    <x v="0"/>
  </r>
  <r>
    <n v="3.5078419860920102E+17"/>
    <n v="507414"/>
    <n v="146291"/>
    <x v="0"/>
    <s v="倪建军"/>
    <x v="1"/>
    <x v="20"/>
    <x v="1"/>
    <x v="16"/>
    <x v="0"/>
  </r>
  <r>
    <n v="4.3068119871012198E+17"/>
    <n v="507415"/>
    <n v="146292"/>
    <x v="0"/>
    <s v="王坚"/>
    <x v="0"/>
    <x v="5"/>
    <x v="14"/>
    <x v="30"/>
    <x v="0"/>
  </r>
  <r>
    <n v="6.2262119930310106E+17"/>
    <n v="506574"/>
    <n v="146293"/>
    <x v="0"/>
    <s v="李亮星"/>
    <x v="0"/>
    <x v="47"/>
    <x v="1"/>
    <x v="16"/>
    <x v="0"/>
  </r>
  <r>
    <n v="4.4190019761027597E+17"/>
    <n v="507420"/>
    <n v="146294"/>
    <x v="0"/>
    <s v="邓占多"/>
    <x v="2"/>
    <x v="52"/>
    <x v="15"/>
    <x v="21"/>
    <x v="0"/>
  </r>
  <r>
    <n v="3.5062319950814598E+17"/>
    <n v="507424"/>
    <n v="146295"/>
    <x v="0"/>
    <s v="王旭苹"/>
    <x v="0"/>
    <x v="25"/>
    <x v="18"/>
    <x v="59"/>
    <x v="0"/>
  </r>
  <r>
    <n v="4.41621199505192E+17"/>
    <n v="507430"/>
    <n v="146296"/>
    <x v="0"/>
    <s v="温天锋"/>
    <x v="0"/>
    <x v="62"/>
    <x v="14"/>
    <x v="8"/>
    <x v="0"/>
  </r>
  <r>
    <n v="4.5252819750126502E+17"/>
    <n v="507434"/>
    <n v="146297"/>
    <x v="0"/>
    <s v="冯伟俊"/>
    <x v="0"/>
    <x v="5"/>
    <x v="7"/>
    <x v="22"/>
    <x v="1"/>
  </r>
  <r>
    <n v="3.2021919731110298E+17"/>
    <n v="507432"/>
    <n v="146298"/>
    <x v="0"/>
    <s v="赵瑞军"/>
    <x v="1"/>
    <x v="7"/>
    <x v="11"/>
    <x v="13"/>
    <x v="0"/>
  </r>
  <r>
    <s v="14273319890713001X"/>
    <n v="507397"/>
    <n v="146299"/>
    <x v="0"/>
    <s v="张于庆"/>
    <x v="0"/>
    <x v="39"/>
    <x v="15"/>
    <x v="10"/>
    <x v="0"/>
  </r>
  <r>
    <s v="44200019791020405X"/>
    <n v="507425"/>
    <n v="146300"/>
    <x v="0"/>
    <s v="余巨标"/>
    <x v="0"/>
    <x v="46"/>
    <x v="17"/>
    <x v="4"/>
    <x v="0"/>
  </r>
  <r>
    <n v="1.30981199301142E+17"/>
    <n v="507438"/>
    <n v="146301"/>
    <x v="0"/>
    <s v="林康"/>
    <x v="0"/>
    <x v="27"/>
    <x v="15"/>
    <x v="19"/>
    <x v="0"/>
  </r>
  <r>
    <n v="4.4522219951010099E+17"/>
    <n v="507428"/>
    <n v="146302"/>
    <x v="0"/>
    <s v="贝文舜"/>
    <x v="1"/>
    <x v="16"/>
    <x v="1"/>
    <x v="15"/>
    <x v="0"/>
  </r>
  <r>
    <n v="4.5088119930628E+17"/>
    <n v="507433"/>
    <n v="146303"/>
    <x v="0"/>
    <s v="杨林炎"/>
    <x v="0"/>
    <x v="6"/>
    <x v="0"/>
    <x v="13"/>
    <x v="0"/>
  </r>
  <r>
    <s v="15042119730514213X"/>
    <n v="507436"/>
    <n v="146304"/>
    <x v="0"/>
    <s v="刘祥"/>
    <x v="0"/>
    <x v="13"/>
    <x v="14"/>
    <x v="30"/>
    <x v="0"/>
  </r>
  <r>
    <n v="4.1152719891111098E+17"/>
    <n v="507444"/>
    <n v="146305"/>
    <x v="0"/>
    <s v="陈娜"/>
    <x v="1"/>
    <x v="63"/>
    <x v="2"/>
    <x v="18"/>
    <x v="0"/>
  </r>
  <r>
    <n v="3.4082619890824397E+17"/>
    <n v="507440"/>
    <n v="146306"/>
    <x v="0"/>
    <s v="张应松"/>
    <x v="0"/>
    <x v="29"/>
    <x v="1"/>
    <x v="29"/>
    <x v="0"/>
  </r>
  <r>
    <n v="5.1060319930806099E+17"/>
    <n v="507449"/>
    <n v="146307"/>
    <x v="0"/>
    <s v="陈攀"/>
    <x v="1"/>
    <x v="42"/>
    <x v="1"/>
    <x v="13"/>
    <x v="0"/>
  </r>
  <r>
    <n v="3.2032519780420198E+17"/>
    <n v="507452"/>
    <n v="146308"/>
    <x v="0"/>
    <s v="王春礼"/>
    <x v="0"/>
    <x v="32"/>
    <x v="4"/>
    <x v="13"/>
    <x v="0"/>
  </r>
  <r>
    <n v="4.2282519800128102E+17"/>
    <n v="507451"/>
    <n v="146309"/>
    <x v="0"/>
    <s v="万方军"/>
    <x v="1"/>
    <x v="24"/>
    <x v="3"/>
    <x v="19"/>
    <x v="0"/>
  </r>
  <r>
    <n v="2.3060419980131002E+17"/>
    <n v="507284"/>
    <n v="146310"/>
    <x v="0"/>
    <s v="何金厚"/>
    <x v="0"/>
    <x v="5"/>
    <x v="5"/>
    <x v="5"/>
    <x v="0"/>
  </r>
  <r>
    <n v="4.5242619740622003E+17"/>
    <n v="507454"/>
    <n v="146311"/>
    <x v="0"/>
    <s v="莫卉娟"/>
    <x v="0"/>
    <x v="50"/>
    <x v="4"/>
    <x v="1"/>
    <x v="0"/>
  </r>
  <r>
    <n v="3.5042719900902099E+17"/>
    <n v="507446"/>
    <n v="146312"/>
    <x v="0"/>
    <s v="曾樟水"/>
    <x v="0"/>
    <x v="44"/>
    <x v="14"/>
    <x v="19"/>
    <x v="0"/>
  </r>
  <r>
    <n v="5.1052519730307802E+17"/>
    <n v="507457"/>
    <n v="146313"/>
    <x v="0"/>
    <s v="郭庆发"/>
    <x v="0"/>
    <x v="49"/>
    <x v="7"/>
    <x v="27"/>
    <x v="0"/>
  </r>
  <r>
    <n v="1.3062819810315299E+17"/>
    <n v="507468"/>
    <n v="146314"/>
    <x v="1"/>
    <s v="张辉"/>
    <x v="2"/>
    <x v="20"/>
    <x v="3"/>
    <x v="3"/>
    <x v="0"/>
  </r>
  <r>
    <n v="3.3102119910504E+17"/>
    <n v="507448"/>
    <n v="146315"/>
    <x v="0"/>
    <s v="江洋洋"/>
    <x v="1"/>
    <x v="49"/>
    <x v="15"/>
    <x v="15"/>
    <x v="0"/>
  </r>
  <r>
    <n v="4.1080219780301197E+17"/>
    <n v="507466"/>
    <n v="146316"/>
    <x v="0"/>
    <s v="左福利"/>
    <x v="0"/>
    <x v="13"/>
    <x v="1"/>
    <x v="18"/>
    <x v="0"/>
  </r>
  <r>
    <n v="3.3082419711116301E+17"/>
    <n v="507453"/>
    <n v="146317"/>
    <x v="0"/>
    <s v="曹一峰"/>
    <x v="0"/>
    <x v="59"/>
    <x v="4"/>
    <x v="29"/>
    <x v="0"/>
  </r>
  <r>
    <n v="5.3210119890105402E+17"/>
    <n v="507245"/>
    <n v="146318"/>
    <x v="0"/>
    <s v="曾静"/>
    <x v="1"/>
    <x v="36"/>
    <x v="3"/>
    <x v="3"/>
    <x v="0"/>
  </r>
  <r>
    <n v="3.7030319910927603E+17"/>
    <n v="507465"/>
    <n v="146319"/>
    <x v="0"/>
    <s v="向兆绪"/>
    <x v="0"/>
    <x v="5"/>
    <x v="14"/>
    <x v="2"/>
    <x v="1"/>
  </r>
  <r>
    <n v="3.3032819880115398E+17"/>
    <n v="507467"/>
    <n v="146320"/>
    <x v="0"/>
    <s v="郭文文"/>
    <x v="0"/>
    <x v="40"/>
    <x v="11"/>
    <x v="43"/>
    <x v="0"/>
  </r>
  <r>
    <n v="4.1130319960405402E+17"/>
    <n v="507418"/>
    <n v="146321"/>
    <x v="0"/>
    <s v="姚仲"/>
    <x v="0"/>
    <x v="12"/>
    <x v="6"/>
    <x v="15"/>
    <x v="0"/>
  </r>
  <r>
    <n v="5.1372119940910797E+17"/>
    <n v="507475"/>
    <n v="146322"/>
    <x v="0"/>
    <s v="刘敏"/>
    <x v="1"/>
    <x v="24"/>
    <x v="15"/>
    <x v="8"/>
    <x v="0"/>
  </r>
  <r>
    <n v="2.10623198912236E+17"/>
    <n v="507463"/>
    <n v="146323"/>
    <x v="0"/>
    <s v="赵昌春"/>
    <x v="0"/>
    <x v="5"/>
    <x v="5"/>
    <x v="5"/>
    <x v="0"/>
  </r>
  <r>
    <n v="4.2282219741006502E+17"/>
    <n v="507481"/>
    <n v="146324"/>
    <x v="0"/>
    <s v="欧井东"/>
    <x v="0"/>
    <x v="37"/>
    <x v="3"/>
    <x v="3"/>
    <x v="0"/>
  </r>
  <r>
    <n v="3.5030319910303002E+17"/>
    <n v="507485"/>
    <n v="146325"/>
    <x v="0"/>
    <s v="陈清祥"/>
    <x v="0"/>
    <x v="5"/>
    <x v="5"/>
    <x v="5"/>
    <x v="0"/>
  </r>
  <r>
    <n v="3.3032619750529997E+17"/>
    <n v="507483"/>
    <n v="146326"/>
    <x v="0"/>
    <s v="周海滨"/>
    <x v="2"/>
    <x v="16"/>
    <x v="7"/>
    <x v="32"/>
    <x v="0"/>
  </r>
  <r>
    <n v="6.2042219920607002E+17"/>
    <n v="507471"/>
    <n v="146327"/>
    <x v="0"/>
    <s v="郭宝"/>
    <x v="0"/>
    <x v="33"/>
    <x v="7"/>
    <x v="17"/>
    <x v="0"/>
  </r>
  <r>
    <n v="2.2072219960802499E+17"/>
    <n v="507493"/>
    <n v="146328"/>
    <x v="0"/>
    <s v="赵桐"/>
    <x v="0"/>
    <x v="5"/>
    <x v="5"/>
    <x v="5"/>
    <x v="0"/>
  </r>
  <r>
    <s v="43112619910116265X"/>
    <n v="507499"/>
    <n v="146329"/>
    <x v="0"/>
    <s v="赵同胜"/>
    <x v="0"/>
    <x v="0"/>
    <x v="10"/>
    <x v="29"/>
    <x v="0"/>
  </r>
  <r>
    <n v="2.2028319871127299E+17"/>
    <n v="506998"/>
    <n v="146330"/>
    <x v="0"/>
    <s v="王凤香"/>
    <x v="0"/>
    <x v="5"/>
    <x v="5"/>
    <x v="5"/>
    <x v="0"/>
  </r>
  <r>
    <n v="2.3102419920521402E+17"/>
    <n v="507501"/>
    <n v="146331"/>
    <x v="0"/>
    <s v="王雪"/>
    <x v="0"/>
    <x v="5"/>
    <x v="5"/>
    <x v="5"/>
    <x v="0"/>
  </r>
  <r>
    <n v="5.3011219920523002E+17"/>
    <n v="507316"/>
    <n v="146332"/>
    <x v="0"/>
    <s v="张涛"/>
    <x v="0"/>
    <x v="46"/>
    <x v="14"/>
    <x v="19"/>
    <x v="0"/>
  </r>
  <r>
    <s v="44078319960604721X"/>
    <n v="507502"/>
    <n v="146333"/>
    <x v="0"/>
    <s v="李俊鹏"/>
    <x v="0"/>
    <x v="1"/>
    <x v="6"/>
    <x v="15"/>
    <x v="0"/>
  </r>
  <r>
    <n v="6.2230119860622106E+17"/>
    <n v="507508"/>
    <n v="146334"/>
    <x v="0"/>
    <s v="王攀"/>
    <x v="0"/>
    <x v="13"/>
    <x v="1"/>
    <x v="18"/>
    <x v="0"/>
  </r>
  <r>
    <n v="4.2052519940224198E+17"/>
    <n v="507512"/>
    <n v="146335"/>
    <x v="0"/>
    <s v="汪洲"/>
    <x v="0"/>
    <x v="44"/>
    <x v="1"/>
    <x v="33"/>
    <x v="0"/>
  </r>
  <r>
    <s v="42020519750401571X"/>
    <n v="507504"/>
    <n v="146336"/>
    <x v="0"/>
    <s v="李红春"/>
    <x v="1"/>
    <x v="51"/>
    <x v="11"/>
    <x v="36"/>
    <x v="0"/>
  </r>
  <r>
    <n v="3.7233019930324E+17"/>
    <n v="507513"/>
    <n v="146337"/>
    <x v="0"/>
    <s v="韩晨"/>
    <x v="0"/>
    <x v="60"/>
    <x v="11"/>
    <x v="18"/>
    <x v="0"/>
  </r>
  <r>
    <n v="2.32101199412292E+17"/>
    <n v="507505"/>
    <n v="146338"/>
    <x v="0"/>
    <s v="夏兴达"/>
    <x v="0"/>
    <x v="5"/>
    <x v="5"/>
    <x v="5"/>
    <x v="0"/>
  </r>
  <r>
    <n v="4.3112319860116998E+17"/>
    <n v="507511"/>
    <n v="146339"/>
    <x v="0"/>
    <s v="秦卫国"/>
    <x v="0"/>
    <x v="63"/>
    <x v="7"/>
    <x v="15"/>
    <x v="0"/>
  </r>
  <r>
    <n v="3.3108119970714803E+17"/>
    <n v="507403"/>
    <n v="146340"/>
    <x v="0"/>
    <s v="潘晨延"/>
    <x v="0"/>
    <x v="49"/>
    <x v="15"/>
    <x v="18"/>
    <x v="0"/>
  </r>
  <r>
    <n v="4.12326199505144E+17"/>
    <n v="507521"/>
    <n v="146341"/>
    <x v="0"/>
    <s v="高挡"/>
    <x v="1"/>
    <x v="11"/>
    <x v="7"/>
    <x v="14"/>
    <x v="0"/>
  </r>
  <r>
    <n v="4.4050719951113203E+17"/>
    <n v="507526"/>
    <n v="146342"/>
    <x v="0"/>
    <s v="翁俊绅"/>
    <x v="0"/>
    <x v="38"/>
    <x v="15"/>
    <x v="11"/>
    <x v="0"/>
  </r>
  <r>
    <n v="3.4082619860916E+17"/>
    <n v="507530"/>
    <n v="146343"/>
    <x v="0"/>
    <s v="杨林"/>
    <x v="0"/>
    <x v="42"/>
    <x v="3"/>
    <x v="3"/>
    <x v="0"/>
  </r>
  <r>
    <n v="6.2302219950216499E+17"/>
    <n v="507531"/>
    <n v="146344"/>
    <x v="0"/>
    <s v="路红红"/>
    <x v="0"/>
    <x v="54"/>
    <x v="11"/>
    <x v="14"/>
    <x v="0"/>
  </r>
  <r>
    <n v="3.7282919731202502E+17"/>
    <n v="507529"/>
    <n v="146345"/>
    <x v="0"/>
    <s v="郭成美"/>
    <x v="0"/>
    <x v="3"/>
    <x v="7"/>
    <x v="27"/>
    <x v="0"/>
  </r>
  <r>
    <n v="4.4030419980909498E+17"/>
    <n v="507533"/>
    <n v="146346"/>
    <x v="0"/>
    <s v="彭迈"/>
    <x v="0"/>
    <x v="27"/>
    <x v="3"/>
    <x v="14"/>
    <x v="0"/>
  </r>
  <r>
    <n v="4.4092119900412301E+17"/>
    <n v="507503"/>
    <n v="146347"/>
    <x v="0"/>
    <s v="梁大通"/>
    <x v="1"/>
    <x v="37"/>
    <x v="14"/>
    <x v="36"/>
    <x v="0"/>
  </r>
  <r>
    <n v="3.5062619820606298E+17"/>
    <n v="507542"/>
    <n v="146348"/>
    <x v="0"/>
    <s v="陈解辉"/>
    <x v="2"/>
    <x v="10"/>
    <x v="1"/>
    <x v="16"/>
    <x v="0"/>
  </r>
  <r>
    <n v="4.3010519870302202E+17"/>
    <n v="507539"/>
    <n v="146349"/>
    <x v="0"/>
    <s v="黄珞"/>
    <x v="1"/>
    <x v="7"/>
    <x v="7"/>
    <x v="19"/>
    <x v="0"/>
  </r>
  <r>
    <s v="14240119811003623X"/>
    <n v="507547"/>
    <n v="146350"/>
    <x v="0"/>
    <s v="陈鑫"/>
    <x v="2"/>
    <x v="20"/>
    <x v="11"/>
    <x v="13"/>
    <x v="0"/>
  </r>
  <r>
    <n v="4.33127199302144E+17"/>
    <n v="507549"/>
    <n v="146351"/>
    <x v="0"/>
    <s v="贺云珠"/>
    <x v="0"/>
    <x v="62"/>
    <x v="2"/>
    <x v="18"/>
    <x v="0"/>
  </r>
  <r>
    <n v="3.4122419901004102E+17"/>
    <n v="507550"/>
    <n v="146352"/>
    <x v="0"/>
    <s v="尹中义"/>
    <x v="0"/>
    <x v="12"/>
    <x v="11"/>
    <x v="14"/>
    <x v="0"/>
  </r>
  <r>
    <n v="1.4272419911021299E+17"/>
    <n v="507548"/>
    <n v="146353"/>
    <x v="0"/>
    <s v="靳瑞亭"/>
    <x v="0"/>
    <x v="40"/>
    <x v="1"/>
    <x v="21"/>
    <x v="0"/>
  </r>
  <r>
    <s v="41282819890103633X"/>
    <n v="506916"/>
    <n v="146354"/>
    <x v="0"/>
    <s v="赵东凯"/>
    <x v="0"/>
    <x v="30"/>
    <x v="11"/>
    <x v="1"/>
    <x v="0"/>
  </r>
  <r>
    <n v="4.45121198807024E+17"/>
    <n v="506909"/>
    <n v="146355"/>
    <x v="0"/>
    <s v="陈泽湖"/>
    <x v="0"/>
    <x v="39"/>
    <x v="1"/>
    <x v="3"/>
    <x v="0"/>
  </r>
  <r>
    <n v="4.4018119840826502E+17"/>
    <n v="507554"/>
    <n v="146356"/>
    <x v="0"/>
    <s v="杜智煊"/>
    <x v="1"/>
    <x v="32"/>
    <x v="7"/>
    <x v="27"/>
    <x v="0"/>
  </r>
  <r>
    <n v="6.1273219950826099E+17"/>
    <n v="504101"/>
    <n v="146357"/>
    <x v="0"/>
    <s v="封文会"/>
    <x v="1"/>
    <x v="48"/>
    <x v="1"/>
    <x v="13"/>
    <x v="0"/>
  </r>
  <r>
    <n v="2.3102619950622202E+17"/>
    <n v="507557"/>
    <n v="146358"/>
    <x v="0"/>
    <s v="池敬民"/>
    <x v="0"/>
    <x v="5"/>
    <x v="5"/>
    <x v="5"/>
    <x v="0"/>
  </r>
  <r>
    <n v="2.2018319871108602E+17"/>
    <n v="507560"/>
    <n v="146359"/>
    <x v="0"/>
    <s v="车东冶"/>
    <x v="0"/>
    <x v="5"/>
    <x v="5"/>
    <x v="5"/>
    <x v="0"/>
  </r>
  <r>
    <s v="44082319960628031X"/>
    <n v="507559"/>
    <n v="146360"/>
    <x v="0"/>
    <s v="陈俊君"/>
    <x v="0"/>
    <x v="25"/>
    <x v="11"/>
    <x v="38"/>
    <x v="0"/>
  </r>
  <r>
    <n v="6.2052219910519104E+17"/>
    <n v="507567"/>
    <n v="146361"/>
    <x v="0"/>
    <s v="李永杰"/>
    <x v="3"/>
    <x v="48"/>
    <x v="14"/>
    <x v="18"/>
    <x v="0"/>
  </r>
  <r>
    <n v="4.5242719860912198E+17"/>
    <n v="507569"/>
    <n v="146362"/>
    <x v="0"/>
    <s v="钟浩"/>
    <x v="1"/>
    <x v="16"/>
    <x v="15"/>
    <x v="22"/>
    <x v="0"/>
  </r>
  <r>
    <n v="5.2222719960711098E+17"/>
    <n v="507566"/>
    <n v="146363"/>
    <x v="0"/>
    <s v="杨锐"/>
    <x v="0"/>
    <x v="48"/>
    <x v="1"/>
    <x v="29"/>
    <x v="0"/>
  </r>
  <r>
    <n v="1.3052119980407299E+17"/>
    <n v="507570"/>
    <n v="146364"/>
    <x v="0"/>
    <s v="董梦娇"/>
    <x v="0"/>
    <x v="46"/>
    <x v="14"/>
    <x v="16"/>
    <x v="0"/>
  </r>
  <r>
    <n v="3.3010219861024198E+17"/>
    <n v="507572"/>
    <n v="146365"/>
    <x v="0"/>
    <s v="罗寅"/>
    <x v="0"/>
    <x v="5"/>
    <x v="5"/>
    <x v="5"/>
    <x v="0"/>
  </r>
  <r>
    <s v="34220119881215793X"/>
    <n v="507522"/>
    <n v="146366"/>
    <x v="0"/>
    <s v="昌冬需"/>
    <x v="0"/>
    <x v="5"/>
    <x v="5"/>
    <x v="5"/>
    <x v="0"/>
  </r>
  <r>
    <n v="3.4162219920628998E+17"/>
    <n v="507035"/>
    <n v="146367"/>
    <x v="0"/>
    <s v="赵从辉"/>
    <x v="2"/>
    <x v="40"/>
    <x v="2"/>
    <x v="15"/>
    <x v="0"/>
  </r>
  <r>
    <n v="4.31126199305128E+17"/>
    <n v="507540"/>
    <n v="146368"/>
    <x v="0"/>
    <s v="陈小燕"/>
    <x v="0"/>
    <x v="36"/>
    <x v="6"/>
    <x v="6"/>
    <x v="0"/>
  </r>
  <r>
    <n v="4.4520219830731699E+17"/>
    <n v="506867"/>
    <n v="146369"/>
    <x v="0"/>
    <s v="许钊文"/>
    <x v="0"/>
    <x v="16"/>
    <x v="7"/>
    <x v="33"/>
    <x v="0"/>
  </r>
  <r>
    <n v="5.1012519900511302E+17"/>
    <n v="507423"/>
    <n v="146370"/>
    <x v="0"/>
    <s v="李全武"/>
    <x v="2"/>
    <x v="8"/>
    <x v="7"/>
    <x v="3"/>
    <x v="0"/>
  </r>
  <r>
    <n v="3.7148219860602099E+17"/>
    <n v="507578"/>
    <n v="146371"/>
    <x v="0"/>
    <s v="王友"/>
    <x v="0"/>
    <x v="7"/>
    <x v="2"/>
    <x v="1"/>
    <x v="0"/>
  </r>
  <r>
    <n v="1.3232119710117299E+17"/>
    <n v="507587"/>
    <n v="146372"/>
    <x v="0"/>
    <s v="郭保军"/>
    <x v="0"/>
    <x v="7"/>
    <x v="14"/>
    <x v="27"/>
    <x v="0"/>
  </r>
  <r>
    <s v="62242519910318033X"/>
    <n v="507590"/>
    <n v="146373"/>
    <x v="0"/>
    <s v="刘顺"/>
    <x v="2"/>
    <x v="43"/>
    <x v="7"/>
    <x v="3"/>
    <x v="0"/>
  </r>
  <r>
    <n v="3.7082619860318502E+17"/>
    <n v="507592"/>
    <n v="146374"/>
    <x v="0"/>
    <s v="孟现超"/>
    <x v="0"/>
    <x v="40"/>
    <x v="16"/>
    <x v="42"/>
    <x v="0"/>
  </r>
  <r>
    <n v="6.1011419781009997E+17"/>
    <n v="507597"/>
    <n v="146375"/>
    <x v="0"/>
    <s v="张强"/>
    <x v="0"/>
    <x v="30"/>
    <x v="14"/>
    <x v="3"/>
    <x v="0"/>
  </r>
  <r>
    <n v="4.5032819950823002E+17"/>
    <n v="507047"/>
    <n v="146376"/>
    <x v="0"/>
    <s v="龚家鹏"/>
    <x v="0"/>
    <x v="6"/>
    <x v="4"/>
    <x v="21"/>
    <x v="0"/>
  </r>
  <r>
    <n v="3.4082419921208998E+17"/>
    <n v="507588"/>
    <n v="146377"/>
    <x v="0"/>
    <s v="张柳"/>
    <x v="0"/>
    <x v="16"/>
    <x v="15"/>
    <x v="4"/>
    <x v="0"/>
  </r>
  <r>
    <n v="5.3212819920918502E+17"/>
    <n v="507600"/>
    <n v="146378"/>
    <x v="0"/>
    <s v="陈俭"/>
    <x v="0"/>
    <x v="9"/>
    <x v="14"/>
    <x v="3"/>
    <x v="0"/>
  </r>
  <r>
    <n v="6.1052419881011994E+17"/>
    <n v="507478"/>
    <n v="146379"/>
    <x v="0"/>
    <s v="安豫龙"/>
    <x v="0"/>
    <x v="5"/>
    <x v="5"/>
    <x v="5"/>
    <x v="0"/>
  </r>
  <r>
    <n v="5.1072519951029197E+17"/>
    <n v="507606"/>
    <n v="146380"/>
    <x v="0"/>
    <s v="何玉婷"/>
    <x v="0"/>
    <x v="7"/>
    <x v="8"/>
    <x v="28"/>
    <x v="0"/>
  </r>
  <r>
    <n v="3.5082519861114099E+17"/>
    <n v="507615"/>
    <n v="146381"/>
    <x v="0"/>
    <s v="马小财"/>
    <x v="0"/>
    <x v="5"/>
    <x v="5"/>
    <x v="5"/>
    <x v="0"/>
  </r>
  <r>
    <n v="3.3018219941000998E+17"/>
    <n v="507621"/>
    <n v="146382"/>
    <x v="0"/>
    <s v="方靓"/>
    <x v="0"/>
    <x v="46"/>
    <x v="14"/>
    <x v="15"/>
    <x v="0"/>
  </r>
  <r>
    <n v="3.4262219940922598E+17"/>
    <n v="507616"/>
    <n v="146383"/>
    <x v="0"/>
    <s v="张涛"/>
    <x v="0"/>
    <x v="52"/>
    <x v="2"/>
    <x v="17"/>
    <x v="0"/>
  </r>
  <r>
    <n v="1.31181199101202E+17"/>
    <n v="507604"/>
    <n v="146384"/>
    <x v="0"/>
    <s v="陈增乐"/>
    <x v="0"/>
    <x v="3"/>
    <x v="3"/>
    <x v="2"/>
    <x v="0"/>
  </r>
  <r>
    <n v="5.1072319911008998E+17"/>
    <n v="507626"/>
    <n v="146385"/>
    <x v="0"/>
    <s v="梁焕"/>
    <x v="0"/>
    <x v="42"/>
    <x v="6"/>
    <x v="29"/>
    <x v="0"/>
  </r>
  <r>
    <n v="2.3232419960608E+17"/>
    <n v="507629"/>
    <n v="146386"/>
    <x v="0"/>
    <s v="孙志博"/>
    <x v="0"/>
    <x v="5"/>
    <x v="5"/>
    <x v="5"/>
    <x v="0"/>
  </r>
  <r>
    <n v="4.4200019861024698E+17"/>
    <n v="507623"/>
    <n v="146387"/>
    <x v="0"/>
    <s v="梁杰媚"/>
    <x v="0"/>
    <x v="66"/>
    <x v="12"/>
    <x v="21"/>
    <x v="0"/>
  </r>
  <r>
    <n v="4.4528119870802099E+17"/>
    <n v="507632"/>
    <n v="146388"/>
    <x v="0"/>
    <s v="叶楚芳"/>
    <x v="0"/>
    <x v="79"/>
    <x v="0"/>
    <x v="22"/>
    <x v="0"/>
  </r>
  <r>
    <n v="3.2092519930616698E+17"/>
    <n v="507612"/>
    <n v="146389"/>
    <x v="0"/>
    <s v="唐亮"/>
    <x v="1"/>
    <x v="32"/>
    <x v="7"/>
    <x v="3"/>
    <x v="0"/>
  </r>
  <r>
    <n v="1.3102619860810099E+17"/>
    <n v="507637"/>
    <n v="146390"/>
    <x v="0"/>
    <s v="高路生"/>
    <x v="0"/>
    <x v="60"/>
    <x v="15"/>
    <x v="29"/>
    <x v="0"/>
  </r>
  <r>
    <n v="2.1110319840424301E+17"/>
    <n v="507442"/>
    <n v="146391"/>
    <x v="0"/>
    <s v="蔡玉环"/>
    <x v="0"/>
    <x v="5"/>
    <x v="5"/>
    <x v="5"/>
    <x v="0"/>
  </r>
  <r>
    <n v="4.4162519960918298E+17"/>
    <n v="507643"/>
    <n v="146392"/>
    <x v="0"/>
    <s v="吴嘉文"/>
    <x v="0"/>
    <x v="54"/>
    <x v="3"/>
    <x v="26"/>
    <x v="0"/>
  </r>
  <r>
    <n v="3.7028119860328102E+17"/>
    <n v="507635"/>
    <n v="146393"/>
    <x v="0"/>
    <s v="匡文满"/>
    <x v="0"/>
    <x v="10"/>
    <x v="9"/>
    <x v="2"/>
    <x v="0"/>
  </r>
  <r>
    <n v="4.1282419870905498E+17"/>
    <n v="507651"/>
    <n v="146394"/>
    <x v="0"/>
    <s v="陈念坚"/>
    <x v="0"/>
    <x v="60"/>
    <x v="4"/>
    <x v="1"/>
    <x v="0"/>
  </r>
  <r>
    <n v="1.4051119920827299E+17"/>
    <n v="507656"/>
    <n v="146395"/>
    <x v="0"/>
    <s v="武阳"/>
    <x v="0"/>
    <x v="0"/>
    <x v="7"/>
    <x v="17"/>
    <x v="0"/>
  </r>
  <r>
    <n v="6.1011519850211494E+17"/>
    <n v="507647"/>
    <n v="146396"/>
    <x v="0"/>
    <s v="赤博博"/>
    <x v="0"/>
    <x v="37"/>
    <x v="10"/>
    <x v="29"/>
    <x v="0"/>
  </r>
  <r>
    <n v="4.3012119850424499E+17"/>
    <n v="507659"/>
    <n v="146397"/>
    <x v="0"/>
    <s v="谭铁英"/>
    <x v="0"/>
    <x v="36"/>
    <x v="6"/>
    <x v="10"/>
    <x v="0"/>
  </r>
  <r>
    <s v="41102419920401851X"/>
    <n v="507658"/>
    <n v="146398"/>
    <x v="0"/>
    <s v="吴会峰"/>
    <x v="0"/>
    <x v="7"/>
    <x v="14"/>
    <x v="27"/>
    <x v="0"/>
  </r>
  <r>
    <n v="6.2042319880714995E+17"/>
    <n v="507396"/>
    <n v="146399"/>
    <x v="0"/>
    <s v="张煜"/>
    <x v="1"/>
    <x v="11"/>
    <x v="14"/>
    <x v="13"/>
    <x v="0"/>
  </r>
  <r>
    <n v="3.2092819971104397E+17"/>
    <n v="507620"/>
    <n v="146400"/>
    <x v="0"/>
    <s v="蒋旭"/>
    <x v="0"/>
    <x v="45"/>
    <x v="1"/>
    <x v="1"/>
    <x v="0"/>
  </r>
  <r>
    <n v="3.4290119780104E+17"/>
    <n v="507668"/>
    <n v="146401"/>
    <x v="0"/>
    <s v="喻强"/>
    <x v="0"/>
    <x v="31"/>
    <x v="1"/>
    <x v="19"/>
    <x v="0"/>
  </r>
  <r>
    <n v="1.30684198311094E+17"/>
    <n v="507667"/>
    <n v="146402"/>
    <x v="1"/>
    <s v="李元元"/>
    <x v="2"/>
    <x v="53"/>
    <x v="7"/>
    <x v="27"/>
    <x v="0"/>
  </r>
  <r>
    <n v="3.4252919751118099E+17"/>
    <n v="507678"/>
    <n v="146403"/>
    <x v="1"/>
    <s v="汪成林"/>
    <x v="2"/>
    <x v="10"/>
    <x v="7"/>
    <x v="16"/>
    <x v="0"/>
  </r>
  <r>
    <n v="4.3102819841024102E+17"/>
    <n v="507431"/>
    <n v="146404"/>
    <x v="0"/>
    <s v="周先文"/>
    <x v="0"/>
    <x v="14"/>
    <x v="6"/>
    <x v="8"/>
    <x v="0"/>
  </r>
  <r>
    <n v="2.1132419920424998E+17"/>
    <n v="507677"/>
    <n v="146405"/>
    <x v="0"/>
    <s v="李震宇"/>
    <x v="0"/>
    <x v="5"/>
    <x v="5"/>
    <x v="5"/>
    <x v="0"/>
  </r>
  <r>
    <n v="4.1152219970221101E+17"/>
    <n v="507685"/>
    <n v="146406"/>
    <x v="0"/>
    <s v="杨莹莹"/>
    <x v="0"/>
    <x v="13"/>
    <x v="1"/>
    <x v="2"/>
    <x v="0"/>
  </r>
  <r>
    <n v="4.2060219771112102E+17"/>
    <n v="507681"/>
    <n v="146407"/>
    <x v="0"/>
    <s v="公茂娟"/>
    <x v="0"/>
    <x v="34"/>
    <x v="14"/>
    <x v="30"/>
    <x v="0"/>
  </r>
  <r>
    <n v="2.10882198902272E+17"/>
    <n v="507662"/>
    <n v="146408"/>
    <x v="0"/>
    <s v="赵奕"/>
    <x v="0"/>
    <x v="5"/>
    <x v="5"/>
    <x v="5"/>
    <x v="0"/>
  </r>
  <r>
    <n v="4.2010519880426202E+17"/>
    <n v="507633"/>
    <n v="146409"/>
    <x v="0"/>
    <s v="刘丽"/>
    <x v="0"/>
    <x v="16"/>
    <x v="11"/>
    <x v="13"/>
    <x v="0"/>
  </r>
  <r>
    <n v="3.4012319901208397E+17"/>
    <n v="507686"/>
    <n v="146410"/>
    <x v="0"/>
    <s v="邵道翠"/>
    <x v="0"/>
    <x v="48"/>
    <x v="11"/>
    <x v="14"/>
    <x v="0"/>
  </r>
  <r>
    <n v="4.5072119841107398E+17"/>
    <n v="507672"/>
    <n v="146411"/>
    <x v="0"/>
    <s v="张佑成"/>
    <x v="0"/>
    <x v="38"/>
    <x v="0"/>
    <x v="33"/>
    <x v="0"/>
  </r>
  <r>
    <n v="1.4051119871028099E+17"/>
    <n v="507695"/>
    <n v="146412"/>
    <x v="0"/>
    <s v="焦园园"/>
    <x v="0"/>
    <x v="10"/>
    <x v="1"/>
    <x v="18"/>
    <x v="0"/>
  </r>
  <r>
    <n v="2.2240319750105501E+17"/>
    <n v="507696"/>
    <n v="146413"/>
    <x v="0"/>
    <s v="方维诺"/>
    <x v="0"/>
    <x v="5"/>
    <x v="5"/>
    <x v="5"/>
    <x v="0"/>
  </r>
  <r>
    <s v="21030419800323082X"/>
    <n v="507691"/>
    <n v="146414"/>
    <x v="0"/>
    <s v="迟颖"/>
    <x v="0"/>
    <x v="5"/>
    <x v="5"/>
    <x v="5"/>
    <x v="0"/>
  </r>
  <r>
    <n v="4.4132319891016198E+17"/>
    <n v="507697"/>
    <n v="146415"/>
    <x v="0"/>
    <s v="方日灵"/>
    <x v="0"/>
    <x v="42"/>
    <x v="14"/>
    <x v="19"/>
    <x v="0"/>
  </r>
  <r>
    <n v="3.1023019750720397E+17"/>
    <n v="507698"/>
    <n v="146416"/>
    <x v="0"/>
    <s v="蔡健"/>
    <x v="0"/>
    <x v="51"/>
    <x v="6"/>
    <x v="6"/>
    <x v="0"/>
  </r>
  <r>
    <n v="3.3010619881112301E+17"/>
    <n v="507482"/>
    <n v="146417"/>
    <x v="1"/>
    <s v="袁龙飞"/>
    <x v="2"/>
    <x v="36"/>
    <x v="1"/>
    <x v="16"/>
    <x v="0"/>
  </r>
  <r>
    <n v="6.1052619880614797E+17"/>
    <n v="507702"/>
    <n v="146418"/>
    <x v="0"/>
    <s v="申龙岗"/>
    <x v="0"/>
    <x v="11"/>
    <x v="14"/>
    <x v="30"/>
    <x v="0"/>
  </r>
  <r>
    <n v="4.3018119860205101E+17"/>
    <n v="507650"/>
    <n v="146419"/>
    <x v="0"/>
    <s v="林趣春"/>
    <x v="1"/>
    <x v="6"/>
    <x v="1"/>
    <x v="2"/>
    <x v="0"/>
  </r>
  <r>
    <n v="3.2132319920812403E+17"/>
    <n v="507131"/>
    <n v="146420"/>
    <x v="0"/>
    <s v="陈浩"/>
    <x v="1"/>
    <x v="21"/>
    <x v="7"/>
    <x v="18"/>
    <x v="0"/>
  </r>
  <r>
    <n v="3.5052419950720397E+17"/>
    <n v="507707"/>
    <n v="146421"/>
    <x v="0"/>
    <s v="郑水福"/>
    <x v="0"/>
    <x v="56"/>
    <x v="1"/>
    <x v="16"/>
    <x v="0"/>
  </r>
  <r>
    <n v="1.40225199909144E+17"/>
    <n v="507235"/>
    <n v="146422"/>
    <x v="0"/>
    <s v="赵峻"/>
    <x v="0"/>
    <x v="35"/>
    <x v="7"/>
    <x v="27"/>
    <x v="0"/>
  </r>
  <r>
    <n v="5.0038419920301402E+17"/>
    <n v="507710"/>
    <n v="146423"/>
    <x v="0"/>
    <s v="李柳清"/>
    <x v="0"/>
    <x v="10"/>
    <x v="3"/>
    <x v="4"/>
    <x v="0"/>
  </r>
  <r>
    <n v="3.5052419950421402E+17"/>
    <n v="507699"/>
    <n v="146424"/>
    <x v="0"/>
    <s v="郑长春"/>
    <x v="0"/>
    <x v="10"/>
    <x v="11"/>
    <x v="18"/>
    <x v="0"/>
  </r>
  <r>
    <n v="4.2280119750613299E+17"/>
    <n v="507723"/>
    <n v="146425"/>
    <x v="0"/>
    <s v="刘远红"/>
    <x v="0"/>
    <x v="59"/>
    <x v="4"/>
    <x v="1"/>
    <x v="0"/>
  </r>
  <r>
    <n v="3.1022719900917197E+17"/>
    <n v="507722"/>
    <n v="146426"/>
    <x v="0"/>
    <s v="朱晶逸"/>
    <x v="0"/>
    <x v="40"/>
    <x v="1"/>
    <x v="13"/>
    <x v="0"/>
  </r>
  <r>
    <s v="41122419890305281X"/>
    <n v="507743"/>
    <n v="146427"/>
    <x v="0"/>
    <s v="薛金龙"/>
    <x v="0"/>
    <x v="24"/>
    <x v="6"/>
    <x v="10"/>
    <x v="0"/>
  </r>
  <r>
    <s v="44522119901202465X"/>
    <n v="507739"/>
    <n v="146428"/>
    <x v="0"/>
    <s v="杜怡球"/>
    <x v="0"/>
    <x v="14"/>
    <x v="1"/>
    <x v="18"/>
    <x v="0"/>
  </r>
  <r>
    <n v="4.5092319880122502E+17"/>
    <n v="507742"/>
    <n v="146429"/>
    <x v="0"/>
    <s v="蓝有福"/>
    <x v="0"/>
    <x v="17"/>
    <x v="14"/>
    <x v="30"/>
    <x v="0"/>
  </r>
  <r>
    <n v="5.1152919950114298E+17"/>
    <n v="507735"/>
    <n v="146430"/>
    <x v="0"/>
    <s v="彭汝生"/>
    <x v="1"/>
    <x v="13"/>
    <x v="7"/>
    <x v="18"/>
    <x v="0"/>
  </r>
  <r>
    <n v="1.3020419880902301E+17"/>
    <n v="507737"/>
    <n v="146431"/>
    <x v="0"/>
    <s v="芦媚"/>
    <x v="1"/>
    <x v="37"/>
    <x v="3"/>
    <x v="2"/>
    <x v="0"/>
  </r>
  <r>
    <n v="3.210021979022E+17"/>
    <n v="507745"/>
    <n v="146432"/>
    <x v="0"/>
    <s v="尹武"/>
    <x v="2"/>
    <x v="16"/>
    <x v="2"/>
    <x v="15"/>
    <x v="0"/>
  </r>
  <r>
    <n v="3.6042819930712397E+17"/>
    <n v="507754"/>
    <n v="146433"/>
    <x v="0"/>
    <s v="江家敏"/>
    <x v="0"/>
    <x v="72"/>
    <x v="6"/>
    <x v="17"/>
    <x v="0"/>
  </r>
  <r>
    <n v="4.4090219910329402E+17"/>
    <n v="507732"/>
    <n v="146434"/>
    <x v="0"/>
    <s v="柯志琴"/>
    <x v="0"/>
    <x v="56"/>
    <x v="1"/>
    <x v="24"/>
    <x v="0"/>
  </r>
  <r>
    <n v="6.22326199205024E+17"/>
    <n v="507724"/>
    <n v="146435"/>
    <x v="0"/>
    <s v="贺生义"/>
    <x v="0"/>
    <x v="32"/>
    <x v="7"/>
    <x v="14"/>
    <x v="0"/>
  </r>
  <r>
    <n v="4.4200019850519699E+17"/>
    <n v="507751"/>
    <n v="146436"/>
    <x v="0"/>
    <s v="古华良"/>
    <x v="2"/>
    <x v="42"/>
    <x v="14"/>
    <x v="16"/>
    <x v="0"/>
  </r>
  <r>
    <n v="3.2108819910724301E+17"/>
    <n v="507254"/>
    <n v="146437"/>
    <x v="0"/>
    <s v="田佳佳"/>
    <x v="1"/>
    <x v="16"/>
    <x v="3"/>
    <x v="4"/>
    <x v="0"/>
  </r>
  <r>
    <n v="1.3082819880809E+17"/>
    <n v="507757"/>
    <n v="146438"/>
    <x v="0"/>
    <s v="刘新宇"/>
    <x v="0"/>
    <x v="72"/>
    <x v="14"/>
    <x v="30"/>
    <x v="0"/>
  </r>
  <r>
    <n v="5.3222719790228E+17"/>
    <n v="507772"/>
    <n v="146439"/>
    <x v="0"/>
    <s v="张慧敏"/>
    <x v="0"/>
    <x v="25"/>
    <x v="7"/>
    <x v="27"/>
    <x v="0"/>
  </r>
  <r>
    <n v="3.6232219990107002E+17"/>
    <n v="507756"/>
    <n v="146440"/>
    <x v="0"/>
    <s v="程紫"/>
    <x v="0"/>
    <x v="51"/>
    <x v="14"/>
    <x v="19"/>
    <x v="0"/>
  </r>
  <r>
    <n v="5.3038119960701299E+17"/>
    <n v="507660"/>
    <n v="146441"/>
    <x v="0"/>
    <s v="刘代将"/>
    <x v="0"/>
    <x v="57"/>
    <x v="15"/>
    <x v="10"/>
    <x v="0"/>
  </r>
  <r>
    <n v="3.2048119870919501E+17"/>
    <n v="507758"/>
    <n v="146442"/>
    <x v="0"/>
    <s v="申梅玲"/>
    <x v="0"/>
    <x v="59"/>
    <x v="12"/>
    <x v="31"/>
    <x v="0"/>
  </r>
  <r>
    <n v="2.3210119830204E+17"/>
    <n v="507744"/>
    <n v="146443"/>
    <x v="0"/>
    <s v="王恩海"/>
    <x v="0"/>
    <x v="5"/>
    <x v="5"/>
    <x v="5"/>
    <x v="0"/>
  </r>
  <r>
    <n v="3.7132519901120102E+17"/>
    <n v="507782"/>
    <n v="146444"/>
    <x v="0"/>
    <s v="徐振华"/>
    <x v="0"/>
    <x v="17"/>
    <x v="3"/>
    <x v="19"/>
    <x v="0"/>
  </r>
  <r>
    <n v="3.6232219901204998E+17"/>
    <n v="507784"/>
    <n v="146445"/>
    <x v="0"/>
    <s v="余宁凤"/>
    <x v="0"/>
    <x v="0"/>
    <x v="3"/>
    <x v="15"/>
    <x v="0"/>
  </r>
  <r>
    <n v="4.2282319930724198E+17"/>
    <n v="507718"/>
    <n v="146446"/>
    <x v="0"/>
    <s v="邓立辉"/>
    <x v="0"/>
    <x v="59"/>
    <x v="8"/>
    <x v="13"/>
    <x v="0"/>
  </r>
  <r>
    <n v="5.1160219970625498E+17"/>
    <n v="507793"/>
    <n v="146447"/>
    <x v="0"/>
    <s v="张哲鸣"/>
    <x v="0"/>
    <x v="65"/>
    <x v="7"/>
    <x v="3"/>
    <x v="0"/>
  </r>
  <r>
    <s v="53300119761122632X"/>
    <n v="507767"/>
    <n v="146448"/>
    <x v="0"/>
    <s v="张雪蕾"/>
    <x v="2"/>
    <x v="16"/>
    <x v="2"/>
    <x v="22"/>
    <x v="0"/>
  </r>
  <r>
    <n v="5.1090219900509299E+17"/>
    <n v="507792"/>
    <n v="146449"/>
    <x v="0"/>
    <s v="冯丹"/>
    <x v="0"/>
    <x v="20"/>
    <x v="15"/>
    <x v="19"/>
    <x v="0"/>
  </r>
  <r>
    <n v="5.3223119781214099E+17"/>
    <n v="507798"/>
    <n v="146450"/>
    <x v="0"/>
    <s v="马玉萍"/>
    <x v="0"/>
    <x v="16"/>
    <x v="6"/>
    <x v="24"/>
    <x v="0"/>
  </r>
  <r>
    <n v="1.1022719910410301E+17"/>
    <n v="507805"/>
    <n v="146451"/>
    <x v="0"/>
    <s v="杨春生"/>
    <x v="0"/>
    <x v="16"/>
    <x v="3"/>
    <x v="32"/>
    <x v="0"/>
  </r>
  <r>
    <n v="4.1032219750910797E+17"/>
    <n v="507665"/>
    <n v="146452"/>
    <x v="0"/>
    <s v="刘兆辉"/>
    <x v="0"/>
    <x v="32"/>
    <x v="7"/>
    <x v="3"/>
    <x v="0"/>
  </r>
  <r>
    <n v="4.3292619940923699E+17"/>
    <n v="507736"/>
    <n v="146453"/>
    <x v="0"/>
    <s v="冯玉荣"/>
    <x v="1"/>
    <x v="1"/>
    <x v="2"/>
    <x v="15"/>
    <x v="0"/>
  </r>
  <r>
    <n v="3.3068319901016998E+17"/>
    <n v="507802"/>
    <n v="146454"/>
    <x v="0"/>
    <s v="张肖"/>
    <x v="0"/>
    <x v="51"/>
    <x v="14"/>
    <x v="30"/>
    <x v="0"/>
  </r>
  <r>
    <n v="4.4052419720710598E+17"/>
    <n v="507752"/>
    <n v="146455"/>
    <x v="0"/>
    <s v="郑钦祥"/>
    <x v="0"/>
    <x v="3"/>
    <x v="15"/>
    <x v="19"/>
    <x v="0"/>
  </r>
  <r>
    <n v="1.42226198401272E+17"/>
    <n v="507810"/>
    <n v="146456"/>
    <x v="0"/>
    <s v="王秉亮"/>
    <x v="0"/>
    <x v="25"/>
    <x v="3"/>
    <x v="3"/>
    <x v="0"/>
  </r>
  <r>
    <n v="4.5011119950205197E+17"/>
    <n v="507808"/>
    <n v="146457"/>
    <x v="0"/>
    <s v="杜明坚"/>
    <x v="0"/>
    <x v="29"/>
    <x v="14"/>
    <x v="30"/>
    <x v="0"/>
  </r>
  <r>
    <n v="3.2038219880923002E+17"/>
    <n v="507796"/>
    <n v="146458"/>
    <x v="0"/>
    <s v="杜岗岗"/>
    <x v="0"/>
    <x v="68"/>
    <x v="15"/>
    <x v="19"/>
    <x v="0"/>
  </r>
  <r>
    <n v="4.4142519720716499E+17"/>
    <n v="507783"/>
    <n v="146459"/>
    <x v="0"/>
    <s v="凌利琼"/>
    <x v="1"/>
    <x v="3"/>
    <x v="3"/>
    <x v="4"/>
    <x v="0"/>
  </r>
  <r>
    <n v="1.3082319950202E+17"/>
    <n v="507264"/>
    <n v="146460"/>
    <x v="0"/>
    <s v="白鹤祥"/>
    <x v="0"/>
    <x v="1"/>
    <x v="8"/>
    <x v="24"/>
    <x v="0"/>
  </r>
  <r>
    <n v="1.10228197908276E+17"/>
    <n v="507778"/>
    <n v="146461"/>
    <x v="0"/>
    <s v="谭会仙"/>
    <x v="0"/>
    <x v="16"/>
    <x v="1"/>
    <x v="13"/>
    <x v="0"/>
  </r>
  <r>
    <n v="4.6000419961215398E+17"/>
    <n v="507800"/>
    <n v="146462"/>
    <x v="0"/>
    <s v="蔡甫豪"/>
    <x v="0"/>
    <x v="43"/>
    <x v="14"/>
    <x v="16"/>
    <x v="0"/>
  </r>
  <r>
    <n v="1.5022319941128198E+17"/>
    <n v="507581"/>
    <n v="146463"/>
    <x v="0"/>
    <s v="李慧"/>
    <x v="0"/>
    <x v="9"/>
    <x v="14"/>
    <x v="30"/>
    <x v="0"/>
  </r>
  <r>
    <n v="4.3070319950512301E+17"/>
    <n v="507768"/>
    <n v="146464"/>
    <x v="0"/>
    <s v="陈映"/>
    <x v="0"/>
    <x v="62"/>
    <x v="12"/>
    <x v="6"/>
    <x v="0"/>
  </r>
  <r>
    <n v="3.2080419910523302E+17"/>
    <n v="507814"/>
    <n v="146465"/>
    <x v="0"/>
    <s v="吴竞"/>
    <x v="1"/>
    <x v="12"/>
    <x v="3"/>
    <x v="4"/>
    <x v="0"/>
  </r>
  <r>
    <n v="4.1042219910329101E+17"/>
    <n v="507787"/>
    <n v="146466"/>
    <x v="0"/>
    <s v="余兴伟"/>
    <x v="2"/>
    <x v="9"/>
    <x v="2"/>
    <x v="10"/>
    <x v="0"/>
  </r>
  <r>
    <n v="4.2011219940704998E+17"/>
    <n v="507823"/>
    <n v="146467"/>
    <x v="0"/>
    <s v="杨静"/>
    <x v="1"/>
    <x v="62"/>
    <x v="1"/>
    <x v="16"/>
    <x v="0"/>
  </r>
  <r>
    <n v="3.4213019760823501E+17"/>
    <n v="507816"/>
    <n v="146468"/>
    <x v="0"/>
    <s v="张雪"/>
    <x v="1"/>
    <x v="13"/>
    <x v="1"/>
    <x v="10"/>
    <x v="0"/>
  </r>
  <r>
    <n v="2.1068219870722202E+17"/>
    <n v="507831"/>
    <n v="146469"/>
    <x v="0"/>
    <s v="韩楚先"/>
    <x v="0"/>
    <x v="5"/>
    <x v="5"/>
    <x v="5"/>
    <x v="0"/>
  </r>
  <r>
    <n v="3.5078119941012602E+17"/>
    <n v="507825"/>
    <n v="146470"/>
    <x v="0"/>
    <s v="黄传佳"/>
    <x v="0"/>
    <x v="4"/>
    <x v="11"/>
    <x v="2"/>
    <x v="0"/>
  </r>
  <r>
    <n v="5.1030419890328499E+17"/>
    <n v="507206"/>
    <n v="146471"/>
    <x v="0"/>
    <s v="李小芳"/>
    <x v="0"/>
    <x v="48"/>
    <x v="1"/>
    <x v="3"/>
    <x v="0"/>
  </r>
  <r>
    <n v="3.7048119890320198E+17"/>
    <n v="507836"/>
    <n v="146472"/>
    <x v="0"/>
    <s v="孙彦举"/>
    <x v="0"/>
    <x v="16"/>
    <x v="7"/>
    <x v="18"/>
    <x v="0"/>
  </r>
  <r>
    <n v="4.5262419720204998E+17"/>
    <n v="507781"/>
    <n v="146473"/>
    <x v="0"/>
    <s v="黄玉吉"/>
    <x v="0"/>
    <x v="21"/>
    <x v="14"/>
    <x v="3"/>
    <x v="0"/>
  </r>
  <r>
    <n v="3.7142519870217203E+17"/>
    <n v="507811"/>
    <n v="146474"/>
    <x v="0"/>
    <s v="王文超"/>
    <x v="1"/>
    <x v="54"/>
    <x v="2"/>
    <x v="4"/>
    <x v="0"/>
  </r>
  <r>
    <n v="1.30221199002154E+17"/>
    <n v="507834"/>
    <n v="146475"/>
    <x v="0"/>
    <s v="张富"/>
    <x v="0"/>
    <x v="5"/>
    <x v="7"/>
    <x v="16"/>
    <x v="1"/>
  </r>
  <r>
    <n v="5.2262719780628403E+17"/>
    <n v="507844"/>
    <n v="146476"/>
    <x v="0"/>
    <s v="龙蕊榴"/>
    <x v="2"/>
    <x v="49"/>
    <x v="11"/>
    <x v="10"/>
    <x v="0"/>
  </r>
  <r>
    <n v="6.5410119871009997E+17"/>
    <n v="507832"/>
    <n v="146477"/>
    <x v="0"/>
    <s v="郭娅楠"/>
    <x v="1"/>
    <x v="63"/>
    <x v="3"/>
    <x v="19"/>
    <x v="0"/>
  </r>
  <r>
    <s v="32032419830308233X"/>
    <n v="507826"/>
    <n v="146478"/>
    <x v="0"/>
    <s v="杜海洋"/>
    <x v="1"/>
    <x v="3"/>
    <x v="14"/>
    <x v="24"/>
    <x v="0"/>
  </r>
  <r>
    <n v="4.4180219890102701E+17"/>
    <n v="507652"/>
    <n v="146479"/>
    <x v="0"/>
    <s v="欧灿彬"/>
    <x v="1"/>
    <x v="18"/>
    <x v="7"/>
    <x v="8"/>
    <x v="0"/>
  </r>
  <r>
    <s v="50023419891028185X"/>
    <n v="507848"/>
    <n v="146480"/>
    <x v="0"/>
    <s v="吴江"/>
    <x v="0"/>
    <x v="21"/>
    <x v="10"/>
    <x v="22"/>
    <x v="0"/>
  </r>
  <r>
    <n v="5.0023619961022202E+17"/>
    <n v="507854"/>
    <n v="146481"/>
    <x v="0"/>
    <s v="卢东平"/>
    <x v="0"/>
    <x v="42"/>
    <x v="0"/>
    <x v="13"/>
    <x v="0"/>
  </r>
  <r>
    <n v="4.5260119850406099E+17"/>
    <n v="507838"/>
    <n v="146482"/>
    <x v="0"/>
    <s v="何思祖"/>
    <x v="0"/>
    <x v="32"/>
    <x v="1"/>
    <x v="19"/>
    <x v="0"/>
  </r>
  <r>
    <n v="4.30481199304288E+17"/>
    <n v="507853"/>
    <n v="146483"/>
    <x v="0"/>
    <s v="刘成"/>
    <x v="0"/>
    <x v="54"/>
    <x v="6"/>
    <x v="10"/>
    <x v="0"/>
  </r>
  <r>
    <n v="4.4010619801207501E+17"/>
    <n v="507835"/>
    <n v="146484"/>
    <x v="0"/>
    <s v="李丹"/>
    <x v="0"/>
    <x v="20"/>
    <x v="15"/>
    <x v="15"/>
    <x v="0"/>
  </r>
  <r>
    <n v="1.30984199406202E+17"/>
    <n v="507856"/>
    <n v="146485"/>
    <x v="0"/>
    <s v="王会会"/>
    <x v="0"/>
    <x v="44"/>
    <x v="6"/>
    <x v="29"/>
    <x v="0"/>
  </r>
  <r>
    <n v="3.7050219901118202E+17"/>
    <n v="507851"/>
    <n v="146486"/>
    <x v="0"/>
    <s v="苏纯纯"/>
    <x v="0"/>
    <x v="21"/>
    <x v="14"/>
    <x v="19"/>
    <x v="0"/>
  </r>
  <r>
    <n v="4.2102319910908698E+17"/>
    <n v="507850"/>
    <n v="146487"/>
    <x v="0"/>
    <s v="郑亚支"/>
    <x v="0"/>
    <x v="23"/>
    <x v="14"/>
    <x v="30"/>
    <x v="0"/>
  </r>
  <r>
    <n v="4.4152219970927098E+17"/>
    <n v="507864"/>
    <n v="146488"/>
    <x v="0"/>
    <s v="林鹏层"/>
    <x v="0"/>
    <x v="53"/>
    <x v="2"/>
    <x v="40"/>
    <x v="0"/>
  </r>
  <r>
    <n v="5.1132319940120397E+17"/>
    <n v="507843"/>
    <n v="146489"/>
    <x v="0"/>
    <s v="唐旭"/>
    <x v="0"/>
    <x v="5"/>
    <x v="5"/>
    <x v="5"/>
    <x v="0"/>
  </r>
  <r>
    <s v="42012319741010003X"/>
    <n v="507849"/>
    <n v="146490"/>
    <x v="0"/>
    <s v="蔡焱红"/>
    <x v="2"/>
    <x v="16"/>
    <x v="2"/>
    <x v="21"/>
    <x v="0"/>
  </r>
  <r>
    <n v="5.2252619860722099E+17"/>
    <n v="507869"/>
    <n v="146491"/>
    <x v="0"/>
    <s v="黄必辉"/>
    <x v="1"/>
    <x v="13"/>
    <x v="7"/>
    <x v="10"/>
    <x v="0"/>
  </r>
  <r>
    <n v="3.13525197202256E+17"/>
    <n v="507866"/>
    <n v="146492"/>
    <x v="0"/>
    <s v="盛素芬"/>
    <x v="1"/>
    <x v="3"/>
    <x v="15"/>
    <x v="1"/>
    <x v="0"/>
  </r>
  <r>
    <n v="3.7142619781224998E+17"/>
    <n v="507873"/>
    <n v="146493"/>
    <x v="0"/>
    <s v="刘永庆"/>
    <x v="2"/>
    <x v="30"/>
    <x v="1"/>
    <x v="16"/>
    <x v="0"/>
  </r>
  <r>
    <n v="3.32527198611144E+17"/>
    <n v="507614"/>
    <n v="146494"/>
    <x v="0"/>
    <s v="朱志逃"/>
    <x v="0"/>
    <x v="62"/>
    <x v="7"/>
    <x v="29"/>
    <x v="0"/>
  </r>
  <r>
    <n v="4.20222197601184E+17"/>
    <n v="507874"/>
    <n v="146495"/>
    <x v="0"/>
    <s v="蔡克相"/>
    <x v="1"/>
    <x v="21"/>
    <x v="3"/>
    <x v="1"/>
    <x v="0"/>
  </r>
  <r>
    <n v="5.3252819911124198E+17"/>
    <n v="507883"/>
    <n v="146496"/>
    <x v="1"/>
    <s v="李菲菲"/>
    <x v="2"/>
    <x v="12"/>
    <x v="11"/>
    <x v="14"/>
    <x v="0"/>
  </r>
  <r>
    <n v="2.3010619870604198E+17"/>
    <n v="507878"/>
    <n v="146497"/>
    <x v="0"/>
    <s v="郭照强"/>
    <x v="0"/>
    <x v="5"/>
    <x v="5"/>
    <x v="5"/>
    <x v="0"/>
  </r>
  <r>
    <n v="5.2020319940820301E+17"/>
    <n v="507470"/>
    <n v="146498"/>
    <x v="0"/>
    <s v="王芸"/>
    <x v="0"/>
    <x v="24"/>
    <x v="6"/>
    <x v="10"/>
    <x v="0"/>
  </r>
  <r>
    <n v="3.5052119861211002E+17"/>
    <n v="507708"/>
    <n v="146499"/>
    <x v="0"/>
    <s v="王建新"/>
    <x v="1"/>
    <x v="59"/>
    <x v="14"/>
    <x v="27"/>
    <x v="0"/>
  </r>
  <r>
    <n v="3.5262719710910298E+17"/>
    <n v="507886"/>
    <n v="146500"/>
    <x v="0"/>
    <s v="罗东莲"/>
    <x v="1"/>
    <x v="43"/>
    <x v="3"/>
    <x v="3"/>
    <x v="0"/>
  </r>
  <r>
    <n v="1.4232519930515E+17"/>
    <n v="507892"/>
    <n v="146501"/>
    <x v="0"/>
    <s v="白勇"/>
    <x v="0"/>
    <x v="16"/>
    <x v="3"/>
    <x v="12"/>
    <x v="0"/>
  </r>
  <r>
    <n v="4.4182619960910099E+17"/>
    <n v="507890"/>
    <n v="146502"/>
    <x v="0"/>
    <s v="黄金"/>
    <x v="0"/>
    <x v="16"/>
    <x v="1"/>
    <x v="15"/>
    <x v="0"/>
  </r>
  <r>
    <n v="3.7292519900728397E+17"/>
    <n v="507818"/>
    <n v="146503"/>
    <x v="0"/>
    <s v="杨佳"/>
    <x v="0"/>
    <x v="42"/>
    <x v="15"/>
    <x v="36"/>
    <x v="0"/>
  </r>
  <r>
    <n v="5.1042119860805101E+17"/>
    <n v="507411"/>
    <n v="146504"/>
    <x v="0"/>
    <s v="程子俊"/>
    <x v="0"/>
    <x v="2"/>
    <x v="2"/>
    <x v="8"/>
    <x v="0"/>
  </r>
  <r>
    <n v="5.0023419921023898E+17"/>
    <n v="507894"/>
    <n v="146505"/>
    <x v="0"/>
    <s v="杨超"/>
    <x v="0"/>
    <x v="2"/>
    <x v="15"/>
    <x v="18"/>
    <x v="0"/>
  </r>
  <r>
    <n v="3.70911198605032E+17"/>
    <n v="507905"/>
    <n v="146506"/>
    <x v="0"/>
    <s v="倪磊"/>
    <x v="0"/>
    <x v="47"/>
    <x v="2"/>
    <x v="22"/>
    <x v="0"/>
  </r>
  <r>
    <n v="3.2052219891010598E+17"/>
    <n v="507912"/>
    <n v="146507"/>
    <x v="0"/>
    <s v="李周岚"/>
    <x v="2"/>
    <x v="16"/>
    <x v="11"/>
    <x v="6"/>
    <x v="0"/>
  </r>
  <r>
    <n v="3.3048219890612998E+17"/>
    <n v="507911"/>
    <n v="146508"/>
    <x v="0"/>
    <s v="刘征跃"/>
    <x v="0"/>
    <x v="16"/>
    <x v="0"/>
    <x v="32"/>
    <x v="0"/>
  </r>
  <r>
    <n v="3.4122619841216998E+17"/>
    <n v="507916"/>
    <n v="146509"/>
    <x v="0"/>
    <s v="李伦"/>
    <x v="1"/>
    <x v="39"/>
    <x v="14"/>
    <x v="27"/>
    <x v="0"/>
  </r>
  <r>
    <s v="43070319891018646X"/>
    <n v="507902"/>
    <n v="146510"/>
    <x v="0"/>
    <s v="吴德军"/>
    <x v="0"/>
    <x v="10"/>
    <x v="19"/>
    <x v="33"/>
    <x v="0"/>
  </r>
  <r>
    <n v="1.1010819851004301E+17"/>
    <n v="507923"/>
    <n v="146511"/>
    <x v="0"/>
    <s v="韩超"/>
    <x v="1"/>
    <x v="38"/>
    <x v="11"/>
    <x v="1"/>
    <x v="0"/>
  </r>
  <r>
    <n v="4.6000719881230003E+17"/>
    <n v="507925"/>
    <n v="146512"/>
    <x v="0"/>
    <s v="龙翱鹏"/>
    <x v="0"/>
    <x v="10"/>
    <x v="14"/>
    <x v="30"/>
    <x v="0"/>
  </r>
  <r>
    <n v="5.2212219740925197E+17"/>
    <n v="507928"/>
    <n v="146513"/>
    <x v="0"/>
    <s v="胡发建"/>
    <x v="0"/>
    <x v="41"/>
    <x v="14"/>
    <x v="19"/>
    <x v="0"/>
  </r>
  <r>
    <n v="5.0023719860617702E+17"/>
    <n v="507932"/>
    <n v="146514"/>
    <x v="0"/>
    <s v="田金明"/>
    <x v="1"/>
    <x v="9"/>
    <x v="15"/>
    <x v="19"/>
    <x v="0"/>
  </r>
  <r>
    <n v="3.2052219920703002E+17"/>
    <n v="507934"/>
    <n v="146515"/>
    <x v="0"/>
    <s v="何怡婷"/>
    <x v="0"/>
    <x v="19"/>
    <x v="4"/>
    <x v="21"/>
    <x v="0"/>
  </r>
  <r>
    <s v="21070319891022324X"/>
    <n v="507935"/>
    <n v="146516"/>
    <x v="0"/>
    <s v="孙宇"/>
    <x v="0"/>
    <x v="5"/>
    <x v="5"/>
    <x v="5"/>
    <x v="0"/>
  </r>
  <r>
    <n v="4.3048119890903302E+17"/>
    <n v="507936"/>
    <n v="146517"/>
    <x v="0"/>
    <s v="刘六芳"/>
    <x v="0"/>
    <x v="18"/>
    <x v="4"/>
    <x v="21"/>
    <x v="0"/>
  </r>
  <r>
    <n v="4.2232619850423098E+17"/>
    <n v="506063"/>
    <n v="146518"/>
    <x v="0"/>
    <s v="黄军城"/>
    <x v="0"/>
    <x v="5"/>
    <x v="5"/>
    <x v="5"/>
    <x v="0"/>
  </r>
  <r>
    <n v="5.0023519910624397E+17"/>
    <n v="507939"/>
    <n v="146519"/>
    <x v="0"/>
    <s v="聂小玲"/>
    <x v="0"/>
    <x v="47"/>
    <x v="14"/>
    <x v="6"/>
    <x v="0"/>
  </r>
  <r>
    <s v="37132619900104671X"/>
    <n v="507927"/>
    <n v="146520"/>
    <x v="0"/>
    <s v="蒋振"/>
    <x v="0"/>
    <x v="30"/>
    <x v="14"/>
    <x v="27"/>
    <x v="0"/>
  </r>
  <r>
    <n v="4.4152219951213197E+17"/>
    <n v="507940"/>
    <n v="146521"/>
    <x v="0"/>
    <s v="李玉城"/>
    <x v="1"/>
    <x v="11"/>
    <x v="7"/>
    <x v="27"/>
    <x v="0"/>
  </r>
  <r>
    <n v="4.4142219970626202E+17"/>
    <n v="507942"/>
    <n v="146522"/>
    <x v="0"/>
    <s v="刘永东"/>
    <x v="0"/>
    <x v="25"/>
    <x v="3"/>
    <x v="29"/>
    <x v="0"/>
  </r>
  <r>
    <n v="3.7292619970911098E+17"/>
    <n v="507946"/>
    <n v="146523"/>
    <x v="0"/>
    <s v="李鑫"/>
    <x v="0"/>
    <x v="18"/>
    <x v="1"/>
    <x v="16"/>
    <x v="0"/>
  </r>
  <r>
    <n v="4.3068219951010701E+17"/>
    <n v="507952"/>
    <n v="146524"/>
    <x v="0"/>
    <s v="毛佳"/>
    <x v="0"/>
    <x v="30"/>
    <x v="7"/>
    <x v="22"/>
    <x v="0"/>
  </r>
  <r>
    <n v="3.3018219881225299E+17"/>
    <n v="507955"/>
    <n v="146525"/>
    <x v="0"/>
    <s v="陈龙"/>
    <x v="0"/>
    <x v="63"/>
    <x v="14"/>
    <x v="4"/>
    <x v="0"/>
  </r>
  <r>
    <n v="4.4122419841004E+17"/>
    <n v="507956"/>
    <n v="146526"/>
    <x v="0"/>
    <s v="莫俊"/>
    <x v="0"/>
    <x v="39"/>
    <x v="15"/>
    <x v="19"/>
    <x v="0"/>
  </r>
  <r>
    <n v="3.1010519870219098E+17"/>
    <n v="507857"/>
    <n v="146527"/>
    <x v="0"/>
    <s v="徐克彬"/>
    <x v="0"/>
    <x v="48"/>
    <x v="6"/>
    <x v="12"/>
    <x v="0"/>
  </r>
  <r>
    <n v="4.4010319851018099E+17"/>
    <n v="507959"/>
    <n v="146528"/>
    <x v="0"/>
    <s v="陆慧敏"/>
    <x v="0"/>
    <x v="16"/>
    <x v="7"/>
    <x v="15"/>
    <x v="0"/>
  </r>
  <r>
    <n v="3.4122519950705498E+17"/>
    <n v="507813"/>
    <n v="146529"/>
    <x v="0"/>
    <s v="张妥"/>
    <x v="2"/>
    <x v="19"/>
    <x v="3"/>
    <x v="13"/>
    <x v="0"/>
  </r>
  <r>
    <n v="3.4021119820711098E+17"/>
    <n v="507963"/>
    <n v="146530"/>
    <x v="0"/>
    <s v="胡顕锋"/>
    <x v="0"/>
    <x v="5"/>
    <x v="5"/>
    <x v="5"/>
    <x v="0"/>
  </r>
  <r>
    <n v="4.2900419940802502E+17"/>
    <n v="507862"/>
    <n v="146531"/>
    <x v="0"/>
    <s v="匡亨"/>
    <x v="0"/>
    <x v="18"/>
    <x v="0"/>
    <x v="22"/>
    <x v="0"/>
  </r>
  <r>
    <n v="4.1042619880816301E+17"/>
    <n v="507348"/>
    <n v="146532"/>
    <x v="0"/>
    <s v="姜鹏丽"/>
    <x v="0"/>
    <x v="4"/>
    <x v="7"/>
    <x v="9"/>
    <x v="0"/>
  </r>
  <r>
    <n v="3.4122419891229498E+17"/>
    <n v="507967"/>
    <n v="146533"/>
    <x v="0"/>
    <s v="代敬涛"/>
    <x v="1"/>
    <x v="16"/>
    <x v="15"/>
    <x v="11"/>
    <x v="0"/>
  </r>
  <r>
    <n v="5.10502199012288E+17"/>
    <n v="507969"/>
    <n v="146534"/>
    <x v="0"/>
    <s v="王刚"/>
    <x v="1"/>
    <x v="32"/>
    <x v="3"/>
    <x v="13"/>
    <x v="0"/>
  </r>
  <r>
    <n v="4.40923199003104E+17"/>
    <n v="507694"/>
    <n v="146535"/>
    <x v="0"/>
    <s v="陈华俊"/>
    <x v="0"/>
    <x v="16"/>
    <x v="2"/>
    <x v="4"/>
    <x v="0"/>
  </r>
  <r>
    <n v="3.2010619861006202E+17"/>
    <n v="507982"/>
    <n v="146536"/>
    <x v="0"/>
    <s v="何奇"/>
    <x v="1"/>
    <x v="43"/>
    <x v="14"/>
    <x v="30"/>
    <x v="0"/>
  </r>
  <r>
    <n v="5.1372319880927002E+17"/>
    <n v="507922"/>
    <n v="146537"/>
    <x v="0"/>
    <s v="李青龙"/>
    <x v="1"/>
    <x v="14"/>
    <x v="1"/>
    <x v="18"/>
    <x v="0"/>
  </r>
  <r>
    <n v="2.2020319710501101E+17"/>
    <n v="507972"/>
    <n v="146538"/>
    <x v="0"/>
    <s v="王春燕"/>
    <x v="0"/>
    <x v="5"/>
    <x v="5"/>
    <x v="5"/>
    <x v="0"/>
  </r>
  <r>
    <n v="3.5210419781220998E+17"/>
    <n v="507984"/>
    <n v="146539"/>
    <x v="0"/>
    <s v="杨小彬"/>
    <x v="0"/>
    <x v="16"/>
    <x v="8"/>
    <x v="6"/>
    <x v="0"/>
  </r>
  <r>
    <n v="4.1010719731124998E+17"/>
    <n v="507987"/>
    <n v="146540"/>
    <x v="1"/>
    <s v="王新妹"/>
    <x v="2"/>
    <x v="59"/>
    <x v="7"/>
    <x v="1"/>
    <x v="0"/>
  </r>
  <r>
    <n v="3.7062819800113402E+17"/>
    <n v="507992"/>
    <n v="146541"/>
    <x v="0"/>
    <s v="周长成"/>
    <x v="0"/>
    <x v="46"/>
    <x v="17"/>
    <x v="4"/>
    <x v="0"/>
  </r>
  <r>
    <n v="1.5010219930928602E+17"/>
    <n v="507340"/>
    <n v="146542"/>
    <x v="0"/>
    <s v="翟君"/>
    <x v="0"/>
    <x v="50"/>
    <x v="1"/>
    <x v="16"/>
    <x v="0"/>
  </r>
  <r>
    <n v="3.7233019891114099E+17"/>
    <n v="507985"/>
    <n v="146543"/>
    <x v="0"/>
    <s v="李中科"/>
    <x v="0"/>
    <x v="17"/>
    <x v="7"/>
    <x v="16"/>
    <x v="0"/>
  </r>
  <r>
    <n v="5.1130419910224301E+17"/>
    <n v="507993"/>
    <n v="146544"/>
    <x v="0"/>
    <s v="蒲星"/>
    <x v="0"/>
    <x v="0"/>
    <x v="0"/>
    <x v="8"/>
    <x v="0"/>
  </r>
  <r>
    <s v="12022319950830267X"/>
    <n v="507780"/>
    <n v="146545"/>
    <x v="0"/>
    <s v="马运达"/>
    <x v="1"/>
    <x v="9"/>
    <x v="15"/>
    <x v="10"/>
    <x v="0"/>
  </r>
  <r>
    <n v="2.3272119891016099E+17"/>
    <n v="507980"/>
    <n v="146546"/>
    <x v="0"/>
    <s v="单仁吉"/>
    <x v="0"/>
    <x v="5"/>
    <x v="5"/>
    <x v="5"/>
    <x v="0"/>
  </r>
  <r>
    <n v="4.1272819900629702E+17"/>
    <n v="507889"/>
    <n v="146547"/>
    <x v="0"/>
    <s v="王亚丽"/>
    <x v="0"/>
    <x v="24"/>
    <x v="15"/>
    <x v="10"/>
    <x v="0"/>
  </r>
  <r>
    <n v="3.7072219750414598E+17"/>
    <n v="508021"/>
    <n v="146548"/>
    <x v="0"/>
    <s v="赵洪军"/>
    <x v="0"/>
    <x v="28"/>
    <x v="14"/>
    <x v="3"/>
    <x v="0"/>
  </r>
  <r>
    <n v="4.2108319840603802E+17"/>
    <n v="507981"/>
    <n v="146549"/>
    <x v="0"/>
    <s v="尹宗杰"/>
    <x v="0"/>
    <x v="4"/>
    <x v="14"/>
    <x v="3"/>
    <x v="0"/>
  </r>
  <r>
    <s v="45252819810211489X"/>
    <n v="508016"/>
    <n v="146550"/>
    <x v="0"/>
    <s v="翁昌武"/>
    <x v="0"/>
    <x v="5"/>
    <x v="7"/>
    <x v="27"/>
    <x v="1"/>
  </r>
  <r>
    <n v="3.4112619880702298E+17"/>
    <n v="508024"/>
    <n v="146551"/>
    <x v="0"/>
    <s v="李杨"/>
    <x v="0"/>
    <x v="18"/>
    <x v="14"/>
    <x v="2"/>
    <x v="0"/>
  </r>
  <r>
    <n v="3.6010419811006099E+17"/>
    <n v="508030"/>
    <n v="146552"/>
    <x v="0"/>
    <s v="蔡岸峰"/>
    <x v="0"/>
    <x v="68"/>
    <x v="7"/>
    <x v="15"/>
    <x v="0"/>
  </r>
  <r>
    <n v="4.4178119970324998E+17"/>
    <n v="508038"/>
    <n v="146553"/>
    <x v="0"/>
    <s v="薛宗康"/>
    <x v="0"/>
    <x v="43"/>
    <x v="11"/>
    <x v="10"/>
    <x v="0"/>
  </r>
  <r>
    <n v="3.2028219900126202E+17"/>
    <n v="508039"/>
    <n v="146554"/>
    <x v="0"/>
    <s v="刘姿"/>
    <x v="0"/>
    <x v="13"/>
    <x v="4"/>
    <x v="8"/>
    <x v="0"/>
  </r>
  <r>
    <n v="3.5062819780102298E+17"/>
    <n v="508031"/>
    <n v="146555"/>
    <x v="0"/>
    <s v="黄清辉"/>
    <x v="1"/>
    <x v="17"/>
    <x v="15"/>
    <x v="18"/>
    <x v="0"/>
  </r>
  <r>
    <n v="5.3292319810328998E+17"/>
    <n v="507642"/>
    <n v="146556"/>
    <x v="0"/>
    <s v="陈绍情"/>
    <x v="0"/>
    <x v="49"/>
    <x v="7"/>
    <x v="3"/>
    <x v="0"/>
  </r>
  <r>
    <n v="3.50681199502152E+17"/>
    <n v="508027"/>
    <n v="146557"/>
    <x v="0"/>
    <s v="欧阳瑞瑱"/>
    <x v="0"/>
    <x v="24"/>
    <x v="0"/>
    <x v="22"/>
    <x v="0"/>
  </r>
  <r>
    <s v="36072419840208003X"/>
    <n v="507901"/>
    <n v="146558"/>
    <x v="0"/>
    <s v="黄群"/>
    <x v="0"/>
    <x v="21"/>
    <x v="6"/>
    <x v="17"/>
    <x v="0"/>
  </r>
  <r>
    <s v="43072519860810357X"/>
    <n v="508020"/>
    <n v="146559"/>
    <x v="0"/>
    <s v="蔡凯"/>
    <x v="0"/>
    <x v="34"/>
    <x v="11"/>
    <x v="4"/>
    <x v="0"/>
  </r>
  <r>
    <n v="3.30381198211032E+17"/>
    <n v="508042"/>
    <n v="146560"/>
    <x v="0"/>
    <s v="蔡晓勇"/>
    <x v="0"/>
    <x v="20"/>
    <x v="0"/>
    <x v="15"/>
    <x v="0"/>
  </r>
  <r>
    <n v="2.1050219820711002E+17"/>
    <n v="508037"/>
    <n v="146561"/>
    <x v="0"/>
    <s v="孙超"/>
    <x v="0"/>
    <x v="5"/>
    <x v="5"/>
    <x v="5"/>
    <x v="0"/>
  </r>
  <r>
    <n v="3.5058319900619501E+17"/>
    <n v="508041"/>
    <n v="146562"/>
    <x v="0"/>
    <s v="尤志旺"/>
    <x v="0"/>
    <x v="18"/>
    <x v="9"/>
    <x v="22"/>
    <x v="0"/>
  </r>
  <r>
    <n v="3.7232819830619002E+17"/>
    <n v="508046"/>
    <n v="146563"/>
    <x v="0"/>
    <s v="窦效泉"/>
    <x v="0"/>
    <x v="1"/>
    <x v="1"/>
    <x v="16"/>
    <x v="0"/>
  </r>
  <r>
    <n v="4.2058319881028102E+17"/>
    <n v="507692"/>
    <n v="146564"/>
    <x v="0"/>
    <s v="秦建华"/>
    <x v="0"/>
    <x v="65"/>
    <x v="7"/>
    <x v="27"/>
    <x v="0"/>
  </r>
  <r>
    <n v="5.3262219781006003E+17"/>
    <n v="508048"/>
    <n v="146565"/>
    <x v="0"/>
    <s v="胡琼艺"/>
    <x v="0"/>
    <x v="16"/>
    <x v="1"/>
    <x v="29"/>
    <x v="0"/>
  </r>
  <r>
    <n v="3.3072419930411501E+17"/>
    <n v="508045"/>
    <n v="146566"/>
    <x v="0"/>
    <s v="倪文彬"/>
    <x v="0"/>
    <x v="50"/>
    <x v="6"/>
    <x v="10"/>
    <x v="0"/>
  </r>
  <r>
    <n v="4.4530219890501299E+17"/>
    <n v="508043"/>
    <n v="146567"/>
    <x v="0"/>
    <s v="程子杨"/>
    <x v="2"/>
    <x v="32"/>
    <x v="7"/>
    <x v="27"/>
    <x v="0"/>
  </r>
  <r>
    <n v="3.7098319840120602E+17"/>
    <n v="508034"/>
    <n v="146568"/>
    <x v="0"/>
    <s v="谢虎"/>
    <x v="0"/>
    <x v="13"/>
    <x v="13"/>
    <x v="8"/>
    <x v="0"/>
  </r>
  <r>
    <s v="53012219931026166X"/>
    <n v="508053"/>
    <n v="146569"/>
    <x v="0"/>
    <s v="李丽蓉"/>
    <x v="0"/>
    <x v="8"/>
    <x v="2"/>
    <x v="22"/>
    <x v="0"/>
  </r>
  <r>
    <n v="5.0038119861214701E+17"/>
    <n v="508049"/>
    <n v="146570"/>
    <x v="0"/>
    <s v="李志波"/>
    <x v="2"/>
    <x v="43"/>
    <x v="7"/>
    <x v="14"/>
    <x v="0"/>
  </r>
  <r>
    <n v="3.6012219870918701E+17"/>
    <n v="508055"/>
    <n v="146571"/>
    <x v="0"/>
    <s v="徐琼"/>
    <x v="1"/>
    <x v="0"/>
    <x v="2"/>
    <x v="18"/>
    <x v="0"/>
  </r>
  <r>
    <s v="53272419961126241X"/>
    <n v="507617"/>
    <n v="146572"/>
    <x v="0"/>
    <s v="汪太辉"/>
    <x v="0"/>
    <x v="28"/>
    <x v="1"/>
    <x v="19"/>
    <x v="0"/>
  </r>
  <r>
    <s v="45270219850125060X"/>
    <n v="508062"/>
    <n v="146573"/>
    <x v="0"/>
    <s v="韦柳君"/>
    <x v="0"/>
    <x v="59"/>
    <x v="14"/>
    <x v="30"/>
    <x v="0"/>
  </r>
  <r>
    <n v="2.3050319880623002E+17"/>
    <n v="508068"/>
    <n v="146574"/>
    <x v="0"/>
    <s v="刘家伟"/>
    <x v="0"/>
    <x v="5"/>
    <x v="5"/>
    <x v="5"/>
    <x v="0"/>
  </r>
  <r>
    <n v="2.1052119760324E+17"/>
    <n v="508067"/>
    <n v="146575"/>
    <x v="0"/>
    <s v="郑权"/>
    <x v="0"/>
    <x v="5"/>
    <x v="5"/>
    <x v="5"/>
    <x v="0"/>
  </r>
  <r>
    <n v="4.4138119940123302E+17"/>
    <n v="508058"/>
    <n v="146576"/>
    <x v="0"/>
    <s v="叶景珍"/>
    <x v="2"/>
    <x v="59"/>
    <x v="3"/>
    <x v="10"/>
    <x v="0"/>
  </r>
  <r>
    <n v="4.4098120000706202E+17"/>
    <n v="507910"/>
    <n v="146577"/>
    <x v="0"/>
    <s v="肖永培"/>
    <x v="0"/>
    <x v="26"/>
    <x v="2"/>
    <x v="13"/>
    <x v="0"/>
  </r>
  <r>
    <n v="3.5042419800804198E+17"/>
    <n v="508077"/>
    <n v="146578"/>
    <x v="0"/>
    <s v="黄秋苹"/>
    <x v="0"/>
    <x v="62"/>
    <x v="7"/>
    <x v="14"/>
    <x v="0"/>
  </r>
  <r>
    <n v="3.3078219870819501E+17"/>
    <n v="508072"/>
    <n v="146579"/>
    <x v="0"/>
    <s v="王燕萍"/>
    <x v="2"/>
    <x v="7"/>
    <x v="15"/>
    <x v="18"/>
    <x v="0"/>
  </r>
  <r>
    <n v="4.4522119840504397E+17"/>
    <n v="507820"/>
    <n v="146580"/>
    <x v="0"/>
    <s v="钟洪升"/>
    <x v="0"/>
    <x v="60"/>
    <x v="4"/>
    <x v="1"/>
    <x v="0"/>
  </r>
  <r>
    <n v="3.4031119901023002E+17"/>
    <n v="508085"/>
    <n v="146581"/>
    <x v="0"/>
    <s v="吴茂昌"/>
    <x v="0"/>
    <x v="26"/>
    <x v="15"/>
    <x v="19"/>
    <x v="0"/>
  </r>
  <r>
    <n v="3.20211199010144E+17"/>
    <n v="508082"/>
    <n v="146582"/>
    <x v="0"/>
    <s v="李世华"/>
    <x v="1"/>
    <x v="21"/>
    <x v="3"/>
    <x v="21"/>
    <x v="0"/>
  </r>
  <r>
    <n v="2.1140219800130499E+17"/>
    <n v="508090"/>
    <n v="146583"/>
    <x v="0"/>
    <s v="许志国"/>
    <x v="0"/>
    <x v="5"/>
    <x v="5"/>
    <x v="5"/>
    <x v="0"/>
  </r>
  <r>
    <n v="1.4220119871211501E+17"/>
    <n v="508086"/>
    <n v="146584"/>
    <x v="0"/>
    <s v="赵丑明"/>
    <x v="0"/>
    <x v="29"/>
    <x v="14"/>
    <x v="30"/>
    <x v="0"/>
  </r>
  <r>
    <n v="3.5222919780525299E+17"/>
    <n v="508089"/>
    <n v="146585"/>
    <x v="0"/>
    <s v="林明森"/>
    <x v="0"/>
    <x v="62"/>
    <x v="7"/>
    <x v="18"/>
    <x v="0"/>
  </r>
  <r>
    <n v="2.101221990112E+17"/>
    <n v="508101"/>
    <n v="146586"/>
    <x v="0"/>
    <s v="卢雪"/>
    <x v="0"/>
    <x v="5"/>
    <x v="5"/>
    <x v="5"/>
    <x v="0"/>
  </r>
  <r>
    <n v="3.60428198508264E+17"/>
    <n v="508091"/>
    <n v="146587"/>
    <x v="0"/>
    <s v="洪永凤"/>
    <x v="0"/>
    <x v="49"/>
    <x v="3"/>
    <x v="1"/>
    <x v="0"/>
  </r>
  <r>
    <s v="34242319710111599X"/>
    <n v="508069"/>
    <n v="146588"/>
    <x v="0"/>
    <s v="张国军"/>
    <x v="1"/>
    <x v="0"/>
    <x v="2"/>
    <x v="1"/>
    <x v="0"/>
  </r>
  <r>
    <n v="3.4118119841002502E+17"/>
    <n v="508100"/>
    <n v="146589"/>
    <x v="0"/>
    <s v="李福军"/>
    <x v="0"/>
    <x v="5"/>
    <x v="14"/>
    <x v="27"/>
    <x v="1"/>
  </r>
  <r>
    <n v="4.3068119980904E+17"/>
    <n v="507994"/>
    <n v="146590"/>
    <x v="0"/>
    <s v="许蝶"/>
    <x v="0"/>
    <x v="3"/>
    <x v="11"/>
    <x v="14"/>
    <x v="0"/>
  </r>
  <r>
    <n v="3.7048119900813299E+17"/>
    <n v="507487"/>
    <n v="146591"/>
    <x v="0"/>
    <s v="赵子云"/>
    <x v="0"/>
    <x v="48"/>
    <x v="7"/>
    <x v="16"/>
    <x v="0"/>
  </r>
  <r>
    <n v="4.4180219860607302E+17"/>
    <n v="506780"/>
    <n v="146592"/>
    <x v="0"/>
    <s v="陈海华"/>
    <x v="0"/>
    <x v="72"/>
    <x v="12"/>
    <x v="2"/>
    <x v="0"/>
  </r>
  <r>
    <n v="3.5012119860504998E+17"/>
    <n v="508088"/>
    <n v="146593"/>
    <x v="0"/>
    <s v="林祥亨"/>
    <x v="0"/>
    <x v="16"/>
    <x v="6"/>
    <x v="28"/>
    <x v="0"/>
  </r>
  <r>
    <n v="4.4148119931107398E+17"/>
    <n v="508103"/>
    <n v="146594"/>
    <x v="0"/>
    <s v="黄云苑"/>
    <x v="1"/>
    <x v="34"/>
    <x v="1"/>
    <x v="36"/>
    <x v="0"/>
  </r>
  <r>
    <n v="5.1062319780705101E+17"/>
    <n v="508084"/>
    <n v="146595"/>
    <x v="0"/>
    <s v="王荣兰"/>
    <x v="1"/>
    <x v="62"/>
    <x v="7"/>
    <x v="3"/>
    <x v="0"/>
  </r>
  <r>
    <n v="6.1272419800405005E+17"/>
    <n v="508116"/>
    <n v="146596"/>
    <x v="0"/>
    <s v="曹思艳"/>
    <x v="0"/>
    <x v="0"/>
    <x v="3"/>
    <x v="19"/>
    <x v="0"/>
  </r>
  <r>
    <n v="4.4532319920508198E+17"/>
    <n v="508105"/>
    <n v="146597"/>
    <x v="0"/>
    <s v="廖振国"/>
    <x v="2"/>
    <x v="3"/>
    <x v="7"/>
    <x v="19"/>
    <x v="0"/>
  </r>
  <r>
    <n v="3.1011019871123002E+17"/>
    <n v="507988"/>
    <n v="146598"/>
    <x v="0"/>
    <s v="杨影元"/>
    <x v="2"/>
    <x v="1"/>
    <x v="14"/>
    <x v="16"/>
    <x v="0"/>
  </r>
  <r>
    <n v="4.4068119870721402E+17"/>
    <n v="508123"/>
    <n v="146599"/>
    <x v="0"/>
    <s v="卢健敏"/>
    <x v="0"/>
    <x v="5"/>
    <x v="14"/>
    <x v="27"/>
    <x v="1"/>
  </r>
  <r>
    <n v="5.0038419931006003E+17"/>
    <n v="506819"/>
    <n v="146600"/>
    <x v="0"/>
    <s v="韦丹"/>
    <x v="0"/>
    <x v="32"/>
    <x v="7"/>
    <x v="15"/>
    <x v="0"/>
  </r>
  <r>
    <n v="2.1028119940215002E+17"/>
    <n v="507760"/>
    <n v="146601"/>
    <x v="0"/>
    <s v="张质超"/>
    <x v="0"/>
    <x v="5"/>
    <x v="5"/>
    <x v="5"/>
    <x v="0"/>
  </r>
  <r>
    <n v="1.5010419940828E+17"/>
    <n v="508120"/>
    <n v="146602"/>
    <x v="0"/>
    <s v="段佳乐"/>
    <x v="0"/>
    <x v="47"/>
    <x v="7"/>
    <x v="27"/>
    <x v="0"/>
  </r>
  <r>
    <n v="4.4200019950306701E+17"/>
    <n v="508121"/>
    <n v="146603"/>
    <x v="0"/>
    <s v="黎婉玲"/>
    <x v="2"/>
    <x v="54"/>
    <x v="14"/>
    <x v="13"/>
    <x v="0"/>
  </r>
  <r>
    <n v="3.70406199407184E+17"/>
    <n v="508127"/>
    <n v="146604"/>
    <x v="0"/>
    <s v="张洪维"/>
    <x v="2"/>
    <x v="12"/>
    <x v="3"/>
    <x v="19"/>
    <x v="0"/>
  </r>
  <r>
    <n v="6.2242719880210701E+17"/>
    <n v="508095"/>
    <n v="146605"/>
    <x v="0"/>
    <s v="陈志平"/>
    <x v="0"/>
    <x v="33"/>
    <x v="15"/>
    <x v="19"/>
    <x v="0"/>
  </r>
  <r>
    <n v="6.2262819840226995E+17"/>
    <n v="508133"/>
    <n v="146606"/>
    <x v="0"/>
    <s v="宋玺"/>
    <x v="2"/>
    <x v="60"/>
    <x v="7"/>
    <x v="4"/>
    <x v="0"/>
  </r>
  <r>
    <n v="3.4102219781216E+17"/>
    <n v="508111"/>
    <n v="146607"/>
    <x v="0"/>
    <s v="范跃年"/>
    <x v="1"/>
    <x v="40"/>
    <x v="2"/>
    <x v="36"/>
    <x v="0"/>
  </r>
  <r>
    <n v="6.5230219930820301E+17"/>
    <n v="506811"/>
    <n v="146608"/>
    <x v="0"/>
    <s v="尼加提·买买提艾力"/>
    <x v="0"/>
    <x v="3"/>
    <x v="15"/>
    <x v="14"/>
    <x v="0"/>
  </r>
  <r>
    <n v="5.1062519911007398E+17"/>
    <n v="508129"/>
    <n v="146609"/>
    <x v="0"/>
    <s v="陶庆燃"/>
    <x v="1"/>
    <x v="29"/>
    <x v="15"/>
    <x v="14"/>
    <x v="0"/>
  </r>
  <r>
    <n v="3.5082119900512102E+17"/>
    <n v="508063"/>
    <n v="146610"/>
    <x v="0"/>
    <s v="郑小桃"/>
    <x v="0"/>
    <x v="5"/>
    <x v="5"/>
    <x v="5"/>
    <x v="0"/>
  </r>
  <r>
    <n v="3.7292319870925402E+17"/>
    <n v="508145"/>
    <n v="146611"/>
    <x v="0"/>
    <s v="李洲德"/>
    <x v="0"/>
    <x v="5"/>
    <x v="7"/>
    <x v="16"/>
    <x v="0"/>
  </r>
  <r>
    <n v="4.5222619900710099E+17"/>
    <n v="508150"/>
    <n v="146612"/>
    <x v="0"/>
    <s v="张真"/>
    <x v="1"/>
    <x v="62"/>
    <x v="11"/>
    <x v="18"/>
    <x v="0"/>
  </r>
  <r>
    <n v="1.42623199809164E+17"/>
    <n v="508152"/>
    <n v="146613"/>
    <x v="0"/>
    <s v="张智达"/>
    <x v="0"/>
    <x v="44"/>
    <x v="16"/>
    <x v="4"/>
    <x v="0"/>
  </r>
  <r>
    <n v="3.3022219720819699E+17"/>
    <n v="508148"/>
    <n v="146614"/>
    <x v="0"/>
    <s v="柴焕青"/>
    <x v="1"/>
    <x v="62"/>
    <x v="3"/>
    <x v="13"/>
    <x v="0"/>
  </r>
  <r>
    <n v="3.2072219910927302E+17"/>
    <n v="508155"/>
    <n v="146615"/>
    <x v="0"/>
    <s v="李秋林"/>
    <x v="2"/>
    <x v="2"/>
    <x v="15"/>
    <x v="2"/>
    <x v="0"/>
  </r>
  <r>
    <n v="3.4122619951025101E+17"/>
    <n v="508141"/>
    <n v="146616"/>
    <x v="0"/>
    <s v="凌新建"/>
    <x v="0"/>
    <x v="58"/>
    <x v="15"/>
    <x v="19"/>
    <x v="0"/>
  </r>
  <r>
    <n v="5.1370119990805101E+17"/>
    <n v="508151"/>
    <n v="146617"/>
    <x v="0"/>
    <s v="戚继平"/>
    <x v="0"/>
    <x v="19"/>
    <x v="7"/>
    <x v="8"/>
    <x v="0"/>
  </r>
  <r>
    <n v="3.3032919930121498E+17"/>
    <n v="508156"/>
    <n v="146618"/>
    <x v="0"/>
    <s v="陈晓雪"/>
    <x v="0"/>
    <x v="24"/>
    <x v="3"/>
    <x v="17"/>
    <x v="0"/>
  </r>
  <r>
    <n v="3.2090219921025997E+17"/>
    <n v="508128"/>
    <n v="146619"/>
    <x v="0"/>
    <s v="李磊"/>
    <x v="1"/>
    <x v="40"/>
    <x v="3"/>
    <x v="13"/>
    <x v="0"/>
  </r>
  <r>
    <n v="4.4162419860201997E+17"/>
    <n v="508025"/>
    <n v="146620"/>
    <x v="0"/>
    <s v="黄春优"/>
    <x v="2"/>
    <x v="16"/>
    <x v="3"/>
    <x v="4"/>
    <x v="0"/>
  </r>
  <r>
    <n v="3.7068419791005498E+17"/>
    <n v="508158"/>
    <n v="146621"/>
    <x v="0"/>
    <s v="杨瞻"/>
    <x v="0"/>
    <x v="33"/>
    <x v="15"/>
    <x v="21"/>
    <x v="0"/>
  </r>
  <r>
    <n v="3.5042619870807302E+17"/>
    <n v="508176"/>
    <n v="146622"/>
    <x v="0"/>
    <s v="吴宇富"/>
    <x v="0"/>
    <x v="43"/>
    <x v="3"/>
    <x v="13"/>
    <x v="0"/>
  </r>
  <r>
    <s v="31010519960715282X"/>
    <n v="508189"/>
    <n v="146623"/>
    <x v="0"/>
    <s v="李轶佳"/>
    <x v="0"/>
    <x v="16"/>
    <x v="2"/>
    <x v="37"/>
    <x v="0"/>
  </r>
  <r>
    <n v="4.4522119940425402E+17"/>
    <n v="508180"/>
    <n v="146624"/>
    <x v="0"/>
    <s v="沈培鑫"/>
    <x v="1"/>
    <x v="60"/>
    <x v="7"/>
    <x v="15"/>
    <x v="0"/>
  </r>
  <r>
    <n v="3.5078319960122701E+17"/>
    <n v="508169"/>
    <n v="146625"/>
    <x v="0"/>
    <s v="刘守健"/>
    <x v="0"/>
    <x v="20"/>
    <x v="14"/>
    <x v="27"/>
    <x v="0"/>
  </r>
  <r>
    <n v="6.1232119870615002E+17"/>
    <n v="508168"/>
    <n v="146626"/>
    <x v="0"/>
    <s v="齐力"/>
    <x v="1"/>
    <x v="20"/>
    <x v="1"/>
    <x v="36"/>
    <x v="0"/>
  </r>
  <r>
    <n v="4.4162119951008301E+17"/>
    <n v="508187"/>
    <n v="146627"/>
    <x v="0"/>
    <s v="张新鹏"/>
    <x v="0"/>
    <x v="43"/>
    <x v="2"/>
    <x v="36"/>
    <x v="0"/>
  </r>
  <r>
    <n v="3.3032319710216E+17"/>
    <n v="508175"/>
    <n v="146628"/>
    <x v="0"/>
    <s v="张海春"/>
    <x v="2"/>
    <x v="41"/>
    <x v="7"/>
    <x v="19"/>
    <x v="0"/>
  </r>
  <r>
    <n v="4.4088119841007398E+17"/>
    <n v="507388"/>
    <n v="146629"/>
    <x v="0"/>
    <s v="姚礼杰"/>
    <x v="0"/>
    <x v="32"/>
    <x v="7"/>
    <x v="27"/>
    <x v="0"/>
  </r>
  <r>
    <n v="4.525011997042E+17"/>
    <n v="508184"/>
    <n v="146630"/>
    <x v="0"/>
    <s v="罗万军"/>
    <x v="0"/>
    <x v="40"/>
    <x v="2"/>
    <x v="18"/>
    <x v="0"/>
  </r>
  <r>
    <n v="4.4530219871110003E+17"/>
    <n v="508188"/>
    <n v="146631"/>
    <x v="0"/>
    <s v="李月丽"/>
    <x v="2"/>
    <x v="23"/>
    <x v="11"/>
    <x v="21"/>
    <x v="0"/>
  </r>
  <r>
    <n v="3.3108119960831501E+17"/>
    <n v="508194"/>
    <n v="146632"/>
    <x v="0"/>
    <s v="王巍霖"/>
    <x v="0"/>
    <x v="35"/>
    <x v="3"/>
    <x v="26"/>
    <x v="0"/>
  </r>
  <r>
    <n v="1.30125199205118E+17"/>
    <n v="508164"/>
    <n v="146633"/>
    <x v="0"/>
    <s v="闫凯"/>
    <x v="0"/>
    <x v="23"/>
    <x v="1"/>
    <x v="3"/>
    <x v="0"/>
  </r>
  <r>
    <n v="3.5062419980618202E+17"/>
    <n v="508122"/>
    <n v="146634"/>
    <x v="0"/>
    <s v="沈宇丹"/>
    <x v="0"/>
    <x v="1"/>
    <x v="3"/>
    <x v="2"/>
    <x v="0"/>
  </r>
  <r>
    <n v="4.5032319920718003E+17"/>
    <n v="508200"/>
    <n v="146635"/>
    <x v="0"/>
    <s v="阳杰"/>
    <x v="2"/>
    <x v="8"/>
    <x v="11"/>
    <x v="18"/>
    <x v="0"/>
  </r>
  <r>
    <n v="1.4112219890406E+17"/>
    <n v="508198"/>
    <n v="146636"/>
    <x v="0"/>
    <s v="马彪"/>
    <x v="0"/>
    <x v="65"/>
    <x v="14"/>
    <x v="30"/>
    <x v="0"/>
  </r>
  <r>
    <n v="4.3112219841018598E+17"/>
    <n v="508204"/>
    <n v="146637"/>
    <x v="0"/>
    <s v="唐时健"/>
    <x v="0"/>
    <x v="4"/>
    <x v="1"/>
    <x v="3"/>
    <x v="0"/>
  </r>
  <r>
    <n v="5.1090219891208998E+17"/>
    <n v="508202"/>
    <n v="146638"/>
    <x v="0"/>
    <s v="周肖"/>
    <x v="1"/>
    <x v="25"/>
    <x v="15"/>
    <x v="19"/>
    <x v="0"/>
  </r>
  <r>
    <n v="5.0022219850811802E+17"/>
    <n v="508185"/>
    <n v="146639"/>
    <x v="0"/>
    <s v="徐永锋"/>
    <x v="0"/>
    <x v="5"/>
    <x v="5"/>
    <x v="5"/>
    <x v="0"/>
  </r>
  <r>
    <n v="3.5032119851223699E+17"/>
    <n v="508126"/>
    <n v="146640"/>
    <x v="0"/>
    <s v="郑志强"/>
    <x v="0"/>
    <x v="5"/>
    <x v="5"/>
    <x v="5"/>
    <x v="0"/>
  </r>
  <r>
    <n v="3.2040419860814202E+17"/>
    <n v="508214"/>
    <n v="146641"/>
    <x v="0"/>
    <s v="许文俊"/>
    <x v="1"/>
    <x v="16"/>
    <x v="3"/>
    <x v="11"/>
    <x v="0"/>
  </r>
  <r>
    <n v="4.4050819840516E+17"/>
    <n v="508213"/>
    <n v="146642"/>
    <x v="0"/>
    <s v="倪丹"/>
    <x v="2"/>
    <x v="30"/>
    <x v="14"/>
    <x v="3"/>
    <x v="0"/>
  </r>
  <r>
    <n v="2.1072619900528998E+17"/>
    <n v="507918"/>
    <n v="146643"/>
    <x v="0"/>
    <s v="沙爽"/>
    <x v="0"/>
    <x v="5"/>
    <x v="5"/>
    <x v="5"/>
    <x v="0"/>
  </r>
  <r>
    <n v="4.4122519870104198E+17"/>
    <n v="508190"/>
    <n v="146644"/>
    <x v="0"/>
    <s v="李培金"/>
    <x v="2"/>
    <x v="35"/>
    <x v="15"/>
    <x v="15"/>
    <x v="0"/>
  </r>
  <r>
    <n v="3.3032319760201997E+17"/>
    <n v="508223"/>
    <n v="146645"/>
    <x v="0"/>
    <s v="陈建燕"/>
    <x v="1"/>
    <x v="74"/>
    <x v="7"/>
    <x v="16"/>
    <x v="0"/>
  </r>
  <r>
    <n v="4.5280219791008301E+17"/>
    <n v="508060"/>
    <n v="146646"/>
    <x v="0"/>
    <s v="黄兆昌"/>
    <x v="1"/>
    <x v="6"/>
    <x v="14"/>
    <x v="30"/>
    <x v="0"/>
  </r>
  <r>
    <n v="3.7292619910309101E+17"/>
    <n v="507885"/>
    <n v="146647"/>
    <x v="0"/>
    <s v="李培旭"/>
    <x v="0"/>
    <x v="48"/>
    <x v="7"/>
    <x v="27"/>
    <x v="0"/>
  </r>
  <r>
    <n v="3.5262319721216E+17"/>
    <n v="508087"/>
    <n v="146648"/>
    <x v="0"/>
    <s v="赖建忠"/>
    <x v="0"/>
    <x v="0"/>
    <x v="15"/>
    <x v="18"/>
    <x v="0"/>
  </r>
  <r>
    <n v="4.2220219820406003E+17"/>
    <n v="508231"/>
    <n v="146649"/>
    <x v="0"/>
    <s v="赵巍"/>
    <x v="1"/>
    <x v="4"/>
    <x v="1"/>
    <x v="32"/>
    <x v="0"/>
  </r>
  <r>
    <n v="2.1122319880702301E+17"/>
    <n v="508234"/>
    <n v="146650"/>
    <x v="0"/>
    <s v="林海波"/>
    <x v="0"/>
    <x v="5"/>
    <x v="5"/>
    <x v="5"/>
    <x v="0"/>
  </r>
  <r>
    <n v="2.109031974011E+17"/>
    <n v="508226"/>
    <n v="146651"/>
    <x v="0"/>
    <s v="龚丽萍"/>
    <x v="0"/>
    <x v="5"/>
    <x v="5"/>
    <x v="5"/>
    <x v="0"/>
  </r>
  <r>
    <n v="4.3032219770521299E+17"/>
    <n v="508217"/>
    <n v="146652"/>
    <x v="0"/>
    <s v="张洪"/>
    <x v="0"/>
    <x v="40"/>
    <x v="2"/>
    <x v="21"/>
    <x v="0"/>
  </r>
  <r>
    <n v="3.7152319890907398E+17"/>
    <n v="508240"/>
    <n v="146653"/>
    <x v="0"/>
    <s v="闫荣祥"/>
    <x v="0"/>
    <x v="16"/>
    <x v="15"/>
    <x v="12"/>
    <x v="0"/>
  </r>
  <r>
    <n v="4.4142219911230298E+17"/>
    <n v="508245"/>
    <n v="146654"/>
    <x v="0"/>
    <s v="田纯威"/>
    <x v="0"/>
    <x v="5"/>
    <x v="7"/>
    <x v="27"/>
    <x v="1"/>
  </r>
  <r>
    <n v="6.3212219910206003E+17"/>
    <n v="508236"/>
    <n v="146655"/>
    <x v="0"/>
    <s v="李栋彦"/>
    <x v="0"/>
    <x v="5"/>
    <x v="5"/>
    <x v="5"/>
    <x v="0"/>
  </r>
  <r>
    <n v="4.1048219900510502E+17"/>
    <n v="508196"/>
    <n v="146656"/>
    <x v="0"/>
    <s v="刘晓杨"/>
    <x v="0"/>
    <x v="37"/>
    <x v="15"/>
    <x v="13"/>
    <x v="0"/>
  </r>
  <r>
    <n v="5.0023419900324998E+17"/>
    <n v="508241"/>
    <n v="146657"/>
    <x v="0"/>
    <s v="徐海军"/>
    <x v="0"/>
    <x v="2"/>
    <x v="7"/>
    <x v="27"/>
    <x v="0"/>
  </r>
  <r>
    <n v="4.2118119980322298E+17"/>
    <n v="508173"/>
    <n v="146658"/>
    <x v="0"/>
    <s v="邹争锋"/>
    <x v="0"/>
    <x v="12"/>
    <x v="6"/>
    <x v="28"/>
    <x v="0"/>
  </r>
  <r>
    <n v="1.20111198502234E+17"/>
    <n v="508251"/>
    <n v="146659"/>
    <x v="0"/>
    <s v="俸忠强"/>
    <x v="1"/>
    <x v="34"/>
    <x v="7"/>
    <x v="13"/>
    <x v="0"/>
  </r>
  <r>
    <s v="36242219711202541X"/>
    <n v="508248"/>
    <n v="146660"/>
    <x v="0"/>
    <s v="廖木林"/>
    <x v="0"/>
    <x v="5"/>
    <x v="5"/>
    <x v="5"/>
    <x v="0"/>
  </r>
  <r>
    <n v="5.3272419970317402E+17"/>
    <n v="508232"/>
    <n v="146661"/>
    <x v="0"/>
    <s v="王强"/>
    <x v="0"/>
    <x v="25"/>
    <x v="11"/>
    <x v="2"/>
    <x v="0"/>
  </r>
  <r>
    <n v="1.3010719800421101E+17"/>
    <n v="508247"/>
    <n v="146662"/>
    <x v="0"/>
    <s v="刘丽娟"/>
    <x v="0"/>
    <x v="4"/>
    <x v="12"/>
    <x v="4"/>
    <x v="0"/>
  </r>
  <r>
    <n v="3.7052319900613197E+17"/>
    <n v="508229"/>
    <n v="146663"/>
    <x v="0"/>
    <s v="徐冬冬"/>
    <x v="0"/>
    <x v="13"/>
    <x v="14"/>
    <x v="3"/>
    <x v="0"/>
  </r>
  <r>
    <n v="4.3052219920524E+17"/>
    <n v="508260"/>
    <n v="146664"/>
    <x v="0"/>
    <s v="刘建强"/>
    <x v="0"/>
    <x v="16"/>
    <x v="4"/>
    <x v="2"/>
    <x v="0"/>
  </r>
  <r>
    <n v="3.42422199512152E+17"/>
    <n v="508268"/>
    <n v="146665"/>
    <x v="0"/>
    <s v="陈强"/>
    <x v="1"/>
    <x v="43"/>
    <x v="3"/>
    <x v="10"/>
    <x v="0"/>
  </r>
  <r>
    <s v="42220119720920088X"/>
    <n v="507933"/>
    <n v="146666"/>
    <x v="0"/>
    <s v="付饶莉"/>
    <x v="0"/>
    <x v="10"/>
    <x v="7"/>
    <x v="27"/>
    <x v="0"/>
  </r>
  <r>
    <n v="3.6010219890300998E+17"/>
    <n v="508273"/>
    <n v="146667"/>
    <x v="0"/>
    <s v="廖冬"/>
    <x v="1"/>
    <x v="18"/>
    <x v="15"/>
    <x v="19"/>
    <x v="0"/>
  </r>
  <r>
    <s v="35042519920913051X"/>
    <n v="508266"/>
    <n v="146668"/>
    <x v="0"/>
    <s v="田五七"/>
    <x v="0"/>
    <x v="41"/>
    <x v="12"/>
    <x v="2"/>
    <x v="0"/>
  </r>
  <r>
    <n v="3.2098219921201203E+17"/>
    <n v="508253"/>
    <n v="146669"/>
    <x v="0"/>
    <s v="武晨倩"/>
    <x v="0"/>
    <x v="16"/>
    <x v="1"/>
    <x v="15"/>
    <x v="0"/>
  </r>
  <r>
    <s v="53280119850227002X"/>
    <n v="508277"/>
    <n v="146670"/>
    <x v="0"/>
    <s v="玉伪"/>
    <x v="0"/>
    <x v="4"/>
    <x v="11"/>
    <x v="18"/>
    <x v="0"/>
  </r>
  <r>
    <n v="4.5240219910719302E+17"/>
    <n v="508257"/>
    <n v="146671"/>
    <x v="0"/>
    <s v="韦立铭"/>
    <x v="0"/>
    <x v="19"/>
    <x v="3"/>
    <x v="13"/>
    <x v="0"/>
  </r>
  <r>
    <n v="3.3092119940326202E+17"/>
    <n v="508221"/>
    <n v="146672"/>
    <x v="0"/>
    <s v="何春璐"/>
    <x v="1"/>
    <x v="16"/>
    <x v="14"/>
    <x v="10"/>
    <x v="0"/>
  </r>
  <r>
    <n v="5.3290119980212E+17"/>
    <n v="508283"/>
    <n v="146673"/>
    <x v="0"/>
    <s v="杨菊艳"/>
    <x v="0"/>
    <x v="5"/>
    <x v="14"/>
    <x v="30"/>
    <x v="1"/>
  </r>
  <r>
    <n v="3.3032719960630003E+17"/>
    <n v="508284"/>
    <n v="146674"/>
    <x v="0"/>
    <s v="吴荣堃"/>
    <x v="1"/>
    <x v="16"/>
    <x v="7"/>
    <x v="31"/>
    <x v="0"/>
  </r>
  <r>
    <n v="5.3012919860404198E+17"/>
    <n v="508285"/>
    <n v="146675"/>
    <x v="0"/>
    <s v="贺传海"/>
    <x v="0"/>
    <x v="10"/>
    <x v="7"/>
    <x v="27"/>
    <x v="0"/>
  </r>
  <r>
    <n v="4.4088219910600998E+17"/>
    <n v="508287"/>
    <n v="146676"/>
    <x v="0"/>
    <s v="邓刘锦"/>
    <x v="2"/>
    <x v="32"/>
    <x v="7"/>
    <x v="29"/>
    <x v="0"/>
  </r>
  <r>
    <n v="6.2242719921000998E+17"/>
    <n v="508288"/>
    <n v="146677"/>
    <x v="0"/>
    <s v="姚国宏"/>
    <x v="0"/>
    <x v="6"/>
    <x v="14"/>
    <x v="30"/>
    <x v="0"/>
  </r>
  <r>
    <n v="1.2022519900625E+17"/>
    <n v="508280"/>
    <n v="146678"/>
    <x v="0"/>
    <s v="王亚露"/>
    <x v="0"/>
    <x v="46"/>
    <x v="6"/>
    <x v="6"/>
    <x v="0"/>
  </r>
  <r>
    <n v="4.5092119911228403E+17"/>
    <n v="508294"/>
    <n v="146679"/>
    <x v="0"/>
    <s v="陈仪"/>
    <x v="0"/>
    <x v="48"/>
    <x v="3"/>
    <x v="14"/>
    <x v="0"/>
  </r>
  <r>
    <n v="3.5042519910112102E+17"/>
    <n v="508259"/>
    <n v="146680"/>
    <x v="0"/>
    <s v="卢立湘"/>
    <x v="0"/>
    <x v="5"/>
    <x v="15"/>
    <x v="36"/>
    <x v="0"/>
  </r>
  <r>
    <n v="5.3032519930411002E+17"/>
    <n v="508302"/>
    <n v="146681"/>
    <x v="0"/>
    <s v="李冬梅"/>
    <x v="1"/>
    <x v="11"/>
    <x v="14"/>
    <x v="13"/>
    <x v="0"/>
  </r>
  <r>
    <n v="6.2052219890417997E+17"/>
    <n v="508301"/>
    <n v="146682"/>
    <x v="0"/>
    <s v="马玉琴"/>
    <x v="0"/>
    <x v="40"/>
    <x v="14"/>
    <x v="30"/>
    <x v="0"/>
  </r>
  <r>
    <s v="44052719730728103X"/>
    <n v="508297"/>
    <n v="146683"/>
    <x v="0"/>
    <s v="庄松钦"/>
    <x v="0"/>
    <x v="28"/>
    <x v="3"/>
    <x v="14"/>
    <x v="0"/>
  </r>
  <r>
    <n v="5.1342619960216499E+17"/>
    <n v="508308"/>
    <n v="146684"/>
    <x v="0"/>
    <s v="潘可梅"/>
    <x v="0"/>
    <x v="56"/>
    <x v="14"/>
    <x v="27"/>
    <x v="0"/>
  </r>
  <r>
    <s v="32082619950828129X"/>
    <n v="508254"/>
    <n v="146685"/>
    <x v="0"/>
    <s v="杨志刚"/>
    <x v="0"/>
    <x v="26"/>
    <x v="2"/>
    <x v="1"/>
    <x v="0"/>
  </r>
  <r>
    <n v="2.1032119890908998E+17"/>
    <n v="508315"/>
    <n v="146686"/>
    <x v="0"/>
    <s v="魏旭宏"/>
    <x v="0"/>
    <x v="5"/>
    <x v="5"/>
    <x v="5"/>
    <x v="0"/>
  </r>
  <r>
    <n v="1.30822199506052E+17"/>
    <n v="508300"/>
    <n v="146687"/>
    <x v="0"/>
    <s v="刘蔼明"/>
    <x v="0"/>
    <x v="47"/>
    <x v="7"/>
    <x v="29"/>
    <x v="0"/>
  </r>
  <r>
    <n v="5.3012919960825101E+17"/>
    <n v="508298"/>
    <n v="146688"/>
    <x v="0"/>
    <s v="王艳清"/>
    <x v="0"/>
    <x v="75"/>
    <x v="14"/>
    <x v="27"/>
    <x v="0"/>
  </r>
  <r>
    <n v="5.0023419950415802E+17"/>
    <n v="508136"/>
    <n v="146689"/>
    <x v="0"/>
    <s v="张先东"/>
    <x v="0"/>
    <x v="47"/>
    <x v="1"/>
    <x v="18"/>
    <x v="0"/>
  </r>
  <r>
    <n v="4.2902119880628998E+17"/>
    <n v="508321"/>
    <n v="146690"/>
    <x v="0"/>
    <s v="万勇"/>
    <x v="1"/>
    <x v="16"/>
    <x v="2"/>
    <x v="21"/>
    <x v="0"/>
  </r>
  <r>
    <s v="43252419750103771X"/>
    <n v="508329"/>
    <n v="146691"/>
    <x v="0"/>
    <s v="彭文辉"/>
    <x v="0"/>
    <x v="16"/>
    <x v="1"/>
    <x v="19"/>
    <x v="0"/>
  </r>
  <r>
    <n v="3.6252219900824301E+17"/>
    <n v="508334"/>
    <n v="146692"/>
    <x v="0"/>
    <s v="廖沙"/>
    <x v="0"/>
    <x v="40"/>
    <x v="4"/>
    <x v="22"/>
    <x v="0"/>
  </r>
  <r>
    <s v="33038219820615363X"/>
    <n v="508325"/>
    <n v="146693"/>
    <x v="0"/>
    <s v="郑斌"/>
    <x v="0"/>
    <x v="40"/>
    <x v="3"/>
    <x v="2"/>
    <x v="0"/>
  </r>
  <r>
    <n v="6.2052319900112998E+17"/>
    <n v="508347"/>
    <n v="146694"/>
    <x v="0"/>
    <s v="王旭鹏"/>
    <x v="0"/>
    <x v="16"/>
    <x v="2"/>
    <x v="12"/>
    <x v="0"/>
  </r>
  <r>
    <n v="4.3108119970618298E+17"/>
    <n v="508356"/>
    <n v="146695"/>
    <x v="0"/>
    <s v="刘树阳"/>
    <x v="0"/>
    <x v="59"/>
    <x v="7"/>
    <x v="27"/>
    <x v="0"/>
  </r>
  <r>
    <n v="1.32928196802054E+17"/>
    <n v="508324"/>
    <n v="146696"/>
    <x v="0"/>
    <s v="吕双令"/>
    <x v="0"/>
    <x v="48"/>
    <x v="11"/>
    <x v="21"/>
    <x v="0"/>
  </r>
  <r>
    <n v="5.2222419960301197E+17"/>
    <n v="508341"/>
    <n v="146697"/>
    <x v="0"/>
    <s v="方娇娇"/>
    <x v="0"/>
    <x v="23"/>
    <x v="14"/>
    <x v="3"/>
    <x v="0"/>
  </r>
  <r>
    <n v="6.5430119960112E+17"/>
    <n v="508353"/>
    <n v="146698"/>
    <x v="0"/>
    <s v="王晓彤"/>
    <x v="1"/>
    <x v="6"/>
    <x v="11"/>
    <x v="14"/>
    <x v="0"/>
  </r>
  <r>
    <n v="4.4098119960325702E+17"/>
    <n v="508358"/>
    <n v="146699"/>
    <x v="0"/>
    <s v="刘志杰"/>
    <x v="0"/>
    <x v="5"/>
    <x v="1"/>
    <x v="16"/>
    <x v="0"/>
  </r>
  <r>
    <n v="6.4022319910329498E+17"/>
    <n v="508365"/>
    <n v="146700"/>
    <x v="0"/>
    <s v="孟庆刚"/>
    <x v="0"/>
    <x v="16"/>
    <x v="11"/>
    <x v="13"/>
    <x v="0"/>
  </r>
  <r>
    <n v="4.5050219791209101E+17"/>
    <n v="508345"/>
    <n v="146701"/>
    <x v="0"/>
    <s v="阮学富"/>
    <x v="0"/>
    <x v="30"/>
    <x v="14"/>
    <x v="30"/>
    <x v="0"/>
  </r>
  <r>
    <n v="2.1022419951216E+17"/>
    <n v="508375"/>
    <n v="146702"/>
    <x v="0"/>
    <s v="杨宇圣"/>
    <x v="0"/>
    <x v="5"/>
    <x v="5"/>
    <x v="5"/>
    <x v="0"/>
  </r>
  <r>
    <n v="1.3112119951117E+17"/>
    <n v="508372"/>
    <n v="146703"/>
    <x v="0"/>
    <s v="尹彤彤"/>
    <x v="0"/>
    <x v="44"/>
    <x v="1"/>
    <x v="1"/>
    <x v="0"/>
  </r>
  <r>
    <n v="3.2062319730304301E+17"/>
    <n v="508340"/>
    <n v="146704"/>
    <x v="0"/>
    <s v="陆春梅"/>
    <x v="0"/>
    <x v="4"/>
    <x v="0"/>
    <x v="12"/>
    <x v="0"/>
  </r>
  <r>
    <n v="4.4058219881028499E+17"/>
    <n v="508383"/>
    <n v="146705"/>
    <x v="0"/>
    <s v="黄桂华"/>
    <x v="0"/>
    <x v="37"/>
    <x v="2"/>
    <x v="15"/>
    <x v="0"/>
  </r>
  <r>
    <n v="2.1130319940413299E+17"/>
    <n v="508385"/>
    <n v="146706"/>
    <x v="0"/>
    <s v="张诗瑶"/>
    <x v="0"/>
    <x v="5"/>
    <x v="5"/>
    <x v="5"/>
    <x v="0"/>
  </r>
  <r>
    <n v="3.6232419871201299E+17"/>
    <n v="508384"/>
    <n v="146707"/>
    <x v="0"/>
    <s v="严仕玉"/>
    <x v="2"/>
    <x v="39"/>
    <x v="14"/>
    <x v="3"/>
    <x v="0"/>
  </r>
  <r>
    <n v="5.1152619930719002E+17"/>
    <n v="508376"/>
    <n v="146708"/>
    <x v="0"/>
    <s v="杨怡"/>
    <x v="1"/>
    <x v="3"/>
    <x v="15"/>
    <x v="24"/>
    <x v="0"/>
  </r>
  <r>
    <n v="4.2900419890806003E+17"/>
    <n v="508388"/>
    <n v="146709"/>
    <x v="0"/>
    <s v="吴四"/>
    <x v="2"/>
    <x v="40"/>
    <x v="3"/>
    <x v="18"/>
    <x v="0"/>
  </r>
  <r>
    <s v="46030019910223002X"/>
    <n v="508390"/>
    <n v="146710"/>
    <x v="0"/>
    <s v="羊川娥"/>
    <x v="1"/>
    <x v="29"/>
    <x v="2"/>
    <x v="13"/>
    <x v="0"/>
  </r>
  <r>
    <n v="4.1112219940125798E+17"/>
    <n v="508397"/>
    <n v="146711"/>
    <x v="0"/>
    <s v="吴小奇"/>
    <x v="0"/>
    <x v="20"/>
    <x v="16"/>
    <x v="36"/>
    <x v="0"/>
  </r>
  <r>
    <n v="6.2010219890404403E+17"/>
    <n v="507733"/>
    <n v="146712"/>
    <x v="0"/>
    <s v="史佑熙"/>
    <x v="1"/>
    <x v="25"/>
    <x v="7"/>
    <x v="2"/>
    <x v="0"/>
  </r>
  <r>
    <n v="2.22403199502184E+17"/>
    <n v="508393"/>
    <n v="146713"/>
    <x v="0"/>
    <s v="刘书君"/>
    <x v="0"/>
    <x v="5"/>
    <x v="5"/>
    <x v="5"/>
    <x v="0"/>
  </r>
  <r>
    <n v="4.1272119810206099E+17"/>
    <n v="508381"/>
    <n v="146714"/>
    <x v="0"/>
    <s v="张雷"/>
    <x v="0"/>
    <x v="49"/>
    <x v="1"/>
    <x v="19"/>
    <x v="0"/>
  </r>
  <r>
    <n v="3.2092419950103699E+17"/>
    <n v="508398"/>
    <n v="146715"/>
    <x v="0"/>
    <s v="杨杰"/>
    <x v="0"/>
    <x v="6"/>
    <x v="14"/>
    <x v="30"/>
    <x v="0"/>
  </r>
  <r>
    <n v="3.7010219721116E+17"/>
    <n v="508396"/>
    <n v="146716"/>
    <x v="0"/>
    <s v="刘岳"/>
    <x v="0"/>
    <x v="42"/>
    <x v="7"/>
    <x v="10"/>
    <x v="0"/>
  </r>
  <r>
    <n v="4.4180219710524403E+17"/>
    <n v="508389"/>
    <n v="146717"/>
    <x v="0"/>
    <s v="吴建洪"/>
    <x v="1"/>
    <x v="60"/>
    <x v="7"/>
    <x v="27"/>
    <x v="0"/>
  </r>
  <r>
    <n v="4.4182519880126003E+17"/>
    <n v="508359"/>
    <n v="146718"/>
    <x v="0"/>
    <s v="虞瑶"/>
    <x v="1"/>
    <x v="62"/>
    <x v="15"/>
    <x v="22"/>
    <x v="0"/>
  </r>
  <r>
    <n v="4.2112319840916698E+17"/>
    <n v="508336"/>
    <n v="146719"/>
    <x v="0"/>
    <s v="何云"/>
    <x v="0"/>
    <x v="16"/>
    <x v="3"/>
    <x v="15"/>
    <x v="0"/>
  </r>
  <r>
    <n v="1.2011019900817101E+17"/>
    <n v="508368"/>
    <n v="146720"/>
    <x v="0"/>
    <s v="杨宏倩"/>
    <x v="2"/>
    <x v="63"/>
    <x v="14"/>
    <x v="27"/>
    <x v="0"/>
  </r>
  <r>
    <n v="3.7132619871214598E+17"/>
    <n v="508412"/>
    <n v="146721"/>
    <x v="0"/>
    <s v="王馨"/>
    <x v="1"/>
    <x v="37"/>
    <x v="14"/>
    <x v="15"/>
    <x v="0"/>
  </r>
  <r>
    <n v="4.1282319831110598E+17"/>
    <n v="508404"/>
    <n v="146722"/>
    <x v="0"/>
    <s v="杨伟"/>
    <x v="0"/>
    <x v="37"/>
    <x v="4"/>
    <x v="1"/>
    <x v="0"/>
  </r>
  <r>
    <n v="4.4020319820801101E+17"/>
    <n v="508423"/>
    <n v="146723"/>
    <x v="0"/>
    <s v="谭韶英"/>
    <x v="0"/>
    <x v="43"/>
    <x v="8"/>
    <x v="13"/>
    <x v="0"/>
  </r>
  <r>
    <n v="4.3062619770615398E+17"/>
    <n v="508420"/>
    <n v="146724"/>
    <x v="0"/>
    <s v="姜量君"/>
    <x v="1"/>
    <x v="34"/>
    <x v="1"/>
    <x v="19"/>
    <x v="0"/>
  </r>
  <r>
    <n v="2.2058119850628099E+17"/>
    <n v="508428"/>
    <n v="146725"/>
    <x v="0"/>
    <s v="王旭"/>
    <x v="0"/>
    <x v="5"/>
    <x v="5"/>
    <x v="5"/>
    <x v="0"/>
  </r>
  <r>
    <n v="3.6233419970315098E+17"/>
    <n v="508422"/>
    <n v="146726"/>
    <x v="0"/>
    <s v="江琪"/>
    <x v="0"/>
    <x v="23"/>
    <x v="7"/>
    <x v="40"/>
    <x v="0"/>
  </r>
  <r>
    <n v="4.1072819950909101E+17"/>
    <n v="508316"/>
    <n v="146727"/>
    <x v="0"/>
    <s v="翟宽"/>
    <x v="1"/>
    <x v="41"/>
    <x v="15"/>
    <x v="29"/>
    <x v="0"/>
  </r>
  <r>
    <n v="3.1011019710717498E+17"/>
    <n v="508432"/>
    <n v="146728"/>
    <x v="0"/>
    <s v="吴炜"/>
    <x v="2"/>
    <x v="41"/>
    <x v="15"/>
    <x v="19"/>
    <x v="0"/>
  </r>
  <r>
    <n v="3.7292319841121299E+17"/>
    <n v="508434"/>
    <n v="146729"/>
    <x v="0"/>
    <s v="何晓旺"/>
    <x v="0"/>
    <x v="6"/>
    <x v="3"/>
    <x v="3"/>
    <x v="0"/>
  </r>
  <r>
    <n v="4.3122419911207603E+17"/>
    <n v="508431"/>
    <n v="146730"/>
    <x v="0"/>
    <s v="魏棉成"/>
    <x v="0"/>
    <x v="73"/>
    <x v="1"/>
    <x v="16"/>
    <x v="0"/>
  </r>
  <r>
    <n v="5.1101119900604698E+17"/>
    <n v="508436"/>
    <n v="146731"/>
    <x v="0"/>
    <s v="唐纯帆"/>
    <x v="2"/>
    <x v="28"/>
    <x v="7"/>
    <x v="15"/>
    <x v="0"/>
  </r>
  <r>
    <n v="3.6012119701216998E+17"/>
    <n v="507996"/>
    <n v="146732"/>
    <x v="0"/>
    <s v="丁峰昌"/>
    <x v="0"/>
    <x v="37"/>
    <x v="1"/>
    <x v="3"/>
    <x v="0"/>
  </r>
  <r>
    <n v="3.5052419920704397E+17"/>
    <n v="508437"/>
    <n v="146733"/>
    <x v="0"/>
    <s v="谢丽娥"/>
    <x v="1"/>
    <x v="17"/>
    <x v="14"/>
    <x v="3"/>
    <x v="0"/>
  </r>
  <r>
    <s v="53272319951001367X"/>
    <n v="508433"/>
    <n v="146734"/>
    <x v="0"/>
    <s v="李院强"/>
    <x v="0"/>
    <x v="65"/>
    <x v="14"/>
    <x v="30"/>
    <x v="0"/>
  </r>
  <r>
    <n v="3.3010619730905203E+17"/>
    <n v="508346"/>
    <n v="146735"/>
    <x v="0"/>
    <s v="郑建仁"/>
    <x v="2"/>
    <x v="14"/>
    <x v="2"/>
    <x v="8"/>
    <x v="0"/>
  </r>
  <r>
    <n v="3.2012319840112499E+17"/>
    <n v="508452"/>
    <n v="146736"/>
    <x v="0"/>
    <s v="孙波"/>
    <x v="0"/>
    <x v="11"/>
    <x v="11"/>
    <x v="8"/>
    <x v="0"/>
  </r>
  <r>
    <n v="4.5033219950208E+17"/>
    <n v="508453"/>
    <n v="146737"/>
    <x v="0"/>
    <s v="周磊"/>
    <x v="0"/>
    <x v="38"/>
    <x v="1"/>
    <x v="19"/>
    <x v="0"/>
  </r>
  <r>
    <n v="3.3252219800522502E+17"/>
    <n v="508446"/>
    <n v="146738"/>
    <x v="0"/>
    <s v="王中林"/>
    <x v="0"/>
    <x v="16"/>
    <x v="11"/>
    <x v="24"/>
    <x v="0"/>
  </r>
  <r>
    <n v="4.1142119891222598E+17"/>
    <n v="508455"/>
    <n v="146739"/>
    <x v="0"/>
    <s v="李成凤"/>
    <x v="0"/>
    <x v="32"/>
    <x v="7"/>
    <x v="1"/>
    <x v="0"/>
  </r>
  <r>
    <n v="3.5032219760817702E+17"/>
    <n v="508449"/>
    <n v="146740"/>
    <x v="0"/>
    <s v="林金华"/>
    <x v="0"/>
    <x v="5"/>
    <x v="5"/>
    <x v="5"/>
    <x v="0"/>
  </r>
  <r>
    <n v="4.4058219830930298E+17"/>
    <n v="508450"/>
    <n v="146741"/>
    <x v="0"/>
    <s v="蔡诗标"/>
    <x v="0"/>
    <x v="49"/>
    <x v="14"/>
    <x v="27"/>
    <x v="0"/>
  </r>
  <r>
    <n v="4.2280119890811302E+17"/>
    <n v="508439"/>
    <n v="146742"/>
    <x v="0"/>
    <s v="黄家训"/>
    <x v="1"/>
    <x v="10"/>
    <x v="11"/>
    <x v="4"/>
    <x v="0"/>
  </r>
  <r>
    <n v="3.5042719931211098E+17"/>
    <n v="508459"/>
    <n v="146743"/>
    <x v="0"/>
    <s v="罗梦媛"/>
    <x v="0"/>
    <x v="29"/>
    <x v="16"/>
    <x v="36"/>
    <x v="0"/>
  </r>
  <r>
    <n v="5.2210119880702502E+17"/>
    <n v="508192"/>
    <n v="146744"/>
    <x v="0"/>
    <s v="王正维"/>
    <x v="1"/>
    <x v="13"/>
    <x v="14"/>
    <x v="21"/>
    <x v="0"/>
  </r>
  <r>
    <n v="6.1270119870617203E+17"/>
    <n v="508461"/>
    <n v="146745"/>
    <x v="0"/>
    <s v="赵育葶"/>
    <x v="0"/>
    <x v="1"/>
    <x v="14"/>
    <x v="30"/>
    <x v="0"/>
  </r>
  <r>
    <n v="1.4102419840417E+17"/>
    <n v="508469"/>
    <n v="146746"/>
    <x v="0"/>
    <s v="秦延宁"/>
    <x v="0"/>
    <x v="16"/>
    <x v="11"/>
    <x v="37"/>
    <x v="0"/>
  </r>
  <r>
    <n v="2.3082619710126E+17"/>
    <n v="508468"/>
    <n v="146747"/>
    <x v="0"/>
    <s v="王延辉"/>
    <x v="0"/>
    <x v="5"/>
    <x v="5"/>
    <x v="5"/>
    <x v="0"/>
  </r>
  <r>
    <n v="3.3038219820615302E+17"/>
    <n v="508458"/>
    <n v="146748"/>
    <x v="0"/>
    <s v="郑斌乐"/>
    <x v="2"/>
    <x v="25"/>
    <x v="2"/>
    <x v="10"/>
    <x v="0"/>
  </r>
  <r>
    <n v="2.3040519940302E+17"/>
    <n v="508354"/>
    <n v="146749"/>
    <x v="0"/>
    <s v="由佳"/>
    <x v="0"/>
    <x v="5"/>
    <x v="5"/>
    <x v="5"/>
    <x v="0"/>
  </r>
  <r>
    <n v="4.4512119811221299E+17"/>
    <n v="508478"/>
    <n v="146750"/>
    <x v="0"/>
    <s v="吴纯潮"/>
    <x v="0"/>
    <x v="5"/>
    <x v="5"/>
    <x v="5"/>
    <x v="0"/>
  </r>
  <r>
    <n v="4.1272819850523002E+17"/>
    <n v="508282"/>
    <n v="146751"/>
    <x v="0"/>
    <s v="王永磊"/>
    <x v="0"/>
    <x v="16"/>
    <x v="11"/>
    <x v="12"/>
    <x v="0"/>
  </r>
  <r>
    <n v="4.5262219871219002E+17"/>
    <n v="508473"/>
    <n v="146752"/>
    <x v="1"/>
    <s v="陆建华"/>
    <x v="2"/>
    <x v="19"/>
    <x v="11"/>
    <x v="18"/>
    <x v="0"/>
  </r>
  <r>
    <n v="5.3212219920728998E+17"/>
    <n v="508480"/>
    <n v="146753"/>
    <x v="0"/>
    <s v="毛光美"/>
    <x v="0"/>
    <x v="4"/>
    <x v="15"/>
    <x v="22"/>
    <x v="0"/>
  </r>
  <r>
    <n v="1.4220219721106E+17"/>
    <n v="508488"/>
    <n v="146754"/>
    <x v="0"/>
    <s v="乔秀芳"/>
    <x v="0"/>
    <x v="42"/>
    <x v="3"/>
    <x v="19"/>
    <x v="0"/>
  </r>
  <r>
    <n v="3.4022219920721402E+17"/>
    <n v="508482"/>
    <n v="146755"/>
    <x v="0"/>
    <s v="张伟"/>
    <x v="2"/>
    <x v="42"/>
    <x v="7"/>
    <x v="16"/>
    <x v="0"/>
  </r>
  <r>
    <n v="4.4122319920521203E+17"/>
    <n v="508483"/>
    <n v="146756"/>
    <x v="0"/>
    <s v="谢敏英"/>
    <x v="0"/>
    <x v="19"/>
    <x v="3"/>
    <x v="32"/>
    <x v="0"/>
  </r>
  <r>
    <n v="4.3018119830605798E+17"/>
    <n v="508476"/>
    <n v="146757"/>
    <x v="0"/>
    <s v="张涛"/>
    <x v="0"/>
    <x v="7"/>
    <x v="11"/>
    <x v="24"/>
    <x v="0"/>
  </r>
  <r>
    <n v="3.1011519860703398E+17"/>
    <n v="508491"/>
    <n v="146758"/>
    <x v="0"/>
    <s v="刘晓超"/>
    <x v="1"/>
    <x v="16"/>
    <x v="11"/>
    <x v="28"/>
    <x v="0"/>
  </r>
  <r>
    <n v="6.1252419911006502E+17"/>
    <n v="508477"/>
    <n v="146759"/>
    <x v="0"/>
    <s v="彭建"/>
    <x v="0"/>
    <x v="72"/>
    <x v="14"/>
    <x v="30"/>
    <x v="0"/>
  </r>
  <r>
    <s v="36042819890803147X"/>
    <n v="508474"/>
    <n v="146760"/>
    <x v="0"/>
    <s v="占振亮"/>
    <x v="1"/>
    <x v="38"/>
    <x v="2"/>
    <x v="1"/>
    <x v="0"/>
  </r>
  <r>
    <n v="5.1370119871027302E+17"/>
    <n v="508467"/>
    <n v="146761"/>
    <x v="0"/>
    <s v="陈诚"/>
    <x v="0"/>
    <x v="20"/>
    <x v="14"/>
    <x v="30"/>
    <x v="0"/>
  </r>
  <r>
    <n v="4.1072419771004E+17"/>
    <n v="503147"/>
    <n v="146762"/>
    <x v="0"/>
    <s v="夏彩燕"/>
    <x v="0"/>
    <x v="51"/>
    <x v="14"/>
    <x v="2"/>
    <x v="0"/>
  </r>
  <r>
    <n v="2.3020219861014202E+17"/>
    <n v="508493"/>
    <n v="146763"/>
    <x v="0"/>
    <s v="赵春红"/>
    <x v="0"/>
    <x v="5"/>
    <x v="5"/>
    <x v="5"/>
    <x v="0"/>
  </r>
  <r>
    <n v="3.4292119910422298E+17"/>
    <n v="508485"/>
    <n v="146764"/>
    <x v="0"/>
    <s v="张奎"/>
    <x v="0"/>
    <x v="42"/>
    <x v="4"/>
    <x v="7"/>
    <x v="0"/>
  </r>
  <r>
    <n v="2.10122198404176E+17"/>
    <n v="508484"/>
    <n v="146765"/>
    <x v="0"/>
    <s v="王秀菊"/>
    <x v="0"/>
    <x v="5"/>
    <x v="5"/>
    <x v="5"/>
    <x v="0"/>
  </r>
  <r>
    <n v="5.3293119881224998E+17"/>
    <n v="508489"/>
    <n v="146766"/>
    <x v="0"/>
    <s v="李四代"/>
    <x v="1"/>
    <x v="17"/>
    <x v="14"/>
    <x v="18"/>
    <x v="0"/>
  </r>
  <r>
    <n v="3.5078319860518701E+17"/>
    <n v="508513"/>
    <n v="146767"/>
    <x v="0"/>
    <s v="林国清"/>
    <x v="0"/>
    <x v="51"/>
    <x v="15"/>
    <x v="14"/>
    <x v="0"/>
  </r>
  <r>
    <n v="4.2110219911230797E+17"/>
    <n v="508507"/>
    <n v="146768"/>
    <x v="0"/>
    <s v="汪冰"/>
    <x v="1"/>
    <x v="26"/>
    <x v="14"/>
    <x v="15"/>
    <x v="0"/>
  </r>
  <r>
    <n v="4.4082319830926003E+17"/>
    <n v="508506"/>
    <n v="146769"/>
    <x v="0"/>
    <s v="陈春祥"/>
    <x v="1"/>
    <x v="13"/>
    <x v="11"/>
    <x v="14"/>
    <x v="0"/>
  </r>
  <r>
    <n v="5.1382219950318598E+17"/>
    <n v="508512"/>
    <n v="146770"/>
    <x v="0"/>
    <s v="胡涛"/>
    <x v="1"/>
    <x v="59"/>
    <x v="7"/>
    <x v="14"/>
    <x v="0"/>
  </r>
  <r>
    <n v="1.30424199011112E+17"/>
    <n v="508460"/>
    <n v="146771"/>
    <x v="0"/>
    <s v="刘金辉"/>
    <x v="0"/>
    <x v="49"/>
    <x v="8"/>
    <x v="13"/>
    <x v="0"/>
  </r>
  <r>
    <n v="3.7132919880130598E+17"/>
    <n v="508522"/>
    <n v="146772"/>
    <x v="0"/>
    <s v="杨大森"/>
    <x v="2"/>
    <x v="40"/>
    <x v="1"/>
    <x v="2"/>
    <x v="0"/>
  </r>
  <r>
    <n v="5.1072319851219302E+17"/>
    <n v="507855"/>
    <n v="146773"/>
    <x v="0"/>
    <s v="李年通"/>
    <x v="0"/>
    <x v="5"/>
    <x v="7"/>
    <x v="27"/>
    <x v="0"/>
  </r>
  <r>
    <n v="3.6242619940918099E+17"/>
    <n v="508514"/>
    <n v="146774"/>
    <x v="0"/>
    <s v="王小军"/>
    <x v="0"/>
    <x v="10"/>
    <x v="14"/>
    <x v="29"/>
    <x v="0"/>
  </r>
  <r>
    <n v="4.2900519890119002E+17"/>
    <n v="508530"/>
    <n v="146775"/>
    <x v="0"/>
    <s v="刘尧"/>
    <x v="0"/>
    <x v="10"/>
    <x v="9"/>
    <x v="33"/>
    <x v="0"/>
  </r>
  <r>
    <n v="5.3310319900711098E+17"/>
    <n v="508508"/>
    <n v="146776"/>
    <x v="0"/>
    <s v="罗洪远"/>
    <x v="0"/>
    <x v="5"/>
    <x v="1"/>
    <x v="3"/>
    <x v="1"/>
  </r>
  <r>
    <n v="3.6112719950127501E+17"/>
    <n v="508532"/>
    <n v="146777"/>
    <x v="0"/>
    <s v="齐海龙"/>
    <x v="0"/>
    <x v="7"/>
    <x v="3"/>
    <x v="19"/>
    <x v="0"/>
  </r>
  <r>
    <n v="2.1010519790421101E+17"/>
    <n v="508435"/>
    <n v="146778"/>
    <x v="0"/>
    <s v="徐琳"/>
    <x v="0"/>
    <x v="5"/>
    <x v="5"/>
    <x v="5"/>
    <x v="0"/>
  </r>
  <r>
    <n v="1.42724197806292E+17"/>
    <n v="508078"/>
    <n v="146779"/>
    <x v="0"/>
    <s v="孙会艳"/>
    <x v="0"/>
    <x v="28"/>
    <x v="15"/>
    <x v="10"/>
    <x v="0"/>
  </r>
  <r>
    <n v="3.2128219910603002E+17"/>
    <n v="508546"/>
    <n v="146780"/>
    <x v="0"/>
    <s v="何亚龙"/>
    <x v="1"/>
    <x v="49"/>
    <x v="3"/>
    <x v="18"/>
    <x v="0"/>
  </r>
  <r>
    <n v="6.2220119940504E+17"/>
    <n v="508535"/>
    <n v="146781"/>
    <x v="0"/>
    <s v="李力"/>
    <x v="0"/>
    <x v="18"/>
    <x v="6"/>
    <x v="2"/>
    <x v="0"/>
  </r>
  <r>
    <n v="6.1042319950403994E+17"/>
    <n v="508550"/>
    <n v="146782"/>
    <x v="0"/>
    <s v="徐童"/>
    <x v="0"/>
    <x v="32"/>
    <x v="0"/>
    <x v="2"/>
    <x v="0"/>
  </r>
  <r>
    <n v="3.3022519900507398E+17"/>
    <n v="508544"/>
    <n v="146783"/>
    <x v="0"/>
    <s v="吴晓梅"/>
    <x v="1"/>
    <x v="30"/>
    <x v="11"/>
    <x v="1"/>
    <x v="0"/>
  </r>
  <r>
    <n v="4.4142219931126003E+17"/>
    <n v="508538"/>
    <n v="146784"/>
    <x v="0"/>
    <s v="张冬燕"/>
    <x v="0"/>
    <x v="74"/>
    <x v="1"/>
    <x v="6"/>
    <x v="0"/>
  </r>
  <r>
    <n v="3.2092519940306298E+17"/>
    <n v="508548"/>
    <n v="146785"/>
    <x v="1"/>
    <s v="刘振翼"/>
    <x v="2"/>
    <x v="0"/>
    <x v="1"/>
    <x v="10"/>
    <x v="0"/>
  </r>
  <r>
    <n v="5.2018119880927098E+17"/>
    <n v="508490"/>
    <n v="146786"/>
    <x v="0"/>
    <s v="邢昌丽"/>
    <x v="1"/>
    <x v="60"/>
    <x v="7"/>
    <x v="27"/>
    <x v="0"/>
  </r>
  <r>
    <n v="3.3018319920826502E+17"/>
    <n v="508549"/>
    <n v="146787"/>
    <x v="0"/>
    <s v="凌成宏"/>
    <x v="0"/>
    <x v="25"/>
    <x v="3"/>
    <x v="22"/>
    <x v="0"/>
  </r>
  <r>
    <n v="5.1132419910228403E+17"/>
    <n v="508541"/>
    <n v="146788"/>
    <x v="0"/>
    <s v="莫虎成"/>
    <x v="2"/>
    <x v="21"/>
    <x v="1"/>
    <x v="24"/>
    <x v="0"/>
  </r>
  <r>
    <n v="2.1011419891016998E+17"/>
    <n v="508553"/>
    <n v="146789"/>
    <x v="0"/>
    <s v="林嘉欣"/>
    <x v="0"/>
    <x v="5"/>
    <x v="5"/>
    <x v="5"/>
    <x v="0"/>
  </r>
  <r>
    <n v="4.4132419871002298E+17"/>
    <n v="508539"/>
    <n v="146790"/>
    <x v="0"/>
    <s v="李翠霞"/>
    <x v="2"/>
    <x v="21"/>
    <x v="11"/>
    <x v="28"/>
    <x v="0"/>
  </r>
  <r>
    <n v="2.30822198803184E+17"/>
    <n v="508559"/>
    <n v="146791"/>
    <x v="0"/>
    <s v="郭立明"/>
    <x v="0"/>
    <x v="5"/>
    <x v="5"/>
    <x v="5"/>
    <x v="0"/>
  </r>
  <r>
    <n v="5.1302119830727603E+17"/>
    <n v="508563"/>
    <n v="146792"/>
    <x v="0"/>
    <s v="胡南"/>
    <x v="1"/>
    <x v="40"/>
    <x v="7"/>
    <x v="27"/>
    <x v="0"/>
  </r>
  <r>
    <n v="5.3252719980818202E+17"/>
    <n v="508566"/>
    <n v="146793"/>
    <x v="0"/>
    <s v="陈海迪"/>
    <x v="0"/>
    <x v="49"/>
    <x v="14"/>
    <x v="14"/>
    <x v="0"/>
  </r>
  <r>
    <n v="4.1072619910512102E+17"/>
    <n v="508565"/>
    <n v="146794"/>
    <x v="0"/>
    <s v="王山"/>
    <x v="1"/>
    <x v="6"/>
    <x v="2"/>
    <x v="6"/>
    <x v="0"/>
  </r>
  <r>
    <n v="2.3262219720505299E+17"/>
    <n v="508569"/>
    <n v="146795"/>
    <x v="0"/>
    <s v="赵秀娟"/>
    <x v="0"/>
    <x v="5"/>
    <x v="5"/>
    <x v="5"/>
    <x v="0"/>
  </r>
  <r>
    <n v="1.1011119930715299E+17"/>
    <n v="508537"/>
    <n v="146796"/>
    <x v="0"/>
    <s v="刘鹏飞"/>
    <x v="2"/>
    <x v="17"/>
    <x v="3"/>
    <x v="10"/>
    <x v="0"/>
  </r>
  <r>
    <n v="5.1312419960508301E+17"/>
    <n v="508382"/>
    <n v="146797"/>
    <x v="0"/>
    <s v="陈沙沙"/>
    <x v="0"/>
    <x v="13"/>
    <x v="0"/>
    <x v="36"/>
    <x v="0"/>
  </r>
  <r>
    <s v="21102219880909107X"/>
    <n v="508575"/>
    <n v="146798"/>
    <x v="0"/>
    <s v="夏德明"/>
    <x v="0"/>
    <x v="5"/>
    <x v="5"/>
    <x v="5"/>
    <x v="0"/>
  </r>
  <r>
    <n v="4.6000719851016998E+17"/>
    <n v="508577"/>
    <n v="146799"/>
    <x v="0"/>
    <s v="李雷"/>
    <x v="1"/>
    <x v="28"/>
    <x v="1"/>
    <x v="3"/>
    <x v="0"/>
  </r>
  <r>
    <n v="4.20123197301272E+17"/>
    <n v="508578"/>
    <n v="146800"/>
    <x v="0"/>
    <s v="罗新起"/>
    <x v="2"/>
    <x v="53"/>
    <x v="14"/>
    <x v="27"/>
    <x v="0"/>
  </r>
  <r>
    <n v="4.5080319940220602E+17"/>
    <n v="508581"/>
    <n v="146801"/>
    <x v="1"/>
    <s v="梁支佳"/>
    <x v="2"/>
    <x v="30"/>
    <x v="2"/>
    <x v="22"/>
    <x v="0"/>
  </r>
  <r>
    <n v="3.3108119840330298E+17"/>
    <n v="508580"/>
    <n v="146802"/>
    <x v="0"/>
    <s v="赵卫勇"/>
    <x v="0"/>
    <x v="21"/>
    <x v="14"/>
    <x v="6"/>
    <x v="0"/>
  </r>
  <r>
    <n v="3.6031119800323002E+17"/>
    <n v="508585"/>
    <n v="146803"/>
    <x v="0"/>
    <s v="叶贤春"/>
    <x v="1"/>
    <x v="11"/>
    <x v="14"/>
    <x v="30"/>
    <x v="0"/>
  </r>
  <r>
    <s v="42011619870915413X"/>
    <n v="508573"/>
    <n v="146804"/>
    <x v="0"/>
    <s v="付黎明"/>
    <x v="3"/>
    <x v="51"/>
    <x v="15"/>
    <x v="19"/>
    <x v="0"/>
  </r>
  <r>
    <n v="6.1042219821023104E+17"/>
    <n v="508594"/>
    <n v="146805"/>
    <x v="0"/>
    <s v="任莹"/>
    <x v="0"/>
    <x v="25"/>
    <x v="11"/>
    <x v="14"/>
    <x v="0"/>
  </r>
  <r>
    <n v="1.42601199311194E+17"/>
    <n v="508591"/>
    <n v="146806"/>
    <x v="0"/>
    <s v="梁晓辉"/>
    <x v="0"/>
    <x v="21"/>
    <x v="14"/>
    <x v="16"/>
    <x v="0"/>
  </r>
  <r>
    <s v="22018119770219461X"/>
    <n v="508571"/>
    <n v="146807"/>
    <x v="0"/>
    <s v="冯国峰"/>
    <x v="0"/>
    <x v="5"/>
    <x v="5"/>
    <x v="5"/>
    <x v="0"/>
  </r>
  <r>
    <n v="3.3072119900525299E+17"/>
    <n v="508447"/>
    <n v="146808"/>
    <x v="0"/>
    <s v="周逸"/>
    <x v="1"/>
    <x v="4"/>
    <x v="1"/>
    <x v="10"/>
    <x v="0"/>
  </r>
  <r>
    <n v="5.3280119850629299E+17"/>
    <n v="508520"/>
    <n v="146809"/>
    <x v="1"/>
    <s v="李嫒嫒"/>
    <x v="2"/>
    <x v="28"/>
    <x v="2"/>
    <x v="4"/>
    <x v="0"/>
  </r>
  <r>
    <n v="2.1010419790500998E+17"/>
    <n v="508568"/>
    <n v="146810"/>
    <x v="0"/>
    <s v="林峰"/>
    <x v="0"/>
    <x v="5"/>
    <x v="5"/>
    <x v="5"/>
    <x v="0"/>
  </r>
  <r>
    <n v="2.3260219720201101E+17"/>
    <n v="508611"/>
    <n v="146811"/>
    <x v="0"/>
    <s v="刘桂琴"/>
    <x v="0"/>
    <x v="5"/>
    <x v="5"/>
    <x v="5"/>
    <x v="0"/>
  </r>
  <r>
    <n v="3.2128319990705101E+17"/>
    <n v="508610"/>
    <n v="146812"/>
    <x v="0"/>
    <s v="何皓吉"/>
    <x v="0"/>
    <x v="21"/>
    <x v="7"/>
    <x v="16"/>
    <x v="0"/>
  </r>
  <r>
    <n v="3.2012319911119002E+17"/>
    <n v="508615"/>
    <n v="146813"/>
    <x v="0"/>
    <s v="吴康"/>
    <x v="1"/>
    <x v="8"/>
    <x v="3"/>
    <x v="24"/>
    <x v="0"/>
  </r>
  <r>
    <n v="4.2010419840418202E+17"/>
    <n v="508608"/>
    <n v="146814"/>
    <x v="0"/>
    <s v="叶颢"/>
    <x v="2"/>
    <x v="18"/>
    <x v="15"/>
    <x v="14"/>
    <x v="0"/>
  </r>
  <r>
    <n v="4.2108719890416301E+17"/>
    <n v="508618"/>
    <n v="146815"/>
    <x v="0"/>
    <s v="贺建新"/>
    <x v="0"/>
    <x v="35"/>
    <x v="3"/>
    <x v="10"/>
    <x v="0"/>
  </r>
  <r>
    <n v="5.0038319921012698E+17"/>
    <n v="508207"/>
    <n v="146816"/>
    <x v="0"/>
    <s v="文敬军"/>
    <x v="1"/>
    <x v="56"/>
    <x v="7"/>
    <x v="27"/>
    <x v="0"/>
  </r>
  <r>
    <n v="4.1282219880403302E+17"/>
    <n v="508572"/>
    <n v="146817"/>
    <x v="0"/>
    <s v="郭天飞"/>
    <x v="0"/>
    <x v="62"/>
    <x v="13"/>
    <x v="8"/>
    <x v="0"/>
  </r>
  <r>
    <n v="4.2282219931024102E+17"/>
    <n v="508603"/>
    <n v="146818"/>
    <x v="0"/>
    <s v="吴定堃"/>
    <x v="0"/>
    <x v="10"/>
    <x v="1"/>
    <x v="10"/>
    <x v="0"/>
  </r>
  <r>
    <n v="4.4082319800505997E+17"/>
    <n v="508625"/>
    <n v="146819"/>
    <x v="0"/>
    <s v="梁文伟"/>
    <x v="0"/>
    <x v="9"/>
    <x v="6"/>
    <x v="10"/>
    <x v="0"/>
  </r>
  <r>
    <n v="5.1072119760822701E+17"/>
    <n v="508624"/>
    <n v="146820"/>
    <x v="0"/>
    <s v="刘兴碧"/>
    <x v="0"/>
    <x v="43"/>
    <x v="2"/>
    <x v="18"/>
    <x v="0"/>
  </r>
  <r>
    <n v="3.3052119811115501E+17"/>
    <n v="508588"/>
    <n v="146821"/>
    <x v="0"/>
    <s v="张卫华"/>
    <x v="1"/>
    <x v="62"/>
    <x v="1"/>
    <x v="10"/>
    <x v="0"/>
  </r>
  <r>
    <n v="3.3050119920302701E+17"/>
    <n v="508631"/>
    <n v="146822"/>
    <x v="0"/>
    <s v="陆佳峰"/>
    <x v="0"/>
    <x v="42"/>
    <x v="2"/>
    <x v="2"/>
    <x v="0"/>
  </r>
  <r>
    <n v="5.2213119970929498E+17"/>
    <n v="508529"/>
    <n v="146823"/>
    <x v="0"/>
    <s v="陈昌琼"/>
    <x v="0"/>
    <x v="5"/>
    <x v="14"/>
    <x v="27"/>
    <x v="1"/>
  </r>
  <r>
    <n v="3.7142819901029299E+17"/>
    <n v="508641"/>
    <n v="146824"/>
    <x v="1"/>
    <s v="陈彦"/>
    <x v="2"/>
    <x v="1"/>
    <x v="15"/>
    <x v="19"/>
    <x v="0"/>
  </r>
  <r>
    <n v="4.5262619970613101E+17"/>
    <n v="508644"/>
    <n v="146825"/>
    <x v="0"/>
    <s v="黄小丽"/>
    <x v="0"/>
    <x v="39"/>
    <x v="13"/>
    <x v="37"/>
    <x v="0"/>
  </r>
  <r>
    <n v="3.7250219731119002E+17"/>
    <n v="508648"/>
    <n v="146826"/>
    <x v="0"/>
    <s v="于国栋"/>
    <x v="0"/>
    <x v="3"/>
    <x v="1"/>
    <x v="31"/>
    <x v="0"/>
  </r>
  <r>
    <n v="2.1142219971118301E+17"/>
    <n v="508646"/>
    <n v="146827"/>
    <x v="0"/>
    <s v="王兴波"/>
    <x v="0"/>
    <x v="5"/>
    <x v="5"/>
    <x v="5"/>
    <x v="0"/>
  </r>
  <r>
    <n v="4.1051119921020102E+17"/>
    <n v="507961"/>
    <n v="146828"/>
    <x v="0"/>
    <s v="王欣欣"/>
    <x v="1"/>
    <x v="0"/>
    <x v="3"/>
    <x v="15"/>
    <x v="0"/>
  </r>
  <r>
    <n v="3.5058319950114202E+17"/>
    <n v="508657"/>
    <n v="146829"/>
    <x v="0"/>
    <s v="陈永峰"/>
    <x v="0"/>
    <x v="43"/>
    <x v="11"/>
    <x v="22"/>
    <x v="0"/>
  </r>
  <r>
    <n v="6.4038119890311104E+17"/>
    <n v="508425"/>
    <n v="146830"/>
    <x v="0"/>
    <s v="陈静"/>
    <x v="4"/>
    <x v="48"/>
    <x v="11"/>
    <x v="4"/>
    <x v="0"/>
  </r>
  <r>
    <n v="1.4020319660319101E+17"/>
    <n v="508660"/>
    <n v="146831"/>
    <x v="0"/>
    <s v="侯建军"/>
    <x v="0"/>
    <x v="5"/>
    <x v="5"/>
    <x v="5"/>
    <x v="0"/>
  </r>
  <r>
    <n v="6.10526199505264E+17"/>
    <n v="508658"/>
    <n v="146832"/>
    <x v="0"/>
    <s v="李星星"/>
    <x v="0"/>
    <x v="21"/>
    <x v="1"/>
    <x v="1"/>
    <x v="0"/>
  </r>
  <r>
    <n v="6.1011219831127296E+17"/>
    <n v="508664"/>
    <n v="146833"/>
    <x v="0"/>
    <s v="王娟敏"/>
    <x v="0"/>
    <x v="39"/>
    <x v="0"/>
    <x v="15"/>
    <x v="0"/>
  </r>
  <r>
    <n v="4.2011619921019302E+17"/>
    <n v="508666"/>
    <n v="146834"/>
    <x v="0"/>
    <s v="彭江"/>
    <x v="1"/>
    <x v="16"/>
    <x v="3"/>
    <x v="22"/>
    <x v="0"/>
  </r>
  <r>
    <n v="5.1052219890102298E+17"/>
    <n v="508663"/>
    <n v="146835"/>
    <x v="0"/>
    <s v="姚开能"/>
    <x v="0"/>
    <x v="13"/>
    <x v="0"/>
    <x v="15"/>
    <x v="0"/>
  </r>
  <r>
    <n v="4.3022119900327098E+17"/>
    <n v="508667"/>
    <n v="146836"/>
    <x v="0"/>
    <s v="肖赛群"/>
    <x v="0"/>
    <x v="28"/>
    <x v="2"/>
    <x v="18"/>
    <x v="0"/>
  </r>
  <r>
    <n v="1.42401199312292E+17"/>
    <n v="508662"/>
    <n v="146837"/>
    <x v="0"/>
    <s v="贾慧敏"/>
    <x v="2"/>
    <x v="16"/>
    <x v="14"/>
    <x v="3"/>
    <x v="0"/>
  </r>
  <r>
    <n v="3.7150219991208902E+17"/>
    <n v="508668"/>
    <n v="146838"/>
    <x v="0"/>
    <s v="赵绍盛"/>
    <x v="0"/>
    <x v="21"/>
    <x v="6"/>
    <x v="24"/>
    <x v="0"/>
  </r>
  <r>
    <n v="4.1132919960129299E+17"/>
    <n v="507891"/>
    <n v="146839"/>
    <x v="0"/>
    <s v="彭欣"/>
    <x v="2"/>
    <x v="37"/>
    <x v="11"/>
    <x v="13"/>
    <x v="0"/>
  </r>
  <r>
    <n v="1.30684198506194E+17"/>
    <n v="508639"/>
    <n v="146840"/>
    <x v="0"/>
    <s v="刘超"/>
    <x v="0"/>
    <x v="28"/>
    <x v="4"/>
    <x v="1"/>
    <x v="0"/>
  </r>
  <r>
    <n v="3.7110219870415098E+17"/>
    <n v="508534"/>
    <n v="146841"/>
    <x v="0"/>
    <s v="苏艳艳"/>
    <x v="0"/>
    <x v="51"/>
    <x v="14"/>
    <x v="27"/>
    <x v="0"/>
  </r>
  <r>
    <n v="3.2072119930607302E+17"/>
    <n v="508593"/>
    <n v="146842"/>
    <x v="0"/>
    <s v="张彭"/>
    <x v="1"/>
    <x v="49"/>
    <x v="7"/>
    <x v="15"/>
    <x v="0"/>
  </r>
  <r>
    <s v="33102119871008265X"/>
    <n v="508688"/>
    <n v="146843"/>
    <x v="0"/>
    <s v="郑仁江"/>
    <x v="0"/>
    <x v="25"/>
    <x v="6"/>
    <x v="15"/>
    <x v="0"/>
  </r>
  <r>
    <n v="5.1111119931123597E+17"/>
    <n v="508690"/>
    <n v="146844"/>
    <x v="0"/>
    <s v="吴强"/>
    <x v="0"/>
    <x v="16"/>
    <x v="14"/>
    <x v="15"/>
    <x v="0"/>
  </r>
  <r>
    <n v="4.2058219841023002E+17"/>
    <n v="507700"/>
    <n v="146845"/>
    <x v="0"/>
    <s v="杜秋伟"/>
    <x v="0"/>
    <x v="49"/>
    <x v="3"/>
    <x v="2"/>
    <x v="0"/>
  </r>
  <r>
    <n v="4.5252719831208998E+17"/>
    <n v="508693"/>
    <n v="146846"/>
    <x v="0"/>
    <s v="李金伙"/>
    <x v="0"/>
    <x v="4"/>
    <x v="1"/>
    <x v="21"/>
    <x v="0"/>
  </r>
  <r>
    <s v="14062219951223391X"/>
    <n v="508696"/>
    <n v="146847"/>
    <x v="0"/>
    <s v="张泽明"/>
    <x v="0"/>
    <x v="47"/>
    <x v="1"/>
    <x v="3"/>
    <x v="0"/>
  </r>
  <r>
    <n v="6.2272219860505498E+17"/>
    <n v="508684"/>
    <n v="146848"/>
    <x v="0"/>
    <s v="路永福"/>
    <x v="0"/>
    <x v="72"/>
    <x v="3"/>
    <x v="3"/>
    <x v="0"/>
  </r>
  <r>
    <n v="2.32324198503144E+17"/>
    <n v="508499"/>
    <n v="146849"/>
    <x v="0"/>
    <s v="刘亮"/>
    <x v="0"/>
    <x v="5"/>
    <x v="5"/>
    <x v="5"/>
    <x v="0"/>
  </r>
  <r>
    <n v="1.3102619911229501E+17"/>
    <n v="508427"/>
    <n v="146850"/>
    <x v="0"/>
    <s v="石伟梅"/>
    <x v="0"/>
    <x v="51"/>
    <x v="6"/>
    <x v="37"/>
    <x v="0"/>
  </r>
  <r>
    <n v="1.3053519821123E+17"/>
    <n v="508516"/>
    <n v="146851"/>
    <x v="0"/>
    <s v="李修志"/>
    <x v="1"/>
    <x v="16"/>
    <x v="2"/>
    <x v="28"/>
    <x v="0"/>
  </r>
  <r>
    <n v="4.4122319821021101E+17"/>
    <n v="508709"/>
    <n v="146852"/>
    <x v="0"/>
    <s v="梁积有"/>
    <x v="2"/>
    <x v="62"/>
    <x v="7"/>
    <x v="16"/>
    <x v="0"/>
  </r>
  <r>
    <n v="1.3068319910201501E+17"/>
    <n v="508604"/>
    <n v="146853"/>
    <x v="0"/>
    <s v="吴晶"/>
    <x v="0"/>
    <x v="34"/>
    <x v="15"/>
    <x v="8"/>
    <x v="0"/>
  </r>
  <r>
    <n v="3.7230119891021299E+17"/>
    <n v="508711"/>
    <n v="146854"/>
    <x v="0"/>
    <s v="张新"/>
    <x v="0"/>
    <x v="16"/>
    <x v="4"/>
    <x v="29"/>
    <x v="0"/>
  </r>
  <r>
    <n v="3.5012119851127002E+17"/>
    <n v="508679"/>
    <n v="146855"/>
    <x v="0"/>
    <s v="陈玉兰"/>
    <x v="1"/>
    <x v="20"/>
    <x v="7"/>
    <x v="10"/>
    <x v="0"/>
  </r>
  <r>
    <n v="6.1010319660625306E+17"/>
    <n v="508718"/>
    <n v="146856"/>
    <x v="0"/>
    <s v="王秀利"/>
    <x v="0"/>
    <x v="16"/>
    <x v="12"/>
    <x v="32"/>
    <x v="0"/>
  </r>
  <r>
    <n v="5.3032219961105203E+17"/>
    <n v="508719"/>
    <n v="146857"/>
    <x v="0"/>
    <s v="资琦"/>
    <x v="1"/>
    <x v="28"/>
    <x v="11"/>
    <x v="18"/>
    <x v="0"/>
  </r>
  <r>
    <n v="4.3070319861124301E+17"/>
    <n v="508721"/>
    <n v="146858"/>
    <x v="0"/>
    <s v="万开政"/>
    <x v="0"/>
    <x v="9"/>
    <x v="12"/>
    <x v="29"/>
    <x v="0"/>
  </r>
  <r>
    <n v="4.1272319931210202E+17"/>
    <n v="508635"/>
    <n v="146859"/>
    <x v="0"/>
    <s v="潘恒丹"/>
    <x v="0"/>
    <x v="6"/>
    <x v="16"/>
    <x v="28"/>
    <x v="0"/>
  </r>
  <r>
    <n v="3.5058319860908998E+17"/>
    <n v="508723"/>
    <n v="146860"/>
    <x v="0"/>
    <s v="吴端云"/>
    <x v="0"/>
    <x v="40"/>
    <x v="12"/>
    <x v="36"/>
    <x v="0"/>
  </r>
  <r>
    <n v="4.2011619930208602E+17"/>
    <n v="508722"/>
    <n v="146861"/>
    <x v="0"/>
    <s v="李燕"/>
    <x v="2"/>
    <x v="16"/>
    <x v="3"/>
    <x v="4"/>
    <x v="0"/>
  </r>
  <r>
    <n v="4.5212619790923098E+17"/>
    <n v="508713"/>
    <n v="146862"/>
    <x v="0"/>
    <s v="陆广忠"/>
    <x v="0"/>
    <x v="45"/>
    <x v="2"/>
    <x v="18"/>
    <x v="0"/>
  </r>
  <r>
    <n v="6.4222319900314099E+17"/>
    <n v="508724"/>
    <n v="146863"/>
    <x v="0"/>
    <s v="李彦清"/>
    <x v="0"/>
    <x v="13"/>
    <x v="6"/>
    <x v="4"/>
    <x v="0"/>
  </r>
  <r>
    <n v="4.1282519990930701E+17"/>
    <n v="508733"/>
    <n v="146864"/>
    <x v="0"/>
    <s v="吴朋举"/>
    <x v="0"/>
    <x v="13"/>
    <x v="11"/>
    <x v="13"/>
    <x v="0"/>
  </r>
  <r>
    <s v="32068119880401382X"/>
    <n v="508743"/>
    <n v="146865"/>
    <x v="0"/>
    <s v="唐春玉"/>
    <x v="0"/>
    <x v="8"/>
    <x v="3"/>
    <x v="13"/>
    <x v="0"/>
  </r>
  <r>
    <n v="4.2212619740514202E+17"/>
    <n v="508729"/>
    <n v="146866"/>
    <x v="0"/>
    <s v="黄新朝"/>
    <x v="0"/>
    <x v="42"/>
    <x v="2"/>
    <x v="18"/>
    <x v="0"/>
  </r>
  <r>
    <n v="5.1050319940516198E+17"/>
    <n v="508739"/>
    <n v="146867"/>
    <x v="0"/>
    <s v="王洪涛"/>
    <x v="0"/>
    <x v="16"/>
    <x v="4"/>
    <x v="2"/>
    <x v="0"/>
  </r>
  <r>
    <n v="1.30104198712072E+17"/>
    <n v="508741"/>
    <n v="146868"/>
    <x v="0"/>
    <s v="陈磊"/>
    <x v="0"/>
    <x v="63"/>
    <x v="6"/>
    <x v="1"/>
    <x v="0"/>
  </r>
  <r>
    <n v="3.7040419871207501E+17"/>
    <n v="508747"/>
    <n v="146869"/>
    <x v="0"/>
    <s v="张宁"/>
    <x v="0"/>
    <x v="24"/>
    <x v="3"/>
    <x v="3"/>
    <x v="0"/>
  </r>
  <r>
    <n v="4.30523198810048E+17"/>
    <n v="508751"/>
    <n v="146870"/>
    <x v="0"/>
    <s v="王钊"/>
    <x v="1"/>
    <x v="32"/>
    <x v="14"/>
    <x v="10"/>
    <x v="0"/>
  </r>
  <r>
    <n v="4.3310119800315002E+17"/>
    <n v="508753"/>
    <n v="146871"/>
    <x v="0"/>
    <s v="苏琳"/>
    <x v="0"/>
    <x v="51"/>
    <x v="11"/>
    <x v="18"/>
    <x v="0"/>
  </r>
  <r>
    <n v="4.3302219780405197E+17"/>
    <n v="508745"/>
    <n v="146872"/>
    <x v="0"/>
    <s v="宋泽坤"/>
    <x v="0"/>
    <x v="16"/>
    <x v="14"/>
    <x v="18"/>
    <x v="0"/>
  </r>
  <r>
    <n v="4.1292819811005498E+17"/>
    <n v="508759"/>
    <n v="146873"/>
    <x v="0"/>
    <s v="赵学彬"/>
    <x v="2"/>
    <x v="60"/>
    <x v="3"/>
    <x v="21"/>
    <x v="0"/>
  </r>
  <r>
    <n v="4.3052319891015098E+17"/>
    <n v="508757"/>
    <n v="146874"/>
    <x v="0"/>
    <s v="刘凯"/>
    <x v="0"/>
    <x v="31"/>
    <x v="7"/>
    <x v="16"/>
    <x v="0"/>
  </r>
  <r>
    <n v="4.4052419770621197E+17"/>
    <n v="508754"/>
    <n v="146875"/>
    <x v="0"/>
    <s v="周灿强"/>
    <x v="4"/>
    <x v="63"/>
    <x v="3"/>
    <x v="19"/>
    <x v="0"/>
  </r>
  <r>
    <n v="3.2010319810410202E+17"/>
    <n v="508761"/>
    <n v="146876"/>
    <x v="0"/>
    <s v="黄伟"/>
    <x v="0"/>
    <x v="16"/>
    <x v="0"/>
    <x v="37"/>
    <x v="0"/>
  </r>
  <r>
    <n v="6.4012219930213197E+17"/>
    <n v="508762"/>
    <n v="146877"/>
    <x v="0"/>
    <s v="白伟东"/>
    <x v="1"/>
    <x v="29"/>
    <x v="7"/>
    <x v="16"/>
    <x v="0"/>
  </r>
  <r>
    <n v="6.1272219880505997E+17"/>
    <n v="508752"/>
    <n v="146878"/>
    <x v="0"/>
    <s v="崔晓艳"/>
    <x v="2"/>
    <x v="16"/>
    <x v="7"/>
    <x v="19"/>
    <x v="0"/>
  </r>
  <r>
    <n v="4.1021119930917498E+17"/>
    <n v="508777"/>
    <n v="146879"/>
    <x v="0"/>
    <s v="姚佳"/>
    <x v="2"/>
    <x v="16"/>
    <x v="7"/>
    <x v="8"/>
    <x v="0"/>
  </r>
  <r>
    <n v="4.2118219841020301E+17"/>
    <n v="508773"/>
    <n v="146880"/>
    <x v="1"/>
    <s v="乐胜川"/>
    <x v="2"/>
    <x v="51"/>
    <x v="7"/>
    <x v="8"/>
    <x v="0"/>
  </r>
  <r>
    <n v="3.5010519711104998E+17"/>
    <n v="508772"/>
    <n v="146881"/>
    <x v="1"/>
    <s v="刘志刚"/>
    <x v="2"/>
    <x v="20"/>
    <x v="3"/>
    <x v="3"/>
    <x v="0"/>
  </r>
  <r>
    <n v="1.52104198712316E+17"/>
    <n v="508766"/>
    <n v="146882"/>
    <x v="0"/>
    <s v="任煜东"/>
    <x v="0"/>
    <x v="31"/>
    <x v="0"/>
    <x v="13"/>
    <x v="0"/>
  </r>
  <r>
    <n v="3.7078519900227699E+17"/>
    <n v="508771"/>
    <n v="146883"/>
    <x v="0"/>
    <s v="刘治邦"/>
    <x v="0"/>
    <x v="0"/>
    <x v="14"/>
    <x v="34"/>
    <x v="0"/>
  </r>
  <r>
    <n v="4.1052119891018701E+17"/>
    <n v="508786"/>
    <n v="146884"/>
    <x v="0"/>
    <s v="卢兴帅"/>
    <x v="0"/>
    <x v="3"/>
    <x v="3"/>
    <x v="3"/>
    <x v="0"/>
  </r>
  <r>
    <n v="4.5250119870210598E+17"/>
    <n v="508783"/>
    <n v="146885"/>
    <x v="0"/>
    <s v="陈思静"/>
    <x v="0"/>
    <x v="55"/>
    <x v="11"/>
    <x v="14"/>
    <x v="0"/>
  </r>
  <r>
    <n v="2.2020419930408099E+17"/>
    <n v="508792"/>
    <n v="146886"/>
    <x v="0"/>
    <s v="李子奇"/>
    <x v="0"/>
    <x v="5"/>
    <x v="5"/>
    <x v="5"/>
    <x v="0"/>
  </r>
  <r>
    <n v="3.40323199106176E+17"/>
    <n v="508695"/>
    <n v="146887"/>
    <x v="0"/>
    <s v="关非非"/>
    <x v="1"/>
    <x v="18"/>
    <x v="14"/>
    <x v="14"/>
    <x v="0"/>
  </r>
  <r>
    <n v="3.6031119881016998E+17"/>
    <n v="508796"/>
    <n v="146888"/>
    <x v="0"/>
    <s v="刘绍明"/>
    <x v="0"/>
    <x v="42"/>
    <x v="10"/>
    <x v="6"/>
    <x v="0"/>
  </r>
  <r>
    <n v="5.1152819910208698E+17"/>
    <n v="508763"/>
    <n v="146889"/>
    <x v="0"/>
    <s v="肖茂"/>
    <x v="0"/>
    <x v="47"/>
    <x v="14"/>
    <x v="27"/>
    <x v="0"/>
  </r>
  <r>
    <n v="2.1030419790222301E+17"/>
    <n v="508797"/>
    <n v="146890"/>
    <x v="0"/>
    <s v="翟广山"/>
    <x v="0"/>
    <x v="5"/>
    <x v="5"/>
    <x v="5"/>
    <x v="0"/>
  </r>
  <r>
    <n v="3.4242319850812102E+17"/>
    <n v="508808"/>
    <n v="146891"/>
    <x v="0"/>
    <s v="陈明洋"/>
    <x v="2"/>
    <x v="30"/>
    <x v="3"/>
    <x v="3"/>
    <x v="0"/>
  </r>
  <r>
    <n v="5.2242219810523597E+17"/>
    <n v="508803"/>
    <n v="146892"/>
    <x v="0"/>
    <s v="熊坤"/>
    <x v="1"/>
    <x v="28"/>
    <x v="14"/>
    <x v="3"/>
    <x v="0"/>
  </r>
  <r>
    <n v="4.5040319840528102E+17"/>
    <n v="506155"/>
    <n v="146893"/>
    <x v="0"/>
    <s v="唐冯幸"/>
    <x v="4"/>
    <x v="60"/>
    <x v="1"/>
    <x v="28"/>
    <x v="0"/>
  </r>
  <r>
    <n v="5.3012519930301197E+17"/>
    <n v="508801"/>
    <n v="146894"/>
    <x v="0"/>
    <s v="孙仟壹"/>
    <x v="2"/>
    <x v="2"/>
    <x v="7"/>
    <x v="36"/>
    <x v="0"/>
  </r>
  <r>
    <s v="52020219770510043X"/>
    <n v="508813"/>
    <n v="146895"/>
    <x v="0"/>
    <s v="刘串生"/>
    <x v="0"/>
    <x v="49"/>
    <x v="14"/>
    <x v="21"/>
    <x v="0"/>
  </r>
  <r>
    <n v="4.5240219891113498E+17"/>
    <n v="508682"/>
    <n v="146896"/>
    <x v="0"/>
    <s v="曾桥有"/>
    <x v="0"/>
    <x v="19"/>
    <x v="18"/>
    <x v="17"/>
    <x v="0"/>
  </r>
  <r>
    <n v="4.1102319951018099E+17"/>
    <n v="508791"/>
    <n v="146897"/>
    <x v="0"/>
    <s v="李路明"/>
    <x v="0"/>
    <x v="28"/>
    <x v="4"/>
    <x v="21"/>
    <x v="0"/>
  </r>
  <r>
    <n v="3.3072619900505997E+17"/>
    <n v="508811"/>
    <n v="146898"/>
    <x v="0"/>
    <s v="金琳翔"/>
    <x v="0"/>
    <x v="5"/>
    <x v="5"/>
    <x v="5"/>
    <x v="0"/>
  </r>
  <r>
    <n v="2.301841983021E+17"/>
    <n v="508781"/>
    <n v="146899"/>
    <x v="0"/>
    <s v="徐静"/>
    <x v="0"/>
    <x v="5"/>
    <x v="5"/>
    <x v="5"/>
    <x v="0"/>
  </r>
  <r>
    <n v="5.1302419790930202E+17"/>
    <n v="508810"/>
    <n v="146900"/>
    <x v="0"/>
    <s v="刘尧"/>
    <x v="0"/>
    <x v="0"/>
    <x v="3"/>
    <x v="3"/>
    <x v="0"/>
  </r>
  <r>
    <n v="2.2028119820320998E+17"/>
    <n v="508815"/>
    <n v="146901"/>
    <x v="0"/>
    <s v="李南"/>
    <x v="0"/>
    <x v="5"/>
    <x v="5"/>
    <x v="5"/>
    <x v="0"/>
  </r>
  <r>
    <n v="3.60781199801096E+17"/>
    <n v="508820"/>
    <n v="146902"/>
    <x v="0"/>
    <s v="袁俊"/>
    <x v="0"/>
    <x v="29"/>
    <x v="11"/>
    <x v="10"/>
    <x v="0"/>
  </r>
  <r>
    <n v="3.1010119821230003E+17"/>
    <n v="508714"/>
    <n v="146903"/>
    <x v="0"/>
    <s v="徐馨"/>
    <x v="0"/>
    <x v="16"/>
    <x v="8"/>
    <x v="11"/>
    <x v="0"/>
  </r>
  <r>
    <n v="1.3082619911210301E+17"/>
    <n v="508824"/>
    <n v="146904"/>
    <x v="0"/>
    <s v="周海燕"/>
    <x v="0"/>
    <x v="7"/>
    <x v="8"/>
    <x v="17"/>
    <x v="0"/>
  </r>
  <r>
    <n v="4.4088319910202202E+17"/>
    <n v="508744"/>
    <n v="146905"/>
    <x v="0"/>
    <s v="黄土凤"/>
    <x v="0"/>
    <x v="7"/>
    <x v="1"/>
    <x v="6"/>
    <x v="0"/>
  </r>
  <r>
    <n v="4.1072119930318003E+17"/>
    <n v="508831"/>
    <n v="146906"/>
    <x v="0"/>
    <s v="张雯"/>
    <x v="0"/>
    <x v="29"/>
    <x v="14"/>
    <x v="1"/>
    <x v="0"/>
  </r>
  <r>
    <n v="3.6222619911108E+17"/>
    <n v="508828"/>
    <n v="146907"/>
    <x v="0"/>
    <s v="谢江海"/>
    <x v="0"/>
    <x v="54"/>
    <x v="3"/>
    <x v="3"/>
    <x v="0"/>
  </r>
  <r>
    <n v="4.2108119920812998E+17"/>
    <n v="508833"/>
    <n v="146908"/>
    <x v="0"/>
    <s v="万伟康"/>
    <x v="0"/>
    <x v="37"/>
    <x v="15"/>
    <x v="4"/>
    <x v="0"/>
  </r>
  <r>
    <n v="1.1010519860914701E+17"/>
    <n v="508840"/>
    <n v="146909"/>
    <x v="0"/>
    <s v="李洋"/>
    <x v="2"/>
    <x v="16"/>
    <x v="7"/>
    <x v="10"/>
    <x v="0"/>
  </r>
  <r>
    <n v="4.1152719910404998E+17"/>
    <n v="508832"/>
    <n v="146910"/>
    <x v="0"/>
    <s v="刘洋"/>
    <x v="1"/>
    <x v="68"/>
    <x v="14"/>
    <x v="27"/>
    <x v="0"/>
  </r>
  <r>
    <n v="5.0023019840404E+17"/>
    <n v="508812"/>
    <n v="146911"/>
    <x v="0"/>
    <s v="杨欢"/>
    <x v="1"/>
    <x v="31"/>
    <x v="1"/>
    <x v="8"/>
    <x v="0"/>
  </r>
  <r>
    <s v="34222219960418573X"/>
    <n v="508845"/>
    <n v="146912"/>
    <x v="0"/>
    <s v="夏开创"/>
    <x v="2"/>
    <x v="16"/>
    <x v="3"/>
    <x v="10"/>
    <x v="0"/>
  </r>
  <r>
    <n v="4.1112119951109101E+17"/>
    <n v="508835"/>
    <n v="146913"/>
    <x v="0"/>
    <s v="李文博"/>
    <x v="0"/>
    <x v="46"/>
    <x v="11"/>
    <x v="4"/>
    <x v="0"/>
  </r>
  <r>
    <n v="6.1052519931129101E+17"/>
    <n v="508707"/>
    <n v="146914"/>
    <x v="0"/>
    <s v="王茜汝"/>
    <x v="1"/>
    <x v="51"/>
    <x v="1"/>
    <x v="4"/>
    <x v="0"/>
  </r>
  <r>
    <n v="1.42601197711212E+17"/>
    <n v="508827"/>
    <n v="146915"/>
    <x v="0"/>
    <s v="李海旭"/>
    <x v="0"/>
    <x v="80"/>
    <x v="15"/>
    <x v="15"/>
    <x v="0"/>
  </r>
  <r>
    <n v="3.7078519841020698E+17"/>
    <n v="508842"/>
    <n v="146916"/>
    <x v="0"/>
    <s v="彭彬"/>
    <x v="4"/>
    <x v="63"/>
    <x v="3"/>
    <x v="18"/>
    <x v="0"/>
  </r>
  <r>
    <n v="5.2020319761013402E+17"/>
    <n v="508834"/>
    <n v="146917"/>
    <x v="0"/>
    <s v="胡洪"/>
    <x v="0"/>
    <x v="5"/>
    <x v="7"/>
    <x v="27"/>
    <x v="1"/>
  </r>
  <r>
    <n v="5.0022519871016397E+17"/>
    <n v="508851"/>
    <n v="146918"/>
    <x v="1"/>
    <s v="唐维圣"/>
    <x v="2"/>
    <x v="39"/>
    <x v="15"/>
    <x v="6"/>
    <x v="0"/>
  </r>
  <r>
    <n v="6.2212319880609997E+17"/>
    <n v="506097"/>
    <n v="146919"/>
    <x v="0"/>
    <s v="肖晓彤"/>
    <x v="0"/>
    <x v="50"/>
    <x v="7"/>
    <x v="27"/>
    <x v="0"/>
  </r>
  <r>
    <n v="1.5232619891124198E+17"/>
    <n v="508863"/>
    <n v="146920"/>
    <x v="0"/>
    <s v="代亚娟"/>
    <x v="0"/>
    <x v="51"/>
    <x v="3"/>
    <x v="36"/>
    <x v="0"/>
  </r>
  <r>
    <n v="3.2031119950204403E+17"/>
    <n v="508869"/>
    <n v="146921"/>
    <x v="0"/>
    <s v="江枫"/>
    <x v="0"/>
    <x v="16"/>
    <x v="1"/>
    <x v="3"/>
    <x v="0"/>
  </r>
  <r>
    <n v="1.4223119940523299E+17"/>
    <n v="508014"/>
    <n v="146922"/>
    <x v="0"/>
    <s v="钱伟"/>
    <x v="0"/>
    <x v="63"/>
    <x v="1"/>
    <x v="16"/>
    <x v="0"/>
  </r>
  <r>
    <s v="62272619951106121X"/>
    <n v="508876"/>
    <n v="146923"/>
    <x v="0"/>
    <s v="李明明"/>
    <x v="0"/>
    <x v="63"/>
    <x v="14"/>
    <x v="30"/>
    <x v="0"/>
  </r>
  <r>
    <n v="2.30202198807132E+17"/>
    <n v="508860"/>
    <n v="146924"/>
    <x v="0"/>
    <s v="陈峰"/>
    <x v="0"/>
    <x v="5"/>
    <x v="5"/>
    <x v="5"/>
    <x v="0"/>
  </r>
  <r>
    <n v="6.4032219920826099E+17"/>
    <n v="508864"/>
    <n v="146925"/>
    <x v="0"/>
    <s v="鲁凯"/>
    <x v="1"/>
    <x v="33"/>
    <x v="15"/>
    <x v="8"/>
    <x v="0"/>
  </r>
  <r>
    <n v="4.4120219950517197E+17"/>
    <n v="508867"/>
    <n v="146926"/>
    <x v="0"/>
    <s v="康桂敏"/>
    <x v="0"/>
    <x v="16"/>
    <x v="0"/>
    <x v="2"/>
    <x v="0"/>
  </r>
  <r>
    <n v="4.3312519891025702E+17"/>
    <n v="508859"/>
    <n v="146927"/>
    <x v="0"/>
    <s v="龙兴哥"/>
    <x v="0"/>
    <x v="46"/>
    <x v="7"/>
    <x v="18"/>
    <x v="0"/>
  </r>
  <r>
    <n v="3.20982199702176E+17"/>
    <n v="508785"/>
    <n v="146928"/>
    <x v="0"/>
    <s v="骆磊"/>
    <x v="0"/>
    <x v="16"/>
    <x v="1"/>
    <x v="19"/>
    <x v="0"/>
  </r>
  <r>
    <n v="3.1023019771015302E+17"/>
    <n v="508887"/>
    <n v="146929"/>
    <x v="0"/>
    <s v="董国斌"/>
    <x v="1"/>
    <x v="16"/>
    <x v="1"/>
    <x v="0"/>
    <x v="0"/>
  </r>
  <r>
    <n v="1.40421199006256E+17"/>
    <n v="508891"/>
    <n v="146930"/>
    <x v="0"/>
    <s v="冯莉莎"/>
    <x v="0"/>
    <x v="29"/>
    <x v="1"/>
    <x v="6"/>
    <x v="0"/>
  </r>
  <r>
    <n v="3.6011119921128301E+17"/>
    <n v="508885"/>
    <n v="146931"/>
    <x v="0"/>
    <s v="王珊"/>
    <x v="0"/>
    <x v="16"/>
    <x v="8"/>
    <x v="22"/>
    <x v="0"/>
  </r>
  <r>
    <n v="1.4262619761227101E+17"/>
    <n v="508886"/>
    <n v="146932"/>
    <x v="0"/>
    <s v="秦维民"/>
    <x v="0"/>
    <x v="48"/>
    <x v="7"/>
    <x v="3"/>
    <x v="0"/>
  </r>
  <r>
    <n v="3.5088119930323098E+17"/>
    <n v="508866"/>
    <n v="146933"/>
    <x v="0"/>
    <s v="张义杰"/>
    <x v="0"/>
    <x v="5"/>
    <x v="5"/>
    <x v="5"/>
    <x v="0"/>
  </r>
  <r>
    <n v="2.1102119970312602E+17"/>
    <n v="508837"/>
    <n v="146934"/>
    <x v="0"/>
    <s v="石中华"/>
    <x v="0"/>
    <x v="5"/>
    <x v="5"/>
    <x v="5"/>
    <x v="0"/>
  </r>
  <r>
    <n v="4.2020219811216102E+17"/>
    <n v="508853"/>
    <n v="146935"/>
    <x v="0"/>
    <s v="张洁"/>
    <x v="0"/>
    <x v="4"/>
    <x v="1"/>
    <x v="18"/>
    <x v="0"/>
  </r>
  <r>
    <n v="4.2040019761105997E+17"/>
    <n v="508880"/>
    <n v="146936"/>
    <x v="0"/>
    <s v="孙燕"/>
    <x v="1"/>
    <x v="52"/>
    <x v="1"/>
    <x v="10"/>
    <x v="0"/>
  </r>
  <r>
    <n v="1.20107199107134E+17"/>
    <n v="508897"/>
    <n v="146937"/>
    <x v="0"/>
    <s v="侯萍"/>
    <x v="0"/>
    <x v="32"/>
    <x v="2"/>
    <x v="1"/>
    <x v="0"/>
  </r>
  <r>
    <n v="3.6220219720102598E+17"/>
    <n v="508902"/>
    <n v="146938"/>
    <x v="0"/>
    <s v="胡志文"/>
    <x v="0"/>
    <x v="16"/>
    <x v="15"/>
    <x v="8"/>
    <x v="0"/>
  </r>
  <r>
    <n v="1.40431199608194E+17"/>
    <n v="508905"/>
    <n v="146939"/>
    <x v="0"/>
    <s v="王桃义"/>
    <x v="0"/>
    <x v="3"/>
    <x v="14"/>
    <x v="19"/>
    <x v="0"/>
  </r>
  <r>
    <n v="1.10106199207312E+17"/>
    <n v="508874"/>
    <n v="146940"/>
    <x v="0"/>
    <s v="马乐"/>
    <x v="0"/>
    <x v="46"/>
    <x v="12"/>
    <x v="29"/>
    <x v="0"/>
  </r>
  <r>
    <n v="1.2010419860111101E+17"/>
    <n v="508908"/>
    <n v="146941"/>
    <x v="0"/>
    <s v="沈刚"/>
    <x v="3"/>
    <x v="18"/>
    <x v="2"/>
    <x v="18"/>
    <x v="0"/>
  </r>
  <r>
    <n v="3.7078219940924403E+17"/>
    <n v="508911"/>
    <n v="146942"/>
    <x v="0"/>
    <s v="庄金玉"/>
    <x v="0"/>
    <x v="53"/>
    <x v="11"/>
    <x v="1"/>
    <x v="0"/>
  </r>
  <r>
    <n v="4.1270219870216602E+17"/>
    <n v="508914"/>
    <n v="146943"/>
    <x v="0"/>
    <s v="于四海"/>
    <x v="2"/>
    <x v="29"/>
    <x v="11"/>
    <x v="4"/>
    <x v="0"/>
  </r>
  <r>
    <n v="4.1081119921024998E+17"/>
    <n v="508848"/>
    <n v="146944"/>
    <x v="0"/>
    <s v="刘海晨"/>
    <x v="1"/>
    <x v="2"/>
    <x v="2"/>
    <x v="18"/>
    <x v="0"/>
  </r>
  <r>
    <s v="37132619980420163X"/>
    <n v="508915"/>
    <n v="146945"/>
    <x v="0"/>
    <s v="刘祖超"/>
    <x v="0"/>
    <x v="42"/>
    <x v="1"/>
    <x v="16"/>
    <x v="0"/>
  </r>
  <r>
    <n v="1.3028119841125E+17"/>
    <n v="508923"/>
    <n v="146946"/>
    <x v="0"/>
    <s v="陈增希"/>
    <x v="0"/>
    <x v="40"/>
    <x v="3"/>
    <x v="3"/>
    <x v="0"/>
  </r>
  <r>
    <n v="4.5033119910706298E+17"/>
    <n v="508922"/>
    <n v="146947"/>
    <x v="0"/>
    <s v="廖承欢"/>
    <x v="0"/>
    <x v="70"/>
    <x v="1"/>
    <x v="14"/>
    <x v="0"/>
  </r>
  <r>
    <n v="4.4522119940701498E+17"/>
    <n v="508920"/>
    <n v="146948"/>
    <x v="0"/>
    <s v="徐俊雄"/>
    <x v="0"/>
    <x v="37"/>
    <x v="11"/>
    <x v="1"/>
    <x v="0"/>
  </r>
  <r>
    <s v="41078219940306953X"/>
    <n v="508906"/>
    <n v="146949"/>
    <x v="0"/>
    <s v="程阳"/>
    <x v="1"/>
    <x v="50"/>
    <x v="15"/>
    <x v="10"/>
    <x v="0"/>
  </r>
  <r>
    <n v="5.10122199508016E+17"/>
    <n v="508930"/>
    <n v="146950"/>
    <x v="0"/>
    <s v="张强"/>
    <x v="0"/>
    <x v="0"/>
    <x v="1"/>
    <x v="16"/>
    <x v="0"/>
  </r>
  <r>
    <n v="4.5250219830201101E+17"/>
    <n v="508935"/>
    <n v="146951"/>
    <x v="0"/>
    <s v="王成枝"/>
    <x v="0"/>
    <x v="49"/>
    <x v="14"/>
    <x v="30"/>
    <x v="0"/>
  </r>
  <r>
    <n v="4.5222619920305997E+17"/>
    <n v="508839"/>
    <n v="146952"/>
    <x v="0"/>
    <s v="韦莉"/>
    <x v="0"/>
    <x v="48"/>
    <x v="7"/>
    <x v="27"/>
    <x v="0"/>
  </r>
  <r>
    <n v="4.1022519820614003E+17"/>
    <n v="508936"/>
    <n v="146953"/>
    <x v="0"/>
    <s v="宗涛"/>
    <x v="1"/>
    <x v="0"/>
    <x v="3"/>
    <x v="21"/>
    <x v="0"/>
  </r>
  <r>
    <n v="3.4128119890607098E+17"/>
    <n v="508767"/>
    <n v="146954"/>
    <x v="0"/>
    <s v="王鸳鸳"/>
    <x v="0"/>
    <x v="2"/>
    <x v="11"/>
    <x v="18"/>
    <x v="0"/>
  </r>
  <r>
    <n v="1.3068219810829101E+17"/>
    <n v="508939"/>
    <n v="146955"/>
    <x v="0"/>
    <s v="高书涛"/>
    <x v="0"/>
    <x v="40"/>
    <x v="14"/>
    <x v="10"/>
    <x v="0"/>
  </r>
  <r>
    <n v="4.4128319920620301E+17"/>
    <n v="508823"/>
    <n v="146956"/>
    <x v="0"/>
    <s v="刘灿辉"/>
    <x v="0"/>
    <x v="16"/>
    <x v="0"/>
    <x v="49"/>
    <x v="0"/>
  </r>
  <r>
    <n v="4.40801199508232E+17"/>
    <n v="508958"/>
    <n v="146957"/>
    <x v="0"/>
    <s v="郑长武"/>
    <x v="1"/>
    <x v="14"/>
    <x v="1"/>
    <x v="3"/>
    <x v="0"/>
  </r>
  <r>
    <n v="5.2213219911127501E+17"/>
    <n v="508954"/>
    <n v="146958"/>
    <x v="0"/>
    <s v="李棚"/>
    <x v="1"/>
    <x v="16"/>
    <x v="15"/>
    <x v="13"/>
    <x v="0"/>
  </r>
  <r>
    <n v="5.1072219751115398E+17"/>
    <n v="508965"/>
    <n v="146959"/>
    <x v="0"/>
    <s v="龚珍清"/>
    <x v="0"/>
    <x v="47"/>
    <x v="11"/>
    <x v="10"/>
    <x v="0"/>
  </r>
  <r>
    <n v="3.4260119850904499E+17"/>
    <n v="508944"/>
    <n v="146960"/>
    <x v="0"/>
    <s v="丁红"/>
    <x v="1"/>
    <x v="48"/>
    <x v="7"/>
    <x v="19"/>
    <x v="0"/>
  </r>
  <r>
    <n v="3.10102199206112E+17"/>
    <n v="508959"/>
    <n v="146961"/>
    <x v="0"/>
    <s v="吴欣霆"/>
    <x v="2"/>
    <x v="34"/>
    <x v="1"/>
    <x v="1"/>
    <x v="0"/>
  </r>
  <r>
    <n v="4.2108719961202298E+17"/>
    <n v="508946"/>
    <n v="146962"/>
    <x v="0"/>
    <s v="张海燕"/>
    <x v="1"/>
    <x v="59"/>
    <x v="11"/>
    <x v="18"/>
    <x v="0"/>
  </r>
  <r>
    <n v="4.52223199502152E+17"/>
    <n v="508957"/>
    <n v="146963"/>
    <x v="0"/>
    <s v="覃然"/>
    <x v="0"/>
    <x v="5"/>
    <x v="15"/>
    <x v="19"/>
    <x v="1"/>
  </r>
  <r>
    <n v="4.2032519880809299E+17"/>
    <n v="508893"/>
    <n v="146964"/>
    <x v="0"/>
    <s v="蔡丽"/>
    <x v="1"/>
    <x v="8"/>
    <x v="15"/>
    <x v="10"/>
    <x v="0"/>
  </r>
  <r>
    <s v="42098319900608521X"/>
    <n v="508970"/>
    <n v="146965"/>
    <x v="0"/>
    <s v="徐洋"/>
    <x v="1"/>
    <x v="16"/>
    <x v="1"/>
    <x v="31"/>
    <x v="0"/>
  </r>
  <r>
    <s v="35042919890102401X"/>
    <n v="508969"/>
    <n v="146966"/>
    <x v="0"/>
    <s v="严文彪"/>
    <x v="0"/>
    <x v="62"/>
    <x v="8"/>
    <x v="2"/>
    <x v="0"/>
  </r>
  <r>
    <n v="1.4043019990217E+17"/>
    <n v="508951"/>
    <n v="146967"/>
    <x v="0"/>
    <s v="郭莉"/>
    <x v="0"/>
    <x v="79"/>
    <x v="7"/>
    <x v="18"/>
    <x v="0"/>
  </r>
  <r>
    <n v="3.3032919971219098E+17"/>
    <n v="508980"/>
    <n v="146968"/>
    <x v="0"/>
    <s v="董守祝"/>
    <x v="0"/>
    <x v="21"/>
    <x v="14"/>
    <x v="15"/>
    <x v="0"/>
  </r>
  <r>
    <n v="4.4522419960429101E+17"/>
    <n v="508985"/>
    <n v="146969"/>
    <x v="0"/>
    <s v="许洽智"/>
    <x v="0"/>
    <x v="16"/>
    <x v="11"/>
    <x v="22"/>
    <x v="0"/>
  </r>
  <r>
    <n v="1.3100219950626301E+17"/>
    <n v="508990"/>
    <n v="146970"/>
    <x v="0"/>
    <s v="张朔"/>
    <x v="0"/>
    <x v="2"/>
    <x v="4"/>
    <x v="2"/>
    <x v="0"/>
  </r>
  <r>
    <n v="6.1052519951222502E+17"/>
    <n v="508992"/>
    <n v="146971"/>
    <x v="0"/>
    <s v="韦瑞林"/>
    <x v="0"/>
    <x v="12"/>
    <x v="14"/>
    <x v="14"/>
    <x v="0"/>
  </r>
  <r>
    <n v="4.4142419811016198E+17"/>
    <n v="508996"/>
    <n v="146972"/>
    <x v="0"/>
    <s v="曾鹏华"/>
    <x v="2"/>
    <x v="39"/>
    <x v="7"/>
    <x v="16"/>
    <x v="0"/>
  </r>
  <r>
    <n v="4.50802199412128E+17"/>
    <n v="508995"/>
    <n v="146973"/>
    <x v="0"/>
    <s v="陈燕旭"/>
    <x v="1"/>
    <x v="21"/>
    <x v="7"/>
    <x v="8"/>
    <x v="0"/>
  </r>
  <r>
    <n v="3.2021919830914502E+17"/>
    <n v="508982"/>
    <n v="146974"/>
    <x v="0"/>
    <s v="蒋午龙"/>
    <x v="0"/>
    <x v="21"/>
    <x v="11"/>
    <x v="15"/>
    <x v="0"/>
  </r>
  <r>
    <s v="43061119761016201X"/>
    <n v="508994"/>
    <n v="146975"/>
    <x v="0"/>
    <s v="钟见光"/>
    <x v="0"/>
    <x v="5"/>
    <x v="5"/>
    <x v="5"/>
    <x v="0"/>
  </r>
  <r>
    <n v="4.50803199407104E+17"/>
    <n v="508971"/>
    <n v="146976"/>
    <x v="0"/>
    <s v="陈世芳"/>
    <x v="0"/>
    <x v="18"/>
    <x v="4"/>
    <x v="21"/>
    <x v="0"/>
  </r>
  <r>
    <n v="3.2010219850608102E+17"/>
    <n v="509000"/>
    <n v="146977"/>
    <x v="0"/>
    <s v="黄王峰"/>
    <x v="1"/>
    <x v="18"/>
    <x v="3"/>
    <x v="14"/>
    <x v="0"/>
  </r>
  <r>
    <n v="5.2242320000315898E+17"/>
    <n v="508989"/>
    <n v="146978"/>
    <x v="0"/>
    <s v="万树人"/>
    <x v="0"/>
    <x v="5"/>
    <x v="1"/>
    <x v="16"/>
    <x v="1"/>
  </r>
  <r>
    <n v="3.10104198708024E+17"/>
    <n v="509005"/>
    <n v="146979"/>
    <x v="0"/>
    <s v="王俊鑫"/>
    <x v="0"/>
    <x v="23"/>
    <x v="6"/>
    <x v="15"/>
    <x v="0"/>
  </r>
  <r>
    <n v="3.30724197801032E+17"/>
    <n v="509001"/>
    <n v="146980"/>
    <x v="0"/>
    <s v="吴海燕"/>
    <x v="0"/>
    <x v="28"/>
    <x v="4"/>
    <x v="22"/>
    <x v="0"/>
  </r>
  <r>
    <n v="3.2028219891106298E+17"/>
    <n v="509006"/>
    <n v="146981"/>
    <x v="0"/>
    <s v="盛渊"/>
    <x v="0"/>
    <x v="51"/>
    <x v="14"/>
    <x v="27"/>
    <x v="0"/>
  </r>
  <r>
    <s v="62272219961204021X"/>
    <n v="508978"/>
    <n v="146982"/>
    <x v="0"/>
    <s v="赵梓航"/>
    <x v="1"/>
    <x v="34"/>
    <x v="1"/>
    <x v="18"/>
    <x v="0"/>
  </r>
  <r>
    <n v="3.6232219930310003E+17"/>
    <n v="509008"/>
    <n v="146983"/>
    <x v="0"/>
    <s v="黄丝"/>
    <x v="1"/>
    <x v="13"/>
    <x v="7"/>
    <x v="3"/>
    <x v="0"/>
  </r>
  <r>
    <n v="5.2263119771115302E+17"/>
    <n v="509015"/>
    <n v="146984"/>
    <x v="0"/>
    <s v="石开周"/>
    <x v="0"/>
    <x v="40"/>
    <x v="4"/>
    <x v="8"/>
    <x v="0"/>
  </r>
  <r>
    <s v="14030219940109242X"/>
    <n v="509013"/>
    <n v="146985"/>
    <x v="0"/>
    <s v="李晶"/>
    <x v="0"/>
    <x v="21"/>
    <x v="4"/>
    <x v="1"/>
    <x v="0"/>
  </r>
  <r>
    <n v="4.10703198904272E+17"/>
    <n v="509018"/>
    <n v="146986"/>
    <x v="0"/>
    <s v="黄俊超"/>
    <x v="0"/>
    <x v="16"/>
    <x v="1"/>
    <x v="13"/>
    <x v="0"/>
  </r>
  <r>
    <s v="35012619790403204X"/>
    <n v="509026"/>
    <n v="146987"/>
    <x v="0"/>
    <s v="王丽姿"/>
    <x v="1"/>
    <x v="57"/>
    <x v="1"/>
    <x v="14"/>
    <x v="0"/>
  </r>
  <r>
    <n v="6.1240119820428403E+17"/>
    <n v="509034"/>
    <n v="146988"/>
    <x v="0"/>
    <s v="李相飞"/>
    <x v="1"/>
    <x v="74"/>
    <x v="1"/>
    <x v="10"/>
    <x v="0"/>
  </r>
  <r>
    <n v="4.3250319890704301E+17"/>
    <n v="509038"/>
    <n v="146989"/>
    <x v="0"/>
    <s v="龚彪"/>
    <x v="0"/>
    <x v="32"/>
    <x v="3"/>
    <x v="2"/>
    <x v="0"/>
  </r>
  <r>
    <n v="4.3042419920414099E+17"/>
    <n v="509037"/>
    <n v="146990"/>
    <x v="0"/>
    <s v="温钱胜"/>
    <x v="0"/>
    <x v="16"/>
    <x v="16"/>
    <x v="17"/>
    <x v="0"/>
  </r>
  <r>
    <n v="4.1030619930519002E+17"/>
    <n v="509045"/>
    <n v="146991"/>
    <x v="0"/>
    <s v="焦巽楠"/>
    <x v="0"/>
    <x v="65"/>
    <x v="15"/>
    <x v="18"/>
    <x v="0"/>
  </r>
  <r>
    <n v="1.4042819941002E+17"/>
    <n v="509052"/>
    <n v="146992"/>
    <x v="0"/>
    <s v="赵康"/>
    <x v="0"/>
    <x v="50"/>
    <x v="15"/>
    <x v="14"/>
    <x v="0"/>
  </r>
  <r>
    <s v="51062319880110711X"/>
    <n v="509058"/>
    <n v="146993"/>
    <x v="0"/>
    <s v="严科锋"/>
    <x v="2"/>
    <x v="17"/>
    <x v="14"/>
    <x v="19"/>
    <x v="0"/>
  </r>
  <r>
    <n v="3.2108819960415002E+17"/>
    <n v="508984"/>
    <n v="146994"/>
    <x v="0"/>
    <s v="王松"/>
    <x v="1"/>
    <x v="46"/>
    <x v="7"/>
    <x v="3"/>
    <x v="0"/>
  </r>
  <r>
    <n v="2.3012519790811101E+17"/>
    <n v="507552"/>
    <n v="146995"/>
    <x v="0"/>
    <s v="何正辉"/>
    <x v="0"/>
    <x v="5"/>
    <x v="5"/>
    <x v="5"/>
    <x v="0"/>
  </r>
  <r>
    <n v="3.1022519811023302E+17"/>
    <n v="509059"/>
    <n v="146996"/>
    <x v="0"/>
    <s v="朱晓倩"/>
    <x v="0"/>
    <x v="25"/>
    <x v="3"/>
    <x v="40"/>
    <x v="0"/>
  </r>
  <r>
    <n v="4.4162119930602598E+17"/>
    <n v="509060"/>
    <n v="146997"/>
    <x v="0"/>
    <s v="刘嘉崇"/>
    <x v="0"/>
    <x v="37"/>
    <x v="6"/>
    <x v="2"/>
    <x v="0"/>
  </r>
  <r>
    <n v="2.2010619880419002E+17"/>
    <n v="509066"/>
    <n v="146998"/>
    <x v="0"/>
    <s v="郑彤"/>
    <x v="0"/>
    <x v="5"/>
    <x v="5"/>
    <x v="5"/>
    <x v="0"/>
  </r>
  <r>
    <n v="3.7072419830824602E+17"/>
    <n v="509069"/>
    <n v="146999"/>
    <x v="0"/>
    <s v="吴黎明"/>
    <x v="0"/>
    <x v="13"/>
    <x v="15"/>
    <x v="1"/>
    <x v="0"/>
  </r>
  <r>
    <n v="4.4022319940112E+17"/>
    <n v="509074"/>
    <n v="147000"/>
    <x v="0"/>
    <s v="吴丹丹"/>
    <x v="0"/>
    <x v="0"/>
    <x v="1"/>
    <x v="19"/>
    <x v="0"/>
  </r>
  <r>
    <n v="4.405251970022E+17"/>
    <n v="509077"/>
    <n v="147001"/>
    <x v="0"/>
    <s v="洪汉俊"/>
    <x v="1"/>
    <x v="69"/>
    <x v="14"/>
    <x v="19"/>
    <x v="0"/>
  </r>
  <r>
    <n v="3.2082619880524198E+17"/>
    <n v="509082"/>
    <n v="147002"/>
    <x v="0"/>
    <s v="孙慧"/>
    <x v="0"/>
    <x v="4"/>
    <x v="7"/>
    <x v="19"/>
    <x v="0"/>
  </r>
  <r>
    <n v="5.1072319980312397E+17"/>
    <n v="509084"/>
    <n v="147003"/>
    <x v="0"/>
    <s v="董佳豪"/>
    <x v="0"/>
    <x v="39"/>
    <x v="3"/>
    <x v="29"/>
    <x v="0"/>
  </r>
  <r>
    <n v="6.22421198505056E+17"/>
    <n v="509083"/>
    <n v="147004"/>
    <x v="0"/>
    <s v="张莉"/>
    <x v="0"/>
    <x v="18"/>
    <x v="0"/>
    <x v="31"/>
    <x v="0"/>
  </r>
  <r>
    <s v="50022519910807566X"/>
    <n v="509079"/>
    <n v="147005"/>
    <x v="0"/>
    <s v="刘琴"/>
    <x v="0"/>
    <x v="28"/>
    <x v="8"/>
    <x v="21"/>
    <x v="0"/>
  </r>
  <r>
    <n v="6.2220119940831104E+17"/>
    <n v="509090"/>
    <n v="147006"/>
    <x v="0"/>
    <s v="董健"/>
    <x v="0"/>
    <x v="1"/>
    <x v="7"/>
    <x v="27"/>
    <x v="0"/>
  </r>
  <r>
    <n v="1.5040419940812E+17"/>
    <n v="508778"/>
    <n v="147007"/>
    <x v="0"/>
    <s v="张诗晗"/>
    <x v="0"/>
    <x v="32"/>
    <x v="0"/>
    <x v="4"/>
    <x v="0"/>
  </r>
  <r>
    <n v="5.11621199404224E+17"/>
    <n v="509097"/>
    <n v="147008"/>
    <x v="0"/>
    <s v="杨朝阳"/>
    <x v="0"/>
    <x v="28"/>
    <x v="16"/>
    <x v="2"/>
    <x v="0"/>
  </r>
  <r>
    <n v="3.4262319960418598E+17"/>
    <n v="509101"/>
    <n v="147009"/>
    <x v="0"/>
    <s v="程跃"/>
    <x v="1"/>
    <x v="4"/>
    <x v="1"/>
    <x v="29"/>
    <x v="0"/>
  </r>
  <r>
    <n v="3.2010519810131002E+17"/>
    <n v="509098"/>
    <n v="147010"/>
    <x v="0"/>
    <s v="张雪萍"/>
    <x v="0"/>
    <x v="8"/>
    <x v="4"/>
    <x v="21"/>
    <x v="0"/>
  </r>
  <r>
    <n v="5.0022319971020403E+17"/>
    <n v="509108"/>
    <n v="147011"/>
    <x v="0"/>
    <s v="王瑶"/>
    <x v="0"/>
    <x v="80"/>
    <x v="7"/>
    <x v="3"/>
    <x v="0"/>
  </r>
  <r>
    <n v="3.5052119860311603E+17"/>
    <n v="509049"/>
    <n v="147012"/>
    <x v="0"/>
    <s v="庄荣平"/>
    <x v="0"/>
    <x v="14"/>
    <x v="15"/>
    <x v="1"/>
    <x v="0"/>
  </r>
  <r>
    <n v="4.4078219890602502E+17"/>
    <n v="509104"/>
    <n v="147013"/>
    <x v="0"/>
    <s v="伍燕梅"/>
    <x v="0"/>
    <x v="11"/>
    <x v="4"/>
    <x v="8"/>
    <x v="0"/>
  </r>
  <r>
    <s v="51018119931214421X"/>
    <n v="509137"/>
    <n v="147014"/>
    <x v="0"/>
    <s v="舒宇"/>
    <x v="0"/>
    <x v="18"/>
    <x v="8"/>
    <x v="2"/>
    <x v="0"/>
  </r>
  <r>
    <n v="5.2242619871017702E+17"/>
    <n v="509099"/>
    <n v="147015"/>
    <x v="0"/>
    <s v="李玉成"/>
    <x v="0"/>
    <x v="30"/>
    <x v="11"/>
    <x v="4"/>
    <x v="0"/>
  </r>
  <r>
    <n v="1.5040419910224701E+17"/>
    <n v="509144"/>
    <n v="147016"/>
    <x v="0"/>
    <s v="王海东"/>
    <x v="0"/>
    <x v="2"/>
    <x v="7"/>
    <x v="19"/>
    <x v="0"/>
  </r>
  <r>
    <n v="2.3230119960226301E+17"/>
    <n v="509146"/>
    <n v="147017"/>
    <x v="0"/>
    <s v="黎欢"/>
    <x v="0"/>
    <x v="5"/>
    <x v="5"/>
    <x v="5"/>
    <x v="0"/>
  </r>
  <r>
    <n v="3.4060219840301197E+17"/>
    <n v="509136"/>
    <n v="147018"/>
    <x v="0"/>
    <s v="娄德新"/>
    <x v="0"/>
    <x v="60"/>
    <x v="6"/>
    <x v="17"/>
    <x v="0"/>
  </r>
  <r>
    <n v="4.2011419890510099E+17"/>
    <n v="509134"/>
    <n v="147019"/>
    <x v="0"/>
    <s v="龙泉"/>
    <x v="0"/>
    <x v="1"/>
    <x v="6"/>
    <x v="1"/>
    <x v="0"/>
  </r>
  <r>
    <n v="2.2088119870622202E+17"/>
    <n v="509161"/>
    <n v="147020"/>
    <x v="0"/>
    <s v="郭莹"/>
    <x v="0"/>
    <x v="5"/>
    <x v="5"/>
    <x v="5"/>
    <x v="0"/>
  </r>
  <r>
    <n v="1.5222319941022E+17"/>
    <n v="509165"/>
    <n v="147021"/>
    <x v="0"/>
    <s v="朱萨础日拉"/>
    <x v="0"/>
    <x v="5"/>
    <x v="1"/>
    <x v="14"/>
    <x v="1"/>
  </r>
  <r>
    <n v="4.4170219910210099E+17"/>
    <n v="509121"/>
    <n v="147022"/>
    <x v="0"/>
    <s v="林路珠"/>
    <x v="0"/>
    <x v="16"/>
    <x v="0"/>
    <x v="48"/>
    <x v="0"/>
  </r>
  <r>
    <n v="1.3048119840224E+17"/>
    <n v="509168"/>
    <n v="147023"/>
    <x v="0"/>
    <s v="孙雷"/>
    <x v="1"/>
    <x v="48"/>
    <x v="1"/>
    <x v="3"/>
    <x v="0"/>
  </r>
  <r>
    <n v="3.6031219861228E+17"/>
    <n v="509170"/>
    <n v="147024"/>
    <x v="0"/>
    <s v="黄勇"/>
    <x v="2"/>
    <x v="16"/>
    <x v="7"/>
    <x v="14"/>
    <x v="0"/>
  </r>
  <r>
    <n v="4.2212819771116698E+17"/>
    <n v="509174"/>
    <n v="147025"/>
    <x v="0"/>
    <s v="屠选诚"/>
    <x v="0"/>
    <x v="40"/>
    <x v="6"/>
    <x v="1"/>
    <x v="0"/>
  </r>
  <r>
    <n v="1.4240119860821501E+17"/>
    <n v="509173"/>
    <n v="147026"/>
    <x v="0"/>
    <s v="黄俊芳"/>
    <x v="0"/>
    <x v="16"/>
    <x v="14"/>
    <x v="29"/>
    <x v="0"/>
  </r>
  <r>
    <n v="4.1050319860920198E+17"/>
    <n v="508868"/>
    <n v="147027"/>
    <x v="0"/>
    <s v="李育松"/>
    <x v="0"/>
    <x v="5"/>
    <x v="1"/>
    <x v="3"/>
    <x v="0"/>
  </r>
  <r>
    <n v="3.5058319930922803E+17"/>
    <n v="509179"/>
    <n v="147028"/>
    <x v="0"/>
    <s v="刘钦瑜"/>
    <x v="1"/>
    <x v="59"/>
    <x v="14"/>
    <x v="30"/>
    <x v="0"/>
  </r>
  <r>
    <n v="3.5010219820718099E+17"/>
    <n v="508932"/>
    <n v="147029"/>
    <x v="0"/>
    <s v="林艳"/>
    <x v="0"/>
    <x v="16"/>
    <x v="11"/>
    <x v="24"/>
    <x v="0"/>
  </r>
  <r>
    <n v="3.6048119850125101E+17"/>
    <n v="509112"/>
    <n v="147030"/>
    <x v="0"/>
    <s v="蔡小茹"/>
    <x v="0"/>
    <x v="42"/>
    <x v="15"/>
    <x v="14"/>
    <x v="0"/>
  </r>
  <r>
    <n v="3.60502199311224E+17"/>
    <n v="509153"/>
    <n v="147031"/>
    <x v="0"/>
    <s v="桂文远"/>
    <x v="0"/>
    <x v="16"/>
    <x v="4"/>
    <x v="4"/>
    <x v="0"/>
  </r>
  <r>
    <n v="1.4272419731009101E+17"/>
    <n v="509193"/>
    <n v="147032"/>
    <x v="0"/>
    <s v="刘国妮"/>
    <x v="2"/>
    <x v="63"/>
    <x v="2"/>
    <x v="36"/>
    <x v="0"/>
  </r>
  <r>
    <n v="6.1042519910411405E+17"/>
    <n v="509185"/>
    <n v="147033"/>
    <x v="0"/>
    <s v="杜路路"/>
    <x v="1"/>
    <x v="36"/>
    <x v="15"/>
    <x v="10"/>
    <x v="0"/>
  </r>
  <r>
    <n v="3.4112519920908198E+17"/>
    <n v="508940"/>
    <n v="147034"/>
    <x v="0"/>
    <s v="周学"/>
    <x v="0"/>
    <x v="28"/>
    <x v="7"/>
    <x v="14"/>
    <x v="0"/>
  </r>
  <r>
    <n v="3.4260119911008397E+17"/>
    <n v="509198"/>
    <n v="147035"/>
    <x v="0"/>
    <s v="祖亮亮"/>
    <x v="0"/>
    <x v="16"/>
    <x v="12"/>
    <x v="25"/>
    <x v="0"/>
  </r>
  <r>
    <n v="3.3082119910715098E+17"/>
    <n v="509192"/>
    <n v="147036"/>
    <x v="0"/>
    <s v="邱立辉"/>
    <x v="1"/>
    <x v="16"/>
    <x v="11"/>
    <x v="4"/>
    <x v="0"/>
  </r>
  <r>
    <n v="4.3052219950819597E+17"/>
    <n v="509202"/>
    <n v="147037"/>
    <x v="0"/>
    <s v="陈默"/>
    <x v="0"/>
    <x v="4"/>
    <x v="1"/>
    <x v="1"/>
    <x v="0"/>
  </r>
  <r>
    <n v="4.1282119910409203E+17"/>
    <n v="509212"/>
    <n v="147038"/>
    <x v="0"/>
    <s v="刘娜"/>
    <x v="0"/>
    <x v="1"/>
    <x v="0"/>
    <x v="34"/>
    <x v="0"/>
  </r>
  <r>
    <n v="4.6010219790915098E+17"/>
    <n v="509205"/>
    <n v="147039"/>
    <x v="0"/>
    <s v="吴兰桂"/>
    <x v="1"/>
    <x v="8"/>
    <x v="1"/>
    <x v="14"/>
    <x v="0"/>
  </r>
  <r>
    <n v="4.2070419950918099E+17"/>
    <n v="508912"/>
    <n v="147040"/>
    <x v="1"/>
    <s v="万凤彬"/>
    <x v="2"/>
    <x v="43"/>
    <x v="2"/>
    <x v="24"/>
    <x v="0"/>
  </r>
  <r>
    <n v="6.2042319751223603E+17"/>
    <n v="509215"/>
    <n v="147041"/>
    <x v="0"/>
    <s v="张久海"/>
    <x v="0"/>
    <x v="43"/>
    <x v="7"/>
    <x v="11"/>
    <x v="0"/>
  </r>
  <r>
    <n v="4.2011519870702003E+17"/>
    <n v="509233"/>
    <n v="147042"/>
    <x v="0"/>
    <s v="胡金"/>
    <x v="0"/>
    <x v="18"/>
    <x v="4"/>
    <x v="2"/>
    <x v="0"/>
  </r>
  <r>
    <n v="2.3102519950409402E+17"/>
    <n v="509220"/>
    <n v="147043"/>
    <x v="0"/>
    <s v="王亚平"/>
    <x v="0"/>
    <x v="5"/>
    <x v="5"/>
    <x v="5"/>
    <x v="0"/>
  </r>
  <r>
    <n v="4.4010619891229101E+17"/>
    <n v="509235"/>
    <n v="147044"/>
    <x v="0"/>
    <s v="黄丽燕"/>
    <x v="0"/>
    <x v="21"/>
    <x v="11"/>
    <x v="1"/>
    <x v="0"/>
  </r>
  <r>
    <n v="5.1021119830709197E+17"/>
    <n v="509114"/>
    <n v="147045"/>
    <x v="0"/>
    <s v="文鑫"/>
    <x v="0"/>
    <x v="39"/>
    <x v="14"/>
    <x v="30"/>
    <x v="0"/>
  </r>
  <r>
    <n v="5.13030199405088E+17"/>
    <n v="509217"/>
    <n v="147046"/>
    <x v="0"/>
    <s v="谢娇莉"/>
    <x v="0"/>
    <x v="16"/>
    <x v="3"/>
    <x v="23"/>
    <x v="0"/>
  </r>
  <r>
    <n v="2.3233119871013101E+17"/>
    <n v="508799"/>
    <n v="147047"/>
    <x v="0"/>
    <s v="林国"/>
    <x v="0"/>
    <x v="5"/>
    <x v="5"/>
    <x v="5"/>
    <x v="0"/>
  </r>
  <r>
    <n v="3.3072419940107501E+17"/>
    <n v="509245"/>
    <n v="147048"/>
    <x v="0"/>
    <s v="金航天"/>
    <x v="0"/>
    <x v="16"/>
    <x v="6"/>
    <x v="1"/>
    <x v="0"/>
  </r>
  <r>
    <n v="1.10105198604102E+17"/>
    <n v="509239"/>
    <n v="147049"/>
    <x v="0"/>
    <s v="张海盟"/>
    <x v="0"/>
    <x v="16"/>
    <x v="1"/>
    <x v="4"/>
    <x v="0"/>
  </r>
  <r>
    <n v="2.1122119990310202E+17"/>
    <n v="509254"/>
    <n v="147050"/>
    <x v="0"/>
    <s v="张晓楠"/>
    <x v="0"/>
    <x v="5"/>
    <x v="5"/>
    <x v="5"/>
    <x v="0"/>
  </r>
  <r>
    <n v="4.1270219990228602E+17"/>
    <n v="509263"/>
    <n v="147051"/>
    <x v="0"/>
    <s v="牛超"/>
    <x v="0"/>
    <x v="65"/>
    <x v="11"/>
    <x v="13"/>
    <x v="0"/>
  </r>
  <r>
    <n v="3.6232319880926598E+17"/>
    <n v="509268"/>
    <n v="147052"/>
    <x v="0"/>
    <s v="肖渊"/>
    <x v="0"/>
    <x v="18"/>
    <x v="2"/>
    <x v="15"/>
    <x v="0"/>
  </r>
  <r>
    <s v="33082119930513728X"/>
    <n v="509237"/>
    <n v="147053"/>
    <x v="0"/>
    <s v="吕柔"/>
    <x v="1"/>
    <x v="18"/>
    <x v="14"/>
    <x v="14"/>
    <x v="0"/>
  </r>
  <r>
    <n v="5.2272519790320102E+17"/>
    <n v="509208"/>
    <n v="147054"/>
    <x v="0"/>
    <s v="曹庆国"/>
    <x v="0"/>
    <x v="20"/>
    <x v="1"/>
    <x v="14"/>
    <x v="0"/>
  </r>
  <r>
    <n v="4.4018119990804102E+17"/>
    <n v="509259"/>
    <n v="147055"/>
    <x v="0"/>
    <s v="何嘉明"/>
    <x v="0"/>
    <x v="53"/>
    <x v="7"/>
    <x v="29"/>
    <x v="0"/>
  </r>
  <r>
    <n v="3.4122719930110003E+17"/>
    <n v="509280"/>
    <n v="147056"/>
    <x v="0"/>
    <s v="武国庆"/>
    <x v="0"/>
    <x v="49"/>
    <x v="14"/>
    <x v="10"/>
    <x v="0"/>
  </r>
  <r>
    <n v="2.2240319900117501E+17"/>
    <n v="509282"/>
    <n v="147057"/>
    <x v="0"/>
    <s v="鞠同"/>
    <x v="0"/>
    <x v="5"/>
    <x v="5"/>
    <x v="5"/>
    <x v="0"/>
  </r>
  <r>
    <n v="3.3022619880505702E+17"/>
    <n v="509266"/>
    <n v="147058"/>
    <x v="0"/>
    <s v="丁莹莹"/>
    <x v="0"/>
    <x v="16"/>
    <x v="4"/>
    <x v="36"/>
    <x v="0"/>
  </r>
  <r>
    <n v="1.3112619920425E+17"/>
    <n v="509274"/>
    <n v="147059"/>
    <x v="0"/>
    <s v="吕志伟"/>
    <x v="0"/>
    <x v="74"/>
    <x v="9"/>
    <x v="8"/>
    <x v="0"/>
  </r>
  <r>
    <n v="4.5020319880719098E+17"/>
    <n v="509275"/>
    <n v="147060"/>
    <x v="0"/>
    <s v="龚璇"/>
    <x v="0"/>
    <x v="48"/>
    <x v="0"/>
    <x v="15"/>
    <x v="0"/>
  </r>
  <r>
    <n v="3.5030319791102099E+17"/>
    <n v="509234"/>
    <n v="147061"/>
    <x v="0"/>
    <s v="黄俊达"/>
    <x v="0"/>
    <x v="5"/>
    <x v="5"/>
    <x v="5"/>
    <x v="0"/>
  </r>
  <r>
    <n v="1.3010219770415E+17"/>
    <n v="508305"/>
    <n v="147062"/>
    <x v="0"/>
    <s v="阎赟"/>
    <x v="0"/>
    <x v="4"/>
    <x v="3"/>
    <x v="1"/>
    <x v="0"/>
  </r>
  <r>
    <n v="4.40183198912064E+17"/>
    <n v="509287"/>
    <n v="147063"/>
    <x v="0"/>
    <s v="赖秀珍"/>
    <x v="0"/>
    <x v="32"/>
    <x v="11"/>
    <x v="14"/>
    <x v="0"/>
  </r>
  <r>
    <n v="3.6012119980509702E+17"/>
    <n v="509294"/>
    <n v="147064"/>
    <x v="0"/>
    <s v="邓子龙"/>
    <x v="0"/>
    <x v="0"/>
    <x v="15"/>
    <x v="15"/>
    <x v="0"/>
  </r>
  <r>
    <n v="1.3042919900120301E+17"/>
    <n v="509293"/>
    <n v="147065"/>
    <x v="0"/>
    <s v="郭卫强"/>
    <x v="0"/>
    <x v="54"/>
    <x v="9"/>
    <x v="29"/>
    <x v="0"/>
  </r>
  <r>
    <n v="6.2050319960305702E+17"/>
    <n v="509248"/>
    <n v="147066"/>
    <x v="0"/>
    <s v="温康祺"/>
    <x v="1"/>
    <x v="21"/>
    <x v="7"/>
    <x v="16"/>
    <x v="0"/>
  </r>
  <r>
    <n v="4.6002719950409101E+17"/>
    <n v="509291"/>
    <n v="147067"/>
    <x v="0"/>
    <s v="李煌"/>
    <x v="0"/>
    <x v="2"/>
    <x v="15"/>
    <x v="18"/>
    <x v="0"/>
  </r>
  <r>
    <n v="6.1232619750629299E+17"/>
    <n v="509300"/>
    <n v="147068"/>
    <x v="0"/>
    <s v="冯伟"/>
    <x v="0"/>
    <x v="16"/>
    <x v="3"/>
    <x v="18"/>
    <x v="0"/>
  </r>
  <r>
    <n v="3.6040219951203302E+17"/>
    <n v="509303"/>
    <n v="147069"/>
    <x v="0"/>
    <s v="唐威"/>
    <x v="0"/>
    <x v="69"/>
    <x v="15"/>
    <x v="6"/>
    <x v="0"/>
  </r>
  <r>
    <n v="4.3072519910816102E+17"/>
    <n v="509295"/>
    <n v="147070"/>
    <x v="0"/>
    <s v="黄国选"/>
    <x v="0"/>
    <x v="13"/>
    <x v="8"/>
    <x v="13"/>
    <x v="0"/>
  </r>
  <r>
    <n v="3.70213198608232E+17"/>
    <n v="509307"/>
    <n v="147071"/>
    <x v="0"/>
    <s v="姜群"/>
    <x v="0"/>
    <x v="1"/>
    <x v="11"/>
    <x v="1"/>
    <x v="0"/>
  </r>
  <r>
    <n v="4.3020319800212602E+17"/>
    <n v="509296"/>
    <n v="147072"/>
    <x v="0"/>
    <s v="聂欢"/>
    <x v="0"/>
    <x v="2"/>
    <x v="7"/>
    <x v="27"/>
    <x v="0"/>
  </r>
  <r>
    <n v="5.1390119910207002E+17"/>
    <n v="509312"/>
    <n v="147073"/>
    <x v="0"/>
    <s v="吴浩"/>
    <x v="0"/>
    <x v="6"/>
    <x v="2"/>
    <x v="10"/>
    <x v="0"/>
  </r>
  <r>
    <n v="5.2250119940224998E+17"/>
    <n v="507995"/>
    <n v="147074"/>
    <x v="0"/>
    <s v="潘曦"/>
    <x v="0"/>
    <x v="32"/>
    <x v="7"/>
    <x v="15"/>
    <x v="0"/>
  </r>
  <r>
    <n v="2.32301198605012E+17"/>
    <n v="509320"/>
    <n v="147075"/>
    <x v="0"/>
    <s v="郭凤新"/>
    <x v="0"/>
    <x v="5"/>
    <x v="5"/>
    <x v="5"/>
    <x v="0"/>
  </r>
  <r>
    <n v="3.7083019800810598E+17"/>
    <n v="509318"/>
    <n v="147076"/>
    <x v="0"/>
    <s v="任西太"/>
    <x v="0"/>
    <x v="23"/>
    <x v="1"/>
    <x v="10"/>
    <x v="0"/>
  </r>
  <r>
    <n v="4.3018119990420602E+17"/>
    <n v="509042"/>
    <n v="147077"/>
    <x v="0"/>
    <s v="李阳波"/>
    <x v="0"/>
    <x v="47"/>
    <x v="3"/>
    <x v="14"/>
    <x v="0"/>
  </r>
  <r>
    <s v="13010219720402061X"/>
    <n v="509319"/>
    <n v="147078"/>
    <x v="0"/>
    <s v="刘利军"/>
    <x v="0"/>
    <x v="68"/>
    <x v="7"/>
    <x v="22"/>
    <x v="0"/>
  </r>
  <r>
    <n v="1.32201198907282E+17"/>
    <n v="509117"/>
    <n v="147079"/>
    <x v="0"/>
    <s v="古遵义"/>
    <x v="0"/>
    <x v="49"/>
    <x v="11"/>
    <x v="6"/>
    <x v="0"/>
  </r>
  <r>
    <n v="4.4122519850408E+17"/>
    <n v="507387"/>
    <n v="147080"/>
    <x v="0"/>
    <s v="侯颖"/>
    <x v="0"/>
    <x v="16"/>
    <x v="0"/>
    <x v="12"/>
    <x v="0"/>
  </r>
  <r>
    <n v="3.5082219891201402E+17"/>
    <n v="509327"/>
    <n v="147081"/>
    <x v="0"/>
    <s v="戴文"/>
    <x v="0"/>
    <x v="5"/>
    <x v="5"/>
    <x v="5"/>
    <x v="0"/>
  </r>
  <r>
    <n v="3.3252719940709299E+17"/>
    <n v="509344"/>
    <n v="147082"/>
    <x v="0"/>
    <s v="范燕娟"/>
    <x v="1"/>
    <x v="16"/>
    <x v="3"/>
    <x v="29"/>
    <x v="0"/>
  </r>
  <r>
    <n v="3.2032419820218298E+17"/>
    <n v="509330"/>
    <n v="147083"/>
    <x v="0"/>
    <s v="王琴玲"/>
    <x v="0"/>
    <x v="68"/>
    <x v="14"/>
    <x v="30"/>
    <x v="0"/>
  </r>
  <r>
    <n v="4.6000219860912602E+17"/>
    <n v="509249"/>
    <n v="147084"/>
    <x v="0"/>
    <s v="黄妙婷"/>
    <x v="2"/>
    <x v="13"/>
    <x v="1"/>
    <x v="4"/>
    <x v="0"/>
  </r>
  <r>
    <n v="1.5212219820808099E+17"/>
    <n v="509341"/>
    <n v="147085"/>
    <x v="0"/>
    <s v="刘丙成"/>
    <x v="0"/>
    <x v="76"/>
    <x v="6"/>
    <x v="10"/>
    <x v="0"/>
  </r>
  <r>
    <n v="5.1390219910222298E+17"/>
    <n v="508999"/>
    <n v="147086"/>
    <x v="0"/>
    <s v="高飞"/>
    <x v="2"/>
    <x v="46"/>
    <x v="15"/>
    <x v="18"/>
    <x v="0"/>
  </r>
  <r>
    <s v="42010719730317042X"/>
    <n v="509346"/>
    <n v="147087"/>
    <x v="0"/>
    <s v="李凤林"/>
    <x v="1"/>
    <x v="74"/>
    <x v="1"/>
    <x v="36"/>
    <x v="0"/>
  </r>
  <r>
    <s v="14272319950525023X"/>
    <n v="509363"/>
    <n v="147088"/>
    <x v="0"/>
    <s v="周帅"/>
    <x v="2"/>
    <x v="34"/>
    <x v="1"/>
    <x v="18"/>
    <x v="0"/>
  </r>
  <r>
    <n v="3.3032619930310502E+17"/>
    <n v="509314"/>
    <n v="147089"/>
    <x v="0"/>
    <s v="李营"/>
    <x v="1"/>
    <x v="16"/>
    <x v="15"/>
    <x v="22"/>
    <x v="0"/>
  </r>
  <r>
    <n v="6.2011119820918003E+17"/>
    <n v="509365"/>
    <n v="147090"/>
    <x v="0"/>
    <s v="彭旭"/>
    <x v="0"/>
    <x v="18"/>
    <x v="14"/>
    <x v="27"/>
    <x v="0"/>
  </r>
  <r>
    <n v="3.5052119930102701E+17"/>
    <n v="509299"/>
    <n v="147091"/>
    <x v="0"/>
    <s v="温才平"/>
    <x v="0"/>
    <x v="28"/>
    <x v="3"/>
    <x v="19"/>
    <x v="0"/>
  </r>
  <r>
    <n v="6.1012619851220403E+17"/>
    <n v="509366"/>
    <n v="147092"/>
    <x v="0"/>
    <s v="程小燕"/>
    <x v="0"/>
    <x v="39"/>
    <x v="1"/>
    <x v="16"/>
    <x v="0"/>
  </r>
  <r>
    <s v="51152519861206207X"/>
    <n v="509379"/>
    <n v="147093"/>
    <x v="1"/>
    <s v="刘翰"/>
    <x v="2"/>
    <x v="39"/>
    <x v="7"/>
    <x v="27"/>
    <x v="0"/>
  </r>
  <r>
    <n v="5.3011319960107002E+17"/>
    <n v="509387"/>
    <n v="147094"/>
    <x v="0"/>
    <s v="徐佳家"/>
    <x v="0"/>
    <x v="30"/>
    <x v="1"/>
    <x v="3"/>
    <x v="0"/>
  </r>
  <r>
    <n v="6.1052619930426995E+17"/>
    <n v="509390"/>
    <n v="147095"/>
    <x v="1"/>
    <s v="于逸凡"/>
    <x v="2"/>
    <x v="2"/>
    <x v="14"/>
    <x v="13"/>
    <x v="0"/>
  </r>
  <r>
    <n v="3.7292219950501197E+17"/>
    <n v="509388"/>
    <n v="147096"/>
    <x v="0"/>
    <s v="吕大伟"/>
    <x v="0"/>
    <x v="5"/>
    <x v="0"/>
    <x v="29"/>
    <x v="1"/>
  </r>
  <r>
    <n v="4.4158119971202803E+17"/>
    <n v="509386"/>
    <n v="147097"/>
    <x v="0"/>
    <s v="郑海森"/>
    <x v="0"/>
    <x v="4"/>
    <x v="15"/>
    <x v="31"/>
    <x v="0"/>
  </r>
  <r>
    <n v="4.5072119931102099E+17"/>
    <n v="508855"/>
    <n v="147098"/>
    <x v="0"/>
    <s v="闭德荣"/>
    <x v="0"/>
    <x v="3"/>
    <x v="14"/>
    <x v="30"/>
    <x v="0"/>
  </r>
  <r>
    <n v="5.3352319911110003E+17"/>
    <n v="509404"/>
    <n v="147099"/>
    <x v="0"/>
    <s v="黄晓东"/>
    <x v="1"/>
    <x v="3"/>
    <x v="1"/>
    <x v="16"/>
    <x v="0"/>
  </r>
  <r>
    <n v="4.4018319860512198E+17"/>
    <n v="509411"/>
    <n v="147100"/>
    <x v="0"/>
    <s v="刘巨光"/>
    <x v="0"/>
    <x v="44"/>
    <x v="4"/>
    <x v="36"/>
    <x v="0"/>
  </r>
  <r>
    <n v="3.4132219821216998E+17"/>
    <n v="509339"/>
    <n v="147101"/>
    <x v="0"/>
    <s v="黄静"/>
    <x v="0"/>
    <x v="5"/>
    <x v="14"/>
    <x v="14"/>
    <x v="1"/>
  </r>
  <r>
    <n v="5.3253219731219098E+17"/>
    <n v="509405"/>
    <n v="147102"/>
    <x v="0"/>
    <s v="李国美"/>
    <x v="0"/>
    <x v="43"/>
    <x v="6"/>
    <x v="1"/>
    <x v="0"/>
  </r>
  <r>
    <n v="5.13122199510064E+17"/>
    <n v="509361"/>
    <n v="147103"/>
    <x v="0"/>
    <s v="高郑琦"/>
    <x v="0"/>
    <x v="47"/>
    <x v="3"/>
    <x v="37"/>
    <x v="0"/>
  </r>
  <r>
    <n v="3.6012119950425299E+17"/>
    <n v="509394"/>
    <n v="147104"/>
    <x v="0"/>
    <s v="周双双"/>
    <x v="0"/>
    <x v="23"/>
    <x v="3"/>
    <x v="3"/>
    <x v="0"/>
  </r>
  <r>
    <n v="5.11521198911128E+17"/>
    <n v="509399"/>
    <n v="147105"/>
    <x v="0"/>
    <s v="母祥鹏"/>
    <x v="0"/>
    <x v="18"/>
    <x v="14"/>
    <x v="30"/>
    <x v="0"/>
  </r>
  <r>
    <n v="3.2072219940729997E+17"/>
    <n v="509416"/>
    <n v="147106"/>
    <x v="0"/>
    <s v="霍志丽"/>
    <x v="0"/>
    <x v="46"/>
    <x v="15"/>
    <x v="18"/>
    <x v="0"/>
  </r>
  <r>
    <n v="3.6242319910409997E+17"/>
    <n v="509370"/>
    <n v="147107"/>
    <x v="0"/>
    <s v="陈丹"/>
    <x v="0"/>
    <x v="13"/>
    <x v="7"/>
    <x v="36"/>
    <x v="0"/>
  </r>
  <r>
    <n v="3.5032219911020499E+17"/>
    <n v="509414"/>
    <n v="147108"/>
    <x v="0"/>
    <s v="陈雅芳"/>
    <x v="0"/>
    <x v="5"/>
    <x v="5"/>
    <x v="5"/>
    <x v="0"/>
  </r>
  <r>
    <n v="3.1011019860112499E+17"/>
    <n v="509371"/>
    <n v="147109"/>
    <x v="0"/>
    <s v="成铭"/>
    <x v="2"/>
    <x v="16"/>
    <x v="2"/>
    <x v="29"/>
    <x v="0"/>
  </r>
  <r>
    <n v="5.1062319741115699E+17"/>
    <n v="509385"/>
    <n v="147110"/>
    <x v="1"/>
    <s v="张艳"/>
    <x v="2"/>
    <x v="24"/>
    <x v="11"/>
    <x v="37"/>
    <x v="0"/>
  </r>
  <r>
    <n v="4.3102319910806099E+17"/>
    <n v="509392"/>
    <n v="147111"/>
    <x v="0"/>
    <s v="曹志丹"/>
    <x v="0"/>
    <x v="21"/>
    <x v="7"/>
    <x v="19"/>
    <x v="0"/>
  </r>
  <r>
    <n v="4.2098419900817702E+17"/>
    <n v="509423"/>
    <n v="147112"/>
    <x v="0"/>
    <s v="陈斌"/>
    <x v="1"/>
    <x v="15"/>
    <x v="11"/>
    <x v="1"/>
    <x v="0"/>
  </r>
  <r>
    <s v="32032419931021231X"/>
    <n v="509422"/>
    <n v="147113"/>
    <x v="0"/>
    <s v="韩杰"/>
    <x v="0"/>
    <x v="30"/>
    <x v="9"/>
    <x v="40"/>
    <x v="0"/>
  </r>
  <r>
    <n v="3.2010719830602502E+17"/>
    <n v="509421"/>
    <n v="147114"/>
    <x v="0"/>
    <s v="徐立民"/>
    <x v="1"/>
    <x v="15"/>
    <x v="7"/>
    <x v="36"/>
    <x v="0"/>
  </r>
  <r>
    <n v="3.2083019960228102E+17"/>
    <n v="509427"/>
    <n v="147115"/>
    <x v="0"/>
    <s v="朱珠"/>
    <x v="0"/>
    <x v="24"/>
    <x v="11"/>
    <x v="13"/>
    <x v="0"/>
  </r>
  <r>
    <n v="4.2112619890609101E+17"/>
    <n v="509448"/>
    <n v="147116"/>
    <x v="0"/>
    <s v="张开定"/>
    <x v="0"/>
    <x v="21"/>
    <x v="12"/>
    <x v="21"/>
    <x v="0"/>
  </r>
  <r>
    <n v="4.2011419870414099E+17"/>
    <n v="509433"/>
    <n v="147117"/>
    <x v="0"/>
    <s v="夏念池"/>
    <x v="0"/>
    <x v="5"/>
    <x v="1"/>
    <x v="8"/>
    <x v="1"/>
  </r>
  <r>
    <n v="2.1088219980610202E+17"/>
    <n v="509432"/>
    <n v="147118"/>
    <x v="0"/>
    <s v="田震岭"/>
    <x v="0"/>
    <x v="5"/>
    <x v="5"/>
    <x v="5"/>
    <x v="0"/>
  </r>
  <r>
    <n v="3.4128119781130202E+17"/>
    <n v="509440"/>
    <n v="147119"/>
    <x v="0"/>
    <s v="刘萍"/>
    <x v="0"/>
    <x v="25"/>
    <x v="14"/>
    <x v="24"/>
    <x v="0"/>
  </r>
  <r>
    <s v="34242219900207235X"/>
    <n v="509442"/>
    <n v="147120"/>
    <x v="0"/>
    <s v="董余欢"/>
    <x v="0"/>
    <x v="54"/>
    <x v="7"/>
    <x v="14"/>
    <x v="0"/>
  </r>
  <r>
    <n v="3.3250219840410099E+17"/>
    <n v="509434"/>
    <n v="147121"/>
    <x v="0"/>
    <s v="李俊"/>
    <x v="0"/>
    <x v="62"/>
    <x v="15"/>
    <x v="19"/>
    <x v="0"/>
  </r>
  <r>
    <n v="5.1062319770623699E+17"/>
    <n v="509435"/>
    <n v="147122"/>
    <x v="0"/>
    <s v="张敏"/>
    <x v="0"/>
    <x v="54"/>
    <x v="12"/>
    <x v="17"/>
    <x v="0"/>
  </r>
  <r>
    <n v="4.1102419770711699E+17"/>
    <n v="509465"/>
    <n v="147123"/>
    <x v="0"/>
    <s v="韩君黎"/>
    <x v="0"/>
    <x v="25"/>
    <x v="7"/>
    <x v="2"/>
    <x v="0"/>
  </r>
  <r>
    <n v="3.2028219890704198E+17"/>
    <n v="509441"/>
    <n v="147124"/>
    <x v="0"/>
    <s v="孙亮"/>
    <x v="0"/>
    <x v="20"/>
    <x v="11"/>
    <x v="22"/>
    <x v="0"/>
  </r>
  <r>
    <n v="5.1050219990328E+17"/>
    <n v="509345"/>
    <n v="147125"/>
    <x v="0"/>
    <s v="李思卓"/>
    <x v="0"/>
    <x v="0"/>
    <x v="15"/>
    <x v="14"/>
    <x v="0"/>
  </r>
  <r>
    <n v="5.3032219881228102E+17"/>
    <n v="509449"/>
    <n v="147126"/>
    <x v="0"/>
    <s v="李艳飞"/>
    <x v="2"/>
    <x v="2"/>
    <x v="1"/>
    <x v="14"/>
    <x v="0"/>
  </r>
  <r>
    <s v="14092819910204001X"/>
    <n v="509178"/>
    <n v="147127"/>
    <x v="0"/>
    <s v="胡振华"/>
    <x v="2"/>
    <x v="16"/>
    <x v="15"/>
    <x v="13"/>
    <x v="0"/>
  </r>
  <r>
    <n v="6.5010619881112998E+17"/>
    <n v="509477"/>
    <n v="147128"/>
    <x v="0"/>
    <s v="刘贤明"/>
    <x v="0"/>
    <x v="32"/>
    <x v="9"/>
    <x v="6"/>
    <x v="0"/>
  </r>
  <r>
    <n v="5.1382419891128698E+17"/>
    <n v="509213"/>
    <n v="147129"/>
    <x v="0"/>
    <s v="李杰"/>
    <x v="0"/>
    <x v="52"/>
    <x v="14"/>
    <x v="1"/>
    <x v="0"/>
  </r>
  <r>
    <n v="6.2242719801022502E+17"/>
    <n v="509473"/>
    <n v="147130"/>
    <x v="0"/>
    <s v="王茂森"/>
    <x v="2"/>
    <x v="24"/>
    <x v="7"/>
    <x v="3"/>
    <x v="0"/>
  </r>
  <r>
    <n v="3.4242719841129997E+17"/>
    <n v="509482"/>
    <n v="147131"/>
    <x v="0"/>
    <s v="解非"/>
    <x v="1"/>
    <x v="28"/>
    <x v="11"/>
    <x v="1"/>
    <x v="0"/>
  </r>
  <r>
    <n v="2.2028119910530202E+17"/>
    <n v="509487"/>
    <n v="147132"/>
    <x v="0"/>
    <s v="孙超跃"/>
    <x v="0"/>
    <x v="5"/>
    <x v="5"/>
    <x v="5"/>
    <x v="0"/>
  </r>
  <r>
    <n v="3.5052119881228499E+17"/>
    <n v="509485"/>
    <n v="147133"/>
    <x v="0"/>
    <s v="王小燕"/>
    <x v="2"/>
    <x v="30"/>
    <x v="1"/>
    <x v="18"/>
    <x v="0"/>
  </r>
  <r>
    <n v="3.7060219940217498E+17"/>
    <n v="509489"/>
    <n v="147134"/>
    <x v="0"/>
    <s v="辛明亮"/>
    <x v="0"/>
    <x v="59"/>
    <x v="4"/>
    <x v="15"/>
    <x v="0"/>
  </r>
  <r>
    <s v="52212319940507103X"/>
    <n v="509486"/>
    <n v="147135"/>
    <x v="0"/>
    <s v="曾凡达"/>
    <x v="0"/>
    <x v="42"/>
    <x v="7"/>
    <x v="16"/>
    <x v="0"/>
  </r>
  <r>
    <n v="3.4212519680906298E+17"/>
    <n v="509406"/>
    <n v="147136"/>
    <x v="0"/>
    <s v="王侠"/>
    <x v="0"/>
    <x v="42"/>
    <x v="14"/>
    <x v="19"/>
    <x v="0"/>
  </r>
  <r>
    <n v="3.7233019880901498E+17"/>
    <n v="509474"/>
    <n v="147137"/>
    <x v="0"/>
    <s v="刘建伟"/>
    <x v="0"/>
    <x v="59"/>
    <x v="8"/>
    <x v="8"/>
    <x v="0"/>
  </r>
  <r>
    <n v="3.5082119890101101E+17"/>
    <n v="509455"/>
    <n v="147138"/>
    <x v="0"/>
    <s v="陈剑芳"/>
    <x v="0"/>
    <x v="5"/>
    <x v="5"/>
    <x v="5"/>
    <x v="0"/>
  </r>
  <r>
    <n v="3.6252619771206202E+17"/>
    <n v="509491"/>
    <n v="147139"/>
    <x v="0"/>
    <s v="王日华"/>
    <x v="0"/>
    <x v="51"/>
    <x v="1"/>
    <x v="19"/>
    <x v="0"/>
  </r>
  <r>
    <s v="53253219820508152X"/>
    <n v="509500"/>
    <n v="147140"/>
    <x v="0"/>
    <s v="王芳"/>
    <x v="4"/>
    <x v="25"/>
    <x v="7"/>
    <x v="27"/>
    <x v="0"/>
  </r>
  <r>
    <n v="6.2232219801008294E+17"/>
    <n v="509459"/>
    <n v="147141"/>
    <x v="0"/>
    <s v="王辉"/>
    <x v="0"/>
    <x v="45"/>
    <x v="4"/>
    <x v="21"/>
    <x v="0"/>
  </r>
  <r>
    <n v="3.5042519970922099E+17"/>
    <n v="509506"/>
    <n v="147142"/>
    <x v="0"/>
    <s v="郭晓莉"/>
    <x v="0"/>
    <x v="51"/>
    <x v="11"/>
    <x v="15"/>
    <x v="0"/>
  </r>
  <r>
    <n v="1.2010619821127501E+17"/>
    <n v="509498"/>
    <n v="147143"/>
    <x v="0"/>
    <s v="胡世杰"/>
    <x v="0"/>
    <x v="21"/>
    <x v="14"/>
    <x v="3"/>
    <x v="0"/>
  </r>
  <r>
    <n v="4.4062119720405299E+17"/>
    <n v="509480"/>
    <n v="147144"/>
    <x v="0"/>
    <s v="卢伟明"/>
    <x v="0"/>
    <x v="18"/>
    <x v="6"/>
    <x v="10"/>
    <x v="0"/>
  </r>
  <r>
    <s v="61250119900603451X"/>
    <n v="509504"/>
    <n v="147145"/>
    <x v="0"/>
    <s v="杨辉"/>
    <x v="0"/>
    <x v="28"/>
    <x v="1"/>
    <x v="14"/>
    <x v="0"/>
  </r>
  <r>
    <s v="45030419890313001X"/>
    <n v="509490"/>
    <n v="147146"/>
    <x v="0"/>
    <s v="吴涛"/>
    <x v="2"/>
    <x v="11"/>
    <x v="7"/>
    <x v="1"/>
    <x v="0"/>
  </r>
  <r>
    <n v="3.7152219900423802E+17"/>
    <n v="509502"/>
    <n v="147147"/>
    <x v="0"/>
    <s v="赵永昌"/>
    <x v="0"/>
    <x v="69"/>
    <x v="3"/>
    <x v="19"/>
    <x v="0"/>
  </r>
  <r>
    <s v="62242419910324144X"/>
    <n v="509515"/>
    <n v="147148"/>
    <x v="0"/>
    <s v="谢亚利"/>
    <x v="0"/>
    <x v="12"/>
    <x v="14"/>
    <x v="19"/>
    <x v="0"/>
  </r>
  <r>
    <n v="1.20107199607034E+17"/>
    <n v="509521"/>
    <n v="147149"/>
    <x v="0"/>
    <s v="陈爽"/>
    <x v="0"/>
    <x v="4"/>
    <x v="8"/>
    <x v="51"/>
    <x v="0"/>
  </r>
  <r>
    <n v="3.3068119921017798E+17"/>
    <n v="509425"/>
    <n v="147150"/>
    <x v="0"/>
    <s v="孙杰"/>
    <x v="0"/>
    <x v="39"/>
    <x v="15"/>
    <x v="14"/>
    <x v="0"/>
  </r>
  <r>
    <n v="5.3332519841124E+17"/>
    <n v="509526"/>
    <n v="147151"/>
    <x v="0"/>
    <s v="和应科"/>
    <x v="0"/>
    <x v="14"/>
    <x v="7"/>
    <x v="27"/>
    <x v="0"/>
  </r>
  <r>
    <n v="1.3063219940618E+17"/>
    <n v="509539"/>
    <n v="147152"/>
    <x v="0"/>
    <s v="刘朋亮"/>
    <x v="0"/>
    <x v="28"/>
    <x v="15"/>
    <x v="29"/>
    <x v="0"/>
  </r>
  <r>
    <n v="3.2048119840116102E+17"/>
    <n v="509532"/>
    <n v="147153"/>
    <x v="0"/>
    <s v="陈华超"/>
    <x v="0"/>
    <x v="21"/>
    <x v="15"/>
    <x v="15"/>
    <x v="0"/>
  </r>
  <r>
    <n v="4.42000198910304E+17"/>
    <n v="509528"/>
    <n v="147154"/>
    <x v="0"/>
    <s v="罗家伟"/>
    <x v="0"/>
    <x v="32"/>
    <x v="1"/>
    <x v="10"/>
    <x v="0"/>
  </r>
  <r>
    <n v="3.7098319861228198E+17"/>
    <n v="509511"/>
    <n v="147155"/>
    <x v="0"/>
    <s v="刘保磊"/>
    <x v="0"/>
    <x v="28"/>
    <x v="4"/>
    <x v="29"/>
    <x v="0"/>
  </r>
  <r>
    <n v="4.12726198102232E+17"/>
    <n v="509547"/>
    <n v="147156"/>
    <x v="0"/>
    <s v="李运起"/>
    <x v="0"/>
    <x v="63"/>
    <x v="7"/>
    <x v="27"/>
    <x v="0"/>
  </r>
  <r>
    <n v="5.1300119750904998E+17"/>
    <n v="509340"/>
    <n v="147157"/>
    <x v="0"/>
    <s v="高晓莉"/>
    <x v="2"/>
    <x v="42"/>
    <x v="14"/>
    <x v="21"/>
    <x v="0"/>
  </r>
  <r>
    <n v="4.1050319930904198E+17"/>
    <n v="509518"/>
    <n v="147158"/>
    <x v="0"/>
    <s v="李鹏超"/>
    <x v="0"/>
    <x v="28"/>
    <x v="1"/>
    <x v="16"/>
    <x v="0"/>
  </r>
  <r>
    <n v="3.4112519710913997E+17"/>
    <n v="509542"/>
    <n v="147159"/>
    <x v="0"/>
    <s v="杨德国"/>
    <x v="0"/>
    <x v="5"/>
    <x v="7"/>
    <x v="27"/>
    <x v="0"/>
  </r>
  <r>
    <n v="5.1390219850926003E+17"/>
    <n v="509552"/>
    <n v="147160"/>
    <x v="0"/>
    <s v="廖洁"/>
    <x v="1"/>
    <x v="17"/>
    <x v="11"/>
    <x v="12"/>
    <x v="0"/>
  </r>
  <r>
    <n v="2.3040319850903002E+17"/>
    <n v="509507"/>
    <n v="147161"/>
    <x v="0"/>
    <s v="孙大伟"/>
    <x v="0"/>
    <x v="5"/>
    <x v="5"/>
    <x v="5"/>
    <x v="0"/>
  </r>
  <r>
    <n v="1.5040419871013101E+17"/>
    <n v="509538"/>
    <n v="147162"/>
    <x v="0"/>
    <s v="高铁成"/>
    <x v="1"/>
    <x v="24"/>
    <x v="7"/>
    <x v="36"/>
    <x v="0"/>
  </r>
  <r>
    <n v="2.3230319830627398E+17"/>
    <n v="509550"/>
    <n v="147163"/>
    <x v="0"/>
    <s v="孙立静"/>
    <x v="0"/>
    <x v="5"/>
    <x v="5"/>
    <x v="5"/>
    <x v="0"/>
  </r>
  <r>
    <n v="4.3028119851004902E+17"/>
    <n v="509560"/>
    <n v="147164"/>
    <x v="0"/>
    <s v="郑标"/>
    <x v="0"/>
    <x v="18"/>
    <x v="15"/>
    <x v="10"/>
    <x v="0"/>
  </r>
  <r>
    <n v="3.20882199509104E+17"/>
    <n v="509568"/>
    <n v="147165"/>
    <x v="0"/>
    <s v="吉玉凯"/>
    <x v="1"/>
    <x v="17"/>
    <x v="1"/>
    <x v="14"/>
    <x v="0"/>
  </r>
  <r>
    <n v="5.0024319961108698E+17"/>
    <n v="509573"/>
    <n v="147166"/>
    <x v="0"/>
    <s v="冉雪交"/>
    <x v="0"/>
    <x v="46"/>
    <x v="6"/>
    <x v="8"/>
    <x v="0"/>
  </r>
  <r>
    <n v="3.3252719920930298E+17"/>
    <n v="509393"/>
    <n v="147167"/>
    <x v="0"/>
    <s v="刘美"/>
    <x v="0"/>
    <x v="16"/>
    <x v="14"/>
    <x v="18"/>
    <x v="0"/>
  </r>
  <r>
    <n v="4.4522419930427302E+17"/>
    <n v="509578"/>
    <n v="147168"/>
    <x v="0"/>
    <s v="陈汉彬"/>
    <x v="1"/>
    <x v="8"/>
    <x v="15"/>
    <x v="15"/>
    <x v="0"/>
  </r>
  <r>
    <n v="5.10902199208168E+17"/>
    <n v="509576"/>
    <n v="147169"/>
    <x v="0"/>
    <s v="杨露"/>
    <x v="1"/>
    <x v="4"/>
    <x v="1"/>
    <x v="18"/>
    <x v="0"/>
  </r>
  <r>
    <n v="4.4082319880501498E+17"/>
    <n v="509585"/>
    <n v="147170"/>
    <x v="0"/>
    <s v="陈光保"/>
    <x v="0"/>
    <x v="2"/>
    <x v="7"/>
    <x v="15"/>
    <x v="0"/>
  </r>
  <r>
    <n v="6.1273219950520102E+17"/>
    <n v="509582"/>
    <n v="147171"/>
    <x v="0"/>
    <s v="高小东"/>
    <x v="0"/>
    <x v="42"/>
    <x v="17"/>
    <x v="22"/>
    <x v="0"/>
  </r>
  <r>
    <n v="4.3122519900727002E+17"/>
    <n v="509592"/>
    <n v="147172"/>
    <x v="0"/>
    <s v="石翔"/>
    <x v="2"/>
    <x v="42"/>
    <x v="1"/>
    <x v="14"/>
    <x v="0"/>
  </r>
  <r>
    <n v="4.1140319891010099E+17"/>
    <n v="509589"/>
    <n v="147173"/>
    <x v="0"/>
    <s v="刘笛"/>
    <x v="1"/>
    <x v="11"/>
    <x v="7"/>
    <x v="14"/>
    <x v="0"/>
  </r>
  <r>
    <n v="4.3028119831024397E+17"/>
    <n v="509278"/>
    <n v="147174"/>
    <x v="0"/>
    <s v="谭伟"/>
    <x v="1"/>
    <x v="4"/>
    <x v="14"/>
    <x v="30"/>
    <x v="0"/>
  </r>
  <r>
    <n v="3.4162119881110003E+17"/>
    <n v="509586"/>
    <n v="147175"/>
    <x v="0"/>
    <s v="李茹"/>
    <x v="0"/>
    <x v="25"/>
    <x v="4"/>
    <x v="36"/>
    <x v="0"/>
  </r>
  <r>
    <n v="3.7132719881018598E+17"/>
    <n v="509598"/>
    <n v="147176"/>
    <x v="0"/>
    <s v="厉彦帅"/>
    <x v="0"/>
    <x v="32"/>
    <x v="2"/>
    <x v="36"/>
    <x v="0"/>
  </r>
  <r>
    <n v="4.4528119990826298E+17"/>
    <n v="509466"/>
    <n v="147177"/>
    <x v="0"/>
    <s v="张敏琪"/>
    <x v="0"/>
    <x v="6"/>
    <x v="14"/>
    <x v="24"/>
    <x v="0"/>
  </r>
  <r>
    <s v="37078119810123601X"/>
    <n v="509601"/>
    <n v="147178"/>
    <x v="0"/>
    <s v="唐行海"/>
    <x v="1"/>
    <x v="33"/>
    <x v="14"/>
    <x v="30"/>
    <x v="0"/>
  </r>
  <r>
    <n v="3.7092319800708E+17"/>
    <n v="509604"/>
    <n v="147179"/>
    <x v="0"/>
    <s v="尹燕海"/>
    <x v="0"/>
    <x v="5"/>
    <x v="5"/>
    <x v="5"/>
    <x v="0"/>
  </r>
  <r>
    <n v="1.3222619821013101E+17"/>
    <n v="509572"/>
    <n v="147180"/>
    <x v="0"/>
    <s v="王亚"/>
    <x v="2"/>
    <x v="23"/>
    <x v="14"/>
    <x v="16"/>
    <x v="0"/>
  </r>
  <r>
    <n v="1.3068419930706301E+17"/>
    <n v="509623"/>
    <n v="147181"/>
    <x v="0"/>
    <s v="潘佳庆"/>
    <x v="1"/>
    <x v="42"/>
    <x v="7"/>
    <x v="24"/>
    <x v="0"/>
  </r>
  <r>
    <n v="4.31026199008248E+17"/>
    <n v="509619"/>
    <n v="147182"/>
    <x v="0"/>
    <s v="李玉华"/>
    <x v="0"/>
    <x v="29"/>
    <x v="1"/>
    <x v="10"/>
    <x v="0"/>
  </r>
  <r>
    <n v="4.3232519731117197E+17"/>
    <n v="509409"/>
    <n v="147183"/>
    <x v="0"/>
    <s v="曾明辉"/>
    <x v="0"/>
    <x v="40"/>
    <x v="14"/>
    <x v="30"/>
    <x v="0"/>
  </r>
  <r>
    <n v="5.3253019770820301E+17"/>
    <n v="509624"/>
    <n v="147184"/>
    <x v="0"/>
    <s v="刘华彬"/>
    <x v="1"/>
    <x v="11"/>
    <x v="1"/>
    <x v="16"/>
    <x v="0"/>
  </r>
  <r>
    <n v="4.504811991022E+17"/>
    <n v="509527"/>
    <n v="147185"/>
    <x v="0"/>
    <s v="陈明兰"/>
    <x v="0"/>
    <x v="63"/>
    <x v="3"/>
    <x v="1"/>
    <x v="0"/>
  </r>
  <r>
    <n v="3.7028119900408499E+17"/>
    <n v="509626"/>
    <n v="147186"/>
    <x v="0"/>
    <s v="臧义鑫"/>
    <x v="1"/>
    <x v="15"/>
    <x v="7"/>
    <x v="27"/>
    <x v="0"/>
  </r>
  <r>
    <n v="5.1372219960815002E+17"/>
    <n v="509635"/>
    <n v="147187"/>
    <x v="0"/>
    <s v="龚志伟"/>
    <x v="2"/>
    <x v="13"/>
    <x v="2"/>
    <x v="2"/>
    <x v="0"/>
  </r>
  <r>
    <n v="6.5230219880104102E+17"/>
    <n v="509637"/>
    <n v="147188"/>
    <x v="0"/>
    <s v="陈金军"/>
    <x v="1"/>
    <x v="3"/>
    <x v="14"/>
    <x v="3"/>
    <x v="0"/>
  </r>
  <r>
    <n v="4.4172319960702099E+17"/>
    <n v="509633"/>
    <n v="147189"/>
    <x v="0"/>
    <s v="罗珊珊"/>
    <x v="1"/>
    <x v="3"/>
    <x v="11"/>
    <x v="36"/>
    <x v="0"/>
  </r>
  <r>
    <n v="3.5032219870124998E+17"/>
    <n v="509641"/>
    <n v="147190"/>
    <x v="0"/>
    <s v="林洁"/>
    <x v="0"/>
    <x v="5"/>
    <x v="5"/>
    <x v="5"/>
    <x v="0"/>
  </r>
  <r>
    <n v="3.5018119951001101E+17"/>
    <n v="509630"/>
    <n v="147191"/>
    <x v="0"/>
    <s v="杨锋"/>
    <x v="0"/>
    <x v="31"/>
    <x v="6"/>
    <x v="13"/>
    <x v="0"/>
  </r>
  <r>
    <n v="3.2088219900215098E+17"/>
    <n v="509513"/>
    <n v="147192"/>
    <x v="0"/>
    <s v="刘婷"/>
    <x v="2"/>
    <x v="60"/>
    <x v="15"/>
    <x v="13"/>
    <x v="0"/>
  </r>
  <r>
    <n v="5.3011319770328397E+17"/>
    <n v="509645"/>
    <n v="147193"/>
    <x v="0"/>
    <s v="陆庭芝"/>
    <x v="0"/>
    <x v="60"/>
    <x v="7"/>
    <x v="18"/>
    <x v="0"/>
  </r>
  <r>
    <n v="3.3032619940625702E+17"/>
    <n v="509651"/>
    <n v="147194"/>
    <x v="0"/>
    <s v="吴团"/>
    <x v="0"/>
    <x v="13"/>
    <x v="14"/>
    <x v="13"/>
    <x v="0"/>
  </r>
  <r>
    <n v="3.5070219961011802E+17"/>
    <n v="509629"/>
    <n v="147195"/>
    <x v="0"/>
    <s v="冯雨欣"/>
    <x v="0"/>
    <x v="60"/>
    <x v="1"/>
    <x v="16"/>
    <x v="0"/>
  </r>
  <r>
    <n v="5.3302419950805101E+17"/>
    <n v="509646"/>
    <n v="147196"/>
    <x v="0"/>
    <s v="邵维珍"/>
    <x v="0"/>
    <x v="39"/>
    <x v="15"/>
    <x v="28"/>
    <x v="0"/>
  </r>
  <r>
    <n v="4.3010419981106099E+17"/>
    <n v="509638"/>
    <n v="147197"/>
    <x v="0"/>
    <s v="邓婕"/>
    <x v="0"/>
    <x v="34"/>
    <x v="14"/>
    <x v="21"/>
    <x v="0"/>
  </r>
  <r>
    <n v="6.5400119901115405E+17"/>
    <n v="509657"/>
    <n v="147198"/>
    <x v="0"/>
    <s v="曹冲"/>
    <x v="0"/>
    <x v="13"/>
    <x v="7"/>
    <x v="19"/>
    <x v="0"/>
  </r>
  <r>
    <n v="3.5058319991130202E+17"/>
    <n v="509181"/>
    <n v="147199"/>
    <x v="0"/>
    <s v="黄伟达"/>
    <x v="0"/>
    <x v="29"/>
    <x v="11"/>
    <x v="13"/>
    <x v="0"/>
  </r>
  <r>
    <n v="3.7148219861109299E+17"/>
    <n v="509643"/>
    <n v="147200"/>
    <x v="0"/>
    <s v="李义彬"/>
    <x v="0"/>
    <x v="49"/>
    <x v="7"/>
    <x v="16"/>
    <x v="0"/>
  </r>
  <r>
    <n v="3.30327198607096E+17"/>
    <n v="509668"/>
    <n v="147201"/>
    <x v="0"/>
    <s v="柯娟华"/>
    <x v="1"/>
    <x v="42"/>
    <x v="7"/>
    <x v="14"/>
    <x v="0"/>
  </r>
  <r>
    <n v="3.2072319881128E+17"/>
    <n v="509395"/>
    <n v="147202"/>
    <x v="0"/>
    <s v="葛园园"/>
    <x v="1"/>
    <x v="23"/>
    <x v="14"/>
    <x v="10"/>
    <x v="0"/>
  </r>
  <r>
    <n v="3.4032119941200998E+17"/>
    <n v="509597"/>
    <n v="147203"/>
    <x v="0"/>
    <s v="李东"/>
    <x v="2"/>
    <x v="29"/>
    <x v="7"/>
    <x v="3"/>
    <x v="0"/>
  </r>
  <r>
    <n v="3.2128219880504102E+17"/>
    <n v="509683"/>
    <n v="147204"/>
    <x v="0"/>
    <s v="侯玲"/>
    <x v="2"/>
    <x v="60"/>
    <x v="3"/>
    <x v="22"/>
    <x v="0"/>
  </r>
  <r>
    <n v="4.4030119860422598E+17"/>
    <n v="509681"/>
    <n v="147205"/>
    <x v="0"/>
    <s v="朱振杰"/>
    <x v="2"/>
    <x v="21"/>
    <x v="7"/>
    <x v="29"/>
    <x v="0"/>
  </r>
  <r>
    <n v="6.2210219880104294E+17"/>
    <n v="509655"/>
    <n v="147206"/>
    <x v="0"/>
    <s v="王娟"/>
    <x v="0"/>
    <x v="49"/>
    <x v="14"/>
    <x v="30"/>
    <x v="0"/>
  </r>
  <r>
    <n v="5.1092119901100998E+17"/>
    <n v="509652"/>
    <n v="147207"/>
    <x v="0"/>
    <s v="曾绍伟"/>
    <x v="0"/>
    <x v="43"/>
    <x v="14"/>
    <x v="30"/>
    <x v="0"/>
  </r>
  <r>
    <n v="2.3080219870911299E+17"/>
    <n v="509685"/>
    <n v="147208"/>
    <x v="0"/>
    <s v="王玉龙"/>
    <x v="0"/>
    <x v="5"/>
    <x v="5"/>
    <x v="5"/>
    <x v="0"/>
  </r>
  <r>
    <n v="3.5050019930506202E+17"/>
    <n v="509607"/>
    <n v="147209"/>
    <x v="0"/>
    <s v="刘佳惠"/>
    <x v="0"/>
    <x v="32"/>
    <x v="6"/>
    <x v="8"/>
    <x v="0"/>
  </r>
  <r>
    <n v="5.1112719720215501E+17"/>
    <n v="509688"/>
    <n v="147210"/>
    <x v="0"/>
    <s v="郑丽"/>
    <x v="1"/>
    <x v="58"/>
    <x v="1"/>
    <x v="18"/>
    <x v="0"/>
  </r>
  <r>
    <n v="1.3022719890205E+17"/>
    <n v="509694"/>
    <n v="147211"/>
    <x v="0"/>
    <s v="艾文武"/>
    <x v="1"/>
    <x v="47"/>
    <x v="7"/>
    <x v="27"/>
    <x v="0"/>
  </r>
  <r>
    <n v="4.2062519950817997E+17"/>
    <n v="509649"/>
    <n v="147212"/>
    <x v="0"/>
    <s v="孟艳飞"/>
    <x v="1"/>
    <x v="4"/>
    <x v="14"/>
    <x v="19"/>
    <x v="0"/>
  </r>
  <r>
    <n v="5.1032119950913498E+17"/>
    <n v="509634"/>
    <n v="147213"/>
    <x v="0"/>
    <s v="阙锡龙"/>
    <x v="0"/>
    <x v="6"/>
    <x v="7"/>
    <x v="3"/>
    <x v="0"/>
  </r>
  <r>
    <n v="3.3050119960710598E+17"/>
    <n v="509701"/>
    <n v="147214"/>
    <x v="0"/>
    <s v="吴智涛"/>
    <x v="0"/>
    <x v="48"/>
    <x v="2"/>
    <x v="1"/>
    <x v="0"/>
  </r>
  <r>
    <n v="1.3068419810125299E+17"/>
    <n v="509703"/>
    <n v="147215"/>
    <x v="0"/>
    <s v="孙兆吉"/>
    <x v="0"/>
    <x v="23"/>
    <x v="7"/>
    <x v="27"/>
    <x v="0"/>
  </r>
  <r>
    <n v="4.10782198703152E+17"/>
    <n v="508694"/>
    <n v="147216"/>
    <x v="0"/>
    <s v="刘禅"/>
    <x v="0"/>
    <x v="16"/>
    <x v="1"/>
    <x v="2"/>
    <x v="0"/>
  </r>
  <r>
    <n v="3.6220119930324998E+17"/>
    <n v="509717"/>
    <n v="147217"/>
    <x v="0"/>
    <s v="周丹峰"/>
    <x v="0"/>
    <x v="74"/>
    <x v="2"/>
    <x v="1"/>
    <x v="0"/>
  </r>
  <r>
    <n v="3.5058320001215302E+17"/>
    <n v="509718"/>
    <n v="147218"/>
    <x v="0"/>
    <s v="陈俊林"/>
    <x v="0"/>
    <x v="4"/>
    <x v="3"/>
    <x v="14"/>
    <x v="0"/>
  </r>
  <r>
    <n v="3.1011219830715501E+17"/>
    <n v="509684"/>
    <n v="147219"/>
    <x v="0"/>
    <s v="孙丹"/>
    <x v="2"/>
    <x v="74"/>
    <x v="3"/>
    <x v="10"/>
    <x v="0"/>
  </r>
  <r>
    <n v="6.2262619900908096E+17"/>
    <n v="509724"/>
    <n v="147220"/>
    <x v="0"/>
    <s v="杨栋"/>
    <x v="0"/>
    <x v="16"/>
    <x v="11"/>
    <x v="6"/>
    <x v="0"/>
  </r>
  <r>
    <n v="3.7050219930508602E+17"/>
    <n v="509722"/>
    <n v="147221"/>
    <x v="0"/>
    <s v="马业"/>
    <x v="0"/>
    <x v="12"/>
    <x v="1"/>
    <x v="1"/>
    <x v="0"/>
  </r>
  <r>
    <n v="5.1112419990215098E+17"/>
    <n v="509545"/>
    <n v="147222"/>
    <x v="0"/>
    <s v="刘美玲"/>
    <x v="0"/>
    <x v="21"/>
    <x v="14"/>
    <x v="30"/>
    <x v="0"/>
  </r>
  <r>
    <n v="4.4170219830407398E+17"/>
    <n v="509729"/>
    <n v="147223"/>
    <x v="0"/>
    <s v="敖道吴"/>
    <x v="0"/>
    <x v="16"/>
    <x v="2"/>
    <x v="29"/>
    <x v="0"/>
  </r>
  <r>
    <n v="4.3250119770422099E+17"/>
    <n v="509720"/>
    <n v="147224"/>
    <x v="0"/>
    <s v="陈筠"/>
    <x v="1"/>
    <x v="3"/>
    <x v="3"/>
    <x v="18"/>
    <x v="0"/>
  </r>
  <r>
    <n v="4.5060319921106202E+17"/>
    <n v="509747"/>
    <n v="147225"/>
    <x v="0"/>
    <s v="张明娟"/>
    <x v="0"/>
    <x v="12"/>
    <x v="3"/>
    <x v="28"/>
    <x v="0"/>
  </r>
  <r>
    <n v="4.4058219950817498E+17"/>
    <n v="509746"/>
    <n v="147226"/>
    <x v="0"/>
    <s v="肖徽煌"/>
    <x v="2"/>
    <x v="28"/>
    <x v="15"/>
    <x v="19"/>
    <x v="0"/>
  </r>
  <r>
    <n v="3.5052119920422598E+17"/>
    <n v="509748"/>
    <n v="147227"/>
    <x v="0"/>
    <s v="陈晓杰"/>
    <x v="0"/>
    <x v="30"/>
    <x v="11"/>
    <x v="14"/>
    <x v="0"/>
  </r>
  <r>
    <n v="2.2030319940507299E+17"/>
    <n v="509750"/>
    <n v="147228"/>
    <x v="0"/>
    <s v="辛芳雨"/>
    <x v="0"/>
    <x v="5"/>
    <x v="5"/>
    <x v="5"/>
    <x v="0"/>
  </r>
  <r>
    <n v="1.5272519910531299E+17"/>
    <n v="509737"/>
    <n v="147229"/>
    <x v="0"/>
    <s v="王婷"/>
    <x v="0"/>
    <x v="42"/>
    <x v="1"/>
    <x v="21"/>
    <x v="0"/>
  </r>
  <r>
    <n v="2.1040419920705299E+17"/>
    <n v="509754"/>
    <n v="147230"/>
    <x v="0"/>
    <s v="金凤"/>
    <x v="0"/>
    <x v="5"/>
    <x v="5"/>
    <x v="5"/>
    <x v="0"/>
  </r>
  <r>
    <n v="4.4018219910724301E+17"/>
    <n v="509753"/>
    <n v="147231"/>
    <x v="1"/>
    <s v="叶志锋"/>
    <x v="2"/>
    <x v="31"/>
    <x v="2"/>
    <x v="22"/>
    <x v="0"/>
  </r>
  <r>
    <n v="5.0011319901026803E+17"/>
    <n v="509761"/>
    <n v="147232"/>
    <x v="1"/>
    <s v="陈重阳"/>
    <x v="2"/>
    <x v="49"/>
    <x v="1"/>
    <x v="18"/>
    <x v="0"/>
  </r>
  <r>
    <n v="6.1042919880407398E+17"/>
    <n v="509760"/>
    <n v="147233"/>
    <x v="0"/>
    <s v="宋亚会"/>
    <x v="0"/>
    <x v="4"/>
    <x v="6"/>
    <x v="31"/>
    <x v="0"/>
  </r>
  <r>
    <n v="4.4162519871014298E+17"/>
    <n v="509771"/>
    <n v="147234"/>
    <x v="0"/>
    <s v="丘萌峰"/>
    <x v="0"/>
    <x v="31"/>
    <x v="7"/>
    <x v="16"/>
    <x v="0"/>
  </r>
  <r>
    <n v="4.525271993092E+17"/>
    <n v="509777"/>
    <n v="147235"/>
    <x v="0"/>
    <s v="李琳琳"/>
    <x v="0"/>
    <x v="63"/>
    <x v="15"/>
    <x v="2"/>
    <x v="0"/>
  </r>
  <r>
    <n v="1.3062319890421501E+17"/>
    <n v="509774"/>
    <n v="147236"/>
    <x v="0"/>
    <s v="董立鹏"/>
    <x v="0"/>
    <x v="39"/>
    <x v="2"/>
    <x v="38"/>
    <x v="0"/>
  </r>
  <r>
    <n v="4.20104199501192E+17"/>
    <n v="509483"/>
    <n v="147237"/>
    <x v="0"/>
    <s v="熊状"/>
    <x v="0"/>
    <x v="46"/>
    <x v="7"/>
    <x v="14"/>
    <x v="0"/>
  </r>
  <r>
    <n v="3.3900519970806202E+17"/>
    <n v="509778"/>
    <n v="147238"/>
    <x v="0"/>
    <s v="泮青松"/>
    <x v="0"/>
    <x v="47"/>
    <x v="7"/>
    <x v="21"/>
    <x v="0"/>
  </r>
  <r>
    <s v="51062219950612453X"/>
    <n v="509782"/>
    <n v="147239"/>
    <x v="0"/>
    <s v="林晖"/>
    <x v="0"/>
    <x v="2"/>
    <x v="3"/>
    <x v="1"/>
    <x v="0"/>
  </r>
  <r>
    <n v="4.4162119920410502E+17"/>
    <n v="509783"/>
    <n v="147240"/>
    <x v="0"/>
    <s v="温远军"/>
    <x v="0"/>
    <x v="34"/>
    <x v="7"/>
    <x v="16"/>
    <x v="0"/>
  </r>
  <r>
    <n v="4.3020219940815398E+17"/>
    <n v="509788"/>
    <n v="147241"/>
    <x v="0"/>
    <s v="沈浩庭"/>
    <x v="1"/>
    <x v="62"/>
    <x v="14"/>
    <x v="16"/>
    <x v="0"/>
  </r>
  <r>
    <n v="3.2012119930412198E+17"/>
    <n v="509791"/>
    <n v="147242"/>
    <x v="0"/>
    <s v="朱志国"/>
    <x v="1"/>
    <x v="13"/>
    <x v="7"/>
    <x v="16"/>
    <x v="0"/>
  </r>
  <r>
    <n v="5.1312719850604E+17"/>
    <n v="509797"/>
    <n v="147243"/>
    <x v="0"/>
    <s v="代雨乐"/>
    <x v="0"/>
    <x v="14"/>
    <x v="1"/>
    <x v="4"/>
    <x v="0"/>
  </r>
  <r>
    <n v="1.1022719980912301E+17"/>
    <n v="509798"/>
    <n v="147244"/>
    <x v="0"/>
    <s v="袁晓宇"/>
    <x v="0"/>
    <x v="42"/>
    <x v="3"/>
    <x v="36"/>
    <x v="0"/>
  </r>
  <r>
    <s v="45212219850416454X"/>
    <n v="509731"/>
    <n v="147245"/>
    <x v="0"/>
    <s v="黄玉英"/>
    <x v="0"/>
    <x v="32"/>
    <x v="10"/>
    <x v="17"/>
    <x v="0"/>
  </r>
  <r>
    <s v="32058219890225701X"/>
    <n v="509335"/>
    <n v="147246"/>
    <x v="0"/>
    <s v="黄新海"/>
    <x v="2"/>
    <x v="4"/>
    <x v="7"/>
    <x v="16"/>
    <x v="0"/>
  </r>
  <r>
    <n v="5.2010319951005402E+17"/>
    <n v="509650"/>
    <n v="147247"/>
    <x v="0"/>
    <s v="陈方亮"/>
    <x v="1"/>
    <x v="8"/>
    <x v="15"/>
    <x v="10"/>
    <x v="0"/>
  </r>
  <r>
    <n v="2.2072219911103002E+17"/>
    <n v="509676"/>
    <n v="147248"/>
    <x v="0"/>
    <s v="徐静"/>
    <x v="0"/>
    <x v="5"/>
    <x v="5"/>
    <x v="5"/>
    <x v="0"/>
  </r>
  <r>
    <n v="1.3082219941103E+17"/>
    <n v="509809"/>
    <n v="147249"/>
    <x v="0"/>
    <s v="杨凯程"/>
    <x v="1"/>
    <x v="20"/>
    <x v="11"/>
    <x v="36"/>
    <x v="0"/>
  </r>
  <r>
    <n v="5.2262319920430003E+17"/>
    <n v="509814"/>
    <n v="147250"/>
    <x v="0"/>
    <s v="曾杨乘"/>
    <x v="0"/>
    <x v="59"/>
    <x v="15"/>
    <x v="14"/>
    <x v="0"/>
  </r>
  <r>
    <n v="3.3020619890912397E+17"/>
    <n v="509817"/>
    <n v="147251"/>
    <x v="0"/>
    <s v="罗慧"/>
    <x v="0"/>
    <x v="53"/>
    <x v="2"/>
    <x v="24"/>
    <x v="0"/>
  </r>
  <r>
    <n v="1.4042719940624099E+17"/>
    <n v="509818"/>
    <n v="147252"/>
    <x v="0"/>
    <s v="赵甜甜"/>
    <x v="0"/>
    <x v="49"/>
    <x v="7"/>
    <x v="1"/>
    <x v="0"/>
  </r>
  <r>
    <n v="4.1162519830509197E+17"/>
    <n v="509821"/>
    <n v="147253"/>
    <x v="0"/>
    <s v="刘运梅"/>
    <x v="0"/>
    <x v="48"/>
    <x v="6"/>
    <x v="15"/>
    <x v="0"/>
  </r>
  <r>
    <n v="3.2102319930712102E+17"/>
    <n v="509654"/>
    <n v="147254"/>
    <x v="0"/>
    <s v="王莹"/>
    <x v="0"/>
    <x v="53"/>
    <x v="0"/>
    <x v="43"/>
    <x v="0"/>
  </r>
  <r>
    <n v="4.4080419920328102E+17"/>
    <n v="509813"/>
    <n v="147255"/>
    <x v="0"/>
    <s v="梁海英"/>
    <x v="1"/>
    <x v="12"/>
    <x v="3"/>
    <x v="36"/>
    <x v="0"/>
  </r>
  <r>
    <n v="3.3018319920526298E+17"/>
    <n v="509705"/>
    <n v="147256"/>
    <x v="0"/>
    <s v="彭润华"/>
    <x v="0"/>
    <x v="13"/>
    <x v="7"/>
    <x v="10"/>
    <x v="0"/>
  </r>
  <r>
    <n v="3.7078419900104198E+17"/>
    <n v="509298"/>
    <n v="147257"/>
    <x v="0"/>
    <s v="任丽清"/>
    <x v="0"/>
    <x v="13"/>
    <x v="7"/>
    <x v="27"/>
    <x v="0"/>
  </r>
  <r>
    <n v="4.1132919951125498E+17"/>
    <n v="509824"/>
    <n v="147258"/>
    <x v="0"/>
    <s v="冯闯源"/>
    <x v="0"/>
    <x v="19"/>
    <x v="1"/>
    <x v="13"/>
    <x v="0"/>
  </r>
  <r>
    <n v="4.4522419940701402E+17"/>
    <n v="509842"/>
    <n v="147259"/>
    <x v="0"/>
    <s v="林志达"/>
    <x v="0"/>
    <x v="54"/>
    <x v="14"/>
    <x v="18"/>
    <x v="0"/>
  </r>
  <r>
    <n v="5.1102419960724998E+17"/>
    <n v="509845"/>
    <n v="147260"/>
    <x v="0"/>
    <s v="陈杜林"/>
    <x v="1"/>
    <x v="2"/>
    <x v="7"/>
    <x v="27"/>
    <x v="0"/>
  </r>
  <r>
    <n v="4.1032819931021901E+17"/>
    <n v="509843"/>
    <n v="147261"/>
    <x v="0"/>
    <s v="马乐星"/>
    <x v="0"/>
    <x v="30"/>
    <x v="14"/>
    <x v="30"/>
    <x v="0"/>
  </r>
  <r>
    <n v="3.416211989052E+17"/>
    <n v="509848"/>
    <n v="147262"/>
    <x v="0"/>
    <s v="吴嫚"/>
    <x v="1"/>
    <x v="35"/>
    <x v="14"/>
    <x v="30"/>
    <x v="0"/>
  </r>
  <r>
    <n v="6.1272219950730099E+17"/>
    <n v="509853"/>
    <n v="147263"/>
    <x v="0"/>
    <s v="张小翠"/>
    <x v="1"/>
    <x v="24"/>
    <x v="2"/>
    <x v="2"/>
    <x v="0"/>
  </r>
  <r>
    <n v="3.50128198809144E+17"/>
    <n v="509859"/>
    <n v="147264"/>
    <x v="0"/>
    <s v="谢孔汉"/>
    <x v="0"/>
    <x v="16"/>
    <x v="6"/>
    <x v="43"/>
    <x v="0"/>
  </r>
  <r>
    <n v="5.2263619960827002E+17"/>
    <n v="509854"/>
    <n v="147265"/>
    <x v="0"/>
    <s v="李兴忠"/>
    <x v="1"/>
    <x v="19"/>
    <x v="14"/>
    <x v="27"/>
    <x v="0"/>
  </r>
  <r>
    <n v="3.3262719770509101E+17"/>
    <n v="509615"/>
    <n v="147266"/>
    <x v="0"/>
    <s v="金春建"/>
    <x v="0"/>
    <x v="2"/>
    <x v="3"/>
    <x v="14"/>
    <x v="0"/>
  </r>
  <r>
    <n v="4.4018119900908301E+17"/>
    <n v="509873"/>
    <n v="147267"/>
    <x v="0"/>
    <s v="何锦辉"/>
    <x v="1"/>
    <x v="17"/>
    <x v="14"/>
    <x v="36"/>
    <x v="0"/>
  </r>
  <r>
    <s v="43090319830920033X"/>
    <n v="509862"/>
    <n v="147268"/>
    <x v="0"/>
    <s v="晏军"/>
    <x v="0"/>
    <x v="3"/>
    <x v="7"/>
    <x v="14"/>
    <x v="0"/>
  </r>
  <r>
    <n v="4.3112119930110202E+17"/>
    <n v="509893"/>
    <n v="147269"/>
    <x v="0"/>
    <s v="蒋莉芳"/>
    <x v="1"/>
    <x v="59"/>
    <x v="15"/>
    <x v="36"/>
    <x v="0"/>
  </r>
  <r>
    <n v="1.2010119881019E+17"/>
    <n v="509871"/>
    <n v="147270"/>
    <x v="0"/>
    <s v="任鹏"/>
    <x v="0"/>
    <x v="40"/>
    <x v="10"/>
    <x v="8"/>
    <x v="0"/>
  </r>
  <r>
    <s v="41090119920213051X"/>
    <n v="509906"/>
    <n v="147271"/>
    <x v="0"/>
    <s v="刘鑫"/>
    <x v="0"/>
    <x v="0"/>
    <x v="2"/>
    <x v="36"/>
    <x v="0"/>
  </r>
  <r>
    <n v="3.4010219911217101E+17"/>
    <n v="509829"/>
    <n v="147272"/>
    <x v="0"/>
    <s v="张健"/>
    <x v="1"/>
    <x v="16"/>
    <x v="15"/>
    <x v="6"/>
    <x v="0"/>
  </r>
  <r>
    <n v="4.4018219880101101E+17"/>
    <n v="509897"/>
    <n v="147273"/>
    <x v="0"/>
    <s v="蓝文杰"/>
    <x v="1"/>
    <x v="14"/>
    <x v="14"/>
    <x v="2"/>
    <x v="0"/>
  </r>
  <r>
    <n v="1.5210219890829299E+17"/>
    <n v="509902"/>
    <n v="147274"/>
    <x v="0"/>
    <s v="崔垒"/>
    <x v="0"/>
    <x v="36"/>
    <x v="2"/>
    <x v="24"/>
    <x v="0"/>
  </r>
  <r>
    <n v="1.3062119920205299E+17"/>
    <n v="509880"/>
    <n v="147275"/>
    <x v="0"/>
    <s v="李志强"/>
    <x v="2"/>
    <x v="42"/>
    <x v="1"/>
    <x v="1"/>
    <x v="0"/>
  </r>
  <r>
    <n v="3.20482198502272E+17"/>
    <n v="509905"/>
    <n v="147276"/>
    <x v="0"/>
    <s v="王文彬"/>
    <x v="1"/>
    <x v="14"/>
    <x v="7"/>
    <x v="14"/>
    <x v="0"/>
  </r>
  <r>
    <n v="3.7083219920915398E+17"/>
    <n v="509925"/>
    <n v="147277"/>
    <x v="0"/>
    <s v="林发明"/>
    <x v="0"/>
    <x v="13"/>
    <x v="1"/>
    <x v="19"/>
    <x v="0"/>
  </r>
  <r>
    <n v="3.2132319971023501E+17"/>
    <n v="509462"/>
    <n v="147278"/>
    <x v="0"/>
    <s v="周军龙"/>
    <x v="0"/>
    <x v="51"/>
    <x v="14"/>
    <x v="30"/>
    <x v="0"/>
  </r>
  <r>
    <n v="6.1060219910809306E+17"/>
    <n v="508638"/>
    <n v="147279"/>
    <x v="0"/>
    <s v="惠喜喜"/>
    <x v="0"/>
    <x v="6"/>
    <x v="1"/>
    <x v="18"/>
    <x v="0"/>
  </r>
  <r>
    <n v="3.4032319981105101E+17"/>
    <n v="509920"/>
    <n v="147280"/>
    <x v="0"/>
    <s v="黄和兴"/>
    <x v="0"/>
    <x v="37"/>
    <x v="1"/>
    <x v="36"/>
    <x v="0"/>
  </r>
  <r>
    <s v="42012319740628493X"/>
    <n v="509908"/>
    <n v="147281"/>
    <x v="0"/>
    <s v="魏思应"/>
    <x v="1"/>
    <x v="42"/>
    <x v="7"/>
    <x v="16"/>
    <x v="0"/>
  </r>
  <r>
    <n v="3.3038219890423002E+17"/>
    <n v="509929"/>
    <n v="147282"/>
    <x v="0"/>
    <s v="秦铭泽"/>
    <x v="1"/>
    <x v="34"/>
    <x v="1"/>
    <x v="3"/>
    <x v="0"/>
  </r>
  <r>
    <s v="44050919840629521X"/>
    <n v="509917"/>
    <n v="147283"/>
    <x v="0"/>
    <s v="林燕彬"/>
    <x v="0"/>
    <x v="5"/>
    <x v="5"/>
    <x v="5"/>
    <x v="0"/>
  </r>
  <r>
    <n v="3.3102119821202099E+17"/>
    <n v="509937"/>
    <n v="147284"/>
    <x v="0"/>
    <s v="曾子敏"/>
    <x v="0"/>
    <x v="32"/>
    <x v="14"/>
    <x v="21"/>
    <x v="0"/>
  </r>
  <r>
    <n v="3.3082519860701702E+17"/>
    <n v="509947"/>
    <n v="147285"/>
    <x v="0"/>
    <s v="陈魏"/>
    <x v="1"/>
    <x v="40"/>
    <x v="7"/>
    <x v="2"/>
    <x v="0"/>
  </r>
  <r>
    <n v="2.1090319890108E+17"/>
    <n v="509953"/>
    <n v="147286"/>
    <x v="0"/>
    <s v="王亮"/>
    <x v="0"/>
    <x v="5"/>
    <x v="5"/>
    <x v="5"/>
    <x v="0"/>
  </r>
  <r>
    <n v="3.10228196601152E+17"/>
    <n v="509933"/>
    <n v="147287"/>
    <x v="0"/>
    <s v="曹林云"/>
    <x v="0"/>
    <x v="0"/>
    <x v="14"/>
    <x v="27"/>
    <x v="0"/>
  </r>
  <r>
    <n v="2.1031119990116E+17"/>
    <n v="509952"/>
    <n v="147288"/>
    <x v="0"/>
    <s v="王耀业"/>
    <x v="0"/>
    <x v="5"/>
    <x v="5"/>
    <x v="5"/>
    <x v="0"/>
  </r>
  <r>
    <s v="45031119820514301X"/>
    <n v="509942"/>
    <n v="147289"/>
    <x v="0"/>
    <s v="吕超"/>
    <x v="0"/>
    <x v="5"/>
    <x v="5"/>
    <x v="5"/>
    <x v="0"/>
  </r>
  <r>
    <s v="33088119950819271X"/>
    <n v="509881"/>
    <n v="147290"/>
    <x v="0"/>
    <s v="毛俊华"/>
    <x v="0"/>
    <x v="47"/>
    <x v="21"/>
    <x v="11"/>
    <x v="0"/>
  </r>
  <r>
    <n v="5.2263419720508998E+17"/>
    <n v="509959"/>
    <n v="147291"/>
    <x v="0"/>
    <s v="金志能"/>
    <x v="2"/>
    <x v="11"/>
    <x v="3"/>
    <x v="15"/>
    <x v="0"/>
  </r>
  <r>
    <n v="4.4010319880808499E+17"/>
    <n v="509960"/>
    <n v="147292"/>
    <x v="0"/>
    <s v="陈志发"/>
    <x v="1"/>
    <x v="10"/>
    <x v="14"/>
    <x v="19"/>
    <x v="0"/>
  </r>
  <r>
    <n v="3.40321198907072E+17"/>
    <n v="508705"/>
    <n v="147293"/>
    <x v="0"/>
    <s v="刘跃跃"/>
    <x v="0"/>
    <x v="37"/>
    <x v="6"/>
    <x v="13"/>
    <x v="0"/>
  </r>
  <r>
    <n v="4.3070319910925299E+17"/>
    <n v="509889"/>
    <n v="147294"/>
    <x v="0"/>
    <s v="陶琪"/>
    <x v="0"/>
    <x v="74"/>
    <x v="14"/>
    <x v="27"/>
    <x v="0"/>
  </r>
  <r>
    <n v="4.42000199208192E+17"/>
    <n v="509969"/>
    <n v="147295"/>
    <x v="0"/>
    <s v="杨家强"/>
    <x v="1"/>
    <x v="1"/>
    <x v="7"/>
    <x v="21"/>
    <x v="0"/>
  </r>
  <r>
    <n v="4.2028119880901197E+17"/>
    <n v="509972"/>
    <n v="147296"/>
    <x v="0"/>
    <s v="纪德仁"/>
    <x v="0"/>
    <x v="21"/>
    <x v="14"/>
    <x v="27"/>
    <x v="0"/>
  </r>
  <r>
    <n v="5.1132119941002099E+17"/>
    <n v="509971"/>
    <n v="147297"/>
    <x v="0"/>
    <s v="马晴"/>
    <x v="3"/>
    <x v="16"/>
    <x v="1"/>
    <x v="8"/>
    <x v="0"/>
  </r>
  <r>
    <n v="2.3233019800609299E+17"/>
    <n v="509910"/>
    <n v="147298"/>
    <x v="0"/>
    <s v="王志辉"/>
    <x v="0"/>
    <x v="5"/>
    <x v="5"/>
    <x v="5"/>
    <x v="0"/>
  </r>
  <r>
    <n v="4.5022119880225203E+17"/>
    <n v="509941"/>
    <n v="147299"/>
    <x v="0"/>
    <s v="覃振大"/>
    <x v="1"/>
    <x v="52"/>
    <x v="15"/>
    <x v="1"/>
    <x v="0"/>
  </r>
  <r>
    <n v="4.4090319930929101E+17"/>
    <n v="509984"/>
    <n v="147300"/>
    <x v="0"/>
    <s v="刘瑞观"/>
    <x v="0"/>
    <x v="48"/>
    <x v="2"/>
    <x v="13"/>
    <x v="0"/>
  </r>
  <r>
    <n v="3.7012619811112E+17"/>
    <n v="509985"/>
    <n v="147301"/>
    <x v="0"/>
    <s v="张志秋"/>
    <x v="0"/>
    <x v="11"/>
    <x v="14"/>
    <x v="30"/>
    <x v="0"/>
  </r>
  <r>
    <s v="45242319820605023X"/>
    <n v="510000"/>
    <n v="147302"/>
    <x v="0"/>
    <s v="黎泽强"/>
    <x v="0"/>
    <x v="48"/>
    <x v="14"/>
    <x v="27"/>
    <x v="0"/>
  </r>
  <r>
    <n v="4.3052419900508E+17"/>
    <n v="510001"/>
    <n v="147303"/>
    <x v="0"/>
    <s v="阳述情"/>
    <x v="0"/>
    <x v="48"/>
    <x v="6"/>
    <x v="8"/>
    <x v="0"/>
  </r>
  <r>
    <n v="5.1102819961206502E+17"/>
    <n v="509976"/>
    <n v="147304"/>
    <x v="0"/>
    <s v="陈宇"/>
    <x v="0"/>
    <x v="23"/>
    <x v="3"/>
    <x v="1"/>
    <x v="0"/>
  </r>
  <r>
    <n v="4.3030219861001997E+17"/>
    <n v="509890"/>
    <n v="147305"/>
    <x v="0"/>
    <s v="尹达"/>
    <x v="0"/>
    <x v="29"/>
    <x v="7"/>
    <x v="1"/>
    <x v="0"/>
  </r>
  <r>
    <n v="3.6078119901204E+17"/>
    <n v="510002"/>
    <n v="147306"/>
    <x v="0"/>
    <s v="刘水沅"/>
    <x v="1"/>
    <x v="25"/>
    <x v="11"/>
    <x v="1"/>
    <x v="0"/>
  </r>
  <r>
    <n v="3.5212819780215002E+17"/>
    <n v="510003"/>
    <n v="147307"/>
    <x v="0"/>
    <s v="艾庆钟"/>
    <x v="0"/>
    <x v="30"/>
    <x v="11"/>
    <x v="1"/>
    <x v="0"/>
  </r>
  <r>
    <n v="3.6072719870108198E+17"/>
    <n v="509978"/>
    <n v="147308"/>
    <x v="0"/>
    <s v="叶少敏"/>
    <x v="1"/>
    <x v="36"/>
    <x v="15"/>
    <x v="14"/>
    <x v="0"/>
  </r>
  <r>
    <n v="2.3050519930100998E+17"/>
    <n v="510011"/>
    <n v="147309"/>
    <x v="0"/>
    <s v="陈柏吉"/>
    <x v="0"/>
    <x v="5"/>
    <x v="5"/>
    <x v="5"/>
    <x v="0"/>
  </r>
  <r>
    <s v="32120119870814101X"/>
    <n v="510006"/>
    <n v="147310"/>
    <x v="0"/>
    <s v="秦聪"/>
    <x v="1"/>
    <x v="16"/>
    <x v="7"/>
    <x v="4"/>
    <x v="0"/>
  </r>
  <r>
    <n v="6.1042519960325094E+17"/>
    <n v="509899"/>
    <n v="147311"/>
    <x v="0"/>
    <s v="刘龙飞"/>
    <x v="0"/>
    <x v="3"/>
    <x v="0"/>
    <x v="17"/>
    <x v="0"/>
  </r>
  <r>
    <n v="3.3048319860524102E+17"/>
    <n v="510012"/>
    <n v="147312"/>
    <x v="0"/>
    <s v="姚伟锋"/>
    <x v="1"/>
    <x v="16"/>
    <x v="7"/>
    <x v="15"/>
    <x v="0"/>
  </r>
  <r>
    <n v="5.2242419950500998E+17"/>
    <n v="509856"/>
    <n v="147313"/>
    <x v="0"/>
    <s v="陈柳"/>
    <x v="0"/>
    <x v="5"/>
    <x v="6"/>
    <x v="2"/>
    <x v="1"/>
  </r>
  <r>
    <n v="6.1230119740320102E+17"/>
    <n v="510020"/>
    <n v="147314"/>
    <x v="0"/>
    <s v="刘钢"/>
    <x v="0"/>
    <x v="16"/>
    <x v="14"/>
    <x v="21"/>
    <x v="0"/>
  </r>
  <r>
    <n v="3.3032319760816198E+17"/>
    <n v="510016"/>
    <n v="147315"/>
    <x v="0"/>
    <s v="杨天银"/>
    <x v="0"/>
    <x v="40"/>
    <x v="14"/>
    <x v="27"/>
    <x v="0"/>
  </r>
  <r>
    <n v="5.2012319881016301E+17"/>
    <n v="510021"/>
    <n v="147316"/>
    <x v="0"/>
    <s v="郝劲戈"/>
    <x v="0"/>
    <x v="16"/>
    <x v="1"/>
    <x v="8"/>
    <x v="0"/>
  </r>
  <r>
    <n v="6.2220119840705997E+17"/>
    <n v="510008"/>
    <n v="147317"/>
    <x v="0"/>
    <s v="董俊"/>
    <x v="0"/>
    <x v="16"/>
    <x v="2"/>
    <x v="24"/>
    <x v="0"/>
  </r>
  <r>
    <n v="2.20202199103036E+17"/>
    <n v="510039"/>
    <n v="147318"/>
    <x v="0"/>
    <s v="金玉玲"/>
    <x v="0"/>
    <x v="5"/>
    <x v="5"/>
    <x v="5"/>
    <x v="0"/>
  </r>
  <r>
    <n v="2.20182199206048E+17"/>
    <n v="509955"/>
    <n v="147319"/>
    <x v="0"/>
    <s v="肖彬彬"/>
    <x v="0"/>
    <x v="5"/>
    <x v="5"/>
    <x v="5"/>
    <x v="0"/>
  </r>
  <r>
    <n v="3.5042419970731002E+17"/>
    <n v="510041"/>
    <n v="147320"/>
    <x v="0"/>
    <s v="徐敏"/>
    <x v="0"/>
    <x v="59"/>
    <x v="1"/>
    <x v="16"/>
    <x v="0"/>
  </r>
  <r>
    <n v="5.3012819901014099E+17"/>
    <n v="510024"/>
    <n v="147321"/>
    <x v="1"/>
    <s v="李卫燕"/>
    <x v="2"/>
    <x v="20"/>
    <x v="15"/>
    <x v="10"/>
    <x v="0"/>
  </r>
  <r>
    <s v="13043419930816565X"/>
    <n v="509983"/>
    <n v="147322"/>
    <x v="0"/>
    <s v="赵中麟"/>
    <x v="4"/>
    <x v="42"/>
    <x v="7"/>
    <x v="14"/>
    <x v="0"/>
  </r>
  <r>
    <s v="37282919740913501X"/>
    <n v="510038"/>
    <n v="147323"/>
    <x v="0"/>
    <s v="薛玉朋"/>
    <x v="0"/>
    <x v="5"/>
    <x v="5"/>
    <x v="5"/>
    <x v="0"/>
  </r>
  <r>
    <n v="3.7082819811104301E+17"/>
    <n v="510042"/>
    <n v="147324"/>
    <x v="0"/>
    <s v="周红兵"/>
    <x v="0"/>
    <x v="5"/>
    <x v="5"/>
    <x v="5"/>
    <x v="0"/>
  </r>
  <r>
    <n v="5.2222919901217203E+17"/>
    <n v="509745"/>
    <n v="147325"/>
    <x v="0"/>
    <s v="文江"/>
    <x v="1"/>
    <x v="20"/>
    <x v="11"/>
    <x v="6"/>
    <x v="0"/>
  </r>
  <r>
    <n v="4.2052119870714202E+17"/>
    <n v="510051"/>
    <n v="147326"/>
    <x v="0"/>
    <s v="陈义"/>
    <x v="0"/>
    <x v="14"/>
    <x v="11"/>
    <x v="14"/>
    <x v="0"/>
  </r>
  <r>
    <n v="3.2021919720125299E+17"/>
    <n v="510045"/>
    <n v="147327"/>
    <x v="0"/>
    <s v="李平"/>
    <x v="0"/>
    <x v="31"/>
    <x v="15"/>
    <x v="19"/>
    <x v="0"/>
  </r>
  <r>
    <n v="4.1282419730212602E+17"/>
    <n v="510063"/>
    <n v="147328"/>
    <x v="0"/>
    <s v="陈民生"/>
    <x v="0"/>
    <x v="37"/>
    <x v="7"/>
    <x v="36"/>
    <x v="0"/>
  </r>
  <r>
    <n v="5.2272519921208698E+17"/>
    <n v="510053"/>
    <n v="147329"/>
    <x v="0"/>
    <s v="犹明礼"/>
    <x v="0"/>
    <x v="26"/>
    <x v="8"/>
    <x v="21"/>
    <x v="0"/>
  </r>
  <r>
    <n v="6.2032119740408102E+17"/>
    <n v="510059"/>
    <n v="147330"/>
    <x v="0"/>
    <s v="周廷霞"/>
    <x v="1"/>
    <x v="40"/>
    <x v="2"/>
    <x v="18"/>
    <x v="0"/>
  </r>
  <r>
    <n v="5.0023919970904602E+17"/>
    <n v="510061"/>
    <n v="147331"/>
    <x v="0"/>
    <s v="肖旺"/>
    <x v="0"/>
    <x v="8"/>
    <x v="0"/>
    <x v="13"/>
    <x v="0"/>
  </r>
  <r>
    <n v="4.1021119960910502E+17"/>
    <n v="509838"/>
    <n v="147332"/>
    <x v="0"/>
    <s v="姚远"/>
    <x v="1"/>
    <x v="30"/>
    <x v="14"/>
    <x v="14"/>
    <x v="0"/>
  </r>
  <r>
    <n v="2.1100219760328602E+17"/>
    <n v="509946"/>
    <n v="147333"/>
    <x v="0"/>
    <s v="徐岩"/>
    <x v="0"/>
    <x v="5"/>
    <x v="5"/>
    <x v="5"/>
    <x v="0"/>
  </r>
  <r>
    <n v="4.1032719870127002E+17"/>
    <n v="509875"/>
    <n v="147334"/>
    <x v="0"/>
    <s v="谷幸幸"/>
    <x v="0"/>
    <x v="18"/>
    <x v="7"/>
    <x v="19"/>
    <x v="0"/>
  </r>
  <r>
    <n v="3.6028119900619699E+17"/>
    <n v="510074"/>
    <n v="147335"/>
    <x v="0"/>
    <s v="邱庆庆"/>
    <x v="0"/>
    <x v="5"/>
    <x v="14"/>
    <x v="18"/>
    <x v="1"/>
  </r>
  <r>
    <n v="3.3020619800215302E+17"/>
    <n v="510075"/>
    <n v="147336"/>
    <x v="0"/>
    <s v="胡林飞"/>
    <x v="0"/>
    <x v="15"/>
    <x v="7"/>
    <x v="15"/>
    <x v="0"/>
  </r>
  <r>
    <s v="42092119910818317X"/>
    <n v="510069"/>
    <n v="147337"/>
    <x v="0"/>
    <s v="董浩"/>
    <x v="1"/>
    <x v="17"/>
    <x v="7"/>
    <x v="10"/>
    <x v="0"/>
  </r>
  <r>
    <n v="4.2010519800412198E+17"/>
    <n v="509934"/>
    <n v="147338"/>
    <x v="0"/>
    <s v="胡俊"/>
    <x v="0"/>
    <x v="18"/>
    <x v="1"/>
    <x v="16"/>
    <x v="0"/>
  </r>
  <r>
    <n v="4.4522419841126003E+17"/>
    <n v="510055"/>
    <n v="147339"/>
    <x v="0"/>
    <s v="林丽婵"/>
    <x v="0"/>
    <x v="13"/>
    <x v="14"/>
    <x v="18"/>
    <x v="0"/>
  </r>
  <r>
    <s v="62292119940601607X"/>
    <n v="510089"/>
    <n v="147340"/>
    <x v="0"/>
    <s v="马海发"/>
    <x v="0"/>
    <x v="43"/>
    <x v="14"/>
    <x v="1"/>
    <x v="0"/>
  </r>
  <r>
    <n v="1.3028119960502E+17"/>
    <n v="510087"/>
    <n v="147341"/>
    <x v="0"/>
    <s v="李可心"/>
    <x v="1"/>
    <x v="67"/>
    <x v="7"/>
    <x v="27"/>
    <x v="0"/>
  </r>
  <r>
    <s v="51050319950507701X"/>
    <n v="510099"/>
    <n v="147342"/>
    <x v="0"/>
    <s v="郑文渊"/>
    <x v="2"/>
    <x v="25"/>
    <x v="14"/>
    <x v="16"/>
    <x v="0"/>
  </r>
  <r>
    <n v="3.7068519961027302E+17"/>
    <n v="510101"/>
    <n v="147343"/>
    <x v="0"/>
    <s v="李经纬"/>
    <x v="0"/>
    <x v="11"/>
    <x v="1"/>
    <x v="19"/>
    <x v="0"/>
  </r>
  <r>
    <s v="21042119720714121X"/>
    <n v="510094"/>
    <n v="147344"/>
    <x v="0"/>
    <s v="王玉堂"/>
    <x v="0"/>
    <x v="5"/>
    <x v="5"/>
    <x v="5"/>
    <x v="0"/>
  </r>
  <r>
    <n v="4.4132219931006598E+17"/>
    <n v="510079"/>
    <n v="147345"/>
    <x v="0"/>
    <s v="张志宏"/>
    <x v="1"/>
    <x v="53"/>
    <x v="1"/>
    <x v="16"/>
    <x v="0"/>
  </r>
  <r>
    <n v="1.3053219760508499E+17"/>
    <n v="510081"/>
    <n v="147346"/>
    <x v="0"/>
    <s v="霍华江"/>
    <x v="2"/>
    <x v="43"/>
    <x v="14"/>
    <x v="30"/>
    <x v="0"/>
  </r>
  <r>
    <n v="2.3100219960624E+17"/>
    <n v="510097"/>
    <n v="147347"/>
    <x v="0"/>
    <s v="栾仕琦"/>
    <x v="0"/>
    <x v="5"/>
    <x v="5"/>
    <x v="5"/>
    <x v="0"/>
  </r>
  <r>
    <n v="3.31004198706072E+17"/>
    <n v="510111"/>
    <n v="147348"/>
    <x v="0"/>
    <s v="梁辉"/>
    <x v="1"/>
    <x v="62"/>
    <x v="7"/>
    <x v="14"/>
    <x v="0"/>
  </r>
  <r>
    <n v="3.2072219870316602E+17"/>
    <n v="509915"/>
    <n v="147349"/>
    <x v="0"/>
    <s v="张振国"/>
    <x v="0"/>
    <x v="4"/>
    <x v="14"/>
    <x v="30"/>
    <x v="0"/>
  </r>
  <r>
    <n v="6.4222319870223002E+17"/>
    <n v="510064"/>
    <n v="147350"/>
    <x v="0"/>
    <s v="杨龙兴"/>
    <x v="0"/>
    <x v="14"/>
    <x v="14"/>
    <x v="30"/>
    <x v="0"/>
  </r>
  <r>
    <n v="4.5250219820629299E+17"/>
    <n v="510090"/>
    <n v="147351"/>
    <x v="0"/>
    <s v="陈木兰"/>
    <x v="1"/>
    <x v="23"/>
    <x v="3"/>
    <x v="18"/>
    <x v="0"/>
  </r>
  <r>
    <n v="6.2052219850920205E+17"/>
    <n v="510103"/>
    <n v="147352"/>
    <x v="0"/>
    <s v="庞勇"/>
    <x v="0"/>
    <x v="21"/>
    <x v="13"/>
    <x v="8"/>
    <x v="0"/>
  </r>
  <r>
    <n v="4.50703199302192E+17"/>
    <n v="509631"/>
    <n v="147353"/>
    <x v="0"/>
    <s v="罗广萍"/>
    <x v="0"/>
    <x v="0"/>
    <x v="4"/>
    <x v="15"/>
    <x v="0"/>
  </r>
  <r>
    <n v="3.4042119901121299E+17"/>
    <n v="510129"/>
    <n v="147354"/>
    <x v="0"/>
    <s v="朱凤宝"/>
    <x v="0"/>
    <x v="5"/>
    <x v="7"/>
    <x v="18"/>
    <x v="1"/>
  </r>
  <r>
    <n v="6.4222419911102298E+17"/>
    <n v="510120"/>
    <n v="147355"/>
    <x v="0"/>
    <s v="张乐"/>
    <x v="0"/>
    <x v="25"/>
    <x v="4"/>
    <x v="15"/>
    <x v="0"/>
  </r>
  <r>
    <n v="3.7078419850621498E+17"/>
    <n v="510110"/>
    <n v="147356"/>
    <x v="0"/>
    <s v="王德华"/>
    <x v="0"/>
    <x v="48"/>
    <x v="2"/>
    <x v="8"/>
    <x v="0"/>
  </r>
  <r>
    <n v="5.3322119930912998E+17"/>
    <n v="510076"/>
    <n v="147357"/>
    <x v="0"/>
    <s v="刘冬梅"/>
    <x v="2"/>
    <x v="59"/>
    <x v="7"/>
    <x v="16"/>
    <x v="0"/>
  </r>
  <r>
    <n v="1.4058119881105299E+17"/>
    <n v="509832"/>
    <n v="147358"/>
    <x v="0"/>
    <s v="毕灿"/>
    <x v="0"/>
    <x v="49"/>
    <x v="3"/>
    <x v="11"/>
    <x v="0"/>
  </r>
  <r>
    <n v="6.4222119910222106E+17"/>
    <n v="510115"/>
    <n v="147359"/>
    <x v="0"/>
    <s v="郝永洋"/>
    <x v="0"/>
    <x v="46"/>
    <x v="7"/>
    <x v="3"/>
    <x v="0"/>
  </r>
  <r>
    <n v="5.1390219840128102E+17"/>
    <n v="510131"/>
    <n v="147360"/>
    <x v="0"/>
    <s v="傅金国"/>
    <x v="1"/>
    <x v="33"/>
    <x v="15"/>
    <x v="19"/>
    <x v="0"/>
  </r>
  <r>
    <n v="2.2028219900101501E+17"/>
    <n v="510134"/>
    <n v="147361"/>
    <x v="0"/>
    <s v="李春雨"/>
    <x v="0"/>
    <x v="5"/>
    <x v="5"/>
    <x v="5"/>
    <x v="0"/>
  </r>
  <r>
    <n v="4.4092319811009402E+17"/>
    <n v="510116"/>
    <n v="147362"/>
    <x v="0"/>
    <s v="蔡穗梅"/>
    <x v="2"/>
    <x v="13"/>
    <x v="3"/>
    <x v="3"/>
    <x v="0"/>
  </r>
  <r>
    <n v="1.5232419900801299E+17"/>
    <n v="510140"/>
    <n v="147363"/>
    <x v="0"/>
    <s v="吴琪"/>
    <x v="0"/>
    <x v="38"/>
    <x v="1"/>
    <x v="16"/>
    <x v="0"/>
  </r>
  <r>
    <n v="4.4142419950523501E+17"/>
    <n v="510149"/>
    <n v="147364"/>
    <x v="0"/>
    <s v="黄文君"/>
    <x v="0"/>
    <x v="7"/>
    <x v="6"/>
    <x v="29"/>
    <x v="0"/>
  </r>
  <r>
    <n v="2.3210319830301402E+17"/>
    <n v="510088"/>
    <n v="147365"/>
    <x v="0"/>
    <s v="吴翩翩"/>
    <x v="0"/>
    <x v="5"/>
    <x v="5"/>
    <x v="5"/>
    <x v="0"/>
  </r>
  <r>
    <n v="4.3282619751124E+17"/>
    <n v="510152"/>
    <n v="147366"/>
    <x v="0"/>
    <s v="李文慧"/>
    <x v="0"/>
    <x v="47"/>
    <x v="12"/>
    <x v="21"/>
    <x v="0"/>
  </r>
  <r>
    <n v="3.3022619871207098E+17"/>
    <n v="509916"/>
    <n v="147367"/>
    <x v="0"/>
    <s v="许守涛"/>
    <x v="2"/>
    <x v="8"/>
    <x v="7"/>
    <x v="18"/>
    <x v="0"/>
  </r>
  <r>
    <s v="13062919890723072X"/>
    <n v="510162"/>
    <n v="147368"/>
    <x v="0"/>
    <s v="杨晨"/>
    <x v="0"/>
    <x v="60"/>
    <x v="6"/>
    <x v="13"/>
    <x v="0"/>
  </r>
  <r>
    <s v="21012419920101123X"/>
    <n v="510166"/>
    <n v="147369"/>
    <x v="0"/>
    <s v="焦付山"/>
    <x v="0"/>
    <x v="5"/>
    <x v="5"/>
    <x v="5"/>
    <x v="0"/>
  </r>
  <r>
    <n v="3.70283199109296E+17"/>
    <n v="510141"/>
    <n v="147370"/>
    <x v="0"/>
    <s v="高岐飞"/>
    <x v="0"/>
    <x v="2"/>
    <x v="14"/>
    <x v="16"/>
    <x v="0"/>
  </r>
  <r>
    <s v="32082119930208351X"/>
    <n v="510161"/>
    <n v="147371"/>
    <x v="0"/>
    <s v="安志祥"/>
    <x v="1"/>
    <x v="8"/>
    <x v="3"/>
    <x v="2"/>
    <x v="0"/>
  </r>
  <r>
    <n v="1.3098119920514099E+17"/>
    <n v="506745"/>
    <n v="147372"/>
    <x v="0"/>
    <s v="及梦蝶"/>
    <x v="1"/>
    <x v="19"/>
    <x v="11"/>
    <x v="1"/>
    <x v="0"/>
  </r>
  <r>
    <n v="4.6010319930211302E+17"/>
    <n v="510174"/>
    <n v="147373"/>
    <x v="0"/>
    <s v="王蕃宁"/>
    <x v="0"/>
    <x v="63"/>
    <x v="11"/>
    <x v="18"/>
    <x v="0"/>
  </r>
  <r>
    <s v="61032319950221112X"/>
    <n v="510170"/>
    <n v="147374"/>
    <x v="0"/>
    <s v="姜海苗"/>
    <x v="2"/>
    <x v="18"/>
    <x v="7"/>
    <x v="3"/>
    <x v="0"/>
  </r>
  <r>
    <n v="1.1011119931031E+17"/>
    <n v="510168"/>
    <n v="147375"/>
    <x v="0"/>
    <s v="张天乐"/>
    <x v="0"/>
    <x v="39"/>
    <x v="14"/>
    <x v="27"/>
    <x v="0"/>
  </r>
  <r>
    <n v="4.5020419711212102E+17"/>
    <n v="510123"/>
    <n v="147376"/>
    <x v="0"/>
    <s v="吕春"/>
    <x v="2"/>
    <x v="24"/>
    <x v="11"/>
    <x v="29"/>
    <x v="0"/>
  </r>
  <r>
    <n v="3.4112619830609997E+17"/>
    <n v="510147"/>
    <n v="147377"/>
    <x v="0"/>
    <s v="奚之飞"/>
    <x v="0"/>
    <x v="12"/>
    <x v="14"/>
    <x v="30"/>
    <x v="0"/>
  </r>
  <r>
    <n v="4.5272419860925101E+17"/>
    <n v="510183"/>
    <n v="147378"/>
    <x v="0"/>
    <s v="黄定程"/>
    <x v="1"/>
    <x v="42"/>
    <x v="14"/>
    <x v="1"/>
    <x v="0"/>
  </r>
  <r>
    <n v="5.1302219830126202E+17"/>
    <n v="510191"/>
    <n v="147379"/>
    <x v="0"/>
    <s v="罗娟"/>
    <x v="1"/>
    <x v="8"/>
    <x v="7"/>
    <x v="19"/>
    <x v="0"/>
  </r>
  <r>
    <n v="4.4080319930620301E+17"/>
    <n v="510197"/>
    <n v="147380"/>
    <x v="0"/>
    <s v="陈林林"/>
    <x v="0"/>
    <x v="52"/>
    <x v="10"/>
    <x v="29"/>
    <x v="0"/>
  </r>
  <r>
    <n v="3.7243019710822298E+17"/>
    <n v="510198"/>
    <n v="147381"/>
    <x v="0"/>
    <s v="牛磊"/>
    <x v="0"/>
    <x v="4"/>
    <x v="2"/>
    <x v="18"/>
    <x v="0"/>
  </r>
  <r>
    <n v="4.1022319970502099E+17"/>
    <n v="510190"/>
    <n v="147382"/>
    <x v="0"/>
    <s v="密志娟"/>
    <x v="0"/>
    <x v="69"/>
    <x v="7"/>
    <x v="27"/>
    <x v="0"/>
  </r>
  <r>
    <n v="4.1152819850318003E+17"/>
    <n v="510179"/>
    <n v="147383"/>
    <x v="0"/>
    <s v="潘凌霄"/>
    <x v="0"/>
    <x v="11"/>
    <x v="1"/>
    <x v="16"/>
    <x v="0"/>
  </r>
  <r>
    <n v="5.11525198806192E+17"/>
    <n v="510188"/>
    <n v="147384"/>
    <x v="0"/>
    <s v="杜永洪"/>
    <x v="0"/>
    <x v="63"/>
    <x v="8"/>
    <x v="13"/>
    <x v="0"/>
  </r>
  <r>
    <s v="32068119861228801X"/>
    <n v="510187"/>
    <n v="147385"/>
    <x v="0"/>
    <s v="周峰"/>
    <x v="0"/>
    <x v="10"/>
    <x v="2"/>
    <x v="13"/>
    <x v="0"/>
  </r>
  <r>
    <n v="5.3272219770219002E+17"/>
    <n v="510208"/>
    <n v="147386"/>
    <x v="0"/>
    <s v="龚春福"/>
    <x v="0"/>
    <x v="63"/>
    <x v="14"/>
    <x v="3"/>
    <x v="0"/>
  </r>
  <r>
    <n v="4.4023219840504E+17"/>
    <n v="510207"/>
    <n v="147387"/>
    <x v="0"/>
    <s v="李琳"/>
    <x v="0"/>
    <x v="25"/>
    <x v="1"/>
    <x v="16"/>
    <x v="0"/>
  </r>
  <r>
    <n v="4.4040219951129901E+17"/>
    <n v="510182"/>
    <n v="147388"/>
    <x v="0"/>
    <s v="张景尧"/>
    <x v="0"/>
    <x v="63"/>
    <x v="6"/>
    <x v="22"/>
    <x v="0"/>
  </r>
  <r>
    <n v="4.4152219901223501E+17"/>
    <n v="510194"/>
    <n v="147389"/>
    <x v="0"/>
    <s v="吴素菊"/>
    <x v="0"/>
    <x v="46"/>
    <x v="6"/>
    <x v="13"/>
    <x v="0"/>
  </r>
  <r>
    <n v="3.2092519891008499E+17"/>
    <n v="510193"/>
    <n v="147390"/>
    <x v="0"/>
    <s v="陈明龙"/>
    <x v="0"/>
    <x v="5"/>
    <x v="5"/>
    <x v="5"/>
    <x v="0"/>
  </r>
  <r>
    <n v="3.3050119890809997E+17"/>
    <n v="510214"/>
    <n v="147391"/>
    <x v="0"/>
    <s v="丁洁"/>
    <x v="0"/>
    <x v="16"/>
    <x v="8"/>
    <x v="23"/>
    <x v="0"/>
  </r>
  <r>
    <n v="1.4223219860301501E+17"/>
    <n v="510007"/>
    <n v="147392"/>
    <x v="0"/>
    <s v="程利峰"/>
    <x v="0"/>
    <x v="17"/>
    <x v="7"/>
    <x v="16"/>
    <x v="0"/>
  </r>
  <r>
    <n v="3.2022219760604198E+17"/>
    <n v="510205"/>
    <n v="147393"/>
    <x v="0"/>
    <s v="沈国"/>
    <x v="0"/>
    <x v="0"/>
    <x v="9"/>
    <x v="2"/>
    <x v="0"/>
  </r>
  <r>
    <n v="1.30828199303022E+17"/>
    <n v="510121"/>
    <n v="147394"/>
    <x v="0"/>
    <s v="都文龙"/>
    <x v="0"/>
    <x v="14"/>
    <x v="15"/>
    <x v="14"/>
    <x v="0"/>
  </r>
  <r>
    <n v="4.41323199209304E+17"/>
    <n v="510215"/>
    <n v="147395"/>
    <x v="0"/>
    <s v="温希文"/>
    <x v="0"/>
    <x v="16"/>
    <x v="14"/>
    <x v="16"/>
    <x v="0"/>
  </r>
  <r>
    <n v="3.4022119960716301E+17"/>
    <n v="510218"/>
    <n v="147396"/>
    <x v="0"/>
    <s v="赵新富"/>
    <x v="2"/>
    <x v="4"/>
    <x v="3"/>
    <x v="3"/>
    <x v="0"/>
  </r>
  <r>
    <n v="3.5072519881007098E+17"/>
    <n v="510213"/>
    <n v="147397"/>
    <x v="0"/>
    <s v="林玉霜"/>
    <x v="0"/>
    <x v="18"/>
    <x v="7"/>
    <x v="3"/>
    <x v="0"/>
  </r>
  <r>
    <s v="42022219860128383X"/>
    <n v="510173"/>
    <n v="147398"/>
    <x v="0"/>
    <s v="盛央"/>
    <x v="1"/>
    <x v="32"/>
    <x v="7"/>
    <x v="10"/>
    <x v="0"/>
  </r>
  <r>
    <n v="3.2091119740302099E+17"/>
    <n v="510224"/>
    <n v="147399"/>
    <x v="0"/>
    <s v="杨生明"/>
    <x v="0"/>
    <x v="34"/>
    <x v="1"/>
    <x v="16"/>
    <x v="0"/>
  </r>
  <r>
    <n v="3.7060219880910099E+17"/>
    <n v="510112"/>
    <n v="147400"/>
    <x v="0"/>
    <s v="姜慧"/>
    <x v="0"/>
    <x v="33"/>
    <x v="2"/>
    <x v="36"/>
    <x v="0"/>
  </r>
  <r>
    <n v="4.40103197102064E+17"/>
    <n v="510235"/>
    <n v="147401"/>
    <x v="0"/>
    <s v="陆小玲"/>
    <x v="1"/>
    <x v="10"/>
    <x v="11"/>
    <x v="14"/>
    <x v="0"/>
  </r>
  <r>
    <n v="2.2012219930401101E+17"/>
    <n v="510230"/>
    <n v="147402"/>
    <x v="0"/>
    <s v="高荣"/>
    <x v="0"/>
    <x v="5"/>
    <x v="5"/>
    <x v="5"/>
    <x v="0"/>
  </r>
  <r>
    <n v="3.7028119970106099E+17"/>
    <n v="510238"/>
    <n v="147403"/>
    <x v="0"/>
    <s v="李健"/>
    <x v="1"/>
    <x v="40"/>
    <x v="7"/>
    <x v="14"/>
    <x v="0"/>
  </r>
  <r>
    <n v="3.2128119960405702E+17"/>
    <n v="510241"/>
    <n v="147404"/>
    <x v="0"/>
    <s v="时杰"/>
    <x v="1"/>
    <x v="12"/>
    <x v="1"/>
    <x v="18"/>
    <x v="0"/>
  </r>
  <r>
    <n v="2.1021119801227101E+17"/>
    <n v="510204"/>
    <n v="147405"/>
    <x v="0"/>
    <s v="徐洪"/>
    <x v="0"/>
    <x v="5"/>
    <x v="5"/>
    <x v="5"/>
    <x v="0"/>
  </r>
  <r>
    <n v="1.3012119901222E+17"/>
    <n v="509847"/>
    <n v="147406"/>
    <x v="0"/>
    <s v="贾俊娟"/>
    <x v="0"/>
    <x v="5"/>
    <x v="5"/>
    <x v="5"/>
    <x v="0"/>
  </r>
  <r>
    <n v="4.1128219930912E+17"/>
    <n v="510247"/>
    <n v="147407"/>
    <x v="0"/>
    <s v="常鑫德"/>
    <x v="0"/>
    <x v="4"/>
    <x v="7"/>
    <x v="3"/>
    <x v="0"/>
  </r>
  <r>
    <n v="3.4240119960127398E+17"/>
    <n v="510252"/>
    <n v="147408"/>
    <x v="0"/>
    <s v="李浩"/>
    <x v="1"/>
    <x v="11"/>
    <x v="3"/>
    <x v="8"/>
    <x v="0"/>
  </r>
  <r>
    <n v="1.5010219781129101E+17"/>
    <n v="509799"/>
    <n v="147409"/>
    <x v="1"/>
    <s v="齐芳"/>
    <x v="2"/>
    <x v="13"/>
    <x v="1"/>
    <x v="2"/>
    <x v="0"/>
  </r>
  <r>
    <n v="4.1032719921101101E+17"/>
    <n v="510251"/>
    <n v="147410"/>
    <x v="0"/>
    <s v="梁霞霞"/>
    <x v="0"/>
    <x v="52"/>
    <x v="15"/>
    <x v="29"/>
    <x v="0"/>
  </r>
  <r>
    <n v="3.7072319800108301E+17"/>
    <n v="509647"/>
    <n v="147411"/>
    <x v="0"/>
    <s v="冯丽"/>
    <x v="0"/>
    <x v="2"/>
    <x v="2"/>
    <x v="10"/>
    <x v="0"/>
  </r>
  <r>
    <n v="3.3102119810519098E+17"/>
    <n v="510261"/>
    <n v="147412"/>
    <x v="0"/>
    <s v="姚君玉"/>
    <x v="0"/>
    <x v="73"/>
    <x v="2"/>
    <x v="12"/>
    <x v="0"/>
  </r>
  <r>
    <s v="65412319951205181X"/>
    <n v="510269"/>
    <n v="147413"/>
    <x v="0"/>
    <s v="邢忠良"/>
    <x v="0"/>
    <x v="32"/>
    <x v="11"/>
    <x v="24"/>
    <x v="0"/>
  </r>
  <r>
    <n v="3.3022619830927603E+17"/>
    <n v="510259"/>
    <n v="147414"/>
    <x v="0"/>
    <s v="张晶晶"/>
    <x v="2"/>
    <x v="8"/>
    <x v="3"/>
    <x v="13"/>
    <x v="0"/>
  </r>
  <r>
    <n v="5.1112119821223802E+17"/>
    <n v="510272"/>
    <n v="147415"/>
    <x v="0"/>
    <s v="张绍钦"/>
    <x v="0"/>
    <x v="6"/>
    <x v="1"/>
    <x v="16"/>
    <x v="0"/>
  </r>
  <r>
    <s v="34122719851201565X"/>
    <n v="510268"/>
    <n v="147416"/>
    <x v="0"/>
    <s v="秦涛涛"/>
    <x v="0"/>
    <x v="52"/>
    <x v="3"/>
    <x v="13"/>
    <x v="0"/>
  </r>
  <r>
    <n v="1.3072419921026099E+17"/>
    <n v="510275"/>
    <n v="147417"/>
    <x v="0"/>
    <s v="李慧娟"/>
    <x v="1"/>
    <x v="5"/>
    <x v="7"/>
    <x v="3"/>
    <x v="0"/>
  </r>
  <r>
    <s v="44512219880127704X"/>
    <n v="510242"/>
    <n v="147418"/>
    <x v="0"/>
    <s v="许庭刁"/>
    <x v="1"/>
    <x v="17"/>
    <x v="1"/>
    <x v="16"/>
    <x v="0"/>
  </r>
  <r>
    <n v="4.3052319940319501E+17"/>
    <n v="510281"/>
    <n v="147419"/>
    <x v="0"/>
    <s v="李再飞"/>
    <x v="0"/>
    <x v="0"/>
    <x v="4"/>
    <x v="8"/>
    <x v="0"/>
  </r>
  <r>
    <n v="4.1042219880924301E+17"/>
    <n v="510274"/>
    <n v="147420"/>
    <x v="0"/>
    <s v="张玲钰"/>
    <x v="0"/>
    <x v="35"/>
    <x v="3"/>
    <x v="19"/>
    <x v="0"/>
  </r>
  <r>
    <n v="6.2230119870817805E+17"/>
    <n v="510279"/>
    <n v="147421"/>
    <x v="0"/>
    <s v="梁全栋"/>
    <x v="0"/>
    <x v="3"/>
    <x v="16"/>
    <x v="4"/>
    <x v="0"/>
  </r>
  <r>
    <n v="3.7030319830808102E+17"/>
    <n v="510285"/>
    <n v="147422"/>
    <x v="0"/>
    <s v="任亮"/>
    <x v="2"/>
    <x v="46"/>
    <x v="14"/>
    <x v="30"/>
    <x v="0"/>
  </r>
  <r>
    <n v="1.4262519950805E+17"/>
    <n v="510290"/>
    <n v="147423"/>
    <x v="0"/>
    <s v="李健"/>
    <x v="1"/>
    <x v="47"/>
    <x v="7"/>
    <x v="15"/>
    <x v="0"/>
  </r>
  <r>
    <n v="1.4272619910417101E+17"/>
    <n v="510186"/>
    <n v="147424"/>
    <x v="0"/>
    <s v="光利杰"/>
    <x v="3"/>
    <x v="42"/>
    <x v="7"/>
    <x v="27"/>
    <x v="0"/>
  </r>
  <r>
    <s v="44090219900704292X"/>
    <n v="510295"/>
    <n v="147425"/>
    <x v="0"/>
    <s v="任洁玲"/>
    <x v="1"/>
    <x v="11"/>
    <x v="11"/>
    <x v="43"/>
    <x v="0"/>
  </r>
  <r>
    <n v="2.1090219740108E+17"/>
    <n v="510296"/>
    <n v="147426"/>
    <x v="0"/>
    <s v="周立凤"/>
    <x v="0"/>
    <x v="5"/>
    <x v="5"/>
    <x v="5"/>
    <x v="0"/>
  </r>
  <r>
    <n v="4.3072119871025101E+17"/>
    <n v="510314"/>
    <n v="147427"/>
    <x v="0"/>
    <s v="毛佳"/>
    <x v="0"/>
    <x v="62"/>
    <x v="14"/>
    <x v="13"/>
    <x v="0"/>
  </r>
  <r>
    <n v="4.5011119880406099E+17"/>
    <n v="510300"/>
    <n v="147428"/>
    <x v="0"/>
    <s v="李程"/>
    <x v="0"/>
    <x v="0"/>
    <x v="1"/>
    <x v="16"/>
    <x v="0"/>
  </r>
  <r>
    <n v="6.1062319760905997E+17"/>
    <n v="510316"/>
    <n v="147429"/>
    <x v="1"/>
    <s v="叶东"/>
    <x v="2"/>
    <x v="16"/>
    <x v="3"/>
    <x v="19"/>
    <x v="0"/>
  </r>
  <r>
    <n v="5.2242619920504499E+17"/>
    <n v="510321"/>
    <n v="147430"/>
    <x v="0"/>
    <s v="吴健"/>
    <x v="0"/>
    <x v="34"/>
    <x v="14"/>
    <x v="27"/>
    <x v="0"/>
  </r>
  <r>
    <n v="3.7070219860608E+17"/>
    <n v="510303"/>
    <n v="147431"/>
    <x v="0"/>
    <s v="李田田"/>
    <x v="1"/>
    <x v="48"/>
    <x v="2"/>
    <x v="15"/>
    <x v="0"/>
  </r>
  <r>
    <n v="3.5078319921102502E+17"/>
    <n v="510136"/>
    <n v="147432"/>
    <x v="0"/>
    <s v="江旺贵"/>
    <x v="0"/>
    <x v="16"/>
    <x v="7"/>
    <x v="10"/>
    <x v="0"/>
  </r>
  <r>
    <n v="4.4058319880812301E+17"/>
    <n v="510323"/>
    <n v="147433"/>
    <x v="0"/>
    <s v="陈俊义"/>
    <x v="0"/>
    <x v="34"/>
    <x v="6"/>
    <x v="12"/>
    <x v="0"/>
  </r>
  <r>
    <n v="3.4032219990401299E+17"/>
    <n v="510330"/>
    <n v="147434"/>
    <x v="0"/>
    <s v="韦杰"/>
    <x v="0"/>
    <x v="28"/>
    <x v="3"/>
    <x v="2"/>
    <x v="0"/>
  </r>
  <r>
    <n v="4.3312419970815002E+17"/>
    <n v="510307"/>
    <n v="147435"/>
    <x v="0"/>
    <s v="麻泽莹"/>
    <x v="0"/>
    <x v="24"/>
    <x v="1"/>
    <x v="21"/>
    <x v="0"/>
  </r>
  <r>
    <n v="6.1012119940907597E+17"/>
    <n v="510318"/>
    <n v="147436"/>
    <x v="0"/>
    <s v="李柯强"/>
    <x v="0"/>
    <x v="13"/>
    <x v="12"/>
    <x v="22"/>
    <x v="0"/>
  </r>
  <r>
    <n v="2.3118119940518202E+17"/>
    <n v="510324"/>
    <n v="147437"/>
    <x v="0"/>
    <s v="贾明辉"/>
    <x v="0"/>
    <x v="5"/>
    <x v="5"/>
    <x v="5"/>
    <x v="0"/>
  </r>
  <r>
    <n v="3.3022619960807398E+17"/>
    <n v="510342"/>
    <n v="147438"/>
    <x v="0"/>
    <s v="王邦奇"/>
    <x v="2"/>
    <x v="48"/>
    <x v="3"/>
    <x v="2"/>
    <x v="0"/>
  </r>
  <r>
    <n v="1.4060219830817101E+17"/>
    <n v="510311"/>
    <n v="147439"/>
    <x v="0"/>
    <s v="田苏平"/>
    <x v="0"/>
    <x v="18"/>
    <x v="0"/>
    <x v="21"/>
    <x v="0"/>
  </r>
  <r>
    <n v="4.3052119930324301E+17"/>
    <n v="510343"/>
    <n v="147440"/>
    <x v="0"/>
    <s v="赵强"/>
    <x v="0"/>
    <x v="16"/>
    <x v="7"/>
    <x v="19"/>
    <x v="0"/>
  </r>
  <r>
    <s v="46002819930609041X"/>
    <n v="510271"/>
    <n v="147441"/>
    <x v="0"/>
    <s v="许颖颖"/>
    <x v="0"/>
    <x v="20"/>
    <x v="7"/>
    <x v="16"/>
    <x v="0"/>
  </r>
  <r>
    <n v="4.41621199408032E+17"/>
    <n v="510338"/>
    <n v="147442"/>
    <x v="0"/>
    <s v="李庆新"/>
    <x v="0"/>
    <x v="44"/>
    <x v="3"/>
    <x v="36"/>
    <x v="0"/>
  </r>
  <r>
    <n v="3.6073119940708102E+17"/>
    <n v="510344"/>
    <n v="147443"/>
    <x v="0"/>
    <s v="华传林"/>
    <x v="0"/>
    <x v="16"/>
    <x v="11"/>
    <x v="59"/>
    <x v="0"/>
  </r>
  <r>
    <n v="4.4142319940227098E+17"/>
    <n v="510347"/>
    <n v="147444"/>
    <x v="0"/>
    <s v="陈钰戈"/>
    <x v="0"/>
    <x v="25"/>
    <x v="7"/>
    <x v="27"/>
    <x v="0"/>
  </r>
  <r>
    <n v="6.5010419870508006E+17"/>
    <n v="510049"/>
    <n v="147445"/>
    <x v="0"/>
    <s v="滕非"/>
    <x v="0"/>
    <x v="29"/>
    <x v="11"/>
    <x v="12"/>
    <x v="0"/>
  </r>
  <r>
    <n v="3.6242119890315501E+17"/>
    <n v="510346"/>
    <n v="147446"/>
    <x v="0"/>
    <s v="窦莉鹃"/>
    <x v="0"/>
    <x v="52"/>
    <x v="11"/>
    <x v="29"/>
    <x v="0"/>
  </r>
  <r>
    <s v="23022419720416352X"/>
    <n v="510357"/>
    <n v="147447"/>
    <x v="0"/>
    <s v="于晓霞"/>
    <x v="0"/>
    <x v="5"/>
    <x v="5"/>
    <x v="5"/>
    <x v="0"/>
  </r>
  <r>
    <n v="5.1052119970114298E+17"/>
    <n v="510092"/>
    <n v="147448"/>
    <x v="0"/>
    <s v="王建豪"/>
    <x v="0"/>
    <x v="0"/>
    <x v="7"/>
    <x v="1"/>
    <x v="0"/>
  </r>
  <r>
    <n v="5.3012719910513203E+17"/>
    <n v="510095"/>
    <n v="147449"/>
    <x v="0"/>
    <s v="叶凡"/>
    <x v="0"/>
    <x v="16"/>
    <x v="1"/>
    <x v="15"/>
    <x v="0"/>
  </r>
  <r>
    <n v="1.3062919900912E+17"/>
    <n v="510366"/>
    <n v="147450"/>
    <x v="0"/>
    <s v="罗纪"/>
    <x v="0"/>
    <x v="49"/>
    <x v="14"/>
    <x v="30"/>
    <x v="0"/>
  </r>
  <r>
    <n v="3.4082319910125197E+17"/>
    <n v="510368"/>
    <n v="147451"/>
    <x v="0"/>
    <s v="高钱"/>
    <x v="1"/>
    <x v="40"/>
    <x v="14"/>
    <x v="30"/>
    <x v="0"/>
  </r>
  <r>
    <n v="4.6000419960927501E+17"/>
    <n v="510171"/>
    <n v="147452"/>
    <x v="0"/>
    <s v="郑田"/>
    <x v="0"/>
    <x v="0"/>
    <x v="1"/>
    <x v="10"/>
    <x v="0"/>
  </r>
  <r>
    <n v="4.3038119860419098E+17"/>
    <n v="510337"/>
    <n v="147453"/>
    <x v="0"/>
    <s v="谭聃"/>
    <x v="0"/>
    <x v="5"/>
    <x v="1"/>
    <x v="3"/>
    <x v="1"/>
  </r>
  <r>
    <n v="4.2098219801107002E+17"/>
    <n v="510389"/>
    <n v="147454"/>
    <x v="0"/>
    <s v="阎霓"/>
    <x v="0"/>
    <x v="59"/>
    <x v="1"/>
    <x v="16"/>
    <x v="0"/>
  </r>
  <r>
    <n v="3.2092119900616499E+17"/>
    <n v="510388"/>
    <n v="147455"/>
    <x v="0"/>
    <s v="徐雷雷"/>
    <x v="1"/>
    <x v="13"/>
    <x v="1"/>
    <x v="19"/>
    <x v="0"/>
  </r>
  <r>
    <n v="4.3052219870216499E+17"/>
    <n v="510379"/>
    <n v="147456"/>
    <x v="0"/>
    <s v="刘友富"/>
    <x v="0"/>
    <x v="9"/>
    <x v="11"/>
    <x v="4"/>
    <x v="0"/>
  </r>
  <r>
    <n v="1.5252519920812998E+17"/>
    <n v="510206"/>
    <n v="147457"/>
    <x v="0"/>
    <s v="赖禹"/>
    <x v="1"/>
    <x v="16"/>
    <x v="3"/>
    <x v="29"/>
    <x v="0"/>
  </r>
  <r>
    <n v="3.2132119891001402E+17"/>
    <n v="510403"/>
    <n v="147458"/>
    <x v="0"/>
    <s v="左南"/>
    <x v="0"/>
    <x v="11"/>
    <x v="6"/>
    <x v="10"/>
    <x v="0"/>
  </r>
  <r>
    <n v="5.1302819790629798E+17"/>
    <n v="510371"/>
    <n v="147459"/>
    <x v="0"/>
    <s v="郝德强"/>
    <x v="1"/>
    <x v="11"/>
    <x v="15"/>
    <x v="18"/>
    <x v="0"/>
  </r>
  <r>
    <n v="3.3072219871022598E+17"/>
    <n v="510398"/>
    <n v="147460"/>
    <x v="0"/>
    <s v="吕炜贤"/>
    <x v="2"/>
    <x v="16"/>
    <x v="3"/>
    <x v="18"/>
    <x v="0"/>
  </r>
  <r>
    <n v="3.2048319851216301E+17"/>
    <n v="510412"/>
    <n v="147461"/>
    <x v="0"/>
    <s v="李艳琴"/>
    <x v="1"/>
    <x v="60"/>
    <x v="1"/>
    <x v="36"/>
    <x v="0"/>
  </r>
  <r>
    <n v="5.1390219960803597E+17"/>
    <n v="510387"/>
    <n v="147462"/>
    <x v="0"/>
    <s v="钟明"/>
    <x v="3"/>
    <x v="62"/>
    <x v="15"/>
    <x v="8"/>
    <x v="0"/>
  </r>
  <r>
    <n v="3.5062619670208E+17"/>
    <n v="510163"/>
    <n v="147463"/>
    <x v="0"/>
    <s v="林财福"/>
    <x v="0"/>
    <x v="11"/>
    <x v="7"/>
    <x v="16"/>
    <x v="0"/>
  </r>
  <r>
    <n v="4.4010519950801498E+17"/>
    <n v="510414"/>
    <n v="147464"/>
    <x v="0"/>
    <s v="冯健明"/>
    <x v="0"/>
    <x v="0"/>
    <x v="6"/>
    <x v="21"/>
    <x v="0"/>
  </r>
  <r>
    <n v="1.4273219970119E+17"/>
    <n v="510407"/>
    <n v="147465"/>
    <x v="0"/>
    <s v="吕涛"/>
    <x v="0"/>
    <x v="11"/>
    <x v="14"/>
    <x v="3"/>
    <x v="0"/>
  </r>
  <r>
    <n v="6.1052319911022195E+17"/>
    <n v="508441"/>
    <n v="147466"/>
    <x v="1"/>
    <s v="杨钰晶"/>
    <x v="2"/>
    <x v="14"/>
    <x v="15"/>
    <x v="13"/>
    <x v="0"/>
  </r>
  <r>
    <n v="3.5030119890913997E+17"/>
    <n v="510422"/>
    <n v="147467"/>
    <x v="0"/>
    <s v="蔡建进"/>
    <x v="0"/>
    <x v="5"/>
    <x v="5"/>
    <x v="5"/>
    <x v="0"/>
  </r>
  <r>
    <n v="5.3212819930912998E+17"/>
    <n v="510256"/>
    <n v="147468"/>
    <x v="0"/>
    <s v="朱梅"/>
    <x v="0"/>
    <x v="37"/>
    <x v="14"/>
    <x v="30"/>
    <x v="0"/>
  </r>
  <r>
    <n v="6.50102197509136E+17"/>
    <n v="510418"/>
    <n v="147469"/>
    <x v="0"/>
    <s v="蒋艳玲"/>
    <x v="0"/>
    <x v="16"/>
    <x v="15"/>
    <x v="13"/>
    <x v="0"/>
  </r>
  <r>
    <n v="3.5080219831010701E+17"/>
    <n v="510429"/>
    <n v="147470"/>
    <x v="0"/>
    <s v="林增湘"/>
    <x v="0"/>
    <x v="5"/>
    <x v="5"/>
    <x v="5"/>
    <x v="0"/>
  </r>
  <r>
    <n v="2.310811987043E+17"/>
    <n v="510417"/>
    <n v="147471"/>
    <x v="0"/>
    <s v="吕海洋"/>
    <x v="0"/>
    <x v="5"/>
    <x v="5"/>
    <x v="5"/>
    <x v="0"/>
  </r>
  <r>
    <n v="4.6020019941103501E+17"/>
    <n v="510411"/>
    <n v="147472"/>
    <x v="0"/>
    <s v="黎家芬"/>
    <x v="1"/>
    <x v="16"/>
    <x v="15"/>
    <x v="28"/>
    <x v="0"/>
  </r>
  <r>
    <n v="4.5262619910515302E+17"/>
    <n v="510428"/>
    <n v="147473"/>
    <x v="0"/>
    <s v="张自然"/>
    <x v="0"/>
    <x v="3"/>
    <x v="14"/>
    <x v="3"/>
    <x v="0"/>
  </r>
  <r>
    <n v="3.7072419930429402E+17"/>
    <n v="509888"/>
    <n v="147474"/>
    <x v="0"/>
    <s v="张明山"/>
    <x v="0"/>
    <x v="59"/>
    <x v="4"/>
    <x v="1"/>
    <x v="0"/>
  </r>
  <r>
    <n v="4.6020019941105299E+17"/>
    <n v="510432"/>
    <n v="147475"/>
    <x v="0"/>
    <s v="董洗何"/>
    <x v="0"/>
    <x v="53"/>
    <x v="14"/>
    <x v="30"/>
    <x v="0"/>
  </r>
  <r>
    <n v="4.4180219901110099E+17"/>
    <n v="510384"/>
    <n v="147476"/>
    <x v="0"/>
    <s v="汤永聪"/>
    <x v="2"/>
    <x v="16"/>
    <x v="1"/>
    <x v="14"/>
    <x v="0"/>
  </r>
  <r>
    <n v="6.1042419840415002E+17"/>
    <n v="510443"/>
    <n v="147477"/>
    <x v="0"/>
    <s v="冯飞"/>
    <x v="1"/>
    <x v="52"/>
    <x v="15"/>
    <x v="18"/>
    <x v="0"/>
  </r>
  <r>
    <n v="4.1018519901123597E+17"/>
    <n v="510439"/>
    <n v="147478"/>
    <x v="0"/>
    <s v="张龙龙"/>
    <x v="0"/>
    <x v="28"/>
    <x v="1"/>
    <x v="3"/>
    <x v="0"/>
  </r>
  <r>
    <n v="4.1133019930228301E+17"/>
    <n v="510452"/>
    <n v="147479"/>
    <x v="0"/>
    <s v="潘顺意"/>
    <x v="1"/>
    <x v="29"/>
    <x v="1"/>
    <x v="19"/>
    <x v="0"/>
  </r>
  <r>
    <s v="35082219870802471X"/>
    <n v="510449"/>
    <n v="147480"/>
    <x v="0"/>
    <s v="黄德焕"/>
    <x v="0"/>
    <x v="5"/>
    <x v="5"/>
    <x v="5"/>
    <x v="0"/>
  </r>
  <r>
    <n v="1.4230119910629E+17"/>
    <n v="510455"/>
    <n v="147481"/>
    <x v="0"/>
    <s v="刘欣宇"/>
    <x v="2"/>
    <x v="40"/>
    <x v="15"/>
    <x v="33"/>
    <x v="0"/>
  </r>
  <r>
    <n v="3.5082119940218298E+17"/>
    <n v="510434"/>
    <n v="147482"/>
    <x v="0"/>
    <s v="曾小英"/>
    <x v="0"/>
    <x v="5"/>
    <x v="5"/>
    <x v="5"/>
    <x v="0"/>
  </r>
  <r>
    <n v="6.1033019900512998E+17"/>
    <n v="510454"/>
    <n v="147483"/>
    <x v="0"/>
    <s v="武恒"/>
    <x v="0"/>
    <x v="27"/>
    <x v="7"/>
    <x v="3"/>
    <x v="0"/>
  </r>
  <r>
    <n v="4.4058219910313498E+17"/>
    <n v="510457"/>
    <n v="147484"/>
    <x v="0"/>
    <s v="郭佳鑫"/>
    <x v="0"/>
    <x v="16"/>
    <x v="3"/>
    <x v="33"/>
    <x v="0"/>
  </r>
  <r>
    <n v="6.1032719960309005E+17"/>
    <n v="507789"/>
    <n v="147485"/>
    <x v="0"/>
    <s v="郭小宝"/>
    <x v="0"/>
    <x v="59"/>
    <x v="15"/>
    <x v="21"/>
    <x v="0"/>
  </r>
  <r>
    <n v="3.7082719950312198E+17"/>
    <n v="510466"/>
    <n v="147486"/>
    <x v="0"/>
    <s v="梁双双"/>
    <x v="0"/>
    <x v="6"/>
    <x v="14"/>
    <x v="18"/>
    <x v="0"/>
  </r>
  <r>
    <n v="3.3102219941105997E+17"/>
    <n v="510461"/>
    <n v="147487"/>
    <x v="0"/>
    <s v="吴志勇"/>
    <x v="0"/>
    <x v="16"/>
    <x v="7"/>
    <x v="6"/>
    <x v="0"/>
  </r>
  <r>
    <n v="4.3062119860315002E+17"/>
    <n v="510473"/>
    <n v="147488"/>
    <x v="0"/>
    <s v="刘江波"/>
    <x v="2"/>
    <x v="52"/>
    <x v="15"/>
    <x v="10"/>
    <x v="0"/>
  </r>
  <r>
    <s v="62262819900807589X"/>
    <n v="510475"/>
    <n v="147489"/>
    <x v="0"/>
    <s v="陈壮峰"/>
    <x v="0"/>
    <x v="33"/>
    <x v="14"/>
    <x v="27"/>
    <x v="0"/>
  </r>
  <r>
    <n v="3.7083119870623302E+17"/>
    <n v="510465"/>
    <n v="147490"/>
    <x v="0"/>
    <s v="王银龙"/>
    <x v="0"/>
    <x v="16"/>
    <x v="7"/>
    <x v="10"/>
    <x v="0"/>
  </r>
  <r>
    <n v="4.1022119961016301E+17"/>
    <n v="510472"/>
    <n v="147491"/>
    <x v="0"/>
    <s v="任文轩"/>
    <x v="0"/>
    <x v="27"/>
    <x v="1"/>
    <x v="10"/>
    <x v="0"/>
  </r>
  <r>
    <n v="4.2011319841204998E+17"/>
    <n v="510458"/>
    <n v="147492"/>
    <x v="0"/>
    <s v="韦运佳"/>
    <x v="0"/>
    <x v="13"/>
    <x v="1"/>
    <x v="3"/>
    <x v="0"/>
  </r>
  <r>
    <n v="3.6073119950815398E+17"/>
    <n v="510441"/>
    <n v="147493"/>
    <x v="0"/>
    <s v="方富强"/>
    <x v="0"/>
    <x v="8"/>
    <x v="11"/>
    <x v="36"/>
    <x v="0"/>
  </r>
  <r>
    <n v="4.40922197204056E+17"/>
    <n v="510435"/>
    <n v="147494"/>
    <x v="0"/>
    <s v="郑仕花"/>
    <x v="0"/>
    <x v="48"/>
    <x v="4"/>
    <x v="17"/>
    <x v="0"/>
  </r>
  <r>
    <n v="4.4011219861220998E+17"/>
    <n v="510489"/>
    <n v="147495"/>
    <x v="0"/>
    <s v="苏启华"/>
    <x v="0"/>
    <x v="16"/>
    <x v="11"/>
    <x v="12"/>
    <x v="0"/>
  </r>
  <r>
    <s v="45212319890407315X"/>
    <n v="510469"/>
    <n v="147496"/>
    <x v="0"/>
    <s v="卢忠"/>
    <x v="0"/>
    <x v="51"/>
    <x v="14"/>
    <x v="19"/>
    <x v="0"/>
  </r>
  <r>
    <n v="5.2040219921214003E+17"/>
    <n v="510477"/>
    <n v="147497"/>
    <x v="0"/>
    <s v="朱明春"/>
    <x v="2"/>
    <x v="25"/>
    <x v="7"/>
    <x v="21"/>
    <x v="0"/>
  </r>
  <r>
    <n v="3.5078419950118298E+17"/>
    <n v="510456"/>
    <n v="147498"/>
    <x v="0"/>
    <s v="叶福清"/>
    <x v="0"/>
    <x v="16"/>
    <x v="15"/>
    <x v="8"/>
    <x v="0"/>
  </r>
  <r>
    <n v="3.6072819911211002E+17"/>
    <n v="509429"/>
    <n v="147499"/>
    <x v="0"/>
    <s v="欧辉雄"/>
    <x v="0"/>
    <x v="16"/>
    <x v="3"/>
    <x v="29"/>
    <x v="0"/>
  </r>
  <r>
    <n v="4.2112619941121997E+17"/>
    <n v="510328"/>
    <n v="147500"/>
    <x v="0"/>
    <s v="李舒雯"/>
    <x v="0"/>
    <x v="5"/>
    <x v="14"/>
    <x v="27"/>
    <x v="0"/>
  </r>
  <r>
    <n v="5.10321198607016E+17"/>
    <n v="510490"/>
    <n v="147501"/>
    <x v="0"/>
    <s v="朱毅军"/>
    <x v="2"/>
    <x v="6"/>
    <x v="14"/>
    <x v="30"/>
    <x v="0"/>
  </r>
  <r>
    <n v="4.2062419900520198E+17"/>
    <n v="510502"/>
    <n v="147502"/>
    <x v="0"/>
    <s v="沈道林"/>
    <x v="2"/>
    <x v="16"/>
    <x v="7"/>
    <x v="14"/>
    <x v="0"/>
  </r>
  <r>
    <n v="6.3010519870906099E+17"/>
    <n v="510493"/>
    <n v="147503"/>
    <x v="0"/>
    <s v="张燕"/>
    <x v="0"/>
    <x v="5"/>
    <x v="5"/>
    <x v="5"/>
    <x v="0"/>
  </r>
  <r>
    <s v="62010219880308005X"/>
    <n v="510504"/>
    <n v="147504"/>
    <x v="0"/>
    <s v="张文浩"/>
    <x v="0"/>
    <x v="60"/>
    <x v="4"/>
    <x v="1"/>
    <x v="0"/>
  </r>
  <r>
    <n v="1.42625198502032E+17"/>
    <n v="510512"/>
    <n v="147505"/>
    <x v="0"/>
    <s v="杨凯凯"/>
    <x v="0"/>
    <x v="49"/>
    <x v="1"/>
    <x v="16"/>
    <x v="0"/>
  </r>
  <r>
    <n v="4.4132319980703603E+17"/>
    <n v="510514"/>
    <n v="147506"/>
    <x v="0"/>
    <s v="冯伟章"/>
    <x v="0"/>
    <x v="60"/>
    <x v="7"/>
    <x v="16"/>
    <x v="0"/>
  </r>
  <r>
    <s v="42058319850705153X"/>
    <n v="510527"/>
    <n v="147507"/>
    <x v="0"/>
    <s v="王运华"/>
    <x v="0"/>
    <x v="49"/>
    <x v="15"/>
    <x v="19"/>
    <x v="0"/>
  </r>
  <r>
    <n v="3.2092119901005702E+17"/>
    <n v="510508"/>
    <n v="147508"/>
    <x v="0"/>
    <s v="谢静"/>
    <x v="0"/>
    <x v="8"/>
    <x v="7"/>
    <x v="3"/>
    <x v="0"/>
  </r>
  <r>
    <n v="6.2232619831204301E+17"/>
    <n v="510521"/>
    <n v="147509"/>
    <x v="0"/>
    <s v="孙万琴"/>
    <x v="1"/>
    <x v="4"/>
    <x v="7"/>
    <x v="27"/>
    <x v="0"/>
  </r>
  <r>
    <n v="3.2031119930929702E+17"/>
    <n v="510431"/>
    <n v="147510"/>
    <x v="0"/>
    <s v="文国庆"/>
    <x v="0"/>
    <x v="5"/>
    <x v="8"/>
    <x v="36"/>
    <x v="0"/>
  </r>
  <r>
    <n v="4.6000719940410701E+17"/>
    <n v="510484"/>
    <n v="147511"/>
    <x v="0"/>
    <s v="卢瑞强"/>
    <x v="0"/>
    <x v="20"/>
    <x v="7"/>
    <x v="18"/>
    <x v="0"/>
  </r>
  <r>
    <s v="41032319921130007X"/>
    <n v="510540"/>
    <n v="147512"/>
    <x v="0"/>
    <s v="王毅"/>
    <x v="0"/>
    <x v="24"/>
    <x v="14"/>
    <x v="10"/>
    <x v="0"/>
  </r>
  <r>
    <n v="4.5033019870510099E+17"/>
    <n v="510553"/>
    <n v="147513"/>
    <x v="0"/>
    <s v="李华梅"/>
    <x v="0"/>
    <x v="42"/>
    <x v="7"/>
    <x v="18"/>
    <x v="0"/>
  </r>
  <r>
    <n v="3.5072119961109299E+17"/>
    <n v="510549"/>
    <n v="147514"/>
    <x v="0"/>
    <s v="林富鑫"/>
    <x v="0"/>
    <x v="31"/>
    <x v="7"/>
    <x v="19"/>
    <x v="0"/>
  </r>
  <r>
    <n v="4.2112519900715398E+17"/>
    <n v="510288"/>
    <n v="147515"/>
    <x v="0"/>
    <s v="胡波"/>
    <x v="2"/>
    <x v="8"/>
    <x v="11"/>
    <x v="11"/>
    <x v="0"/>
  </r>
  <r>
    <n v="3.5070219850319699E+17"/>
    <n v="510558"/>
    <n v="147516"/>
    <x v="0"/>
    <s v="官长清"/>
    <x v="0"/>
    <x v="17"/>
    <x v="1"/>
    <x v="16"/>
    <x v="0"/>
  </r>
  <r>
    <n v="3.5082419940701299E+17"/>
    <n v="510562"/>
    <n v="147517"/>
    <x v="0"/>
    <s v="赖伟龙"/>
    <x v="0"/>
    <x v="5"/>
    <x v="5"/>
    <x v="5"/>
    <x v="0"/>
  </r>
  <r>
    <n v="4.1130219900910298E+17"/>
    <n v="510566"/>
    <n v="147518"/>
    <x v="0"/>
    <s v="王付兴"/>
    <x v="0"/>
    <x v="32"/>
    <x v="15"/>
    <x v="14"/>
    <x v="0"/>
  </r>
  <r>
    <n v="5.303811991122E+17"/>
    <n v="510565"/>
    <n v="147519"/>
    <x v="0"/>
    <s v="王安迪"/>
    <x v="0"/>
    <x v="43"/>
    <x v="7"/>
    <x v="14"/>
    <x v="0"/>
  </r>
  <r>
    <s v="33068119960925101X"/>
    <n v="510586"/>
    <n v="147520"/>
    <x v="0"/>
    <s v="方洲"/>
    <x v="1"/>
    <x v="51"/>
    <x v="14"/>
    <x v="14"/>
    <x v="0"/>
  </r>
  <r>
    <n v="3.5070219870202099E+17"/>
    <n v="510578"/>
    <n v="147521"/>
    <x v="0"/>
    <s v="张婉婕"/>
    <x v="0"/>
    <x v="29"/>
    <x v="7"/>
    <x v="3"/>
    <x v="0"/>
  </r>
  <r>
    <n v="3.7052319970408998E+17"/>
    <n v="510580"/>
    <n v="147522"/>
    <x v="0"/>
    <s v="蒋玮琦"/>
    <x v="0"/>
    <x v="34"/>
    <x v="2"/>
    <x v="10"/>
    <x v="0"/>
  </r>
  <r>
    <n v="3.50600198911144E+17"/>
    <n v="510593"/>
    <n v="147523"/>
    <x v="0"/>
    <s v="陈顺勇"/>
    <x v="0"/>
    <x v="16"/>
    <x v="15"/>
    <x v="15"/>
    <x v="0"/>
  </r>
  <r>
    <n v="5.0023219960124998E+17"/>
    <n v="509765"/>
    <n v="147524"/>
    <x v="0"/>
    <s v="代明宏"/>
    <x v="0"/>
    <x v="59"/>
    <x v="4"/>
    <x v="24"/>
    <x v="0"/>
  </r>
  <r>
    <n v="4.2280119970802202E+17"/>
    <n v="510561"/>
    <n v="147525"/>
    <x v="0"/>
    <s v="蔡羽"/>
    <x v="0"/>
    <x v="21"/>
    <x v="0"/>
    <x v="15"/>
    <x v="0"/>
  </r>
  <r>
    <n v="4.1128219880901299E+17"/>
    <n v="510404"/>
    <n v="147526"/>
    <x v="0"/>
    <s v="刘楠楠"/>
    <x v="2"/>
    <x v="24"/>
    <x v="3"/>
    <x v="1"/>
    <x v="0"/>
  </r>
  <r>
    <n v="5.0023419960605702E+17"/>
    <n v="510606"/>
    <n v="147527"/>
    <x v="0"/>
    <s v="艾正川"/>
    <x v="0"/>
    <x v="32"/>
    <x v="14"/>
    <x v="30"/>
    <x v="0"/>
  </r>
  <r>
    <n v="3.7282219770924698E+17"/>
    <n v="510595"/>
    <n v="147528"/>
    <x v="0"/>
    <s v="宋东亮"/>
    <x v="0"/>
    <x v="28"/>
    <x v="15"/>
    <x v="29"/>
    <x v="0"/>
  </r>
  <r>
    <n v="4.5042319920127002E+17"/>
    <n v="510601"/>
    <n v="147529"/>
    <x v="0"/>
    <s v="官学锦"/>
    <x v="0"/>
    <x v="80"/>
    <x v="3"/>
    <x v="19"/>
    <x v="0"/>
  </r>
  <r>
    <n v="3.32529198806016E+17"/>
    <n v="510624"/>
    <n v="147530"/>
    <x v="0"/>
    <s v="季伟龙"/>
    <x v="0"/>
    <x v="16"/>
    <x v="3"/>
    <x v="14"/>
    <x v="0"/>
  </r>
  <r>
    <n v="4.5222819970325299E+17"/>
    <n v="510623"/>
    <n v="147531"/>
    <x v="0"/>
    <s v="许俊杰"/>
    <x v="0"/>
    <x v="12"/>
    <x v="15"/>
    <x v="10"/>
    <x v="0"/>
  </r>
  <r>
    <n v="1.42322197306024E+17"/>
    <n v="510616"/>
    <n v="147532"/>
    <x v="0"/>
    <s v="解林宝"/>
    <x v="0"/>
    <x v="21"/>
    <x v="7"/>
    <x v="1"/>
    <x v="0"/>
  </r>
  <r>
    <s v="32132319861119061X"/>
    <n v="510625"/>
    <n v="147533"/>
    <x v="0"/>
    <s v="陈小阳"/>
    <x v="0"/>
    <x v="23"/>
    <x v="0"/>
    <x v="15"/>
    <x v="0"/>
  </r>
  <r>
    <n v="6.1042419930308403E+17"/>
    <n v="510634"/>
    <n v="147534"/>
    <x v="0"/>
    <s v="董艺飞"/>
    <x v="0"/>
    <x v="5"/>
    <x v="2"/>
    <x v="18"/>
    <x v="1"/>
  </r>
  <r>
    <n v="3.6212119780808998E+17"/>
    <n v="510402"/>
    <n v="147535"/>
    <x v="0"/>
    <s v="曾涛"/>
    <x v="0"/>
    <x v="16"/>
    <x v="11"/>
    <x v="7"/>
    <x v="0"/>
  </r>
  <r>
    <n v="5.10504199701152E+17"/>
    <n v="510637"/>
    <n v="147536"/>
    <x v="0"/>
    <s v="田樊"/>
    <x v="0"/>
    <x v="48"/>
    <x v="1"/>
    <x v="16"/>
    <x v="0"/>
  </r>
  <r>
    <n v="3.2052119741224198E+17"/>
    <n v="510583"/>
    <n v="147537"/>
    <x v="0"/>
    <s v="高慧"/>
    <x v="2"/>
    <x v="6"/>
    <x v="7"/>
    <x v="13"/>
    <x v="0"/>
  </r>
  <r>
    <n v="3.7292319890228198E+17"/>
    <n v="510517"/>
    <n v="147538"/>
    <x v="0"/>
    <s v="王建设"/>
    <x v="0"/>
    <x v="16"/>
    <x v="0"/>
    <x v="31"/>
    <x v="0"/>
  </r>
  <r>
    <n v="3.6243019910204E+17"/>
    <n v="510642"/>
    <n v="147539"/>
    <x v="0"/>
    <s v="盛国民"/>
    <x v="2"/>
    <x v="16"/>
    <x v="7"/>
    <x v="10"/>
    <x v="0"/>
  </r>
  <r>
    <n v="3.5072519910103098E+17"/>
    <n v="510605"/>
    <n v="147540"/>
    <x v="0"/>
    <s v="张纯海"/>
    <x v="0"/>
    <x v="32"/>
    <x v="7"/>
    <x v="1"/>
    <x v="0"/>
  </r>
  <r>
    <n v="1.42601199204064E+17"/>
    <n v="510641"/>
    <n v="147541"/>
    <x v="0"/>
    <s v="张伟伟"/>
    <x v="0"/>
    <x v="34"/>
    <x v="7"/>
    <x v="19"/>
    <x v="0"/>
  </r>
  <r>
    <n v="3.70481199112256E+17"/>
    <n v="510647"/>
    <n v="147542"/>
    <x v="0"/>
    <s v="刘森"/>
    <x v="0"/>
    <x v="21"/>
    <x v="1"/>
    <x v="14"/>
    <x v="0"/>
  </r>
  <r>
    <n v="3.5058219830112998E+17"/>
    <n v="510653"/>
    <n v="147543"/>
    <x v="1"/>
    <s v="丁晓峰"/>
    <x v="2"/>
    <x v="16"/>
    <x v="2"/>
    <x v="17"/>
    <x v="0"/>
  </r>
  <r>
    <n v="5.1130219870827597E+17"/>
    <n v="510660"/>
    <n v="147544"/>
    <x v="0"/>
    <s v="邹君"/>
    <x v="0"/>
    <x v="5"/>
    <x v="5"/>
    <x v="5"/>
    <x v="0"/>
  </r>
  <r>
    <n v="4.4011119911002202E+17"/>
    <n v="510643"/>
    <n v="147545"/>
    <x v="0"/>
    <s v="萧泽斌"/>
    <x v="0"/>
    <x v="18"/>
    <x v="3"/>
    <x v="19"/>
    <x v="0"/>
  </r>
  <r>
    <n v="3.4290119771128499E+17"/>
    <n v="510672"/>
    <n v="147546"/>
    <x v="0"/>
    <s v="周金勇"/>
    <x v="1"/>
    <x v="43"/>
    <x v="3"/>
    <x v="19"/>
    <x v="0"/>
  </r>
  <r>
    <n v="5.130211987102E+17"/>
    <n v="510676"/>
    <n v="147547"/>
    <x v="0"/>
    <s v="王超"/>
    <x v="2"/>
    <x v="16"/>
    <x v="15"/>
    <x v="31"/>
    <x v="0"/>
  </r>
  <r>
    <n v="4.3042219890422701E+17"/>
    <n v="510505"/>
    <n v="147548"/>
    <x v="0"/>
    <s v="段仲卫"/>
    <x v="1"/>
    <x v="16"/>
    <x v="1"/>
    <x v="1"/>
    <x v="0"/>
  </r>
  <r>
    <n v="3.3068219830825702E+17"/>
    <n v="510673"/>
    <n v="147549"/>
    <x v="0"/>
    <s v="赵芳芳"/>
    <x v="1"/>
    <x v="8"/>
    <x v="14"/>
    <x v="27"/>
    <x v="0"/>
  </r>
  <r>
    <n v="4.3012419980503898E+17"/>
    <n v="510678"/>
    <n v="147550"/>
    <x v="0"/>
    <s v="刘志佳"/>
    <x v="0"/>
    <x v="48"/>
    <x v="7"/>
    <x v="3"/>
    <x v="0"/>
  </r>
  <r>
    <n v="3.6028119890209299E+17"/>
    <n v="510681"/>
    <n v="147551"/>
    <x v="0"/>
    <s v="范建伟"/>
    <x v="0"/>
    <x v="16"/>
    <x v="11"/>
    <x v="26"/>
    <x v="0"/>
  </r>
  <r>
    <n v="3.5042619950509299E+17"/>
    <n v="510615"/>
    <n v="147552"/>
    <x v="0"/>
    <s v="林月珍"/>
    <x v="2"/>
    <x v="34"/>
    <x v="14"/>
    <x v="3"/>
    <x v="0"/>
  </r>
  <r>
    <n v="4.32524198506208E+17"/>
    <n v="510683"/>
    <n v="147553"/>
    <x v="0"/>
    <s v="陈蓄林"/>
    <x v="0"/>
    <x v="45"/>
    <x v="16"/>
    <x v="60"/>
    <x v="0"/>
  </r>
  <r>
    <n v="5.2020119900920102E+17"/>
    <n v="510410"/>
    <n v="147554"/>
    <x v="0"/>
    <s v="付宇"/>
    <x v="0"/>
    <x v="8"/>
    <x v="15"/>
    <x v="19"/>
    <x v="0"/>
  </r>
  <r>
    <n v="3.7088319901027002E+17"/>
    <n v="509839"/>
    <n v="147555"/>
    <x v="0"/>
    <s v="戚潇沛"/>
    <x v="0"/>
    <x v="16"/>
    <x v="11"/>
    <x v="20"/>
    <x v="0"/>
  </r>
  <r>
    <n v="3.5048119991110502E+17"/>
    <n v="510231"/>
    <n v="147556"/>
    <x v="0"/>
    <s v="罗旺铨"/>
    <x v="0"/>
    <x v="42"/>
    <x v="1"/>
    <x v="18"/>
    <x v="0"/>
  </r>
  <r>
    <n v="3.50721198311032E+17"/>
    <n v="510669"/>
    <n v="147557"/>
    <x v="0"/>
    <s v="张炳福"/>
    <x v="0"/>
    <x v="5"/>
    <x v="14"/>
    <x v="30"/>
    <x v="1"/>
  </r>
  <r>
    <n v="4.4512119860424397E+17"/>
    <n v="510701"/>
    <n v="147558"/>
    <x v="0"/>
    <s v="杨秀光"/>
    <x v="0"/>
    <x v="16"/>
    <x v="14"/>
    <x v="18"/>
    <x v="0"/>
  </r>
  <r>
    <s v="36012119870222059X"/>
    <n v="510704"/>
    <n v="147559"/>
    <x v="0"/>
    <s v="万瑞延"/>
    <x v="0"/>
    <x v="3"/>
    <x v="4"/>
    <x v="13"/>
    <x v="0"/>
  </r>
  <r>
    <n v="4.2098419970801997E+17"/>
    <n v="509849"/>
    <n v="147560"/>
    <x v="0"/>
    <s v="叶毅"/>
    <x v="0"/>
    <x v="17"/>
    <x v="1"/>
    <x v="18"/>
    <x v="0"/>
  </r>
  <r>
    <s v="36072119880420282X"/>
    <n v="510662"/>
    <n v="147561"/>
    <x v="1"/>
    <s v="吴艳"/>
    <x v="2"/>
    <x v="60"/>
    <x v="15"/>
    <x v="2"/>
    <x v="0"/>
  </r>
  <r>
    <n v="3.7108219770811501E+17"/>
    <n v="510705"/>
    <n v="147562"/>
    <x v="0"/>
    <s v="张秋霞"/>
    <x v="0"/>
    <x v="16"/>
    <x v="6"/>
    <x v="8"/>
    <x v="0"/>
  </r>
  <r>
    <n v="1.10105198010052E+17"/>
    <n v="510707"/>
    <n v="147563"/>
    <x v="0"/>
    <s v="刘柳"/>
    <x v="1"/>
    <x v="16"/>
    <x v="2"/>
    <x v="29"/>
    <x v="0"/>
  </r>
  <r>
    <s v="42112319911219009X"/>
    <n v="510711"/>
    <n v="147564"/>
    <x v="0"/>
    <s v="李百之"/>
    <x v="0"/>
    <x v="16"/>
    <x v="1"/>
    <x v="49"/>
    <x v="0"/>
  </r>
  <r>
    <n v="4.4152319980619597E+17"/>
    <n v="510698"/>
    <n v="147565"/>
    <x v="0"/>
    <s v="李玉容"/>
    <x v="0"/>
    <x v="71"/>
    <x v="7"/>
    <x v="27"/>
    <x v="0"/>
  </r>
  <r>
    <n v="2.1140319800403901E+17"/>
    <n v="510699"/>
    <n v="147566"/>
    <x v="0"/>
    <s v="张巍"/>
    <x v="0"/>
    <x v="5"/>
    <x v="5"/>
    <x v="5"/>
    <x v="0"/>
  </r>
  <r>
    <n v="4.4068219950129299E+17"/>
    <n v="510714"/>
    <n v="147567"/>
    <x v="0"/>
    <s v="张俊豪"/>
    <x v="0"/>
    <x v="14"/>
    <x v="24"/>
    <x v="40"/>
    <x v="0"/>
  </r>
  <r>
    <n v="4.4512119961115501E+17"/>
    <n v="509957"/>
    <n v="147568"/>
    <x v="0"/>
    <s v="陆素云"/>
    <x v="0"/>
    <x v="9"/>
    <x v="7"/>
    <x v="36"/>
    <x v="0"/>
  </r>
  <r>
    <n v="3.4040219920220102E+17"/>
    <n v="510719"/>
    <n v="147569"/>
    <x v="0"/>
    <s v="陈述"/>
    <x v="1"/>
    <x v="16"/>
    <x v="14"/>
    <x v="27"/>
    <x v="0"/>
  </r>
  <r>
    <n v="4.4182319960106502E+17"/>
    <n v="510046"/>
    <n v="147570"/>
    <x v="0"/>
    <s v="甘俊铭"/>
    <x v="1"/>
    <x v="35"/>
    <x v="15"/>
    <x v="15"/>
    <x v="0"/>
  </r>
  <r>
    <s v="41132619880725281X"/>
    <n v="510694"/>
    <n v="147571"/>
    <x v="0"/>
    <s v="高胡南"/>
    <x v="1"/>
    <x v="51"/>
    <x v="1"/>
    <x v="29"/>
    <x v="0"/>
  </r>
  <r>
    <n v="4.4132319940620499E+17"/>
    <n v="510727"/>
    <n v="147572"/>
    <x v="0"/>
    <s v="赖木云"/>
    <x v="1"/>
    <x v="3"/>
    <x v="3"/>
    <x v="18"/>
    <x v="0"/>
  </r>
  <r>
    <n v="4.1152719921009101E+17"/>
    <n v="510728"/>
    <n v="147573"/>
    <x v="0"/>
    <s v="李响"/>
    <x v="0"/>
    <x v="46"/>
    <x v="14"/>
    <x v="27"/>
    <x v="0"/>
  </r>
  <r>
    <n v="4.4512219940618298E+17"/>
    <n v="510725"/>
    <n v="147574"/>
    <x v="1"/>
    <s v="王世裕"/>
    <x v="2"/>
    <x v="51"/>
    <x v="11"/>
    <x v="14"/>
    <x v="0"/>
  </r>
  <r>
    <n v="5.2263119941119002E+17"/>
    <n v="510737"/>
    <n v="147575"/>
    <x v="0"/>
    <s v="杨涴再"/>
    <x v="0"/>
    <x v="5"/>
    <x v="12"/>
    <x v="28"/>
    <x v="1"/>
  </r>
  <r>
    <n v="1.1010619960106301E+17"/>
    <n v="510736"/>
    <n v="147576"/>
    <x v="0"/>
    <s v="胡帅"/>
    <x v="1"/>
    <x v="38"/>
    <x v="3"/>
    <x v="15"/>
    <x v="0"/>
  </r>
  <r>
    <s v="45222619870730542X"/>
    <n v="509264"/>
    <n v="147577"/>
    <x v="0"/>
    <s v="冯兰英"/>
    <x v="1"/>
    <x v="23"/>
    <x v="1"/>
    <x v="22"/>
    <x v="0"/>
  </r>
  <r>
    <s v="43302219740827392X"/>
    <n v="510687"/>
    <n v="147578"/>
    <x v="0"/>
    <s v="印爱明"/>
    <x v="0"/>
    <x v="62"/>
    <x v="14"/>
    <x v="21"/>
    <x v="0"/>
  </r>
  <r>
    <n v="5.3230119960610202E+17"/>
    <n v="510500"/>
    <n v="147579"/>
    <x v="0"/>
    <s v="张平"/>
    <x v="0"/>
    <x v="5"/>
    <x v="1"/>
    <x v="16"/>
    <x v="1"/>
  </r>
  <r>
    <n v="3.5060319980121997E+17"/>
    <n v="510060"/>
    <n v="147580"/>
    <x v="0"/>
    <s v="郑文杰"/>
    <x v="0"/>
    <x v="21"/>
    <x v="3"/>
    <x v="19"/>
    <x v="0"/>
  </r>
  <r>
    <n v="3.41181199404144E+17"/>
    <n v="510740"/>
    <n v="147581"/>
    <x v="0"/>
    <s v="王万程"/>
    <x v="0"/>
    <x v="12"/>
    <x v="7"/>
    <x v="13"/>
    <x v="0"/>
  </r>
  <r>
    <s v="43120219950222801X"/>
    <n v="510747"/>
    <n v="147582"/>
    <x v="0"/>
    <s v="向平安"/>
    <x v="2"/>
    <x v="39"/>
    <x v="14"/>
    <x v="19"/>
    <x v="0"/>
  </r>
  <r>
    <n v="4.3022119891104698E+17"/>
    <n v="510741"/>
    <n v="147583"/>
    <x v="0"/>
    <s v="陈勇"/>
    <x v="0"/>
    <x v="0"/>
    <x v="3"/>
    <x v="10"/>
    <x v="0"/>
  </r>
  <r>
    <n v="4.3022119950821498E+17"/>
    <n v="510748"/>
    <n v="147584"/>
    <x v="0"/>
    <s v="罗鑫江"/>
    <x v="0"/>
    <x v="10"/>
    <x v="11"/>
    <x v="1"/>
    <x v="0"/>
  </r>
  <r>
    <n v="1.1010819740430701E+17"/>
    <n v="510755"/>
    <n v="147585"/>
    <x v="1"/>
    <s v="熊焰"/>
    <x v="2"/>
    <x v="59"/>
    <x v="14"/>
    <x v="18"/>
    <x v="0"/>
  </r>
  <r>
    <n v="4.2112719941200998E+17"/>
    <n v="510498"/>
    <n v="147586"/>
    <x v="0"/>
    <s v="沈强"/>
    <x v="1"/>
    <x v="17"/>
    <x v="7"/>
    <x v="3"/>
    <x v="0"/>
  </r>
  <r>
    <n v="3.4120419890601101E+17"/>
    <n v="510761"/>
    <n v="147587"/>
    <x v="0"/>
    <s v="孙文平"/>
    <x v="0"/>
    <x v="5"/>
    <x v="1"/>
    <x v="1"/>
    <x v="1"/>
  </r>
  <r>
    <n v="4.3252419861126701E+17"/>
    <n v="510767"/>
    <n v="147588"/>
    <x v="0"/>
    <s v="康敦"/>
    <x v="0"/>
    <x v="8"/>
    <x v="7"/>
    <x v="15"/>
    <x v="0"/>
  </r>
  <r>
    <n v="3.6072419940622099E+17"/>
    <n v="510127"/>
    <n v="147589"/>
    <x v="0"/>
    <s v="赵陈建"/>
    <x v="0"/>
    <x v="40"/>
    <x v="6"/>
    <x v="8"/>
    <x v="0"/>
  </r>
  <r>
    <n v="6.1012119950113498E+17"/>
    <n v="510495"/>
    <n v="147590"/>
    <x v="0"/>
    <s v="张姣"/>
    <x v="2"/>
    <x v="25"/>
    <x v="3"/>
    <x v="10"/>
    <x v="0"/>
  </r>
  <r>
    <n v="3.4120319890717197E+17"/>
    <n v="510086"/>
    <n v="147591"/>
    <x v="0"/>
    <s v="刘萍"/>
    <x v="0"/>
    <x v="25"/>
    <x v="1"/>
    <x v="13"/>
    <x v="0"/>
  </r>
  <r>
    <n v="4.4538119880310003E+17"/>
    <n v="510591"/>
    <n v="147592"/>
    <x v="0"/>
    <s v="张雄辉"/>
    <x v="0"/>
    <x v="5"/>
    <x v="7"/>
    <x v="27"/>
    <x v="1"/>
  </r>
  <r>
    <n v="4.5048119921224198E+17"/>
    <n v="510445"/>
    <n v="147593"/>
    <x v="0"/>
    <s v="张锦壮"/>
    <x v="2"/>
    <x v="21"/>
    <x v="14"/>
    <x v="30"/>
    <x v="0"/>
  </r>
  <r>
    <n v="4.3042119981128998E+17"/>
    <n v="510732"/>
    <n v="147594"/>
    <x v="0"/>
    <s v="杨常国"/>
    <x v="0"/>
    <x v="40"/>
    <x v="1"/>
    <x v="19"/>
    <x v="0"/>
  </r>
  <r>
    <n v="3.6012219941202598E+17"/>
    <n v="510785"/>
    <n v="147595"/>
    <x v="0"/>
    <s v="陈叶"/>
    <x v="0"/>
    <x v="72"/>
    <x v="14"/>
    <x v="30"/>
    <x v="0"/>
  </r>
  <r>
    <n v="6.2272319880128205E+17"/>
    <n v="510775"/>
    <n v="147596"/>
    <x v="0"/>
    <s v="于海亮"/>
    <x v="1"/>
    <x v="54"/>
    <x v="1"/>
    <x v="16"/>
    <x v="0"/>
  </r>
  <r>
    <n v="3.7028119921224E+17"/>
    <n v="510773"/>
    <n v="147597"/>
    <x v="0"/>
    <s v="周晓梅"/>
    <x v="0"/>
    <x v="17"/>
    <x v="7"/>
    <x v="3"/>
    <x v="0"/>
  </r>
  <r>
    <n v="4.4090219880808E+17"/>
    <n v="510788"/>
    <n v="147598"/>
    <x v="0"/>
    <s v="陈冬梅"/>
    <x v="1"/>
    <x v="31"/>
    <x v="7"/>
    <x v="3"/>
    <x v="0"/>
  </r>
  <r>
    <n v="3.7132319810715398E+17"/>
    <n v="510759"/>
    <n v="147599"/>
    <x v="0"/>
    <s v="郭春秋"/>
    <x v="0"/>
    <x v="42"/>
    <x v="7"/>
    <x v="19"/>
    <x v="0"/>
  </r>
  <r>
    <n v="3.5078119870511098E+17"/>
    <n v="510319"/>
    <n v="147600"/>
    <x v="0"/>
    <s v="邓倩"/>
    <x v="1"/>
    <x v="16"/>
    <x v="2"/>
    <x v="22"/>
    <x v="0"/>
  </r>
  <r>
    <n v="2.2040319840625299E+17"/>
    <n v="510510"/>
    <n v="147601"/>
    <x v="0"/>
    <s v="左明"/>
    <x v="0"/>
    <x v="5"/>
    <x v="5"/>
    <x v="5"/>
    <x v="0"/>
  </r>
  <r>
    <s v="41270219800105551X"/>
    <n v="510792"/>
    <n v="147602"/>
    <x v="0"/>
    <s v="张俊其"/>
    <x v="0"/>
    <x v="16"/>
    <x v="14"/>
    <x v="2"/>
    <x v="0"/>
  </r>
  <r>
    <n v="3.4122719871101901E+17"/>
    <n v="510808"/>
    <n v="147603"/>
    <x v="0"/>
    <s v="李伟"/>
    <x v="2"/>
    <x v="43"/>
    <x v="14"/>
    <x v="16"/>
    <x v="0"/>
  </r>
  <r>
    <n v="1.3082719940524E+17"/>
    <n v="510124"/>
    <n v="147604"/>
    <x v="0"/>
    <s v="王荔莹"/>
    <x v="0"/>
    <x v="54"/>
    <x v="6"/>
    <x v="1"/>
    <x v="0"/>
  </r>
  <r>
    <n v="3.6240119900620198E+17"/>
    <n v="510814"/>
    <n v="147605"/>
    <x v="0"/>
    <s v="王雷"/>
    <x v="0"/>
    <x v="31"/>
    <x v="14"/>
    <x v="27"/>
    <x v="0"/>
  </r>
  <r>
    <n v="3.2038119901216102E+17"/>
    <n v="510029"/>
    <n v="147606"/>
    <x v="0"/>
    <s v="王广"/>
    <x v="0"/>
    <x v="8"/>
    <x v="14"/>
    <x v="30"/>
    <x v="0"/>
  </r>
  <r>
    <n v="3.5212119770526202E+17"/>
    <n v="510813"/>
    <n v="147607"/>
    <x v="0"/>
    <s v="冯晓波"/>
    <x v="0"/>
    <x v="29"/>
    <x v="14"/>
    <x v="1"/>
    <x v="0"/>
  </r>
  <r>
    <n v="4.2010419890927398E+17"/>
    <n v="510817"/>
    <n v="147608"/>
    <x v="0"/>
    <s v="周伟"/>
    <x v="1"/>
    <x v="17"/>
    <x v="7"/>
    <x v="27"/>
    <x v="0"/>
  </r>
  <r>
    <n v="3.7233019830522099E+17"/>
    <n v="510824"/>
    <n v="147609"/>
    <x v="0"/>
    <s v="高宁"/>
    <x v="0"/>
    <x v="24"/>
    <x v="14"/>
    <x v="18"/>
    <x v="0"/>
  </r>
  <r>
    <n v="2.1021219830414099E+17"/>
    <n v="510764"/>
    <n v="147610"/>
    <x v="0"/>
    <s v="廖顼"/>
    <x v="0"/>
    <x v="5"/>
    <x v="5"/>
    <x v="5"/>
    <x v="0"/>
  </r>
  <r>
    <n v="3.7068419911101197E+17"/>
    <n v="510569"/>
    <n v="147611"/>
    <x v="0"/>
    <s v="赵小燕"/>
    <x v="0"/>
    <x v="7"/>
    <x v="6"/>
    <x v="2"/>
    <x v="0"/>
  </r>
  <r>
    <n v="3.4050219851004E+17"/>
    <n v="510819"/>
    <n v="147612"/>
    <x v="0"/>
    <s v="濮宗亮"/>
    <x v="2"/>
    <x v="3"/>
    <x v="3"/>
    <x v="15"/>
    <x v="0"/>
  </r>
  <r>
    <n v="4.3092319870611302E+17"/>
    <n v="510801"/>
    <n v="147613"/>
    <x v="0"/>
    <s v="邓敏"/>
    <x v="0"/>
    <x v="5"/>
    <x v="4"/>
    <x v="24"/>
    <x v="1"/>
  </r>
  <r>
    <n v="4.4142419850527002E+17"/>
    <n v="510825"/>
    <n v="147614"/>
    <x v="0"/>
    <s v="李文"/>
    <x v="0"/>
    <x v="21"/>
    <x v="14"/>
    <x v="27"/>
    <x v="0"/>
  </r>
  <r>
    <n v="3.5062219840615398E+17"/>
    <n v="510828"/>
    <n v="147615"/>
    <x v="0"/>
    <s v="高丽容"/>
    <x v="2"/>
    <x v="59"/>
    <x v="3"/>
    <x v="13"/>
    <x v="0"/>
  </r>
  <r>
    <s v="32092419931205571X"/>
    <n v="510829"/>
    <n v="147616"/>
    <x v="0"/>
    <s v="徐筱懿"/>
    <x v="0"/>
    <x v="5"/>
    <x v="14"/>
    <x v="16"/>
    <x v="1"/>
  </r>
  <r>
    <n v="1.4272319740228301E+17"/>
    <n v="510765"/>
    <n v="147617"/>
    <x v="0"/>
    <s v="杜爱梅"/>
    <x v="0"/>
    <x v="4"/>
    <x v="14"/>
    <x v="19"/>
    <x v="0"/>
  </r>
  <r>
    <n v="3.2032419890227501E+17"/>
    <n v="508943"/>
    <n v="147618"/>
    <x v="0"/>
    <s v="李东生"/>
    <x v="0"/>
    <x v="39"/>
    <x v="7"/>
    <x v="14"/>
    <x v="0"/>
  </r>
  <r>
    <n v="3.30204198009096E+17"/>
    <n v="510778"/>
    <n v="147619"/>
    <x v="0"/>
    <s v="尤晴"/>
    <x v="0"/>
    <x v="24"/>
    <x v="4"/>
    <x v="4"/>
    <x v="0"/>
  </r>
  <r>
    <n v="1.3060319921201E+17"/>
    <n v="510608"/>
    <n v="147620"/>
    <x v="0"/>
    <s v="张梦瑶"/>
    <x v="2"/>
    <x v="2"/>
    <x v="7"/>
    <x v="36"/>
    <x v="0"/>
  </r>
  <r>
    <n v="3.7030219790219802E+17"/>
    <n v="510835"/>
    <n v="147621"/>
    <x v="0"/>
    <s v="刘峰"/>
    <x v="0"/>
    <x v="17"/>
    <x v="7"/>
    <x v="14"/>
    <x v="0"/>
  </r>
  <r>
    <n v="2.1022119721224998E+17"/>
    <n v="510805"/>
    <n v="147622"/>
    <x v="0"/>
    <s v="李建"/>
    <x v="0"/>
    <x v="5"/>
    <x v="5"/>
    <x v="5"/>
    <x v="0"/>
  </r>
  <r>
    <n v="3.2028219920722701E+17"/>
    <n v="510685"/>
    <n v="147623"/>
    <x v="0"/>
    <s v="黄琦"/>
    <x v="1"/>
    <x v="16"/>
    <x v="1"/>
    <x v="18"/>
    <x v="0"/>
  </r>
  <r>
    <n v="1.406231986101E+17"/>
    <n v="510375"/>
    <n v="147624"/>
    <x v="0"/>
    <s v="杨文君"/>
    <x v="0"/>
    <x v="0"/>
    <x v="11"/>
    <x v="21"/>
    <x v="0"/>
  </r>
  <r>
    <n v="3.5062419940705402E+17"/>
    <n v="510689"/>
    <n v="147625"/>
    <x v="0"/>
    <s v="吕钱照"/>
    <x v="1"/>
    <x v="0"/>
    <x v="14"/>
    <x v="30"/>
    <x v="0"/>
  </r>
  <r>
    <n v="2.3018219950618301E+17"/>
    <n v="510832"/>
    <n v="147626"/>
    <x v="0"/>
    <s v="何玉平"/>
    <x v="0"/>
    <x v="5"/>
    <x v="5"/>
    <x v="5"/>
    <x v="0"/>
  </r>
  <r>
    <n v="4.1302619860804E+17"/>
    <n v="510635"/>
    <n v="147627"/>
    <x v="0"/>
    <s v="马亮"/>
    <x v="0"/>
    <x v="32"/>
    <x v="7"/>
    <x v="10"/>
    <x v="0"/>
  </r>
  <r>
    <n v="3.4260119761203501E+17"/>
    <n v="510809"/>
    <n v="147628"/>
    <x v="0"/>
    <s v="丁翠"/>
    <x v="0"/>
    <x v="63"/>
    <x v="6"/>
    <x v="10"/>
    <x v="0"/>
  </r>
  <r>
    <n v="3.7132319951209402E+17"/>
    <n v="510674"/>
    <n v="147629"/>
    <x v="0"/>
    <s v="刘克凤"/>
    <x v="0"/>
    <x v="29"/>
    <x v="7"/>
    <x v="8"/>
    <x v="0"/>
  </r>
  <r>
    <n v="4.1282419921212403E+17"/>
    <n v="510125"/>
    <n v="147630"/>
    <x v="0"/>
    <s v="孙培军"/>
    <x v="1"/>
    <x v="42"/>
    <x v="14"/>
    <x v="16"/>
    <x v="0"/>
  </r>
  <r>
    <n v="4.6902519820628E+17"/>
    <n v="510842"/>
    <n v="147631"/>
    <x v="0"/>
    <s v="符明伟"/>
    <x v="0"/>
    <x v="16"/>
    <x v="14"/>
    <x v="4"/>
    <x v="0"/>
  </r>
  <r>
    <n v="3.7292519761002202E+17"/>
    <n v="510769"/>
    <n v="147632"/>
    <x v="1"/>
    <s v="邓振波"/>
    <x v="2"/>
    <x v="2"/>
    <x v="14"/>
    <x v="27"/>
    <x v="0"/>
  </r>
  <r>
    <n v="5.3232219900505997E+17"/>
    <n v="510800"/>
    <n v="147633"/>
    <x v="0"/>
    <s v="郭存仁"/>
    <x v="0"/>
    <x v="0"/>
    <x v="15"/>
    <x v="1"/>
    <x v="0"/>
  </r>
  <r>
    <n v="3.50681199009232E+17"/>
    <n v="510848"/>
    <n v="147634"/>
    <x v="0"/>
    <s v="陈聪辉"/>
    <x v="0"/>
    <x v="48"/>
    <x v="15"/>
    <x v="21"/>
    <x v="0"/>
  </r>
  <r>
    <n v="1.3032319891017501E+17"/>
    <n v="510854"/>
    <n v="147635"/>
    <x v="0"/>
    <s v="巨巧玉"/>
    <x v="0"/>
    <x v="29"/>
    <x v="7"/>
    <x v="19"/>
    <x v="0"/>
  </r>
  <r>
    <n v="4.5010319801205197E+17"/>
    <n v="510859"/>
    <n v="147636"/>
    <x v="0"/>
    <s v="兰江恋"/>
    <x v="2"/>
    <x v="59"/>
    <x v="14"/>
    <x v="3"/>
    <x v="0"/>
  </r>
  <r>
    <n v="3.7030519761005402E+17"/>
    <n v="510857"/>
    <n v="147637"/>
    <x v="0"/>
    <s v="齐洪军"/>
    <x v="0"/>
    <x v="81"/>
    <x v="7"/>
    <x v="10"/>
    <x v="0"/>
  </r>
  <r>
    <n v="4.1140319880310099E+17"/>
    <n v="510864"/>
    <n v="147638"/>
    <x v="0"/>
    <s v="张涛"/>
    <x v="0"/>
    <x v="5"/>
    <x v="1"/>
    <x v="14"/>
    <x v="1"/>
  </r>
  <r>
    <n v="4.4088119940520301E+17"/>
    <n v="510855"/>
    <n v="147639"/>
    <x v="0"/>
    <s v="林华桂"/>
    <x v="1"/>
    <x v="34"/>
    <x v="7"/>
    <x v="27"/>
    <x v="0"/>
  </r>
  <r>
    <s v="42260119720226062X"/>
    <n v="510839"/>
    <n v="147640"/>
    <x v="0"/>
    <s v="王金香"/>
    <x v="1"/>
    <x v="40"/>
    <x v="1"/>
    <x v="3"/>
    <x v="0"/>
  </r>
  <r>
    <n v="3.5212119740802298E+17"/>
    <n v="510850"/>
    <n v="147641"/>
    <x v="0"/>
    <s v="邓玲英"/>
    <x v="0"/>
    <x v="51"/>
    <x v="14"/>
    <x v="30"/>
    <x v="0"/>
  </r>
  <r>
    <n v="3.506221980052E+17"/>
    <n v="510189"/>
    <n v="147642"/>
    <x v="0"/>
    <s v="黄荣川"/>
    <x v="0"/>
    <x v="8"/>
    <x v="2"/>
    <x v="22"/>
    <x v="0"/>
  </r>
  <r>
    <n v="3.4240119950417997E+17"/>
    <n v="510870"/>
    <n v="147643"/>
    <x v="0"/>
    <s v="陈章"/>
    <x v="1"/>
    <x v="16"/>
    <x v="3"/>
    <x v="36"/>
    <x v="0"/>
  </r>
  <r>
    <n v="4.2108319910611398E+17"/>
    <n v="510875"/>
    <n v="147644"/>
    <x v="0"/>
    <s v="张志强"/>
    <x v="0"/>
    <x v="23"/>
    <x v="6"/>
    <x v="6"/>
    <x v="0"/>
  </r>
  <r>
    <n v="4.5062119930917101E+17"/>
    <n v="510663"/>
    <n v="147645"/>
    <x v="0"/>
    <s v="谭丽萍"/>
    <x v="0"/>
    <x v="3"/>
    <x v="1"/>
    <x v="14"/>
    <x v="0"/>
  </r>
  <r>
    <n v="2.3070219900515101E+17"/>
    <n v="510867"/>
    <n v="147646"/>
    <x v="0"/>
    <s v="赵鹏飞"/>
    <x v="0"/>
    <x v="5"/>
    <x v="5"/>
    <x v="5"/>
    <x v="0"/>
  </r>
  <r>
    <n v="2.30223199001252E+17"/>
    <n v="510865"/>
    <n v="147647"/>
    <x v="0"/>
    <s v="许婷婷"/>
    <x v="0"/>
    <x v="5"/>
    <x v="5"/>
    <x v="5"/>
    <x v="0"/>
  </r>
  <r>
    <s v="44158119910315247X"/>
    <n v="510883"/>
    <n v="147648"/>
    <x v="0"/>
    <s v="肖锦招"/>
    <x v="1"/>
    <x v="2"/>
    <x v="14"/>
    <x v="27"/>
    <x v="0"/>
  </r>
  <r>
    <n v="4.2011619870912397E+17"/>
    <n v="510882"/>
    <n v="147649"/>
    <x v="0"/>
    <s v="李俊华"/>
    <x v="0"/>
    <x v="7"/>
    <x v="6"/>
    <x v="2"/>
    <x v="0"/>
  </r>
  <r>
    <n v="4.1133019890112198E+17"/>
    <n v="510886"/>
    <n v="147650"/>
    <x v="0"/>
    <s v="崔小翠"/>
    <x v="2"/>
    <x v="12"/>
    <x v="15"/>
    <x v="19"/>
    <x v="0"/>
  </r>
  <r>
    <n v="3.50821198410272E+17"/>
    <n v="510858"/>
    <n v="147651"/>
    <x v="0"/>
    <s v="刘承金"/>
    <x v="0"/>
    <x v="5"/>
    <x v="5"/>
    <x v="5"/>
    <x v="0"/>
  </r>
  <r>
    <n v="5.2222519900207398E+17"/>
    <n v="510893"/>
    <n v="147652"/>
    <x v="0"/>
    <s v="安志宇"/>
    <x v="0"/>
    <x v="44"/>
    <x v="14"/>
    <x v="19"/>
    <x v="0"/>
  </r>
  <r>
    <s v="42052719941012437X"/>
    <n v="510733"/>
    <n v="147653"/>
    <x v="0"/>
    <s v="王冬波"/>
    <x v="0"/>
    <x v="16"/>
    <x v="7"/>
    <x v="24"/>
    <x v="0"/>
  </r>
  <r>
    <n v="4.6003419960110099E+17"/>
    <n v="510887"/>
    <n v="147654"/>
    <x v="0"/>
    <s v="黎良银"/>
    <x v="0"/>
    <x v="16"/>
    <x v="3"/>
    <x v="14"/>
    <x v="0"/>
  </r>
  <r>
    <n v="6.5280119920602995E+17"/>
    <n v="508737"/>
    <n v="147655"/>
    <x v="0"/>
    <s v="贺天瑜"/>
    <x v="1"/>
    <x v="48"/>
    <x v="7"/>
    <x v="27"/>
    <x v="0"/>
  </r>
  <r>
    <n v="4.1282419881001299E+17"/>
    <n v="510905"/>
    <n v="147656"/>
    <x v="0"/>
    <s v="吕刚垒"/>
    <x v="0"/>
    <x v="56"/>
    <x v="1"/>
    <x v="16"/>
    <x v="0"/>
  </r>
  <r>
    <n v="4.10423198502208E+17"/>
    <n v="510880"/>
    <n v="147657"/>
    <x v="0"/>
    <s v="高亚飞"/>
    <x v="1"/>
    <x v="28"/>
    <x v="14"/>
    <x v="18"/>
    <x v="0"/>
  </r>
  <r>
    <n v="3.2032419791026502E+17"/>
    <n v="510908"/>
    <n v="147658"/>
    <x v="0"/>
    <s v="陈旭"/>
    <x v="2"/>
    <x v="6"/>
    <x v="15"/>
    <x v="19"/>
    <x v="0"/>
  </r>
  <r>
    <n v="4.4132219801129101E+17"/>
    <n v="510910"/>
    <n v="147659"/>
    <x v="0"/>
    <s v="李建辉"/>
    <x v="0"/>
    <x v="16"/>
    <x v="6"/>
    <x v="61"/>
    <x v="0"/>
  </r>
  <r>
    <s v="43042419821007231X"/>
    <n v="510899"/>
    <n v="147660"/>
    <x v="0"/>
    <s v="成庆华"/>
    <x v="0"/>
    <x v="33"/>
    <x v="7"/>
    <x v="27"/>
    <x v="0"/>
  </r>
  <r>
    <n v="1.42301199605086E+17"/>
    <n v="510766"/>
    <n v="147661"/>
    <x v="0"/>
    <s v="师钦鹏"/>
    <x v="0"/>
    <x v="16"/>
    <x v="3"/>
    <x v="22"/>
    <x v="0"/>
  </r>
  <r>
    <n v="4.1272319910628998E+17"/>
    <n v="510793"/>
    <n v="147662"/>
    <x v="0"/>
    <s v="刘蒙蒙"/>
    <x v="0"/>
    <x v="16"/>
    <x v="2"/>
    <x v="4"/>
    <x v="0"/>
  </r>
  <r>
    <n v="3.6250219940108198E+17"/>
    <n v="510912"/>
    <n v="147663"/>
    <x v="0"/>
    <s v="杨旺"/>
    <x v="1"/>
    <x v="31"/>
    <x v="14"/>
    <x v="30"/>
    <x v="0"/>
  </r>
  <r>
    <n v="1.5282619850411002E+17"/>
    <n v="510879"/>
    <n v="147664"/>
    <x v="0"/>
    <s v="王建华"/>
    <x v="0"/>
    <x v="14"/>
    <x v="14"/>
    <x v="30"/>
    <x v="0"/>
  </r>
  <r>
    <n v="5.3262419880228198E+17"/>
    <n v="510877"/>
    <n v="147665"/>
    <x v="0"/>
    <s v="刘伟"/>
    <x v="0"/>
    <x v="7"/>
    <x v="3"/>
    <x v="14"/>
    <x v="0"/>
  </r>
  <r>
    <n v="1.5280119781223299E+17"/>
    <n v="510911"/>
    <n v="147666"/>
    <x v="0"/>
    <s v="李建兵"/>
    <x v="0"/>
    <x v="11"/>
    <x v="7"/>
    <x v="19"/>
    <x v="0"/>
  </r>
  <r>
    <s v="36212619830926221X"/>
    <n v="510915"/>
    <n v="147667"/>
    <x v="0"/>
    <s v="肖定森"/>
    <x v="0"/>
    <x v="2"/>
    <x v="7"/>
    <x v="18"/>
    <x v="0"/>
  </r>
  <r>
    <n v="3.7088319950201402E+17"/>
    <n v="510924"/>
    <n v="147668"/>
    <x v="0"/>
    <s v="吴庆军"/>
    <x v="0"/>
    <x v="4"/>
    <x v="14"/>
    <x v="3"/>
    <x v="0"/>
  </r>
  <r>
    <n v="4.3292319750521299E+17"/>
    <n v="510866"/>
    <n v="147669"/>
    <x v="0"/>
    <s v="唐小学"/>
    <x v="0"/>
    <x v="32"/>
    <x v="1"/>
    <x v="21"/>
    <x v="0"/>
  </r>
  <r>
    <n v="3.5058219861207302E+17"/>
    <n v="510936"/>
    <n v="147670"/>
    <x v="0"/>
    <s v="颜婷婷"/>
    <x v="1"/>
    <x v="70"/>
    <x v="7"/>
    <x v="14"/>
    <x v="0"/>
  </r>
  <r>
    <n v="4.5233119781003002E+17"/>
    <n v="510927"/>
    <n v="147671"/>
    <x v="0"/>
    <s v="韦艳"/>
    <x v="1"/>
    <x v="18"/>
    <x v="7"/>
    <x v="27"/>
    <x v="0"/>
  </r>
  <r>
    <n v="3.2128119930324602E+17"/>
    <n v="510928"/>
    <n v="147672"/>
    <x v="0"/>
    <s v="周洪峰"/>
    <x v="0"/>
    <x v="37"/>
    <x v="3"/>
    <x v="15"/>
    <x v="0"/>
  </r>
  <r>
    <n v="5.13021199101128E+17"/>
    <n v="510926"/>
    <n v="147673"/>
    <x v="0"/>
    <s v="陈劲"/>
    <x v="0"/>
    <x v="20"/>
    <x v="6"/>
    <x v="29"/>
    <x v="0"/>
  </r>
  <r>
    <n v="2.1030219830110202E+17"/>
    <n v="510917"/>
    <n v="147674"/>
    <x v="0"/>
    <s v="徐超"/>
    <x v="0"/>
    <x v="5"/>
    <x v="5"/>
    <x v="5"/>
    <x v="0"/>
  </r>
  <r>
    <n v="3.3072619930730502E+17"/>
    <n v="510811"/>
    <n v="147675"/>
    <x v="0"/>
    <s v="张甜"/>
    <x v="0"/>
    <x v="17"/>
    <x v="14"/>
    <x v="15"/>
    <x v="0"/>
  </r>
  <r>
    <n v="1.4273019820903E+17"/>
    <n v="510931"/>
    <n v="147676"/>
    <x v="0"/>
    <s v="毛玮"/>
    <x v="0"/>
    <x v="12"/>
    <x v="8"/>
    <x v="28"/>
    <x v="0"/>
  </r>
  <r>
    <n v="4.4162319930311501E+17"/>
    <n v="510827"/>
    <n v="147677"/>
    <x v="0"/>
    <s v="钟书恩"/>
    <x v="1"/>
    <x v="21"/>
    <x v="1"/>
    <x v="3"/>
    <x v="0"/>
  </r>
  <r>
    <n v="2.30183198704244E+17"/>
    <n v="510939"/>
    <n v="147678"/>
    <x v="0"/>
    <s v="王继英"/>
    <x v="0"/>
    <x v="5"/>
    <x v="5"/>
    <x v="5"/>
    <x v="0"/>
  </r>
  <r>
    <s v="33030219910605731X"/>
    <n v="510941"/>
    <n v="147679"/>
    <x v="0"/>
    <s v="郑杰"/>
    <x v="2"/>
    <x v="32"/>
    <x v="7"/>
    <x v="29"/>
    <x v="0"/>
  </r>
  <r>
    <n v="3.4032119880219098E+17"/>
    <n v="510619"/>
    <n v="147680"/>
    <x v="0"/>
    <s v="陈刚"/>
    <x v="2"/>
    <x v="55"/>
    <x v="7"/>
    <x v="36"/>
    <x v="0"/>
  </r>
  <r>
    <n v="3.3022619841114598E+17"/>
    <n v="510929"/>
    <n v="147681"/>
    <x v="0"/>
    <s v="夏方超"/>
    <x v="1"/>
    <x v="40"/>
    <x v="14"/>
    <x v="30"/>
    <x v="0"/>
  </r>
  <r>
    <n v="2.10902199601024E+17"/>
    <n v="510954"/>
    <n v="147682"/>
    <x v="0"/>
    <s v="高轩"/>
    <x v="0"/>
    <x v="5"/>
    <x v="5"/>
    <x v="5"/>
    <x v="0"/>
  </r>
  <r>
    <n v="4.2112219830429498E+17"/>
    <n v="510962"/>
    <n v="147683"/>
    <x v="0"/>
    <s v="王轮权"/>
    <x v="1"/>
    <x v="41"/>
    <x v="3"/>
    <x v="18"/>
    <x v="0"/>
  </r>
  <r>
    <s v="34042119800929581X"/>
    <n v="510961"/>
    <n v="147684"/>
    <x v="0"/>
    <s v="朱传江"/>
    <x v="0"/>
    <x v="3"/>
    <x v="2"/>
    <x v="36"/>
    <x v="0"/>
  </r>
  <r>
    <n v="3.7108319880502598E+17"/>
    <n v="510940"/>
    <n v="147685"/>
    <x v="0"/>
    <s v="陶群"/>
    <x v="3"/>
    <x v="48"/>
    <x v="15"/>
    <x v="14"/>
    <x v="0"/>
  </r>
  <r>
    <n v="3.5080219930307501E+17"/>
    <n v="510970"/>
    <n v="147686"/>
    <x v="0"/>
    <s v="赖舒"/>
    <x v="0"/>
    <x v="5"/>
    <x v="5"/>
    <x v="5"/>
    <x v="0"/>
  </r>
  <r>
    <n v="5.3302319881220998E+17"/>
    <n v="510960"/>
    <n v="147687"/>
    <x v="0"/>
    <s v="毛明清"/>
    <x v="1"/>
    <x v="16"/>
    <x v="14"/>
    <x v="6"/>
    <x v="0"/>
  </r>
  <r>
    <n v="1.40322199311184E+17"/>
    <n v="510921"/>
    <n v="147688"/>
    <x v="0"/>
    <s v="梁金瑞"/>
    <x v="0"/>
    <x v="45"/>
    <x v="7"/>
    <x v="15"/>
    <x v="0"/>
  </r>
  <r>
    <n v="3.4110319921215398E+17"/>
    <n v="510971"/>
    <n v="147689"/>
    <x v="0"/>
    <s v="王菲"/>
    <x v="0"/>
    <x v="42"/>
    <x v="14"/>
    <x v="27"/>
    <x v="0"/>
  </r>
  <r>
    <n v="4.3060219791125299E+17"/>
    <n v="510976"/>
    <n v="147690"/>
    <x v="0"/>
    <s v="黎金晶"/>
    <x v="1"/>
    <x v="16"/>
    <x v="7"/>
    <x v="1"/>
    <x v="0"/>
  </r>
  <r>
    <n v="1.3223519761208E+17"/>
    <n v="510959"/>
    <n v="147691"/>
    <x v="0"/>
    <s v="孟娟"/>
    <x v="0"/>
    <x v="28"/>
    <x v="2"/>
    <x v="8"/>
    <x v="0"/>
  </r>
  <r>
    <n v="3.3032719890921997E+17"/>
    <n v="510744"/>
    <n v="147692"/>
    <x v="0"/>
    <s v="梁世育"/>
    <x v="0"/>
    <x v="24"/>
    <x v="1"/>
    <x v="26"/>
    <x v="0"/>
  </r>
  <r>
    <n v="4.4050819800824998E+17"/>
    <n v="510991"/>
    <n v="147693"/>
    <x v="0"/>
    <s v="陈晓欣"/>
    <x v="1"/>
    <x v="1"/>
    <x v="14"/>
    <x v="21"/>
    <x v="0"/>
  </r>
  <r>
    <n v="2.1110219881108099E+17"/>
    <n v="510980"/>
    <n v="147694"/>
    <x v="0"/>
    <s v="杨秀丽"/>
    <x v="0"/>
    <x v="5"/>
    <x v="5"/>
    <x v="5"/>
    <x v="0"/>
  </r>
  <r>
    <n v="3.7078219861125299E+17"/>
    <n v="510990"/>
    <n v="147695"/>
    <x v="0"/>
    <s v="齐桂亮"/>
    <x v="0"/>
    <x v="1"/>
    <x v="4"/>
    <x v="29"/>
    <x v="0"/>
  </r>
  <r>
    <n v="5.00234199610152E+17"/>
    <n v="510397"/>
    <n v="147696"/>
    <x v="0"/>
    <s v="文鸿鑫"/>
    <x v="0"/>
    <x v="6"/>
    <x v="14"/>
    <x v="3"/>
    <x v="0"/>
  </r>
  <r>
    <n v="2.1021219850128E+17"/>
    <n v="510833"/>
    <n v="147697"/>
    <x v="0"/>
    <s v="王雪"/>
    <x v="0"/>
    <x v="5"/>
    <x v="5"/>
    <x v="5"/>
    <x v="0"/>
  </r>
  <r>
    <n v="5.3252619950216E+17"/>
    <n v="510986"/>
    <n v="147698"/>
    <x v="0"/>
    <s v="周彪"/>
    <x v="2"/>
    <x v="2"/>
    <x v="15"/>
    <x v="18"/>
    <x v="0"/>
  </r>
  <r>
    <n v="3.4032219950223603E+17"/>
    <n v="510967"/>
    <n v="147699"/>
    <x v="0"/>
    <s v="马梨"/>
    <x v="0"/>
    <x v="50"/>
    <x v="1"/>
    <x v="10"/>
    <x v="0"/>
  </r>
  <r>
    <n v="4.10825198606296E+17"/>
    <n v="507712"/>
    <n v="147700"/>
    <x v="0"/>
    <s v="郑立锋"/>
    <x v="0"/>
    <x v="4"/>
    <x v="8"/>
    <x v="37"/>
    <x v="0"/>
  </r>
  <r>
    <n v="2.1010319770318E+17"/>
    <n v="510942"/>
    <n v="147701"/>
    <x v="0"/>
    <s v="李春光"/>
    <x v="0"/>
    <x v="5"/>
    <x v="5"/>
    <x v="5"/>
    <x v="0"/>
  </r>
  <r>
    <n v="3.5072119820226202E+17"/>
    <n v="510998"/>
    <n v="147702"/>
    <x v="0"/>
    <s v="管建荣"/>
    <x v="2"/>
    <x v="11"/>
    <x v="1"/>
    <x v="14"/>
    <x v="0"/>
  </r>
  <r>
    <s v="36010319801230542X"/>
    <n v="510988"/>
    <n v="147703"/>
    <x v="0"/>
    <s v="罗燕"/>
    <x v="0"/>
    <x v="8"/>
    <x v="14"/>
    <x v="16"/>
    <x v="0"/>
  </r>
  <r>
    <n v="3.50426199006064E+17"/>
    <n v="511001"/>
    <n v="147704"/>
    <x v="0"/>
    <s v="余艳玲"/>
    <x v="0"/>
    <x v="17"/>
    <x v="15"/>
    <x v="19"/>
    <x v="0"/>
  </r>
  <r>
    <s v="13092319971203051X"/>
    <n v="509350"/>
    <n v="147705"/>
    <x v="0"/>
    <s v="赵存豪"/>
    <x v="0"/>
    <x v="27"/>
    <x v="12"/>
    <x v="21"/>
    <x v="0"/>
  </r>
  <r>
    <n v="3.5018219860503302E+17"/>
    <n v="510426"/>
    <n v="147706"/>
    <x v="0"/>
    <s v="官晓倩"/>
    <x v="0"/>
    <x v="34"/>
    <x v="4"/>
    <x v="37"/>
    <x v="0"/>
  </r>
  <r>
    <n v="4.1092319890618298E+17"/>
    <n v="510989"/>
    <n v="147707"/>
    <x v="0"/>
    <s v="张丽娜"/>
    <x v="1"/>
    <x v="4"/>
    <x v="14"/>
    <x v="30"/>
    <x v="0"/>
  </r>
  <r>
    <n v="3.7052119900519002E+17"/>
    <n v="511012"/>
    <n v="147708"/>
    <x v="0"/>
    <s v="王朋田"/>
    <x v="0"/>
    <x v="8"/>
    <x v="14"/>
    <x v="21"/>
    <x v="0"/>
  </r>
  <r>
    <n v="5.1090319940828E+17"/>
    <n v="510979"/>
    <n v="147709"/>
    <x v="0"/>
    <s v="佘桂香"/>
    <x v="0"/>
    <x v="3"/>
    <x v="14"/>
    <x v="30"/>
    <x v="0"/>
  </r>
  <r>
    <n v="4.1132719830324301E+17"/>
    <n v="510903"/>
    <n v="147710"/>
    <x v="0"/>
    <s v="马征超"/>
    <x v="0"/>
    <x v="7"/>
    <x v="14"/>
    <x v="30"/>
    <x v="0"/>
  </r>
  <r>
    <n v="3.30326198412312E+17"/>
    <n v="511024"/>
    <n v="147711"/>
    <x v="0"/>
    <s v="陈寿俊"/>
    <x v="1"/>
    <x v="30"/>
    <x v="3"/>
    <x v="18"/>
    <x v="0"/>
  </r>
  <r>
    <n v="5.2212619851123699E+17"/>
    <n v="511022"/>
    <n v="147712"/>
    <x v="0"/>
    <s v="申恒书"/>
    <x v="0"/>
    <x v="59"/>
    <x v="14"/>
    <x v="1"/>
    <x v="0"/>
  </r>
  <r>
    <n v="4.1130319950419501E+17"/>
    <n v="511039"/>
    <n v="147713"/>
    <x v="0"/>
    <s v="吴永锋"/>
    <x v="0"/>
    <x v="16"/>
    <x v="7"/>
    <x v="29"/>
    <x v="0"/>
  </r>
  <r>
    <n v="4.2220219791100998E+17"/>
    <n v="511032"/>
    <n v="147714"/>
    <x v="0"/>
    <s v="钟林"/>
    <x v="1"/>
    <x v="2"/>
    <x v="1"/>
    <x v="16"/>
    <x v="0"/>
  </r>
  <r>
    <n v="4.3040219831218099E+17"/>
    <n v="511015"/>
    <n v="147715"/>
    <x v="0"/>
    <s v="蔡依廷"/>
    <x v="2"/>
    <x v="39"/>
    <x v="3"/>
    <x v="2"/>
    <x v="0"/>
  </r>
  <r>
    <n v="3.39005198703216E+17"/>
    <n v="511040"/>
    <n v="147716"/>
    <x v="0"/>
    <s v="陈伟钢"/>
    <x v="0"/>
    <x v="3"/>
    <x v="15"/>
    <x v="13"/>
    <x v="0"/>
  </r>
  <r>
    <n v="4.1133019810804E+17"/>
    <n v="511041"/>
    <n v="147717"/>
    <x v="0"/>
    <s v="李雨"/>
    <x v="0"/>
    <x v="34"/>
    <x v="7"/>
    <x v="3"/>
    <x v="0"/>
  </r>
  <r>
    <n v="3.6012419830512602E+17"/>
    <n v="508979"/>
    <n v="147718"/>
    <x v="0"/>
    <s v="徐水英"/>
    <x v="0"/>
    <x v="4"/>
    <x v="15"/>
    <x v="18"/>
    <x v="0"/>
  </r>
  <r>
    <n v="5.1382119900428602E+17"/>
    <n v="509868"/>
    <n v="147719"/>
    <x v="0"/>
    <s v="汪详"/>
    <x v="0"/>
    <x v="14"/>
    <x v="3"/>
    <x v="15"/>
    <x v="0"/>
  </r>
  <r>
    <n v="1.42701198709022E+17"/>
    <n v="511033"/>
    <n v="147720"/>
    <x v="0"/>
    <s v="古飞飞"/>
    <x v="0"/>
    <x v="70"/>
    <x v="14"/>
    <x v="10"/>
    <x v="0"/>
  </r>
  <r>
    <n v="4.3102219870907302E+17"/>
    <n v="511062"/>
    <n v="147721"/>
    <x v="0"/>
    <s v="柳逵"/>
    <x v="0"/>
    <x v="16"/>
    <x v="1"/>
    <x v="7"/>
    <x v="0"/>
  </r>
  <r>
    <n v="3.5032119880629498E+17"/>
    <n v="511059"/>
    <n v="147722"/>
    <x v="0"/>
    <s v="翁的龙"/>
    <x v="0"/>
    <x v="5"/>
    <x v="5"/>
    <x v="5"/>
    <x v="0"/>
  </r>
  <r>
    <n v="3.4020219950509197E+17"/>
    <n v="511010"/>
    <n v="147723"/>
    <x v="0"/>
    <s v="陈云峰"/>
    <x v="0"/>
    <x v="25"/>
    <x v="1"/>
    <x v="16"/>
    <x v="0"/>
  </r>
  <r>
    <n v="1.5292119951223101E+17"/>
    <n v="511003"/>
    <n v="147724"/>
    <x v="0"/>
    <s v="孙宇"/>
    <x v="0"/>
    <x v="46"/>
    <x v="13"/>
    <x v="8"/>
    <x v="0"/>
  </r>
  <r>
    <n v="2.3230119770412198E+17"/>
    <n v="511044"/>
    <n v="147725"/>
    <x v="0"/>
    <s v="董恩龙"/>
    <x v="0"/>
    <x v="5"/>
    <x v="5"/>
    <x v="5"/>
    <x v="0"/>
  </r>
  <r>
    <n v="4.5052119890916102E+17"/>
    <n v="511043"/>
    <n v="147726"/>
    <x v="0"/>
    <s v="叶三弟"/>
    <x v="1"/>
    <x v="2"/>
    <x v="14"/>
    <x v="30"/>
    <x v="0"/>
  </r>
  <r>
    <n v="3.4213019830113997E+17"/>
    <n v="511028"/>
    <n v="147727"/>
    <x v="0"/>
    <s v="吕春红"/>
    <x v="1"/>
    <x v="4"/>
    <x v="1"/>
    <x v="16"/>
    <x v="0"/>
  </r>
  <r>
    <n v="4.3250319950525402E+17"/>
    <n v="511048"/>
    <n v="147728"/>
    <x v="0"/>
    <s v="李志"/>
    <x v="0"/>
    <x v="31"/>
    <x v="7"/>
    <x v="29"/>
    <x v="0"/>
  </r>
  <r>
    <n v="3.7088319860812602E+17"/>
    <n v="511035"/>
    <n v="147729"/>
    <x v="0"/>
    <s v="冯冬梅"/>
    <x v="0"/>
    <x v="62"/>
    <x v="7"/>
    <x v="18"/>
    <x v="0"/>
  </r>
  <r>
    <s v="35212919761030205X"/>
    <n v="511046"/>
    <n v="147730"/>
    <x v="0"/>
    <s v="范丁文"/>
    <x v="0"/>
    <x v="5"/>
    <x v="5"/>
    <x v="5"/>
    <x v="0"/>
  </r>
  <r>
    <n v="4.1140319910715802E+17"/>
    <n v="510897"/>
    <n v="147731"/>
    <x v="0"/>
    <s v="曹向阳"/>
    <x v="1"/>
    <x v="21"/>
    <x v="15"/>
    <x v="1"/>
    <x v="0"/>
  </r>
  <r>
    <n v="3.5010219900116198E+17"/>
    <n v="511075"/>
    <n v="147732"/>
    <x v="0"/>
    <s v="林沛沛"/>
    <x v="0"/>
    <x v="47"/>
    <x v="1"/>
    <x v="16"/>
    <x v="0"/>
  </r>
  <r>
    <n v="5.11521199410032E+17"/>
    <n v="511083"/>
    <n v="147733"/>
    <x v="0"/>
    <s v="代小佳"/>
    <x v="0"/>
    <x v="16"/>
    <x v="7"/>
    <x v="19"/>
    <x v="0"/>
  </r>
  <r>
    <n v="2.3070319940520099E+17"/>
    <n v="511073"/>
    <n v="147734"/>
    <x v="0"/>
    <s v="姚波"/>
    <x v="0"/>
    <x v="5"/>
    <x v="5"/>
    <x v="5"/>
    <x v="0"/>
  </r>
  <r>
    <n v="1.1010319780319E+17"/>
    <n v="511042"/>
    <n v="147735"/>
    <x v="0"/>
    <s v="李刚"/>
    <x v="0"/>
    <x v="13"/>
    <x v="4"/>
    <x v="1"/>
    <x v="0"/>
  </r>
  <r>
    <n v="3.7142519870610502E+17"/>
    <n v="511066"/>
    <n v="147736"/>
    <x v="0"/>
    <s v="高延超"/>
    <x v="0"/>
    <x v="40"/>
    <x v="7"/>
    <x v="2"/>
    <x v="0"/>
  </r>
  <r>
    <n v="4.2068319961108301E+17"/>
    <n v="511088"/>
    <n v="147737"/>
    <x v="0"/>
    <s v="何金波"/>
    <x v="0"/>
    <x v="74"/>
    <x v="4"/>
    <x v="1"/>
    <x v="0"/>
  </r>
  <r>
    <n v="3.6220119910419302E+17"/>
    <n v="511084"/>
    <n v="147738"/>
    <x v="0"/>
    <s v="冷羽"/>
    <x v="1"/>
    <x v="40"/>
    <x v="7"/>
    <x v="10"/>
    <x v="0"/>
  </r>
  <r>
    <n v="2.1028119881211501E+17"/>
    <n v="511093"/>
    <n v="147739"/>
    <x v="0"/>
    <s v="闻家龙"/>
    <x v="0"/>
    <x v="5"/>
    <x v="5"/>
    <x v="5"/>
    <x v="0"/>
  </r>
  <r>
    <n v="3.7068219900518298E+17"/>
    <n v="511060"/>
    <n v="147740"/>
    <x v="0"/>
    <s v="赵桐家"/>
    <x v="0"/>
    <x v="5"/>
    <x v="7"/>
    <x v="27"/>
    <x v="0"/>
  </r>
  <r>
    <n v="4.3100219960811002E+17"/>
    <n v="511102"/>
    <n v="147741"/>
    <x v="0"/>
    <s v="李佳敏"/>
    <x v="0"/>
    <x v="51"/>
    <x v="14"/>
    <x v="37"/>
    <x v="0"/>
  </r>
  <r>
    <s v="13063419810424001X"/>
    <n v="511074"/>
    <n v="147742"/>
    <x v="0"/>
    <s v="郭亚亮"/>
    <x v="0"/>
    <x v="5"/>
    <x v="7"/>
    <x v="10"/>
    <x v="1"/>
  </r>
  <r>
    <n v="1.2010119810704E+17"/>
    <n v="511107"/>
    <n v="147743"/>
    <x v="0"/>
    <s v="赵莎威"/>
    <x v="0"/>
    <x v="20"/>
    <x v="9"/>
    <x v="29"/>
    <x v="0"/>
  </r>
  <r>
    <n v="6.3212319921113997E+17"/>
    <n v="511101"/>
    <n v="147744"/>
    <x v="0"/>
    <s v="尹兴"/>
    <x v="0"/>
    <x v="5"/>
    <x v="5"/>
    <x v="5"/>
    <x v="0"/>
  </r>
  <r>
    <n v="5.3300119941021299E+17"/>
    <n v="511109"/>
    <n v="147745"/>
    <x v="0"/>
    <s v="蒋继红"/>
    <x v="1"/>
    <x v="18"/>
    <x v="3"/>
    <x v="10"/>
    <x v="0"/>
  </r>
  <r>
    <n v="4.2108319731115398E+17"/>
    <n v="511108"/>
    <n v="147746"/>
    <x v="0"/>
    <s v="吴少华"/>
    <x v="1"/>
    <x v="32"/>
    <x v="1"/>
    <x v="3"/>
    <x v="0"/>
  </r>
  <r>
    <n v="4.4098219860228499E+17"/>
    <n v="507960"/>
    <n v="147747"/>
    <x v="0"/>
    <s v="张传海"/>
    <x v="0"/>
    <x v="12"/>
    <x v="7"/>
    <x v="16"/>
    <x v="0"/>
  </r>
  <r>
    <n v="4.40620196910024E+17"/>
    <n v="511085"/>
    <n v="147748"/>
    <x v="0"/>
    <s v="刘瑞芬"/>
    <x v="0"/>
    <x v="43"/>
    <x v="15"/>
    <x v="18"/>
    <x v="0"/>
  </r>
  <r>
    <n v="4.5262919990627002E+17"/>
    <n v="511106"/>
    <n v="147749"/>
    <x v="0"/>
    <s v="黄利奋"/>
    <x v="0"/>
    <x v="36"/>
    <x v="14"/>
    <x v="27"/>
    <x v="0"/>
  </r>
  <r>
    <n v="4.2900419860202099E+17"/>
    <n v="511111"/>
    <n v="147750"/>
    <x v="0"/>
    <s v="王小明"/>
    <x v="1"/>
    <x v="21"/>
    <x v="14"/>
    <x v="30"/>
    <x v="0"/>
  </r>
  <r>
    <n v="5.3252619971006202E+17"/>
    <n v="511094"/>
    <n v="147751"/>
    <x v="0"/>
    <s v="段双龙"/>
    <x v="0"/>
    <x v="27"/>
    <x v="7"/>
    <x v="21"/>
    <x v="0"/>
  </r>
  <r>
    <n v="4.45281197310056E+17"/>
    <n v="511110"/>
    <n v="147752"/>
    <x v="0"/>
    <s v="许毅辉"/>
    <x v="0"/>
    <x v="33"/>
    <x v="7"/>
    <x v="16"/>
    <x v="0"/>
  </r>
  <r>
    <n v="3.5072119931108E+17"/>
    <n v="510901"/>
    <n v="147753"/>
    <x v="0"/>
    <s v="张旭"/>
    <x v="0"/>
    <x v="58"/>
    <x v="14"/>
    <x v="30"/>
    <x v="0"/>
  </r>
  <r>
    <n v="5.2242619940427002E+17"/>
    <n v="511118"/>
    <n v="147754"/>
    <x v="0"/>
    <s v="蔡勤"/>
    <x v="1"/>
    <x v="3"/>
    <x v="15"/>
    <x v="14"/>
    <x v="0"/>
  </r>
  <r>
    <n v="4.1042319950405101E+17"/>
    <n v="511114"/>
    <n v="147755"/>
    <x v="0"/>
    <s v="陈现璞"/>
    <x v="0"/>
    <x v="5"/>
    <x v="7"/>
    <x v="27"/>
    <x v="0"/>
  </r>
  <r>
    <n v="1.40624199104124E+17"/>
    <n v="511128"/>
    <n v="147756"/>
    <x v="0"/>
    <s v="卢志强"/>
    <x v="0"/>
    <x v="16"/>
    <x v="3"/>
    <x v="13"/>
    <x v="0"/>
  </r>
  <r>
    <n v="3.5072119840331098E+17"/>
    <n v="511120"/>
    <n v="147757"/>
    <x v="0"/>
    <s v="饶素娟"/>
    <x v="0"/>
    <x v="5"/>
    <x v="5"/>
    <x v="5"/>
    <x v="0"/>
  </r>
  <r>
    <n v="4.4088219930816102E+17"/>
    <n v="511069"/>
    <n v="147758"/>
    <x v="0"/>
    <s v="柯章贤"/>
    <x v="1"/>
    <x v="13"/>
    <x v="7"/>
    <x v="16"/>
    <x v="0"/>
  </r>
  <r>
    <n v="5.11321199002168E+17"/>
    <n v="511119"/>
    <n v="147759"/>
    <x v="0"/>
    <s v="宋毅"/>
    <x v="1"/>
    <x v="4"/>
    <x v="7"/>
    <x v="29"/>
    <x v="0"/>
  </r>
  <r>
    <n v="3.60203199302152E+17"/>
    <n v="511132"/>
    <n v="147760"/>
    <x v="0"/>
    <s v="施文强"/>
    <x v="0"/>
    <x v="54"/>
    <x v="11"/>
    <x v="13"/>
    <x v="0"/>
  </r>
  <r>
    <n v="2.1021319930617798E+17"/>
    <n v="511136"/>
    <n v="147761"/>
    <x v="0"/>
    <s v="王聪"/>
    <x v="0"/>
    <x v="5"/>
    <x v="5"/>
    <x v="5"/>
    <x v="0"/>
  </r>
  <r>
    <s v="62052419820830109X"/>
    <n v="511139"/>
    <n v="147762"/>
    <x v="0"/>
    <s v="杨亚军"/>
    <x v="0"/>
    <x v="24"/>
    <x v="13"/>
    <x v="4"/>
    <x v="0"/>
  </r>
  <r>
    <n v="3.2092519881110003E+17"/>
    <n v="511146"/>
    <n v="147763"/>
    <x v="0"/>
    <s v="吴静"/>
    <x v="0"/>
    <x v="0"/>
    <x v="1"/>
    <x v="3"/>
    <x v="0"/>
  </r>
  <r>
    <n v="4.2100219890224998E+17"/>
    <n v="511144"/>
    <n v="147764"/>
    <x v="0"/>
    <s v="邓力"/>
    <x v="0"/>
    <x v="8"/>
    <x v="6"/>
    <x v="21"/>
    <x v="0"/>
  </r>
  <r>
    <n v="5.3262419791001203E+17"/>
    <n v="511129"/>
    <n v="147765"/>
    <x v="0"/>
    <s v="王荣波"/>
    <x v="0"/>
    <x v="24"/>
    <x v="7"/>
    <x v="27"/>
    <x v="0"/>
  </r>
  <r>
    <n v="4.3072219960525702E+17"/>
    <n v="511130"/>
    <n v="147766"/>
    <x v="0"/>
    <s v="李静"/>
    <x v="0"/>
    <x v="6"/>
    <x v="3"/>
    <x v="14"/>
    <x v="0"/>
  </r>
  <r>
    <n v="4.6003419900608998E+17"/>
    <n v="511123"/>
    <n v="147767"/>
    <x v="0"/>
    <s v="陈柏"/>
    <x v="0"/>
    <x v="53"/>
    <x v="7"/>
    <x v="27"/>
    <x v="0"/>
  </r>
  <r>
    <n v="4.3102419961121299E+17"/>
    <n v="511145"/>
    <n v="147768"/>
    <x v="0"/>
    <s v="李云超"/>
    <x v="2"/>
    <x v="7"/>
    <x v="2"/>
    <x v="2"/>
    <x v="0"/>
  </r>
  <r>
    <n v="3.5018219810519603E+17"/>
    <n v="511153"/>
    <n v="147769"/>
    <x v="0"/>
    <s v="李明健"/>
    <x v="1"/>
    <x v="28"/>
    <x v="1"/>
    <x v="19"/>
    <x v="0"/>
  </r>
  <r>
    <n v="4.4052119791001101E+17"/>
    <n v="511155"/>
    <n v="147770"/>
    <x v="0"/>
    <s v="邱荣丰"/>
    <x v="2"/>
    <x v="43"/>
    <x v="3"/>
    <x v="3"/>
    <x v="0"/>
  </r>
  <r>
    <n v="4.4090219880922202E+17"/>
    <n v="511150"/>
    <n v="147771"/>
    <x v="0"/>
    <s v="陈海明"/>
    <x v="0"/>
    <x v="26"/>
    <x v="7"/>
    <x v="27"/>
    <x v="0"/>
  </r>
  <r>
    <n v="4.1282819860115302E+17"/>
    <n v="511158"/>
    <n v="147772"/>
    <x v="0"/>
    <s v="张旦旦"/>
    <x v="1"/>
    <x v="68"/>
    <x v="15"/>
    <x v="21"/>
    <x v="0"/>
  </r>
  <r>
    <n v="4.10225198111184E+17"/>
    <n v="511164"/>
    <n v="147773"/>
    <x v="0"/>
    <s v="代俊丽"/>
    <x v="0"/>
    <x v="12"/>
    <x v="1"/>
    <x v="15"/>
    <x v="0"/>
  </r>
  <r>
    <n v="6.2010419840703002E+17"/>
    <n v="511165"/>
    <n v="147774"/>
    <x v="0"/>
    <s v="龚正鹏"/>
    <x v="1"/>
    <x v="6"/>
    <x v="7"/>
    <x v="27"/>
    <x v="0"/>
  </r>
  <r>
    <n v="6.3212219940303795E+17"/>
    <n v="511156"/>
    <n v="147775"/>
    <x v="0"/>
    <s v="马永平"/>
    <x v="0"/>
    <x v="5"/>
    <x v="5"/>
    <x v="5"/>
    <x v="0"/>
  </r>
  <r>
    <n v="5.0022419870730598E+17"/>
    <n v="511162"/>
    <n v="147776"/>
    <x v="0"/>
    <s v="刘芮汐"/>
    <x v="2"/>
    <x v="2"/>
    <x v="14"/>
    <x v="14"/>
    <x v="0"/>
  </r>
  <r>
    <n v="5.1132419941201203E+17"/>
    <n v="511180"/>
    <n v="147777"/>
    <x v="0"/>
    <s v="黄杰"/>
    <x v="0"/>
    <x v="16"/>
    <x v="7"/>
    <x v="1"/>
    <x v="0"/>
  </r>
  <r>
    <n v="4.4190019870409299E+17"/>
    <n v="511185"/>
    <n v="147778"/>
    <x v="0"/>
    <s v="叶成芬"/>
    <x v="0"/>
    <x v="40"/>
    <x v="4"/>
    <x v="1"/>
    <x v="0"/>
  </r>
  <r>
    <n v="4.4092419720212E+17"/>
    <n v="511096"/>
    <n v="147779"/>
    <x v="0"/>
    <s v="翁洪波"/>
    <x v="0"/>
    <x v="49"/>
    <x v="6"/>
    <x v="1"/>
    <x v="0"/>
  </r>
  <r>
    <n v="1.50422197509204E+17"/>
    <n v="511174"/>
    <n v="147780"/>
    <x v="0"/>
    <s v="苏晓东"/>
    <x v="0"/>
    <x v="16"/>
    <x v="1"/>
    <x v="14"/>
    <x v="0"/>
  </r>
  <r>
    <n v="4.4078219880902502E+17"/>
    <n v="511178"/>
    <n v="147781"/>
    <x v="0"/>
    <s v="赵国标"/>
    <x v="0"/>
    <x v="4"/>
    <x v="6"/>
    <x v="2"/>
    <x v="0"/>
  </r>
  <r>
    <n v="1.52801198701032E+17"/>
    <n v="511189"/>
    <n v="147782"/>
    <x v="0"/>
    <s v="牛娜"/>
    <x v="0"/>
    <x v="21"/>
    <x v="14"/>
    <x v="16"/>
    <x v="0"/>
  </r>
  <r>
    <n v="3.7070319800101299E+17"/>
    <n v="511187"/>
    <n v="147783"/>
    <x v="0"/>
    <s v="于芹丽"/>
    <x v="0"/>
    <x v="51"/>
    <x v="12"/>
    <x v="21"/>
    <x v="0"/>
  </r>
  <r>
    <n v="4.2128119940510202E+17"/>
    <n v="511183"/>
    <n v="147784"/>
    <x v="0"/>
    <s v="舒琨"/>
    <x v="1"/>
    <x v="16"/>
    <x v="7"/>
    <x v="14"/>
    <x v="0"/>
  </r>
  <r>
    <n v="3.4128119980214202E+17"/>
    <n v="511152"/>
    <n v="147785"/>
    <x v="0"/>
    <s v="方硕"/>
    <x v="0"/>
    <x v="23"/>
    <x v="3"/>
    <x v="3"/>
    <x v="0"/>
  </r>
  <r>
    <n v="3.5058319880422298E+17"/>
    <n v="511131"/>
    <n v="147786"/>
    <x v="0"/>
    <s v="黄璋琦"/>
    <x v="1"/>
    <x v="16"/>
    <x v="3"/>
    <x v="13"/>
    <x v="0"/>
  </r>
  <r>
    <n v="2.1110319960323299E+17"/>
    <n v="511195"/>
    <n v="147787"/>
    <x v="0"/>
    <s v="李慧"/>
    <x v="0"/>
    <x v="5"/>
    <x v="5"/>
    <x v="5"/>
    <x v="0"/>
  </r>
  <r>
    <n v="5.1021819830216397E+17"/>
    <n v="511181"/>
    <n v="147788"/>
    <x v="0"/>
    <s v="姜庆琼"/>
    <x v="2"/>
    <x v="21"/>
    <x v="1"/>
    <x v="10"/>
    <x v="0"/>
  </r>
  <r>
    <n v="6.1022219841017997E+17"/>
    <n v="510999"/>
    <n v="147789"/>
    <x v="0"/>
    <s v="和冬"/>
    <x v="2"/>
    <x v="4"/>
    <x v="1"/>
    <x v="16"/>
    <x v="0"/>
  </r>
  <r>
    <n v="3.2052019910630003E+17"/>
    <n v="511049"/>
    <n v="147790"/>
    <x v="0"/>
    <s v="邹浩"/>
    <x v="1"/>
    <x v="16"/>
    <x v="15"/>
    <x v="40"/>
    <x v="0"/>
  </r>
  <r>
    <n v="3.6042119890710003E+17"/>
    <n v="511193"/>
    <n v="147791"/>
    <x v="0"/>
    <s v="吴云娇"/>
    <x v="0"/>
    <x v="34"/>
    <x v="1"/>
    <x v="43"/>
    <x v="0"/>
  </r>
  <r>
    <n v="6.5292519770901005E+17"/>
    <n v="511098"/>
    <n v="147792"/>
    <x v="0"/>
    <s v="热比古丽·卡哈"/>
    <x v="0"/>
    <x v="0"/>
    <x v="15"/>
    <x v="14"/>
    <x v="0"/>
  </r>
  <r>
    <n v="4.4098119840616499E+17"/>
    <n v="511194"/>
    <n v="147793"/>
    <x v="0"/>
    <s v="俞春波"/>
    <x v="1"/>
    <x v="13"/>
    <x v="3"/>
    <x v="19"/>
    <x v="0"/>
  </r>
  <r>
    <n v="3.5062319900114701E+17"/>
    <n v="511205"/>
    <n v="147794"/>
    <x v="0"/>
    <s v="陈秀莉"/>
    <x v="0"/>
    <x v="28"/>
    <x v="14"/>
    <x v="19"/>
    <x v="0"/>
  </r>
  <r>
    <n v="5.2242619880804403E+17"/>
    <n v="511199"/>
    <n v="147795"/>
    <x v="0"/>
    <s v="刘云"/>
    <x v="0"/>
    <x v="38"/>
    <x v="14"/>
    <x v="30"/>
    <x v="0"/>
  </r>
  <r>
    <n v="5.1102419850612E+17"/>
    <n v="509794"/>
    <n v="147796"/>
    <x v="0"/>
    <s v="刘博"/>
    <x v="0"/>
    <x v="16"/>
    <x v="8"/>
    <x v="26"/>
    <x v="0"/>
  </r>
  <r>
    <n v="3.3018419911102099E+17"/>
    <n v="511209"/>
    <n v="147797"/>
    <x v="0"/>
    <s v="周嘉斌"/>
    <x v="2"/>
    <x v="1"/>
    <x v="2"/>
    <x v="21"/>
    <x v="0"/>
  </r>
  <r>
    <n v="4.41624199103032E+17"/>
    <n v="511207"/>
    <n v="147798"/>
    <x v="0"/>
    <s v="黄威杰"/>
    <x v="0"/>
    <x v="21"/>
    <x v="14"/>
    <x v="27"/>
    <x v="0"/>
  </r>
  <r>
    <n v="4.4058219900123302E+17"/>
    <n v="511214"/>
    <n v="147799"/>
    <x v="0"/>
    <s v="林晓星"/>
    <x v="1"/>
    <x v="62"/>
    <x v="3"/>
    <x v="19"/>
    <x v="0"/>
  </r>
  <r>
    <n v="4.4088119890220102E+17"/>
    <n v="511208"/>
    <n v="147800"/>
    <x v="0"/>
    <s v="庞东光"/>
    <x v="1"/>
    <x v="62"/>
    <x v="14"/>
    <x v="14"/>
    <x v="0"/>
  </r>
  <r>
    <n v="3.6220219850408198E+17"/>
    <n v="510631"/>
    <n v="147801"/>
    <x v="0"/>
    <s v="汤雪娇"/>
    <x v="0"/>
    <x v="5"/>
    <x v="3"/>
    <x v="13"/>
    <x v="1"/>
  </r>
  <r>
    <n v="4.4158119930708198E+17"/>
    <n v="511184"/>
    <n v="147802"/>
    <x v="0"/>
    <s v="肖锦焕"/>
    <x v="2"/>
    <x v="40"/>
    <x v="14"/>
    <x v="27"/>
    <x v="0"/>
  </r>
  <r>
    <n v="1.52823198606024E+17"/>
    <n v="510658"/>
    <n v="147803"/>
    <x v="0"/>
    <s v="张海飞"/>
    <x v="0"/>
    <x v="5"/>
    <x v="5"/>
    <x v="5"/>
    <x v="0"/>
  </r>
  <r>
    <n v="3.2128319881215898E+17"/>
    <n v="511215"/>
    <n v="147804"/>
    <x v="0"/>
    <s v="李娜"/>
    <x v="0"/>
    <x v="14"/>
    <x v="11"/>
    <x v="18"/>
    <x v="0"/>
  </r>
  <r>
    <n v="4.5012119920817299E+17"/>
    <n v="511217"/>
    <n v="147805"/>
    <x v="0"/>
    <s v="陆秀芳"/>
    <x v="0"/>
    <x v="16"/>
    <x v="6"/>
    <x v="37"/>
    <x v="0"/>
  </r>
  <r>
    <n v="2.3122619791219002E+17"/>
    <n v="511219"/>
    <n v="147806"/>
    <x v="0"/>
    <s v="李秀秋"/>
    <x v="0"/>
    <x v="5"/>
    <x v="5"/>
    <x v="5"/>
    <x v="0"/>
  </r>
  <r>
    <n v="5.2240119930829402E+17"/>
    <n v="511216"/>
    <n v="147807"/>
    <x v="0"/>
    <s v="吴丹"/>
    <x v="1"/>
    <x v="30"/>
    <x v="14"/>
    <x v="27"/>
    <x v="0"/>
  </r>
  <r>
    <n v="4.2112519870822701E+17"/>
    <n v="511222"/>
    <n v="147808"/>
    <x v="0"/>
    <s v="涂亮"/>
    <x v="0"/>
    <x v="48"/>
    <x v="15"/>
    <x v="21"/>
    <x v="0"/>
  </r>
  <r>
    <n v="1.5040419941024998E+17"/>
    <n v="511213"/>
    <n v="147809"/>
    <x v="0"/>
    <s v="王宇"/>
    <x v="0"/>
    <x v="8"/>
    <x v="14"/>
    <x v="30"/>
    <x v="0"/>
  </r>
  <r>
    <n v="5.1021619710224E+17"/>
    <n v="511021"/>
    <n v="147810"/>
    <x v="0"/>
    <s v="杜林"/>
    <x v="1"/>
    <x v="47"/>
    <x v="2"/>
    <x v="2"/>
    <x v="0"/>
  </r>
  <r>
    <n v="2.11224198006132E+17"/>
    <n v="511221"/>
    <n v="147811"/>
    <x v="0"/>
    <s v="赵丹"/>
    <x v="0"/>
    <x v="5"/>
    <x v="5"/>
    <x v="5"/>
    <x v="0"/>
  </r>
  <r>
    <s v="44128419960113009X"/>
    <n v="511227"/>
    <n v="147812"/>
    <x v="0"/>
    <s v="张晓杰"/>
    <x v="1"/>
    <x v="8"/>
    <x v="14"/>
    <x v="14"/>
    <x v="0"/>
  </r>
  <r>
    <n v="3.3052219900722202E+17"/>
    <n v="510633"/>
    <n v="147813"/>
    <x v="0"/>
    <s v="谌若望"/>
    <x v="1"/>
    <x v="16"/>
    <x v="2"/>
    <x v="35"/>
    <x v="0"/>
  </r>
  <r>
    <n v="5.1390119900215302E+17"/>
    <n v="510840"/>
    <n v="147814"/>
    <x v="0"/>
    <s v="肖莲"/>
    <x v="0"/>
    <x v="16"/>
    <x v="6"/>
    <x v="49"/>
    <x v="0"/>
  </r>
  <r>
    <s v="23232119830820021X"/>
    <n v="511231"/>
    <n v="147815"/>
    <x v="0"/>
    <s v="毛成关"/>
    <x v="0"/>
    <x v="5"/>
    <x v="5"/>
    <x v="5"/>
    <x v="0"/>
  </r>
  <r>
    <n v="4.52702198207112E+17"/>
    <n v="511087"/>
    <n v="147816"/>
    <x v="0"/>
    <s v="巫艳佳"/>
    <x v="0"/>
    <x v="17"/>
    <x v="14"/>
    <x v="16"/>
    <x v="0"/>
  </r>
  <r>
    <n v="3.6232219950514598E+17"/>
    <n v="511234"/>
    <n v="147817"/>
    <x v="0"/>
    <s v="叶卫豪"/>
    <x v="1"/>
    <x v="48"/>
    <x v="7"/>
    <x v="18"/>
    <x v="0"/>
  </r>
  <r>
    <n v="2.3230119780418099E+17"/>
    <n v="510482"/>
    <n v="147818"/>
    <x v="0"/>
    <s v="徐龙"/>
    <x v="0"/>
    <x v="5"/>
    <x v="5"/>
    <x v="5"/>
    <x v="0"/>
  </r>
  <r>
    <n v="4.3022419790906202E+17"/>
    <n v="511230"/>
    <n v="147819"/>
    <x v="0"/>
    <s v="颜志强"/>
    <x v="0"/>
    <x v="54"/>
    <x v="7"/>
    <x v="27"/>
    <x v="0"/>
  </r>
  <r>
    <n v="1.5262719961204998E+17"/>
    <n v="511237"/>
    <n v="147820"/>
    <x v="0"/>
    <s v="刘星晶"/>
    <x v="0"/>
    <x v="73"/>
    <x v="15"/>
    <x v="18"/>
    <x v="0"/>
  </r>
  <r>
    <n v="4.5240219890319002E+17"/>
    <n v="511236"/>
    <n v="147821"/>
    <x v="0"/>
    <s v="贝琳琳"/>
    <x v="0"/>
    <x v="39"/>
    <x v="3"/>
    <x v="3"/>
    <x v="0"/>
  </r>
  <r>
    <n v="3.2108819930427699E+17"/>
    <n v="511226"/>
    <n v="147822"/>
    <x v="0"/>
    <s v="郭鹏程"/>
    <x v="0"/>
    <x v="63"/>
    <x v="11"/>
    <x v="14"/>
    <x v="0"/>
  </r>
  <r>
    <n v="4.2011619880212102E+17"/>
    <n v="511249"/>
    <n v="147823"/>
    <x v="0"/>
    <s v="黄彪"/>
    <x v="0"/>
    <x v="29"/>
    <x v="9"/>
    <x v="4"/>
    <x v="0"/>
  </r>
  <r>
    <n v="3.7110219880109101E+17"/>
    <n v="511246"/>
    <n v="147824"/>
    <x v="0"/>
    <s v="丛煜轩"/>
    <x v="0"/>
    <x v="60"/>
    <x v="6"/>
    <x v="15"/>
    <x v="0"/>
  </r>
  <r>
    <s v="44170119940603041X"/>
    <n v="511182"/>
    <n v="147825"/>
    <x v="0"/>
    <s v="林志迪"/>
    <x v="1"/>
    <x v="74"/>
    <x v="2"/>
    <x v="13"/>
    <x v="0"/>
  </r>
  <r>
    <n v="5.2240119911008E+17"/>
    <n v="511245"/>
    <n v="147826"/>
    <x v="0"/>
    <s v="陈旋"/>
    <x v="1"/>
    <x v="49"/>
    <x v="1"/>
    <x v="10"/>
    <x v="0"/>
  </r>
  <r>
    <n v="4.5252319801110502E+17"/>
    <n v="511243"/>
    <n v="147827"/>
    <x v="0"/>
    <s v="李勇健"/>
    <x v="1"/>
    <x v="42"/>
    <x v="14"/>
    <x v="1"/>
    <x v="0"/>
  </r>
  <r>
    <n v="4.4510219890106202E+17"/>
    <n v="511258"/>
    <n v="147828"/>
    <x v="0"/>
    <s v="卢锐伟"/>
    <x v="1"/>
    <x v="52"/>
    <x v="14"/>
    <x v="14"/>
    <x v="0"/>
  </r>
  <r>
    <n v="3.1010119830913101E+17"/>
    <n v="511269"/>
    <n v="147829"/>
    <x v="0"/>
    <s v="倪嘉敏"/>
    <x v="0"/>
    <x v="16"/>
    <x v="14"/>
    <x v="8"/>
    <x v="0"/>
  </r>
  <r>
    <n v="5.2020219880724602E+17"/>
    <n v="510682"/>
    <n v="147830"/>
    <x v="0"/>
    <s v="王雄"/>
    <x v="0"/>
    <x v="8"/>
    <x v="3"/>
    <x v="21"/>
    <x v="0"/>
  </r>
  <r>
    <n v="4.6002519910103398E+17"/>
    <n v="511268"/>
    <n v="147831"/>
    <x v="0"/>
    <s v="梁其敏"/>
    <x v="0"/>
    <x v="16"/>
    <x v="7"/>
    <x v="18"/>
    <x v="0"/>
  </r>
  <r>
    <n v="4.5050219900927098E+17"/>
    <n v="511271"/>
    <n v="147832"/>
    <x v="0"/>
    <s v="李有健"/>
    <x v="0"/>
    <x v="51"/>
    <x v="8"/>
    <x v="6"/>
    <x v="0"/>
  </r>
  <r>
    <n v="1.5232419800202499E+17"/>
    <n v="511267"/>
    <n v="147833"/>
    <x v="0"/>
    <s v="李长江"/>
    <x v="0"/>
    <x v="18"/>
    <x v="14"/>
    <x v="27"/>
    <x v="0"/>
  </r>
  <r>
    <n v="4.2102319900718797E+17"/>
    <n v="510746"/>
    <n v="147834"/>
    <x v="0"/>
    <s v="杨宇翔"/>
    <x v="0"/>
    <x v="60"/>
    <x v="7"/>
    <x v="14"/>
    <x v="0"/>
  </r>
  <r>
    <n v="4.2900119861113798E+17"/>
    <n v="510118"/>
    <n v="147835"/>
    <x v="0"/>
    <s v="陈世华"/>
    <x v="0"/>
    <x v="40"/>
    <x v="16"/>
    <x v="36"/>
    <x v="0"/>
  </r>
  <r>
    <n v="4.6002219880612998E+17"/>
    <n v="511289"/>
    <n v="147836"/>
    <x v="0"/>
    <s v="林茂"/>
    <x v="0"/>
    <x v="52"/>
    <x v="14"/>
    <x v="30"/>
    <x v="0"/>
  </r>
  <r>
    <n v="3.2042119780812499E+17"/>
    <n v="511287"/>
    <n v="147837"/>
    <x v="1"/>
    <s v="吴志江"/>
    <x v="2"/>
    <x v="48"/>
    <x v="7"/>
    <x v="21"/>
    <x v="0"/>
  </r>
  <r>
    <n v="3.5012319850720301E+17"/>
    <n v="511292"/>
    <n v="147838"/>
    <x v="0"/>
    <s v="朱时浩"/>
    <x v="1"/>
    <x v="24"/>
    <x v="14"/>
    <x v="19"/>
    <x v="0"/>
  </r>
  <r>
    <n v="4.31021198306224E+17"/>
    <n v="511296"/>
    <n v="147839"/>
    <x v="0"/>
    <s v="欧阳华敏"/>
    <x v="0"/>
    <x v="55"/>
    <x v="7"/>
    <x v="19"/>
    <x v="0"/>
  </r>
  <r>
    <n v="3.6233019840427699E+17"/>
    <n v="511297"/>
    <n v="147840"/>
    <x v="0"/>
    <s v="陈军"/>
    <x v="1"/>
    <x v="16"/>
    <x v="1"/>
    <x v="3"/>
    <x v="0"/>
  </r>
  <r>
    <n v="1.20225199801272E+17"/>
    <n v="511298"/>
    <n v="147841"/>
    <x v="0"/>
    <s v="焦万财"/>
    <x v="0"/>
    <x v="34"/>
    <x v="1"/>
    <x v="18"/>
    <x v="0"/>
  </r>
  <r>
    <n v="6.1030319720510298E+17"/>
    <n v="511294"/>
    <n v="147842"/>
    <x v="0"/>
    <s v="张鹏"/>
    <x v="0"/>
    <x v="16"/>
    <x v="15"/>
    <x v="2"/>
    <x v="0"/>
  </r>
  <r>
    <n v="4.4182719950914598E+17"/>
    <n v="509622"/>
    <n v="147843"/>
    <x v="0"/>
    <s v="陈红宇"/>
    <x v="0"/>
    <x v="8"/>
    <x v="1"/>
    <x v="10"/>
    <x v="0"/>
  </r>
  <r>
    <n v="4.4132219930828602E+17"/>
    <n v="511300"/>
    <n v="147844"/>
    <x v="0"/>
    <s v="钟桥芳"/>
    <x v="0"/>
    <x v="47"/>
    <x v="3"/>
    <x v="3"/>
    <x v="0"/>
  </r>
  <r>
    <n v="4.5042319861207098E+17"/>
    <n v="511304"/>
    <n v="147845"/>
    <x v="0"/>
    <s v="何献群"/>
    <x v="0"/>
    <x v="0"/>
    <x v="0"/>
    <x v="15"/>
    <x v="0"/>
  </r>
  <r>
    <n v="4.2010519850823302E+17"/>
    <n v="511307"/>
    <n v="147846"/>
    <x v="0"/>
    <s v="林磊"/>
    <x v="0"/>
    <x v="25"/>
    <x v="14"/>
    <x v="16"/>
    <x v="0"/>
  </r>
  <r>
    <n v="5.138231995122E+17"/>
    <n v="511308"/>
    <n v="147847"/>
    <x v="0"/>
    <s v="刘夏"/>
    <x v="1"/>
    <x v="18"/>
    <x v="15"/>
    <x v="10"/>
    <x v="0"/>
  </r>
  <r>
    <n v="5.1050319890426701E+17"/>
    <n v="511027"/>
    <n v="147848"/>
    <x v="0"/>
    <s v="刘穆"/>
    <x v="1"/>
    <x v="17"/>
    <x v="7"/>
    <x v="19"/>
    <x v="0"/>
  </r>
  <r>
    <n v="4.1062119930419501E+17"/>
    <n v="511310"/>
    <n v="147849"/>
    <x v="0"/>
    <s v="张彦落"/>
    <x v="0"/>
    <x v="48"/>
    <x v="1"/>
    <x v="14"/>
    <x v="0"/>
  </r>
  <r>
    <n v="3.301061991072E+17"/>
    <n v="510756"/>
    <n v="147850"/>
    <x v="0"/>
    <s v="朱鸿尧"/>
    <x v="1"/>
    <x v="24"/>
    <x v="1"/>
    <x v="18"/>
    <x v="0"/>
  </r>
  <r>
    <n v="4.4522119910829402E+17"/>
    <n v="511314"/>
    <n v="147851"/>
    <x v="0"/>
    <s v="林宇生"/>
    <x v="1"/>
    <x v="8"/>
    <x v="1"/>
    <x v="24"/>
    <x v="0"/>
  </r>
  <r>
    <n v="4.4122819820900998E+17"/>
    <n v="511315"/>
    <n v="147852"/>
    <x v="0"/>
    <s v="梁庆兰"/>
    <x v="0"/>
    <x v="63"/>
    <x v="2"/>
    <x v="18"/>
    <x v="0"/>
  </r>
  <r>
    <n v="4.4058219950628E+17"/>
    <n v="511316"/>
    <n v="147853"/>
    <x v="0"/>
    <s v="郑松阳"/>
    <x v="1"/>
    <x v="49"/>
    <x v="14"/>
    <x v="19"/>
    <x v="0"/>
  </r>
  <r>
    <n v="3.6242919890508998E+17"/>
    <n v="509803"/>
    <n v="147854"/>
    <x v="0"/>
    <s v="李博"/>
    <x v="1"/>
    <x v="18"/>
    <x v="7"/>
    <x v="19"/>
    <x v="0"/>
  </r>
  <r>
    <n v="3.7108319910110003E+17"/>
    <n v="510543"/>
    <n v="147855"/>
    <x v="0"/>
    <s v="隋张磊"/>
    <x v="0"/>
    <x v="42"/>
    <x v="14"/>
    <x v="27"/>
    <x v="0"/>
  </r>
  <r>
    <n v="3.6242919790509197E+17"/>
    <n v="511321"/>
    <n v="147856"/>
    <x v="0"/>
    <s v="刘琴"/>
    <x v="2"/>
    <x v="17"/>
    <x v="7"/>
    <x v="10"/>
    <x v="0"/>
  </r>
  <r>
    <n v="3.62133197309104E+17"/>
    <n v="511124"/>
    <n v="147857"/>
    <x v="0"/>
    <s v="张祖根"/>
    <x v="0"/>
    <x v="48"/>
    <x v="11"/>
    <x v="36"/>
    <x v="0"/>
  </r>
  <r>
    <n v="2.3040219970416998E+17"/>
    <n v="511325"/>
    <n v="147858"/>
    <x v="0"/>
    <s v="刘宝汰"/>
    <x v="0"/>
    <x v="5"/>
    <x v="5"/>
    <x v="5"/>
    <x v="0"/>
  </r>
  <r>
    <n v="1.4230119820301101E+17"/>
    <n v="511326"/>
    <n v="147859"/>
    <x v="0"/>
    <s v="赵拴狗"/>
    <x v="0"/>
    <x v="10"/>
    <x v="14"/>
    <x v="16"/>
    <x v="0"/>
  </r>
  <r>
    <n v="2.11381199612032E+17"/>
    <n v="511330"/>
    <n v="147860"/>
    <x v="0"/>
    <s v="白金"/>
    <x v="0"/>
    <x v="5"/>
    <x v="5"/>
    <x v="5"/>
    <x v="0"/>
  </r>
  <r>
    <n v="5.1068119961010202E+17"/>
    <n v="509157"/>
    <n v="147861"/>
    <x v="0"/>
    <s v="邓家和"/>
    <x v="1"/>
    <x v="21"/>
    <x v="7"/>
    <x v="18"/>
    <x v="0"/>
  </r>
  <r>
    <n v="3.7078519951104998E+17"/>
    <n v="511333"/>
    <n v="147862"/>
    <x v="0"/>
    <s v="赵欣"/>
    <x v="0"/>
    <x v="8"/>
    <x v="15"/>
    <x v="15"/>
    <x v="0"/>
  </r>
  <r>
    <s v="44200019900824796X"/>
    <n v="511332"/>
    <n v="147863"/>
    <x v="0"/>
    <s v="吕静仪"/>
    <x v="2"/>
    <x v="37"/>
    <x v="11"/>
    <x v="18"/>
    <x v="0"/>
  </r>
  <r>
    <n v="3.7108219960511098E+17"/>
    <n v="511336"/>
    <n v="147864"/>
    <x v="0"/>
    <s v="袁铭晨"/>
    <x v="0"/>
    <x v="74"/>
    <x v="7"/>
    <x v="27"/>
    <x v="0"/>
  </r>
  <r>
    <n v="3.6050219920504E+17"/>
    <n v="511343"/>
    <n v="147865"/>
    <x v="0"/>
    <s v="章超"/>
    <x v="0"/>
    <x v="8"/>
    <x v="7"/>
    <x v="1"/>
    <x v="0"/>
  </r>
  <r>
    <n v="4.2030219940123002E+17"/>
    <n v="510934"/>
    <n v="147866"/>
    <x v="0"/>
    <s v="刘富涛"/>
    <x v="0"/>
    <x v="21"/>
    <x v="21"/>
    <x v="17"/>
    <x v="0"/>
  </r>
  <r>
    <s v="15292319940303001X"/>
    <n v="511348"/>
    <n v="147867"/>
    <x v="0"/>
    <s v="胡继睿"/>
    <x v="0"/>
    <x v="24"/>
    <x v="15"/>
    <x v="19"/>
    <x v="0"/>
  </r>
  <r>
    <s v="44150219950116231X"/>
    <n v="511197"/>
    <n v="147868"/>
    <x v="0"/>
    <s v="钟誉宇"/>
    <x v="1"/>
    <x v="23"/>
    <x v="2"/>
    <x v="21"/>
    <x v="0"/>
  </r>
  <r>
    <n v="3.7233019910920301E+17"/>
    <n v="510889"/>
    <n v="147869"/>
    <x v="0"/>
    <s v="刘帅"/>
    <x v="0"/>
    <x v="16"/>
    <x v="15"/>
    <x v="61"/>
    <x v="0"/>
  </r>
  <r>
    <n v="4.3112419940217498E+17"/>
    <n v="511357"/>
    <n v="147870"/>
    <x v="0"/>
    <s v="唐杰"/>
    <x v="0"/>
    <x v="16"/>
    <x v="1"/>
    <x v="1"/>
    <x v="0"/>
  </r>
  <r>
    <n v="5.3262319831119002E+17"/>
    <n v="509479"/>
    <n v="147871"/>
    <x v="0"/>
    <s v="李顶雄"/>
    <x v="0"/>
    <x v="62"/>
    <x v="7"/>
    <x v="27"/>
    <x v="0"/>
  </r>
  <r>
    <n v="3.5072519861028998E+17"/>
    <n v="511364"/>
    <n v="147872"/>
    <x v="0"/>
    <s v="吴飞"/>
    <x v="0"/>
    <x v="17"/>
    <x v="14"/>
    <x v="19"/>
    <x v="0"/>
  </r>
  <r>
    <n v="4.4200019841001299E+17"/>
    <n v="511363"/>
    <n v="147873"/>
    <x v="0"/>
    <s v="黄巨荣"/>
    <x v="1"/>
    <x v="48"/>
    <x v="1"/>
    <x v="14"/>
    <x v="0"/>
  </r>
  <r>
    <n v="2.1030219791126301E+17"/>
    <n v="511361"/>
    <n v="147874"/>
    <x v="0"/>
    <s v="刘江"/>
    <x v="0"/>
    <x v="5"/>
    <x v="5"/>
    <x v="5"/>
    <x v="0"/>
  </r>
  <r>
    <s v="41148119940702875X"/>
    <n v="511356"/>
    <n v="147875"/>
    <x v="0"/>
    <s v="李昆"/>
    <x v="0"/>
    <x v="40"/>
    <x v="1"/>
    <x v="18"/>
    <x v="0"/>
  </r>
  <r>
    <n v="4.2230119860708102E+17"/>
    <n v="511367"/>
    <n v="147876"/>
    <x v="0"/>
    <s v="余文涛"/>
    <x v="1"/>
    <x v="59"/>
    <x v="7"/>
    <x v="3"/>
    <x v="0"/>
  </r>
  <r>
    <n v="4.40582197805248E+17"/>
    <n v="511365"/>
    <n v="147877"/>
    <x v="0"/>
    <s v="林镇平"/>
    <x v="2"/>
    <x v="60"/>
    <x v="14"/>
    <x v="16"/>
    <x v="0"/>
  </r>
  <r>
    <n v="3.2032419970504301E+17"/>
    <n v="509804"/>
    <n v="147878"/>
    <x v="0"/>
    <s v="陈默"/>
    <x v="0"/>
    <x v="23"/>
    <x v="15"/>
    <x v="2"/>
    <x v="0"/>
  </r>
  <r>
    <n v="4.5012119970204E+17"/>
    <n v="511366"/>
    <n v="147879"/>
    <x v="0"/>
    <s v="邝伟兰"/>
    <x v="0"/>
    <x v="14"/>
    <x v="14"/>
    <x v="30"/>
    <x v="0"/>
  </r>
  <r>
    <n v="3.6010319591023002E+17"/>
    <n v="511352"/>
    <n v="147880"/>
    <x v="0"/>
    <s v="张小明"/>
    <x v="0"/>
    <x v="5"/>
    <x v="5"/>
    <x v="5"/>
    <x v="0"/>
  </r>
  <r>
    <n v="3.2048119920508602E+17"/>
    <n v="511172"/>
    <n v="147881"/>
    <x v="0"/>
    <s v="姜娟"/>
    <x v="0"/>
    <x v="47"/>
    <x v="16"/>
    <x v="28"/>
    <x v="0"/>
  </r>
  <r>
    <n v="5.00233198507096E+17"/>
    <n v="511362"/>
    <n v="147882"/>
    <x v="0"/>
    <s v="杨超"/>
    <x v="2"/>
    <x v="16"/>
    <x v="7"/>
    <x v="19"/>
    <x v="0"/>
  </r>
  <r>
    <n v="4.5272819870921101E+17"/>
    <n v="511373"/>
    <n v="147883"/>
    <x v="0"/>
    <s v="黄丽萍"/>
    <x v="0"/>
    <x v="28"/>
    <x v="7"/>
    <x v="14"/>
    <x v="0"/>
  </r>
  <r>
    <n v="1.42427198907166E+17"/>
    <n v="511369"/>
    <n v="147884"/>
    <x v="0"/>
    <s v="周晓莉"/>
    <x v="1"/>
    <x v="16"/>
    <x v="3"/>
    <x v="18"/>
    <x v="0"/>
  </r>
  <r>
    <n v="1.40511199311174E+17"/>
    <n v="511375"/>
    <n v="147885"/>
    <x v="0"/>
    <s v="张市涛"/>
    <x v="0"/>
    <x v="62"/>
    <x v="2"/>
    <x v="18"/>
    <x v="0"/>
  </r>
  <r>
    <n v="4.2092119920705299E+17"/>
    <n v="511377"/>
    <n v="147886"/>
    <x v="0"/>
    <s v="梅继"/>
    <x v="1"/>
    <x v="13"/>
    <x v="1"/>
    <x v="4"/>
    <x v="0"/>
  </r>
  <r>
    <n v="3.50802198911096E+17"/>
    <n v="510964"/>
    <n v="147887"/>
    <x v="0"/>
    <s v="邓夏媛"/>
    <x v="0"/>
    <x v="5"/>
    <x v="5"/>
    <x v="5"/>
    <x v="0"/>
  </r>
  <r>
    <n v="2.1070219781112998E+17"/>
    <n v="511379"/>
    <n v="147888"/>
    <x v="0"/>
    <s v="田英"/>
    <x v="0"/>
    <x v="5"/>
    <x v="5"/>
    <x v="5"/>
    <x v="0"/>
  </r>
  <r>
    <n v="5.1090219960724998E+17"/>
    <n v="511383"/>
    <n v="147889"/>
    <x v="0"/>
    <s v="唐龙"/>
    <x v="1"/>
    <x v="23"/>
    <x v="14"/>
    <x v="30"/>
    <x v="0"/>
  </r>
  <r>
    <n v="3.2128319880119699E+17"/>
    <n v="510459"/>
    <n v="147890"/>
    <x v="0"/>
    <s v="徐凯华"/>
    <x v="1"/>
    <x v="18"/>
    <x v="7"/>
    <x v="36"/>
    <x v="0"/>
  </r>
  <r>
    <n v="4.4530219881004998E+17"/>
    <n v="511384"/>
    <n v="147891"/>
    <x v="0"/>
    <s v="梁家杰"/>
    <x v="1"/>
    <x v="13"/>
    <x v="7"/>
    <x v="3"/>
    <x v="0"/>
  </r>
  <r>
    <n v="3.2028119900610099E+17"/>
    <n v="511355"/>
    <n v="147892"/>
    <x v="0"/>
    <s v="林宇松"/>
    <x v="1"/>
    <x v="16"/>
    <x v="1"/>
    <x v="13"/>
    <x v="0"/>
  </r>
  <r>
    <n v="4.2028119901129203E+17"/>
    <n v="511386"/>
    <n v="147893"/>
    <x v="0"/>
    <s v="姜德"/>
    <x v="0"/>
    <x v="57"/>
    <x v="7"/>
    <x v="27"/>
    <x v="0"/>
  </r>
  <r>
    <n v="3.5062619941001997E+17"/>
    <n v="509223"/>
    <n v="147894"/>
    <x v="0"/>
    <s v="林惠莲"/>
    <x v="2"/>
    <x v="8"/>
    <x v="7"/>
    <x v="10"/>
    <x v="0"/>
  </r>
  <r>
    <n v="5.2222319830407098E+17"/>
    <n v="511381"/>
    <n v="147895"/>
    <x v="0"/>
    <s v="付弘主"/>
    <x v="2"/>
    <x v="39"/>
    <x v="1"/>
    <x v="16"/>
    <x v="0"/>
  </r>
  <r>
    <n v="6.1252619910329101E+17"/>
    <n v="511376"/>
    <n v="147896"/>
    <x v="0"/>
    <s v="冯开志"/>
    <x v="0"/>
    <x v="5"/>
    <x v="3"/>
    <x v="21"/>
    <x v="1"/>
  </r>
  <r>
    <n v="6.2210119930326003E+17"/>
    <n v="511349"/>
    <n v="147897"/>
    <x v="0"/>
    <s v="张堃"/>
    <x v="1"/>
    <x v="16"/>
    <x v="7"/>
    <x v="13"/>
    <x v="0"/>
  </r>
  <r>
    <n v="5.3012819831017997E+17"/>
    <n v="511393"/>
    <n v="147898"/>
    <x v="0"/>
    <s v="丁蕊"/>
    <x v="0"/>
    <x v="16"/>
    <x v="15"/>
    <x v="13"/>
    <x v="0"/>
  </r>
  <r>
    <n v="4.2010219890317197E+17"/>
    <n v="511391"/>
    <n v="147899"/>
    <x v="0"/>
    <s v="杜芬"/>
    <x v="0"/>
    <x v="4"/>
    <x v="10"/>
    <x v="29"/>
    <x v="0"/>
  </r>
  <r>
    <n v="6.2052219900713306E+17"/>
    <n v="511387"/>
    <n v="147900"/>
    <x v="0"/>
    <s v="边霞娟"/>
    <x v="0"/>
    <x v="51"/>
    <x v="11"/>
    <x v="14"/>
    <x v="0"/>
  </r>
  <r>
    <n v="2.11021199302152E+17"/>
    <n v="511370"/>
    <n v="147901"/>
    <x v="0"/>
    <s v="赵越"/>
    <x v="0"/>
    <x v="5"/>
    <x v="5"/>
    <x v="5"/>
    <x v="0"/>
  </r>
  <r>
    <n v="4.5270119810323002E+17"/>
    <n v="510596"/>
    <n v="147902"/>
    <x v="0"/>
    <s v="牙韩健"/>
    <x v="1"/>
    <x v="43"/>
    <x v="15"/>
    <x v="33"/>
    <x v="0"/>
  </r>
  <r>
    <s v="46002619890507123X"/>
    <n v="511281"/>
    <n v="147903"/>
    <x v="0"/>
    <s v="叶达富"/>
    <x v="0"/>
    <x v="16"/>
    <x v="1"/>
    <x v="31"/>
    <x v="0"/>
  </r>
  <r>
    <n v="3.6253119890723002E+17"/>
    <n v="511401"/>
    <n v="147904"/>
    <x v="0"/>
    <s v="熊凌枫"/>
    <x v="0"/>
    <x v="16"/>
    <x v="0"/>
    <x v="33"/>
    <x v="0"/>
  </r>
  <r>
    <n v="5.1012519960824602E+17"/>
    <n v="511404"/>
    <n v="147905"/>
    <x v="0"/>
    <s v="刘家宇"/>
    <x v="0"/>
    <x v="28"/>
    <x v="14"/>
    <x v="36"/>
    <x v="0"/>
  </r>
  <r>
    <n v="5.1112119760421702E+17"/>
    <n v="511406"/>
    <n v="147906"/>
    <x v="0"/>
    <s v="王建聪"/>
    <x v="0"/>
    <x v="40"/>
    <x v="6"/>
    <x v="10"/>
    <x v="0"/>
  </r>
  <r>
    <n v="3.6042519900813197E+17"/>
    <n v="511396"/>
    <n v="147907"/>
    <x v="0"/>
    <s v="淦方明"/>
    <x v="0"/>
    <x v="43"/>
    <x v="2"/>
    <x v="6"/>
    <x v="0"/>
  </r>
  <r>
    <n v="4.4142419950513299E+17"/>
    <n v="511400"/>
    <n v="147908"/>
    <x v="0"/>
    <s v="巫天生"/>
    <x v="1"/>
    <x v="11"/>
    <x v="7"/>
    <x v="27"/>
    <x v="0"/>
  </r>
  <r>
    <n v="4.1102319940702701E+17"/>
    <n v="511344"/>
    <n v="147909"/>
    <x v="0"/>
    <s v="张海遵"/>
    <x v="0"/>
    <x v="43"/>
    <x v="7"/>
    <x v="27"/>
    <x v="0"/>
  </r>
  <r>
    <n v="2.2028119900120099E+17"/>
    <n v="511415"/>
    <n v="147910"/>
    <x v="0"/>
    <s v="张永强"/>
    <x v="0"/>
    <x v="5"/>
    <x v="5"/>
    <x v="5"/>
    <x v="0"/>
  </r>
  <r>
    <n v="3.7112219880218298E+17"/>
    <n v="511410"/>
    <n v="147911"/>
    <x v="0"/>
    <s v="宋玖艳"/>
    <x v="1"/>
    <x v="3"/>
    <x v="1"/>
    <x v="15"/>
    <x v="0"/>
  </r>
  <r>
    <s v="14260119951206401X"/>
    <n v="511417"/>
    <n v="147912"/>
    <x v="0"/>
    <s v="康泽峰"/>
    <x v="1"/>
    <x v="3"/>
    <x v="7"/>
    <x v="16"/>
    <x v="0"/>
  </r>
  <r>
    <n v="5.10622198603176E+17"/>
    <n v="511394"/>
    <n v="147913"/>
    <x v="0"/>
    <s v="毛新宇"/>
    <x v="1"/>
    <x v="21"/>
    <x v="1"/>
    <x v="14"/>
    <x v="0"/>
  </r>
  <r>
    <n v="2.3270019890628E+17"/>
    <n v="511426"/>
    <n v="147914"/>
    <x v="0"/>
    <s v="李浩铭"/>
    <x v="0"/>
    <x v="5"/>
    <x v="5"/>
    <x v="5"/>
    <x v="0"/>
  </r>
  <r>
    <n v="4.2032419850502003E+17"/>
    <n v="511421"/>
    <n v="147915"/>
    <x v="1"/>
    <s v="徐松"/>
    <x v="2"/>
    <x v="39"/>
    <x v="2"/>
    <x v="10"/>
    <x v="0"/>
  </r>
  <r>
    <n v="6.3212719920816998E+17"/>
    <n v="511427"/>
    <n v="147916"/>
    <x v="0"/>
    <s v="马再乃拜"/>
    <x v="0"/>
    <x v="5"/>
    <x v="5"/>
    <x v="5"/>
    <x v="0"/>
  </r>
  <r>
    <n v="5.3272319660908E+17"/>
    <n v="511428"/>
    <n v="147917"/>
    <x v="0"/>
    <s v="陈红"/>
    <x v="0"/>
    <x v="16"/>
    <x v="1"/>
    <x v="18"/>
    <x v="0"/>
  </r>
  <r>
    <n v="1.4010719870217299E+17"/>
    <n v="510263"/>
    <n v="147918"/>
    <x v="1"/>
    <s v="李莹"/>
    <x v="2"/>
    <x v="48"/>
    <x v="1"/>
    <x v="10"/>
    <x v="0"/>
  </r>
  <r>
    <n v="4.2108319870128998E+17"/>
    <n v="511429"/>
    <n v="147919"/>
    <x v="0"/>
    <s v="曹冲"/>
    <x v="0"/>
    <x v="43"/>
    <x v="1"/>
    <x v="16"/>
    <x v="0"/>
  </r>
  <r>
    <n v="4.4030619810428301E+17"/>
    <n v="511432"/>
    <n v="147920"/>
    <x v="0"/>
    <s v="刘海红"/>
    <x v="0"/>
    <x v="6"/>
    <x v="0"/>
    <x v="13"/>
    <x v="0"/>
  </r>
  <r>
    <n v="5.0038119880108301E+17"/>
    <n v="511435"/>
    <n v="147921"/>
    <x v="0"/>
    <s v="谢雨君"/>
    <x v="0"/>
    <x v="40"/>
    <x v="4"/>
    <x v="13"/>
    <x v="0"/>
  </r>
  <r>
    <n v="1.3018319801006099E+17"/>
    <n v="511443"/>
    <n v="147922"/>
    <x v="0"/>
    <s v="李朋飞"/>
    <x v="2"/>
    <x v="7"/>
    <x v="3"/>
    <x v="3"/>
    <x v="0"/>
  </r>
  <r>
    <n v="3.3018319860309498E+17"/>
    <n v="511430"/>
    <n v="147923"/>
    <x v="0"/>
    <s v="段增亮"/>
    <x v="1"/>
    <x v="41"/>
    <x v="2"/>
    <x v="18"/>
    <x v="0"/>
  </r>
  <r>
    <n v="4.4080419850420998E+17"/>
    <n v="511433"/>
    <n v="147924"/>
    <x v="0"/>
    <s v="陈康明"/>
    <x v="0"/>
    <x v="11"/>
    <x v="7"/>
    <x v="16"/>
    <x v="0"/>
  </r>
  <r>
    <n v="1.4270319970915299E+17"/>
    <n v="511444"/>
    <n v="147925"/>
    <x v="0"/>
    <s v="王佳瑶"/>
    <x v="0"/>
    <x v="23"/>
    <x v="7"/>
    <x v="27"/>
    <x v="0"/>
  </r>
  <r>
    <n v="3.4012219901010598E+17"/>
    <n v="511440"/>
    <n v="147926"/>
    <x v="0"/>
    <s v="解玉环"/>
    <x v="0"/>
    <x v="52"/>
    <x v="0"/>
    <x v="45"/>
    <x v="0"/>
  </r>
  <r>
    <n v="3.5032219941116499E+17"/>
    <n v="511449"/>
    <n v="147927"/>
    <x v="0"/>
    <s v="周勃"/>
    <x v="0"/>
    <x v="5"/>
    <x v="5"/>
    <x v="5"/>
    <x v="0"/>
  </r>
  <r>
    <n v="4.1030419940326003E+17"/>
    <n v="511446"/>
    <n v="147928"/>
    <x v="0"/>
    <s v="刘增"/>
    <x v="0"/>
    <x v="10"/>
    <x v="6"/>
    <x v="10"/>
    <x v="0"/>
  </r>
  <r>
    <n v="3.2128219871030003E+17"/>
    <n v="511448"/>
    <n v="147929"/>
    <x v="0"/>
    <s v="徐俊"/>
    <x v="0"/>
    <x v="4"/>
    <x v="12"/>
    <x v="24"/>
    <x v="0"/>
  </r>
  <r>
    <n v="4.6002719820915501E+17"/>
    <n v="511313"/>
    <n v="147930"/>
    <x v="0"/>
    <s v="李明"/>
    <x v="2"/>
    <x v="52"/>
    <x v="14"/>
    <x v="30"/>
    <x v="0"/>
  </r>
  <r>
    <n v="4.2900619930902003E+17"/>
    <n v="511454"/>
    <n v="147931"/>
    <x v="0"/>
    <s v="王云翔"/>
    <x v="0"/>
    <x v="23"/>
    <x v="14"/>
    <x v="30"/>
    <x v="0"/>
  </r>
  <r>
    <n v="3.5042719830118003E+17"/>
    <n v="511453"/>
    <n v="147932"/>
    <x v="0"/>
    <s v="罗竑武"/>
    <x v="2"/>
    <x v="39"/>
    <x v="1"/>
    <x v="16"/>
    <x v="0"/>
  </r>
  <r>
    <n v="3.6020219870107002E+17"/>
    <n v="511458"/>
    <n v="147933"/>
    <x v="0"/>
    <s v="曹建斌"/>
    <x v="1"/>
    <x v="28"/>
    <x v="14"/>
    <x v="30"/>
    <x v="0"/>
  </r>
  <r>
    <n v="6.4010219870808E+17"/>
    <n v="511457"/>
    <n v="147934"/>
    <x v="0"/>
    <s v="夏文军"/>
    <x v="0"/>
    <x v="16"/>
    <x v="14"/>
    <x v="19"/>
    <x v="0"/>
  </r>
  <r>
    <s v="37132319950707871X"/>
    <n v="510655"/>
    <n v="147935"/>
    <x v="0"/>
    <s v="刘金传"/>
    <x v="0"/>
    <x v="26"/>
    <x v="7"/>
    <x v="3"/>
    <x v="0"/>
  </r>
  <r>
    <n v="3.4122619920410202E+17"/>
    <n v="511452"/>
    <n v="147936"/>
    <x v="0"/>
    <s v="何洪"/>
    <x v="0"/>
    <x v="51"/>
    <x v="14"/>
    <x v="30"/>
    <x v="0"/>
  </r>
  <r>
    <n v="3.5082219880913203E+17"/>
    <n v="511463"/>
    <n v="147937"/>
    <x v="0"/>
    <s v="陈美仁"/>
    <x v="0"/>
    <x v="5"/>
    <x v="5"/>
    <x v="5"/>
    <x v="0"/>
  </r>
  <r>
    <n v="3.5078419950127302E+17"/>
    <n v="511464"/>
    <n v="147938"/>
    <x v="0"/>
    <s v="林敏"/>
    <x v="0"/>
    <x v="16"/>
    <x v="4"/>
    <x v="43"/>
    <x v="0"/>
  </r>
  <r>
    <n v="3.5040319660622298E+17"/>
    <n v="511465"/>
    <n v="147939"/>
    <x v="0"/>
    <s v="谢招娣"/>
    <x v="0"/>
    <x v="18"/>
    <x v="3"/>
    <x v="3"/>
    <x v="0"/>
  </r>
  <r>
    <n v="3.52229199109064E+17"/>
    <n v="511468"/>
    <n v="147940"/>
    <x v="0"/>
    <s v="吴丽香"/>
    <x v="2"/>
    <x v="25"/>
    <x v="1"/>
    <x v="3"/>
    <x v="0"/>
  </r>
  <r>
    <n v="3.5058319840116403E+17"/>
    <n v="511469"/>
    <n v="147941"/>
    <x v="0"/>
    <s v="吕孙华"/>
    <x v="1"/>
    <x v="68"/>
    <x v="11"/>
    <x v="10"/>
    <x v="0"/>
  </r>
  <r>
    <n v="5.1012119890922298E+17"/>
    <n v="510930"/>
    <n v="147942"/>
    <x v="0"/>
    <s v="邓少雄"/>
    <x v="1"/>
    <x v="32"/>
    <x v="14"/>
    <x v="30"/>
    <x v="0"/>
  </r>
  <r>
    <n v="3.4253019901220403E+17"/>
    <n v="511462"/>
    <n v="147943"/>
    <x v="0"/>
    <s v="许伟"/>
    <x v="1"/>
    <x v="5"/>
    <x v="1"/>
    <x v="33"/>
    <x v="0"/>
  </r>
  <r>
    <n v="5.1162219850119699E+17"/>
    <n v="511479"/>
    <n v="147944"/>
    <x v="0"/>
    <s v="谭伟"/>
    <x v="1"/>
    <x v="23"/>
    <x v="7"/>
    <x v="3"/>
    <x v="0"/>
  </r>
  <r>
    <n v="4.2120219901229402E+17"/>
    <n v="511476"/>
    <n v="147945"/>
    <x v="0"/>
    <s v="汪威"/>
    <x v="2"/>
    <x v="48"/>
    <x v="14"/>
    <x v="30"/>
    <x v="0"/>
  </r>
  <r>
    <n v="3.62527199702032E+17"/>
    <n v="511482"/>
    <n v="147946"/>
    <x v="0"/>
    <s v="邓志明"/>
    <x v="0"/>
    <x v="5"/>
    <x v="5"/>
    <x v="5"/>
    <x v="0"/>
  </r>
  <r>
    <n v="5.2252219820611002E+17"/>
    <n v="511472"/>
    <n v="147947"/>
    <x v="0"/>
    <s v="刘洪"/>
    <x v="0"/>
    <x v="13"/>
    <x v="1"/>
    <x v="1"/>
    <x v="0"/>
  </r>
  <r>
    <n v="3.3042119921104397E+17"/>
    <n v="511473"/>
    <n v="147948"/>
    <x v="0"/>
    <s v="杨伶俐"/>
    <x v="1"/>
    <x v="16"/>
    <x v="7"/>
    <x v="43"/>
    <x v="0"/>
  </r>
  <r>
    <n v="3.7078419970524698E+17"/>
    <n v="511489"/>
    <n v="147949"/>
    <x v="0"/>
    <s v="孙鑫"/>
    <x v="0"/>
    <x v="3"/>
    <x v="14"/>
    <x v="30"/>
    <x v="0"/>
  </r>
  <r>
    <n v="2.2072119900109299E+17"/>
    <n v="511461"/>
    <n v="147950"/>
    <x v="0"/>
    <s v="王翘楚"/>
    <x v="0"/>
    <x v="5"/>
    <x v="5"/>
    <x v="5"/>
    <x v="0"/>
  </r>
  <r>
    <n v="3.3042419880831302E+17"/>
    <n v="511484"/>
    <n v="147951"/>
    <x v="0"/>
    <s v="王佳"/>
    <x v="0"/>
    <x v="6"/>
    <x v="14"/>
    <x v="30"/>
    <x v="0"/>
  </r>
  <r>
    <n v="5.2240119790712998E+17"/>
    <n v="511491"/>
    <n v="147952"/>
    <x v="0"/>
    <s v="王玲"/>
    <x v="0"/>
    <x v="0"/>
    <x v="15"/>
    <x v="19"/>
    <x v="0"/>
  </r>
  <r>
    <n v="5.325231989122E+17"/>
    <n v="511496"/>
    <n v="147953"/>
    <x v="0"/>
    <s v="唐琼"/>
    <x v="1"/>
    <x v="31"/>
    <x v="14"/>
    <x v="10"/>
    <x v="0"/>
  </r>
  <r>
    <n v="3.6242119941105299E+17"/>
    <n v="506673"/>
    <n v="147954"/>
    <x v="0"/>
    <s v="张卫军"/>
    <x v="0"/>
    <x v="8"/>
    <x v="7"/>
    <x v="21"/>
    <x v="0"/>
  </r>
  <r>
    <n v="4.1042219910728602E+17"/>
    <n v="511490"/>
    <n v="147955"/>
    <x v="0"/>
    <s v="刘天明"/>
    <x v="0"/>
    <x v="63"/>
    <x v="14"/>
    <x v="27"/>
    <x v="0"/>
  </r>
  <r>
    <n v="2.1030219830116099E+17"/>
    <n v="511488"/>
    <n v="147956"/>
    <x v="0"/>
    <s v="王连柏"/>
    <x v="0"/>
    <x v="5"/>
    <x v="5"/>
    <x v="5"/>
    <x v="0"/>
  </r>
  <r>
    <n v="1.5042919910803299E+17"/>
    <n v="511499"/>
    <n v="147957"/>
    <x v="0"/>
    <s v="迟金香"/>
    <x v="0"/>
    <x v="25"/>
    <x v="3"/>
    <x v="3"/>
    <x v="0"/>
  </r>
  <r>
    <n v="3.4242219921203302E+17"/>
    <n v="511501"/>
    <n v="147958"/>
    <x v="0"/>
    <s v="洪威"/>
    <x v="0"/>
    <x v="16"/>
    <x v="14"/>
    <x v="12"/>
    <x v="0"/>
  </r>
  <r>
    <n v="4.2112319870617997E+17"/>
    <n v="511504"/>
    <n v="147959"/>
    <x v="0"/>
    <s v="朱俊峰"/>
    <x v="0"/>
    <x v="32"/>
    <x v="3"/>
    <x v="3"/>
    <x v="0"/>
  </r>
  <r>
    <n v="3.3018219890116403E+17"/>
    <n v="511500"/>
    <n v="147960"/>
    <x v="0"/>
    <s v="杨文浩"/>
    <x v="1"/>
    <x v="21"/>
    <x v="7"/>
    <x v="14"/>
    <x v="0"/>
  </r>
  <r>
    <n v="4.5262319931201997E+17"/>
    <n v="511509"/>
    <n v="147961"/>
    <x v="0"/>
    <s v="黄玮"/>
    <x v="0"/>
    <x v="16"/>
    <x v="1"/>
    <x v="15"/>
    <x v="0"/>
  </r>
  <r>
    <n v="3.5072519941008198E+17"/>
    <n v="511502"/>
    <n v="147962"/>
    <x v="0"/>
    <s v="叶孙兴"/>
    <x v="0"/>
    <x v="21"/>
    <x v="1"/>
    <x v="1"/>
    <x v="0"/>
  </r>
  <r>
    <n v="5.2210119851022202E+17"/>
    <n v="511512"/>
    <n v="147963"/>
    <x v="0"/>
    <s v="陈林"/>
    <x v="0"/>
    <x v="16"/>
    <x v="7"/>
    <x v="43"/>
    <x v="0"/>
  </r>
  <r>
    <n v="4.1292619750228301E+17"/>
    <n v="511506"/>
    <n v="147964"/>
    <x v="0"/>
    <s v="李红党"/>
    <x v="0"/>
    <x v="12"/>
    <x v="7"/>
    <x v="27"/>
    <x v="0"/>
  </r>
  <r>
    <n v="1.3040619910821101E+17"/>
    <n v="511494"/>
    <n v="147965"/>
    <x v="0"/>
    <s v="任亚勇"/>
    <x v="1"/>
    <x v="58"/>
    <x v="7"/>
    <x v="16"/>
    <x v="0"/>
  </r>
  <r>
    <n v="3.4242219920127501E+17"/>
    <n v="511503"/>
    <n v="147966"/>
    <x v="0"/>
    <s v="姚家启"/>
    <x v="0"/>
    <x v="16"/>
    <x v="1"/>
    <x v="37"/>
    <x v="0"/>
  </r>
  <r>
    <n v="6.4010219920611994E+17"/>
    <n v="511285"/>
    <n v="147967"/>
    <x v="0"/>
    <s v="徐涛"/>
    <x v="2"/>
    <x v="10"/>
    <x v="14"/>
    <x v="27"/>
    <x v="0"/>
  </r>
  <r>
    <n v="6.1012519910304102E+17"/>
    <n v="511521"/>
    <n v="147968"/>
    <x v="0"/>
    <s v="张维"/>
    <x v="1"/>
    <x v="39"/>
    <x v="14"/>
    <x v="19"/>
    <x v="0"/>
  </r>
  <r>
    <n v="6.1043119880402496E+17"/>
    <n v="511431"/>
    <n v="147969"/>
    <x v="0"/>
    <s v="王勇雷"/>
    <x v="1"/>
    <x v="21"/>
    <x v="14"/>
    <x v="16"/>
    <x v="0"/>
  </r>
  <r>
    <n v="1.3108119920926301E+17"/>
    <n v="511474"/>
    <n v="147970"/>
    <x v="0"/>
    <s v="姜茂伟"/>
    <x v="0"/>
    <x v="10"/>
    <x v="0"/>
    <x v="21"/>
    <x v="0"/>
  </r>
  <r>
    <n v="2.2028219760929402E+17"/>
    <n v="511520"/>
    <n v="147971"/>
    <x v="0"/>
    <s v="迟艳辉"/>
    <x v="0"/>
    <x v="5"/>
    <x v="5"/>
    <x v="5"/>
    <x v="0"/>
  </r>
  <r>
    <n v="5.1070419870308E+17"/>
    <n v="511532"/>
    <n v="147972"/>
    <x v="0"/>
    <s v="张乐"/>
    <x v="0"/>
    <x v="29"/>
    <x v="0"/>
    <x v="2"/>
    <x v="0"/>
  </r>
  <r>
    <n v="4.4098119790424102E+17"/>
    <n v="511530"/>
    <n v="147973"/>
    <x v="0"/>
    <s v="莫卫国"/>
    <x v="1"/>
    <x v="11"/>
    <x v="14"/>
    <x v="19"/>
    <x v="0"/>
  </r>
  <r>
    <n v="6.2292119880623398E+17"/>
    <n v="511533"/>
    <n v="147974"/>
    <x v="0"/>
    <s v="赵文斌"/>
    <x v="2"/>
    <x v="18"/>
    <x v="7"/>
    <x v="3"/>
    <x v="0"/>
  </r>
  <r>
    <n v="4.4528119940123098E+17"/>
    <n v="511497"/>
    <n v="147975"/>
    <x v="0"/>
    <s v="杨喜文"/>
    <x v="0"/>
    <x v="44"/>
    <x v="14"/>
    <x v="16"/>
    <x v="0"/>
  </r>
  <r>
    <n v="1.3108219910314701E+17"/>
    <n v="511534"/>
    <n v="147976"/>
    <x v="0"/>
    <s v="杨阳"/>
    <x v="1"/>
    <x v="43"/>
    <x v="1"/>
    <x v="19"/>
    <x v="0"/>
  </r>
  <r>
    <n v="4.1082219870624602E+17"/>
    <n v="511538"/>
    <n v="147977"/>
    <x v="0"/>
    <s v="郝建龙"/>
    <x v="0"/>
    <x v="13"/>
    <x v="3"/>
    <x v="14"/>
    <x v="0"/>
  </r>
  <r>
    <n v="5.1222419751109702E+17"/>
    <n v="511542"/>
    <n v="147978"/>
    <x v="0"/>
    <s v="莫才盘"/>
    <x v="0"/>
    <x v="13"/>
    <x v="13"/>
    <x v="4"/>
    <x v="0"/>
  </r>
  <r>
    <n v="5.20112199107232E+17"/>
    <n v="511528"/>
    <n v="147979"/>
    <x v="0"/>
    <s v="王代慧"/>
    <x v="0"/>
    <x v="60"/>
    <x v="11"/>
    <x v="15"/>
    <x v="0"/>
  </r>
  <r>
    <n v="4.4092219690818202E+17"/>
    <n v="511545"/>
    <n v="147980"/>
    <x v="0"/>
    <s v="罗玉彩"/>
    <x v="0"/>
    <x v="18"/>
    <x v="2"/>
    <x v="18"/>
    <x v="0"/>
  </r>
  <r>
    <n v="4.4042119950701798E+17"/>
    <n v="511546"/>
    <n v="147981"/>
    <x v="0"/>
    <s v="陈桦秋"/>
    <x v="0"/>
    <x v="51"/>
    <x v="11"/>
    <x v="18"/>
    <x v="0"/>
  </r>
  <r>
    <n v="5.1302119900616499E+17"/>
    <n v="511549"/>
    <n v="147982"/>
    <x v="0"/>
    <s v="向幸"/>
    <x v="0"/>
    <x v="42"/>
    <x v="6"/>
    <x v="2"/>
    <x v="0"/>
  </r>
  <r>
    <n v="4.20222198804192E+17"/>
    <n v="511516"/>
    <n v="147983"/>
    <x v="0"/>
    <s v="李小令"/>
    <x v="2"/>
    <x v="53"/>
    <x v="3"/>
    <x v="29"/>
    <x v="0"/>
  </r>
  <r>
    <n v="5.3253119910210099E+17"/>
    <n v="511551"/>
    <n v="147984"/>
    <x v="0"/>
    <s v="卢衣丕"/>
    <x v="0"/>
    <x v="49"/>
    <x v="14"/>
    <x v="30"/>
    <x v="0"/>
  </r>
  <r>
    <s v="42070419851120512X"/>
    <n v="511540"/>
    <n v="147985"/>
    <x v="0"/>
    <s v="彭惠林"/>
    <x v="0"/>
    <x v="48"/>
    <x v="3"/>
    <x v="1"/>
    <x v="0"/>
  </r>
  <r>
    <n v="6.2282619970418304E+17"/>
    <n v="511548"/>
    <n v="147986"/>
    <x v="0"/>
    <s v="雷博"/>
    <x v="0"/>
    <x v="56"/>
    <x v="1"/>
    <x v="10"/>
    <x v="0"/>
  </r>
  <r>
    <n v="5.2270119950724998E+17"/>
    <n v="510749"/>
    <n v="147987"/>
    <x v="0"/>
    <s v="潘安昕"/>
    <x v="0"/>
    <x v="18"/>
    <x v="1"/>
    <x v="13"/>
    <x v="0"/>
  </r>
  <r>
    <n v="3.20724198910192E+17"/>
    <n v="511312"/>
    <n v="147988"/>
    <x v="0"/>
    <s v="李杰"/>
    <x v="2"/>
    <x v="16"/>
    <x v="1"/>
    <x v="18"/>
    <x v="0"/>
  </r>
  <r>
    <n v="4.5072219780929997E+17"/>
    <n v="511547"/>
    <n v="147989"/>
    <x v="0"/>
    <s v="钟先东"/>
    <x v="2"/>
    <x v="3"/>
    <x v="7"/>
    <x v="27"/>
    <x v="0"/>
  </r>
  <r>
    <n v="5.1312819820627302E+17"/>
    <n v="508712"/>
    <n v="147990"/>
    <x v="0"/>
    <s v="姜宪宪"/>
    <x v="2"/>
    <x v="49"/>
    <x v="11"/>
    <x v="13"/>
    <x v="0"/>
  </r>
  <r>
    <n v="3.7152219960811898E+17"/>
    <n v="511567"/>
    <n v="147991"/>
    <x v="0"/>
    <s v="张艳艳"/>
    <x v="0"/>
    <x v="62"/>
    <x v="11"/>
    <x v="10"/>
    <x v="0"/>
  </r>
  <r>
    <n v="4.4522419900412198E+17"/>
    <n v="511575"/>
    <n v="147992"/>
    <x v="0"/>
    <s v="林俊清"/>
    <x v="0"/>
    <x v="60"/>
    <x v="4"/>
    <x v="1"/>
    <x v="0"/>
  </r>
  <r>
    <n v="2.2240219970723002E+17"/>
    <n v="511568"/>
    <n v="147993"/>
    <x v="0"/>
    <s v="解雪兰"/>
    <x v="0"/>
    <x v="5"/>
    <x v="5"/>
    <x v="5"/>
    <x v="0"/>
  </r>
  <r>
    <n v="5.10811199009264E+17"/>
    <n v="511563"/>
    <n v="147994"/>
    <x v="0"/>
    <s v="张国锋"/>
    <x v="1"/>
    <x v="14"/>
    <x v="14"/>
    <x v="30"/>
    <x v="0"/>
  </r>
  <r>
    <n v="3.31082199605256E+17"/>
    <n v="511564"/>
    <n v="147995"/>
    <x v="0"/>
    <s v="郭建军"/>
    <x v="1"/>
    <x v="37"/>
    <x v="7"/>
    <x v="15"/>
    <x v="0"/>
  </r>
  <r>
    <s v="46020019751223001X"/>
    <n v="511578"/>
    <n v="147996"/>
    <x v="0"/>
    <s v="王巍"/>
    <x v="1"/>
    <x v="20"/>
    <x v="14"/>
    <x v="27"/>
    <x v="0"/>
  </r>
  <r>
    <n v="1.307041971053E+17"/>
    <n v="511581"/>
    <n v="147997"/>
    <x v="0"/>
    <s v="闫峰"/>
    <x v="0"/>
    <x v="29"/>
    <x v="11"/>
    <x v="18"/>
    <x v="0"/>
  </r>
  <r>
    <n v="3.5068119880308499E+17"/>
    <n v="511587"/>
    <n v="147998"/>
    <x v="0"/>
    <s v="李阳平"/>
    <x v="0"/>
    <x v="62"/>
    <x v="7"/>
    <x v="27"/>
    <x v="0"/>
  </r>
  <r>
    <n v="4.60025199511224E+17"/>
    <n v="511592"/>
    <n v="147999"/>
    <x v="0"/>
    <s v="杜代雄"/>
    <x v="1"/>
    <x v="21"/>
    <x v="14"/>
    <x v="27"/>
    <x v="0"/>
  </r>
  <r>
    <n v="3.5220119951217498E+17"/>
    <n v="511586"/>
    <n v="148000"/>
    <x v="0"/>
    <s v="苏鸿熙"/>
    <x v="0"/>
    <x v="12"/>
    <x v="7"/>
    <x v="14"/>
    <x v="0"/>
  </r>
  <r>
    <n v="5.1050419970304998E+17"/>
    <n v="511593"/>
    <n v="148001"/>
    <x v="0"/>
    <s v="任兴杰"/>
    <x v="0"/>
    <x v="52"/>
    <x v="14"/>
    <x v="18"/>
    <x v="0"/>
  </r>
  <r>
    <n v="2.1120419881128198E+17"/>
    <n v="511598"/>
    <n v="148002"/>
    <x v="0"/>
    <s v="李长浩"/>
    <x v="0"/>
    <x v="5"/>
    <x v="5"/>
    <x v="5"/>
    <x v="0"/>
  </r>
  <r>
    <n v="2.1028119740823901E+17"/>
    <n v="511580"/>
    <n v="148003"/>
    <x v="0"/>
    <s v="罗久生"/>
    <x v="0"/>
    <x v="5"/>
    <x v="5"/>
    <x v="5"/>
    <x v="0"/>
  </r>
  <r>
    <s v="61252419891117001X"/>
    <n v="511603"/>
    <n v="148004"/>
    <x v="0"/>
    <s v="邬振东"/>
    <x v="0"/>
    <x v="8"/>
    <x v="10"/>
    <x v="6"/>
    <x v="0"/>
  </r>
  <r>
    <n v="3.5062219870110099E+17"/>
    <n v="511607"/>
    <n v="148005"/>
    <x v="0"/>
    <s v="陈燕芳"/>
    <x v="0"/>
    <x v="59"/>
    <x v="14"/>
    <x v="30"/>
    <x v="0"/>
  </r>
  <r>
    <n v="4.2011619900817997E+17"/>
    <n v="511608"/>
    <n v="148006"/>
    <x v="0"/>
    <s v="张勇"/>
    <x v="0"/>
    <x v="60"/>
    <x v="14"/>
    <x v="16"/>
    <x v="0"/>
  </r>
  <r>
    <s v="14031119930722332X"/>
    <n v="511610"/>
    <n v="148007"/>
    <x v="0"/>
    <s v="翟壮杰"/>
    <x v="0"/>
    <x v="44"/>
    <x v="1"/>
    <x v="15"/>
    <x v="0"/>
  </r>
  <r>
    <n v="4.60003199511256E+17"/>
    <n v="511614"/>
    <n v="148008"/>
    <x v="0"/>
    <s v="羊正敏"/>
    <x v="1"/>
    <x v="17"/>
    <x v="15"/>
    <x v="19"/>
    <x v="0"/>
  </r>
  <r>
    <n v="1.30124197502254E+17"/>
    <n v="511613"/>
    <n v="148009"/>
    <x v="0"/>
    <s v="裴建辉"/>
    <x v="0"/>
    <x v="30"/>
    <x v="7"/>
    <x v="1"/>
    <x v="0"/>
  </r>
  <r>
    <n v="6.12401199611152E+17"/>
    <n v="511612"/>
    <n v="148010"/>
    <x v="0"/>
    <s v="方荣文"/>
    <x v="0"/>
    <x v="71"/>
    <x v="7"/>
    <x v="16"/>
    <x v="0"/>
  </r>
  <r>
    <n v="3.4122119940325498E+17"/>
    <n v="511600"/>
    <n v="148011"/>
    <x v="0"/>
    <s v="马敏"/>
    <x v="0"/>
    <x v="3"/>
    <x v="1"/>
    <x v="18"/>
    <x v="0"/>
  </r>
  <r>
    <n v="3.3072119790905702E+17"/>
    <n v="509226"/>
    <n v="148012"/>
    <x v="0"/>
    <s v="邵胜明"/>
    <x v="0"/>
    <x v="16"/>
    <x v="11"/>
    <x v="1"/>
    <x v="0"/>
  </r>
  <r>
    <n v="2.2011219960428998E+17"/>
    <n v="511591"/>
    <n v="148013"/>
    <x v="0"/>
    <s v="杨青峰"/>
    <x v="0"/>
    <x v="5"/>
    <x v="5"/>
    <x v="5"/>
    <x v="0"/>
  </r>
  <r>
    <n v="4.1022519740207002E+17"/>
    <n v="511616"/>
    <n v="148014"/>
    <x v="0"/>
    <s v="郭三刚"/>
    <x v="0"/>
    <x v="24"/>
    <x v="1"/>
    <x v="16"/>
    <x v="0"/>
  </r>
  <r>
    <n v="4.2032119940907002E+17"/>
    <n v="511622"/>
    <n v="148015"/>
    <x v="0"/>
    <s v="何怡"/>
    <x v="0"/>
    <x v="25"/>
    <x v="2"/>
    <x v="18"/>
    <x v="0"/>
  </r>
  <r>
    <n v="1.50404198304112E+17"/>
    <n v="511618"/>
    <n v="148016"/>
    <x v="0"/>
    <s v="高研研"/>
    <x v="1"/>
    <x v="41"/>
    <x v="7"/>
    <x v="16"/>
    <x v="0"/>
  </r>
  <r>
    <n v="4.2062119900308301E+17"/>
    <n v="511631"/>
    <n v="148017"/>
    <x v="0"/>
    <s v="郝兰兰"/>
    <x v="1"/>
    <x v="57"/>
    <x v="7"/>
    <x v="27"/>
    <x v="0"/>
  </r>
  <r>
    <n v="4.5232319760127398E+17"/>
    <n v="511628"/>
    <n v="148018"/>
    <x v="0"/>
    <s v="李梁君"/>
    <x v="0"/>
    <x v="8"/>
    <x v="3"/>
    <x v="19"/>
    <x v="0"/>
  </r>
  <r>
    <n v="4.50330199710152E+17"/>
    <n v="511636"/>
    <n v="148019"/>
    <x v="0"/>
    <s v="周源富"/>
    <x v="0"/>
    <x v="38"/>
    <x v="6"/>
    <x v="10"/>
    <x v="0"/>
  </r>
  <r>
    <n v="3.3022619940316998E+17"/>
    <n v="511638"/>
    <n v="148020"/>
    <x v="0"/>
    <s v="俞天骄"/>
    <x v="0"/>
    <x v="4"/>
    <x v="2"/>
    <x v="8"/>
    <x v="0"/>
  </r>
  <r>
    <s v="51028319811224907X"/>
    <n v="511643"/>
    <n v="148021"/>
    <x v="0"/>
    <s v="何建"/>
    <x v="0"/>
    <x v="5"/>
    <x v="5"/>
    <x v="5"/>
    <x v="0"/>
  </r>
  <r>
    <n v="5.1392219911230598E+17"/>
    <n v="511642"/>
    <n v="148022"/>
    <x v="1"/>
    <s v="熊玲玲"/>
    <x v="2"/>
    <x v="12"/>
    <x v="7"/>
    <x v="13"/>
    <x v="0"/>
  </r>
  <r>
    <n v="3.5052419880807398E+17"/>
    <n v="511648"/>
    <n v="148023"/>
    <x v="0"/>
    <s v="王林芳"/>
    <x v="1"/>
    <x v="20"/>
    <x v="3"/>
    <x v="19"/>
    <x v="0"/>
  </r>
  <r>
    <n v="3.2128319950827098E+17"/>
    <n v="511630"/>
    <n v="148024"/>
    <x v="0"/>
    <s v="朱军"/>
    <x v="0"/>
    <x v="2"/>
    <x v="15"/>
    <x v="14"/>
    <x v="0"/>
  </r>
  <r>
    <n v="3.6212519741211002E+17"/>
    <n v="511651"/>
    <n v="148025"/>
    <x v="0"/>
    <s v="刘晓玉"/>
    <x v="0"/>
    <x v="32"/>
    <x v="3"/>
    <x v="19"/>
    <x v="0"/>
  </r>
  <r>
    <s v="33072419960304822X"/>
    <n v="511634"/>
    <n v="148026"/>
    <x v="0"/>
    <s v="钱嘉敏"/>
    <x v="1"/>
    <x v="8"/>
    <x v="15"/>
    <x v="29"/>
    <x v="0"/>
  </r>
  <r>
    <n v="4.1032119771208E+17"/>
    <n v="511654"/>
    <n v="148027"/>
    <x v="0"/>
    <s v="张燕子"/>
    <x v="1"/>
    <x v="16"/>
    <x v="3"/>
    <x v="15"/>
    <x v="0"/>
  </r>
  <r>
    <n v="4.3010319890225997E+17"/>
    <n v="511656"/>
    <n v="148028"/>
    <x v="0"/>
    <s v="赵有为"/>
    <x v="0"/>
    <x v="54"/>
    <x v="15"/>
    <x v="1"/>
    <x v="0"/>
  </r>
  <r>
    <n v="3.6072119910801702E+17"/>
    <n v="511659"/>
    <n v="148029"/>
    <x v="0"/>
    <s v="刘为军"/>
    <x v="0"/>
    <x v="49"/>
    <x v="14"/>
    <x v="30"/>
    <x v="0"/>
  </r>
  <r>
    <n v="3.50823199310232E+17"/>
    <n v="511668"/>
    <n v="148030"/>
    <x v="0"/>
    <s v="郑文理"/>
    <x v="0"/>
    <x v="5"/>
    <x v="5"/>
    <x v="5"/>
    <x v="0"/>
  </r>
  <r>
    <n v="3.4088119920108E+17"/>
    <n v="511632"/>
    <n v="148031"/>
    <x v="0"/>
    <s v="徐凯"/>
    <x v="2"/>
    <x v="33"/>
    <x v="2"/>
    <x v="21"/>
    <x v="0"/>
  </r>
  <r>
    <n v="1.5213119950824998E+17"/>
    <n v="511670"/>
    <n v="148032"/>
    <x v="0"/>
    <s v="张超"/>
    <x v="1"/>
    <x v="42"/>
    <x v="15"/>
    <x v="29"/>
    <x v="0"/>
  </r>
  <r>
    <n v="3.5052119940630797E+17"/>
    <n v="510236"/>
    <n v="148033"/>
    <x v="0"/>
    <s v="潘笔胜"/>
    <x v="0"/>
    <x v="19"/>
    <x v="1"/>
    <x v="14"/>
    <x v="0"/>
  </r>
  <r>
    <n v="4.4088219791205101E+17"/>
    <n v="511672"/>
    <n v="148034"/>
    <x v="0"/>
    <s v="黄家琼"/>
    <x v="0"/>
    <x v="14"/>
    <x v="15"/>
    <x v="19"/>
    <x v="0"/>
  </r>
  <r>
    <n v="5.2212419920927002E+17"/>
    <n v="511674"/>
    <n v="148035"/>
    <x v="0"/>
    <s v="杨逍"/>
    <x v="0"/>
    <x v="50"/>
    <x v="3"/>
    <x v="3"/>
    <x v="0"/>
  </r>
  <r>
    <n v="4.3058119920416698E+17"/>
    <n v="511673"/>
    <n v="148036"/>
    <x v="0"/>
    <s v="王艳菊"/>
    <x v="0"/>
    <x v="19"/>
    <x v="2"/>
    <x v="18"/>
    <x v="0"/>
  </r>
  <r>
    <n v="4.1142619970925299E+17"/>
    <n v="511678"/>
    <n v="148037"/>
    <x v="0"/>
    <s v="王轩轩"/>
    <x v="0"/>
    <x v="21"/>
    <x v="1"/>
    <x v="10"/>
    <x v="0"/>
  </r>
  <r>
    <n v="2.3232419871012099E+17"/>
    <n v="509919"/>
    <n v="148038"/>
    <x v="0"/>
    <s v="韩红明"/>
    <x v="0"/>
    <x v="5"/>
    <x v="5"/>
    <x v="5"/>
    <x v="0"/>
  </r>
  <r>
    <n v="4.21126198703128E+17"/>
    <n v="511686"/>
    <n v="148039"/>
    <x v="0"/>
    <s v="陈燕"/>
    <x v="0"/>
    <x v="28"/>
    <x v="2"/>
    <x v="15"/>
    <x v="0"/>
  </r>
  <r>
    <n v="3.4122319970316301E+17"/>
    <n v="511689"/>
    <n v="148040"/>
    <x v="0"/>
    <s v="王勇"/>
    <x v="0"/>
    <x v="12"/>
    <x v="14"/>
    <x v="2"/>
    <x v="0"/>
  </r>
  <r>
    <n v="2.10102198212196E+17"/>
    <n v="511688"/>
    <n v="148041"/>
    <x v="0"/>
    <s v="张师家"/>
    <x v="0"/>
    <x v="5"/>
    <x v="5"/>
    <x v="5"/>
    <x v="0"/>
  </r>
  <r>
    <n v="3.2030319860110099E+17"/>
    <n v="511695"/>
    <n v="148042"/>
    <x v="0"/>
    <s v="张桐僮"/>
    <x v="1"/>
    <x v="8"/>
    <x v="7"/>
    <x v="14"/>
    <x v="0"/>
  </r>
  <r>
    <n v="5.0022319930924403E+17"/>
    <n v="511639"/>
    <n v="148043"/>
    <x v="0"/>
    <s v="李余华"/>
    <x v="0"/>
    <x v="16"/>
    <x v="14"/>
    <x v="6"/>
    <x v="0"/>
  </r>
  <r>
    <n v="4.4512219820420403E+17"/>
    <n v="509948"/>
    <n v="148044"/>
    <x v="0"/>
    <s v="谢泳真"/>
    <x v="0"/>
    <x v="16"/>
    <x v="7"/>
    <x v="16"/>
    <x v="0"/>
  </r>
  <r>
    <n v="6.1042219920828198E+17"/>
    <n v="511705"/>
    <n v="148045"/>
    <x v="0"/>
    <s v="张俊"/>
    <x v="1"/>
    <x v="32"/>
    <x v="7"/>
    <x v="15"/>
    <x v="0"/>
  </r>
  <r>
    <s v="44058319960121281X"/>
    <n v="511709"/>
    <n v="148046"/>
    <x v="0"/>
    <s v="江壮建"/>
    <x v="0"/>
    <x v="48"/>
    <x v="14"/>
    <x v="13"/>
    <x v="0"/>
  </r>
  <r>
    <n v="4.4128319960314502E+17"/>
    <n v="510072"/>
    <n v="148047"/>
    <x v="0"/>
    <s v="甘学良"/>
    <x v="0"/>
    <x v="16"/>
    <x v="7"/>
    <x v="1"/>
    <x v="0"/>
  </r>
  <r>
    <n v="4.4162519910814598E+17"/>
    <n v="511711"/>
    <n v="148048"/>
    <x v="0"/>
    <s v="诸宇健"/>
    <x v="0"/>
    <x v="59"/>
    <x v="7"/>
    <x v="15"/>
    <x v="0"/>
  </r>
  <r>
    <n v="3.6020319771128998E+17"/>
    <n v="511710"/>
    <n v="148049"/>
    <x v="0"/>
    <s v="胡敏"/>
    <x v="1"/>
    <x v="28"/>
    <x v="11"/>
    <x v="13"/>
    <x v="0"/>
  </r>
  <r>
    <n v="3.4082219960929299E+17"/>
    <n v="511713"/>
    <n v="148050"/>
    <x v="0"/>
    <s v="陈小敏"/>
    <x v="0"/>
    <x v="28"/>
    <x v="7"/>
    <x v="6"/>
    <x v="0"/>
  </r>
  <r>
    <n v="5.1021319790514899E+17"/>
    <n v="511714"/>
    <n v="148051"/>
    <x v="0"/>
    <s v="陈开凤"/>
    <x v="0"/>
    <x v="20"/>
    <x v="2"/>
    <x v="10"/>
    <x v="0"/>
  </r>
  <r>
    <n v="5.1052119790224E+17"/>
    <n v="511716"/>
    <n v="148052"/>
    <x v="0"/>
    <s v="程燕"/>
    <x v="1"/>
    <x v="8"/>
    <x v="14"/>
    <x v="1"/>
    <x v="0"/>
  </r>
  <r>
    <n v="4.4152119930918003E+17"/>
    <n v="511718"/>
    <n v="148053"/>
    <x v="0"/>
    <s v="周永利"/>
    <x v="0"/>
    <x v="42"/>
    <x v="0"/>
    <x v="17"/>
    <x v="0"/>
  </r>
  <r>
    <n v="3.7132619900212602E+17"/>
    <n v="511721"/>
    <n v="148054"/>
    <x v="0"/>
    <s v="王震宇"/>
    <x v="1"/>
    <x v="52"/>
    <x v="11"/>
    <x v="18"/>
    <x v="0"/>
  </r>
  <r>
    <n v="4.2011319960323002E+17"/>
    <n v="511722"/>
    <n v="148055"/>
    <x v="0"/>
    <s v="刘欢"/>
    <x v="1"/>
    <x v="12"/>
    <x v="1"/>
    <x v="14"/>
    <x v="0"/>
  </r>
  <r>
    <s v="45262619930307481X"/>
    <n v="511724"/>
    <n v="148056"/>
    <x v="0"/>
    <s v="李家规"/>
    <x v="1"/>
    <x v="38"/>
    <x v="1"/>
    <x v="15"/>
    <x v="0"/>
  </r>
  <r>
    <n v="3.4052119940807398E+17"/>
    <n v="511730"/>
    <n v="148057"/>
    <x v="0"/>
    <s v="沙玉鹏"/>
    <x v="0"/>
    <x v="5"/>
    <x v="7"/>
    <x v="16"/>
    <x v="1"/>
  </r>
  <r>
    <n v="1.2010119840228E+17"/>
    <n v="511729"/>
    <n v="148058"/>
    <x v="0"/>
    <s v="田达"/>
    <x v="0"/>
    <x v="5"/>
    <x v="5"/>
    <x v="5"/>
    <x v="0"/>
  </r>
  <r>
    <n v="5.1132119950328301E+17"/>
    <n v="511736"/>
    <n v="148059"/>
    <x v="0"/>
    <s v="杨乾坤"/>
    <x v="0"/>
    <x v="49"/>
    <x v="14"/>
    <x v="3"/>
    <x v="0"/>
  </r>
  <r>
    <n v="4.2070419891011002E+17"/>
    <n v="511731"/>
    <n v="148060"/>
    <x v="0"/>
    <s v="徐玲玲"/>
    <x v="0"/>
    <x v="0"/>
    <x v="14"/>
    <x v="27"/>
    <x v="0"/>
  </r>
  <r>
    <n v="4.4050919900309197E+17"/>
    <n v="511742"/>
    <n v="148061"/>
    <x v="0"/>
    <s v="张之煜"/>
    <x v="2"/>
    <x v="37"/>
    <x v="1"/>
    <x v="16"/>
    <x v="0"/>
  </r>
  <r>
    <s v="34022319911125843X"/>
    <n v="511745"/>
    <n v="148062"/>
    <x v="0"/>
    <s v="何圣刚"/>
    <x v="2"/>
    <x v="21"/>
    <x v="1"/>
    <x v="21"/>
    <x v="0"/>
  </r>
  <r>
    <s v="53282219851227152X"/>
    <n v="511573"/>
    <n v="148063"/>
    <x v="0"/>
    <s v="谭华"/>
    <x v="0"/>
    <x v="1"/>
    <x v="1"/>
    <x v="10"/>
    <x v="0"/>
  </r>
  <r>
    <n v="3.3030219890711699E+17"/>
    <n v="505058"/>
    <n v="148064"/>
    <x v="0"/>
    <s v="李勇"/>
    <x v="1"/>
    <x v="40"/>
    <x v="14"/>
    <x v="16"/>
    <x v="0"/>
  </r>
  <r>
    <n v="5.3233119950100998E+17"/>
    <n v="511751"/>
    <n v="148065"/>
    <x v="0"/>
    <s v="尹相银"/>
    <x v="6"/>
    <x v="21"/>
    <x v="7"/>
    <x v="27"/>
    <x v="0"/>
  </r>
  <r>
    <n v="3.7052219931011098E+17"/>
    <n v="511523"/>
    <n v="148066"/>
    <x v="0"/>
    <s v="孙万聪"/>
    <x v="0"/>
    <x v="5"/>
    <x v="5"/>
    <x v="5"/>
    <x v="0"/>
  </r>
  <r>
    <n v="3.4012119870917402E+17"/>
    <n v="511754"/>
    <n v="148067"/>
    <x v="0"/>
    <s v="王仙"/>
    <x v="0"/>
    <x v="20"/>
    <x v="1"/>
    <x v="13"/>
    <x v="0"/>
  </r>
  <r>
    <s v="41282519820723154X"/>
    <n v="511760"/>
    <n v="148068"/>
    <x v="0"/>
    <s v="王月美"/>
    <x v="0"/>
    <x v="9"/>
    <x v="8"/>
    <x v="13"/>
    <x v="0"/>
  </r>
  <r>
    <n v="4.4148119821128301E+17"/>
    <n v="511738"/>
    <n v="148069"/>
    <x v="0"/>
    <s v="汪思甜"/>
    <x v="0"/>
    <x v="5"/>
    <x v="5"/>
    <x v="5"/>
    <x v="0"/>
  </r>
  <r>
    <n v="3.3038219901019398E+17"/>
    <n v="509246"/>
    <n v="148070"/>
    <x v="0"/>
    <s v="李珊珊"/>
    <x v="0"/>
    <x v="4"/>
    <x v="15"/>
    <x v="15"/>
    <x v="0"/>
  </r>
  <r>
    <n v="4.2230119860823098E+17"/>
    <n v="511765"/>
    <n v="148071"/>
    <x v="0"/>
    <s v="镇秀丽"/>
    <x v="0"/>
    <x v="56"/>
    <x v="7"/>
    <x v="27"/>
    <x v="0"/>
  </r>
  <r>
    <n v="3.7068719860118298E+17"/>
    <n v="511256"/>
    <n v="148072"/>
    <x v="0"/>
    <s v="李涛"/>
    <x v="6"/>
    <x v="30"/>
    <x v="14"/>
    <x v="27"/>
    <x v="0"/>
  </r>
  <r>
    <n v="5.1312319950201203E+17"/>
    <n v="506868"/>
    <n v="148073"/>
    <x v="0"/>
    <s v="李郭"/>
    <x v="0"/>
    <x v="17"/>
    <x v="1"/>
    <x v="4"/>
    <x v="0"/>
  </r>
  <r>
    <n v="4.50921199103024E+17"/>
    <n v="511761"/>
    <n v="148074"/>
    <x v="0"/>
    <s v="卢春慧"/>
    <x v="0"/>
    <x v="28"/>
    <x v="16"/>
    <x v="7"/>
    <x v="0"/>
  </r>
  <r>
    <n v="4.1052619960102502E+17"/>
    <n v="511755"/>
    <n v="148075"/>
    <x v="0"/>
    <s v="孟海军"/>
    <x v="6"/>
    <x v="13"/>
    <x v="7"/>
    <x v="16"/>
    <x v="0"/>
  </r>
  <r>
    <n v="3.5032219890125101E+17"/>
    <n v="511778"/>
    <n v="148076"/>
    <x v="0"/>
    <s v="陈艳慧"/>
    <x v="0"/>
    <x v="5"/>
    <x v="5"/>
    <x v="5"/>
    <x v="0"/>
  </r>
  <r>
    <n v="5.10108199206072E+17"/>
    <n v="511781"/>
    <n v="148077"/>
    <x v="0"/>
    <s v="曾诚"/>
    <x v="6"/>
    <x v="16"/>
    <x v="2"/>
    <x v="36"/>
    <x v="0"/>
  </r>
  <r>
    <n v="5.00384199208312E+17"/>
    <n v="511555"/>
    <n v="148078"/>
    <x v="0"/>
    <s v="吴弘佶"/>
    <x v="0"/>
    <x v="5"/>
    <x v="5"/>
    <x v="5"/>
    <x v="0"/>
  </r>
  <r>
    <n v="4.41581198509184E+17"/>
    <n v="511782"/>
    <n v="148079"/>
    <x v="0"/>
    <s v="庄焕杰"/>
    <x v="0"/>
    <x v="49"/>
    <x v="7"/>
    <x v="1"/>
    <x v="0"/>
  </r>
  <r>
    <n v="2.32303198907212E+17"/>
    <n v="511786"/>
    <n v="148080"/>
    <x v="0"/>
    <s v="娄丹丹"/>
    <x v="0"/>
    <x v="5"/>
    <x v="5"/>
    <x v="5"/>
    <x v="0"/>
  </r>
  <r>
    <s v="45092319930914620X"/>
    <n v="511774"/>
    <n v="148081"/>
    <x v="0"/>
    <s v="雷秀兰"/>
    <x v="2"/>
    <x v="25"/>
    <x v="7"/>
    <x v="21"/>
    <x v="0"/>
  </r>
  <r>
    <n v="4.1062219880403302E+17"/>
    <n v="511792"/>
    <n v="148082"/>
    <x v="0"/>
    <s v="余海东"/>
    <x v="0"/>
    <x v="30"/>
    <x v="7"/>
    <x v="14"/>
    <x v="0"/>
  </r>
  <r>
    <s v="42110219850725045X"/>
    <n v="511794"/>
    <n v="148083"/>
    <x v="0"/>
    <s v="秦真"/>
    <x v="6"/>
    <x v="39"/>
    <x v="11"/>
    <x v="14"/>
    <x v="0"/>
  </r>
  <r>
    <n v="4.5092219940217203E+17"/>
    <n v="511475"/>
    <n v="148084"/>
    <x v="0"/>
    <s v="罗林洁"/>
    <x v="0"/>
    <x v="42"/>
    <x v="7"/>
    <x v="14"/>
    <x v="0"/>
  </r>
  <r>
    <n v="1.3112719881001699E+17"/>
    <n v="511789"/>
    <n v="148085"/>
    <x v="0"/>
    <s v="赵瑞昌"/>
    <x v="0"/>
    <x v="31"/>
    <x v="7"/>
    <x v="3"/>
    <x v="0"/>
  </r>
  <r>
    <n v="4.10725197310232E+17"/>
    <n v="511768"/>
    <n v="148086"/>
    <x v="0"/>
    <s v="张金银"/>
    <x v="0"/>
    <x v="34"/>
    <x v="1"/>
    <x v="16"/>
    <x v="0"/>
  </r>
  <r>
    <n v="3.71322198507232E+17"/>
    <n v="511796"/>
    <n v="148087"/>
    <x v="0"/>
    <s v="高德杰"/>
    <x v="1"/>
    <x v="30"/>
    <x v="11"/>
    <x v="14"/>
    <x v="0"/>
  </r>
  <r>
    <n v="4.5010219701228102E+17"/>
    <n v="511539"/>
    <n v="148088"/>
    <x v="0"/>
    <s v="贺向阳"/>
    <x v="0"/>
    <x v="5"/>
    <x v="5"/>
    <x v="5"/>
    <x v="0"/>
  </r>
  <r>
    <n v="4.3060319921013299E+17"/>
    <n v="511800"/>
    <n v="148089"/>
    <x v="0"/>
    <s v="雷承蒙"/>
    <x v="1"/>
    <x v="43"/>
    <x v="1"/>
    <x v="3"/>
    <x v="0"/>
  </r>
  <r>
    <n v="5.1060219711213101E+17"/>
    <n v="511804"/>
    <n v="148090"/>
    <x v="0"/>
    <s v="吴芬"/>
    <x v="6"/>
    <x v="14"/>
    <x v="1"/>
    <x v="18"/>
    <x v="0"/>
  </r>
  <r>
    <n v="4.4522219950825203E+17"/>
    <n v="511795"/>
    <n v="148091"/>
    <x v="0"/>
    <s v="林秋洁"/>
    <x v="1"/>
    <x v="29"/>
    <x v="7"/>
    <x v="19"/>
    <x v="0"/>
  </r>
  <r>
    <n v="5.2240119810323501E+17"/>
    <n v="511801"/>
    <n v="148092"/>
    <x v="0"/>
    <s v="周遵永"/>
    <x v="0"/>
    <x v="5"/>
    <x v="5"/>
    <x v="5"/>
    <x v="0"/>
  </r>
  <r>
    <n v="3.4252319890510298E+17"/>
    <n v="511798"/>
    <n v="148093"/>
    <x v="0"/>
    <s v="李彬"/>
    <x v="0"/>
    <x v="13"/>
    <x v="6"/>
    <x v="13"/>
    <x v="0"/>
  </r>
  <r>
    <n v="4.4162419850916998E+17"/>
    <n v="511805"/>
    <n v="148094"/>
    <x v="0"/>
    <s v="卢琼森"/>
    <x v="0"/>
    <x v="62"/>
    <x v="14"/>
    <x v="30"/>
    <x v="0"/>
  </r>
  <r>
    <n v="5.3262519940318202E+17"/>
    <n v="511815"/>
    <n v="148095"/>
    <x v="0"/>
    <s v="贺国亚"/>
    <x v="1"/>
    <x v="62"/>
    <x v="1"/>
    <x v="1"/>
    <x v="0"/>
  </r>
  <r>
    <s v="43021119790619182X"/>
    <n v="511791"/>
    <n v="148096"/>
    <x v="0"/>
    <s v="曾珊"/>
    <x v="0"/>
    <x v="10"/>
    <x v="6"/>
    <x v="15"/>
    <x v="0"/>
  </r>
  <r>
    <n v="3.3021919811019302E+17"/>
    <n v="511821"/>
    <n v="148097"/>
    <x v="0"/>
    <s v="钱华军"/>
    <x v="1"/>
    <x v="51"/>
    <x v="7"/>
    <x v="10"/>
    <x v="0"/>
  </r>
  <r>
    <n v="1.4270219840809501E+17"/>
    <n v="511830"/>
    <n v="148098"/>
    <x v="0"/>
    <s v="王艳玲"/>
    <x v="0"/>
    <x v="24"/>
    <x v="7"/>
    <x v="10"/>
    <x v="0"/>
  </r>
  <r>
    <s v="23060219790922711X"/>
    <n v="511829"/>
    <n v="148099"/>
    <x v="0"/>
    <s v="刘柱"/>
    <x v="0"/>
    <x v="5"/>
    <x v="5"/>
    <x v="5"/>
    <x v="0"/>
  </r>
  <r>
    <s v="32061119880513371X"/>
    <n v="511665"/>
    <n v="148100"/>
    <x v="0"/>
    <s v="朱志成"/>
    <x v="0"/>
    <x v="59"/>
    <x v="1"/>
    <x v="26"/>
    <x v="0"/>
  </r>
  <r>
    <n v="1.3098219851014301E+17"/>
    <n v="511833"/>
    <n v="148101"/>
    <x v="0"/>
    <s v="崔德宾"/>
    <x v="0"/>
    <x v="29"/>
    <x v="14"/>
    <x v="16"/>
    <x v="0"/>
  </r>
  <r>
    <n v="4.1018319870213498E+17"/>
    <n v="511837"/>
    <n v="148102"/>
    <x v="0"/>
    <s v="王震"/>
    <x v="0"/>
    <x v="5"/>
    <x v="5"/>
    <x v="5"/>
    <x v="0"/>
  </r>
  <r>
    <n v="3.4022319910528698E+17"/>
    <n v="511841"/>
    <n v="148103"/>
    <x v="0"/>
    <s v="朱云辉"/>
    <x v="0"/>
    <x v="5"/>
    <x v="5"/>
    <x v="5"/>
    <x v="0"/>
  </r>
  <r>
    <n v="4.1132319860715098E+17"/>
    <n v="511840"/>
    <n v="148104"/>
    <x v="0"/>
    <s v="王玉梁"/>
    <x v="0"/>
    <x v="74"/>
    <x v="14"/>
    <x v="30"/>
    <x v="0"/>
  </r>
  <r>
    <n v="5.22427199209064E+17"/>
    <n v="511838"/>
    <n v="148105"/>
    <x v="0"/>
    <s v="张开向"/>
    <x v="0"/>
    <x v="5"/>
    <x v="14"/>
    <x v="30"/>
    <x v="1"/>
  </r>
  <r>
    <s v="43102119790629053X"/>
    <n v="511842"/>
    <n v="148106"/>
    <x v="0"/>
    <s v="雷远"/>
    <x v="2"/>
    <x v="49"/>
    <x v="3"/>
    <x v="3"/>
    <x v="0"/>
  </r>
  <r>
    <n v="3.5032219860625101E+17"/>
    <n v="511831"/>
    <n v="148107"/>
    <x v="0"/>
    <s v="连力"/>
    <x v="0"/>
    <x v="5"/>
    <x v="5"/>
    <x v="5"/>
    <x v="0"/>
  </r>
  <r>
    <n v="2.10726199504192E+17"/>
    <n v="511439"/>
    <n v="148108"/>
    <x v="0"/>
    <s v="刘彤"/>
    <x v="0"/>
    <x v="5"/>
    <x v="5"/>
    <x v="5"/>
    <x v="0"/>
  </r>
  <r>
    <n v="1.5010319920616E+17"/>
    <n v="511853"/>
    <n v="148109"/>
    <x v="0"/>
    <s v="郑旭鹏"/>
    <x v="0"/>
    <x v="37"/>
    <x v="2"/>
    <x v="1"/>
    <x v="0"/>
  </r>
  <r>
    <n v="5.3272119721204E+17"/>
    <n v="511848"/>
    <n v="148110"/>
    <x v="0"/>
    <s v="王芳"/>
    <x v="0"/>
    <x v="5"/>
    <x v="5"/>
    <x v="5"/>
    <x v="0"/>
  </r>
  <r>
    <n v="3.7108219880529498E+17"/>
    <n v="511859"/>
    <n v="148111"/>
    <x v="0"/>
    <s v="刘志杰"/>
    <x v="0"/>
    <x v="5"/>
    <x v="5"/>
    <x v="5"/>
    <x v="0"/>
  </r>
  <r>
    <n v="1.30684198207102E+17"/>
    <n v="511866"/>
    <n v="148112"/>
    <x v="0"/>
    <s v="侯雪辉"/>
    <x v="0"/>
    <x v="46"/>
    <x v="16"/>
    <x v="36"/>
    <x v="0"/>
  </r>
  <r>
    <n v="4.2010219830813197E+17"/>
    <n v="511863"/>
    <n v="148113"/>
    <x v="0"/>
    <s v="李旻山"/>
    <x v="0"/>
    <x v="28"/>
    <x v="11"/>
    <x v="14"/>
    <x v="0"/>
  </r>
  <r>
    <n v="3.4102119820129997E+17"/>
    <n v="511835"/>
    <n v="148114"/>
    <x v="0"/>
    <s v="陈永平"/>
    <x v="0"/>
    <x v="29"/>
    <x v="7"/>
    <x v="3"/>
    <x v="0"/>
  </r>
  <r>
    <s v="51372119860110047X"/>
    <n v="511870"/>
    <n v="148115"/>
    <x v="0"/>
    <s v="刘勇"/>
    <x v="6"/>
    <x v="44"/>
    <x v="1"/>
    <x v="10"/>
    <x v="0"/>
  </r>
  <r>
    <n v="4.5240219910215302E+17"/>
    <n v="511851"/>
    <n v="148116"/>
    <x v="0"/>
    <s v="陈诗生"/>
    <x v="0"/>
    <x v="5"/>
    <x v="3"/>
    <x v="14"/>
    <x v="0"/>
  </r>
  <r>
    <n v="4.30682198907144E+17"/>
    <n v="511867"/>
    <n v="148117"/>
    <x v="0"/>
    <s v="袁关才"/>
    <x v="0"/>
    <x v="14"/>
    <x v="7"/>
    <x v="27"/>
    <x v="0"/>
  </r>
  <r>
    <n v="3.3900519940217299E+17"/>
    <n v="511864"/>
    <n v="148118"/>
    <x v="1"/>
    <s v="王飞翔"/>
    <x v="2"/>
    <x v="42"/>
    <x v="14"/>
    <x v="30"/>
    <x v="0"/>
  </r>
  <r>
    <n v="3.50721198707224E+17"/>
    <n v="511869"/>
    <n v="148119"/>
    <x v="0"/>
    <s v="李丽兰"/>
    <x v="0"/>
    <x v="5"/>
    <x v="5"/>
    <x v="5"/>
    <x v="0"/>
  </r>
  <r>
    <n v="2.2022119870611101E+17"/>
    <n v="511771"/>
    <n v="148120"/>
    <x v="0"/>
    <s v="白天明"/>
    <x v="0"/>
    <x v="5"/>
    <x v="5"/>
    <x v="5"/>
    <x v="0"/>
  </r>
  <r>
    <n v="3.2081119951220301E+17"/>
    <n v="511882"/>
    <n v="148121"/>
    <x v="0"/>
    <s v="焦玉坤"/>
    <x v="1"/>
    <x v="30"/>
    <x v="15"/>
    <x v="2"/>
    <x v="0"/>
  </r>
  <r>
    <s v="23010219840906071X"/>
    <n v="511847"/>
    <n v="148122"/>
    <x v="0"/>
    <s v="金一"/>
    <x v="0"/>
    <x v="5"/>
    <x v="5"/>
    <x v="5"/>
    <x v="0"/>
  </r>
  <r>
    <s v="33052219970126351X"/>
    <n v="509913"/>
    <n v="148123"/>
    <x v="0"/>
    <s v="刘金泉"/>
    <x v="6"/>
    <x v="40"/>
    <x v="3"/>
    <x v="13"/>
    <x v="0"/>
  </r>
  <r>
    <n v="3.1010719920208E+17"/>
    <n v="511887"/>
    <n v="148124"/>
    <x v="0"/>
    <s v="龚颜"/>
    <x v="0"/>
    <x v="38"/>
    <x v="14"/>
    <x v="36"/>
    <x v="0"/>
  </r>
  <r>
    <n v="1.52801199602028E+17"/>
    <n v="511892"/>
    <n v="148125"/>
    <x v="0"/>
    <s v="王昊"/>
    <x v="0"/>
    <x v="32"/>
    <x v="14"/>
    <x v="1"/>
    <x v="0"/>
  </r>
  <r>
    <n v="4.4068119910920602E+17"/>
    <n v="511885"/>
    <n v="148126"/>
    <x v="0"/>
    <s v="岑鸿基"/>
    <x v="0"/>
    <x v="39"/>
    <x v="8"/>
    <x v="21"/>
    <x v="0"/>
  </r>
  <r>
    <n v="4.5213319940116E+17"/>
    <n v="511679"/>
    <n v="148127"/>
    <x v="0"/>
    <s v="莫丽娜"/>
    <x v="0"/>
    <x v="19"/>
    <x v="1"/>
    <x v="19"/>
    <x v="0"/>
  </r>
  <r>
    <n v="2.1112219790828998E+17"/>
    <n v="511890"/>
    <n v="148128"/>
    <x v="0"/>
    <s v="张毅"/>
    <x v="0"/>
    <x v="5"/>
    <x v="5"/>
    <x v="5"/>
    <x v="0"/>
  </r>
  <r>
    <n v="3.20583198911096E+17"/>
    <n v="511897"/>
    <n v="148129"/>
    <x v="0"/>
    <s v="吕芸"/>
    <x v="2"/>
    <x v="21"/>
    <x v="1"/>
    <x v="2"/>
    <x v="0"/>
  </r>
  <r>
    <n v="4.4052519720227002E+17"/>
    <n v="511902"/>
    <n v="148130"/>
    <x v="0"/>
    <s v="庄建纯"/>
    <x v="1"/>
    <x v="24"/>
    <x v="3"/>
    <x v="15"/>
    <x v="0"/>
  </r>
  <r>
    <n v="3.6213319801102298E+17"/>
    <n v="511896"/>
    <n v="148131"/>
    <x v="0"/>
    <s v="龙益青"/>
    <x v="0"/>
    <x v="32"/>
    <x v="7"/>
    <x v="27"/>
    <x v="0"/>
  </r>
  <r>
    <n v="3.3048119940225101E+17"/>
    <n v="511860"/>
    <n v="148132"/>
    <x v="0"/>
    <s v="徐新芸"/>
    <x v="0"/>
    <x v="16"/>
    <x v="7"/>
    <x v="1"/>
    <x v="0"/>
  </r>
  <r>
    <s v="42282819941019003X"/>
    <n v="511877"/>
    <n v="148133"/>
    <x v="0"/>
    <s v="康兴国"/>
    <x v="0"/>
    <x v="5"/>
    <x v="5"/>
    <x v="5"/>
    <x v="0"/>
  </r>
  <r>
    <n v="5.1111219970924403E+17"/>
    <n v="511905"/>
    <n v="148134"/>
    <x v="0"/>
    <s v="袁培琨"/>
    <x v="0"/>
    <x v="42"/>
    <x v="7"/>
    <x v="16"/>
    <x v="0"/>
  </r>
  <r>
    <n v="3.3030419950320198E+17"/>
    <n v="511906"/>
    <n v="148135"/>
    <x v="0"/>
    <s v="朱建峰"/>
    <x v="1"/>
    <x v="16"/>
    <x v="11"/>
    <x v="24"/>
    <x v="0"/>
  </r>
  <r>
    <n v="3.2070519870629101E+17"/>
    <n v="511901"/>
    <n v="148136"/>
    <x v="0"/>
    <s v="任诗羽"/>
    <x v="2"/>
    <x v="20"/>
    <x v="3"/>
    <x v="29"/>
    <x v="0"/>
  </r>
  <r>
    <n v="2.3020219900330202E+17"/>
    <n v="511412"/>
    <n v="148137"/>
    <x v="0"/>
    <s v="张华雪"/>
    <x v="0"/>
    <x v="5"/>
    <x v="5"/>
    <x v="5"/>
    <x v="0"/>
  </r>
  <r>
    <n v="3.3032719781001498E+17"/>
    <n v="511875"/>
    <n v="148138"/>
    <x v="0"/>
    <s v="曾云西"/>
    <x v="1"/>
    <x v="20"/>
    <x v="7"/>
    <x v="27"/>
    <x v="0"/>
  </r>
  <r>
    <n v="3.3032419921118202E+17"/>
    <n v="511910"/>
    <n v="148139"/>
    <x v="0"/>
    <s v="周莎莎"/>
    <x v="0"/>
    <x v="30"/>
    <x v="4"/>
    <x v="32"/>
    <x v="0"/>
  </r>
  <r>
    <n v="5.1092219931004998E+17"/>
    <n v="511900"/>
    <n v="148140"/>
    <x v="0"/>
    <s v="罗琪"/>
    <x v="0"/>
    <x v="5"/>
    <x v="5"/>
    <x v="5"/>
    <x v="0"/>
  </r>
  <r>
    <s v="35043019920801151X"/>
    <n v="511903"/>
    <n v="148141"/>
    <x v="0"/>
    <s v="杨忠超"/>
    <x v="1"/>
    <x v="23"/>
    <x v="3"/>
    <x v="13"/>
    <x v="0"/>
  </r>
  <r>
    <n v="5.3010319710628998E+17"/>
    <n v="511914"/>
    <n v="148142"/>
    <x v="0"/>
    <s v="区鹤鸣"/>
    <x v="0"/>
    <x v="5"/>
    <x v="5"/>
    <x v="5"/>
    <x v="0"/>
  </r>
  <r>
    <n v="5.1012419721021299E+17"/>
    <n v="511912"/>
    <n v="148143"/>
    <x v="0"/>
    <s v="施克忠"/>
    <x v="0"/>
    <x v="5"/>
    <x v="5"/>
    <x v="5"/>
    <x v="0"/>
  </r>
  <r>
    <n v="1.20224197903072E+17"/>
    <n v="511893"/>
    <n v="148144"/>
    <x v="0"/>
    <s v="刘国荣"/>
    <x v="0"/>
    <x v="5"/>
    <x v="5"/>
    <x v="5"/>
    <x v="0"/>
  </r>
  <r>
    <n v="5.1062619880129402E+17"/>
    <n v="511931"/>
    <n v="148145"/>
    <x v="0"/>
    <s v="范小莉"/>
    <x v="0"/>
    <x v="31"/>
    <x v="8"/>
    <x v="13"/>
    <x v="0"/>
  </r>
  <r>
    <n v="3.7078619960711098E+17"/>
    <n v="511922"/>
    <n v="148146"/>
    <x v="0"/>
    <s v="孙慧敏"/>
    <x v="0"/>
    <x v="0"/>
    <x v="14"/>
    <x v="14"/>
    <x v="0"/>
  </r>
  <r>
    <n v="5.30381199509072E+17"/>
    <n v="511726"/>
    <n v="148147"/>
    <x v="0"/>
    <s v="赵蔚"/>
    <x v="0"/>
    <x v="12"/>
    <x v="3"/>
    <x v="10"/>
    <x v="0"/>
  </r>
  <r>
    <s v="32128319850902101X"/>
    <n v="511923"/>
    <n v="148148"/>
    <x v="0"/>
    <s v="吴晓荔"/>
    <x v="0"/>
    <x v="5"/>
    <x v="3"/>
    <x v="14"/>
    <x v="1"/>
  </r>
  <r>
    <n v="3.5212119741026099E+17"/>
    <n v="511929"/>
    <n v="148149"/>
    <x v="0"/>
    <s v="罗斯萍"/>
    <x v="0"/>
    <x v="5"/>
    <x v="5"/>
    <x v="5"/>
    <x v="0"/>
  </r>
  <r>
    <n v="4.3048219950107597E+17"/>
    <n v="511602"/>
    <n v="148150"/>
    <x v="0"/>
    <s v="吴衡"/>
    <x v="0"/>
    <x v="5"/>
    <x v="5"/>
    <x v="5"/>
    <x v="0"/>
  </r>
  <r>
    <s v="53230119950227452X"/>
    <n v="511928"/>
    <n v="148151"/>
    <x v="0"/>
    <s v="何丽娟"/>
    <x v="0"/>
    <x v="3"/>
    <x v="2"/>
    <x v="17"/>
    <x v="0"/>
  </r>
  <r>
    <n v="3.42622199203032E+17"/>
    <n v="511936"/>
    <n v="148152"/>
    <x v="0"/>
    <s v="沈文祥"/>
    <x v="0"/>
    <x v="3"/>
    <x v="15"/>
    <x v="21"/>
    <x v="0"/>
  </r>
  <r>
    <n v="6.1032219800304499E+17"/>
    <n v="511862"/>
    <n v="148153"/>
    <x v="0"/>
    <s v="马军利"/>
    <x v="0"/>
    <x v="5"/>
    <x v="5"/>
    <x v="5"/>
    <x v="0"/>
  </r>
  <r>
    <n v="5.1102819901218803E+17"/>
    <n v="511937"/>
    <n v="148154"/>
    <x v="0"/>
    <s v="李婧"/>
    <x v="0"/>
    <x v="46"/>
    <x v="4"/>
    <x v="2"/>
    <x v="0"/>
  </r>
  <r>
    <n v="4.5052119940512499E+17"/>
    <n v="511938"/>
    <n v="148155"/>
    <x v="0"/>
    <s v="刘少军"/>
    <x v="0"/>
    <x v="5"/>
    <x v="5"/>
    <x v="5"/>
    <x v="0"/>
  </r>
  <r>
    <n v="3.4260119920225997E+17"/>
    <n v="511943"/>
    <n v="148156"/>
    <x v="0"/>
    <s v="黄沛君"/>
    <x v="0"/>
    <x v="5"/>
    <x v="5"/>
    <x v="5"/>
    <x v="0"/>
  </r>
  <r>
    <s v="51312219860328312X"/>
    <n v="511942"/>
    <n v="148157"/>
    <x v="0"/>
    <s v="韩晓英"/>
    <x v="1"/>
    <x v="48"/>
    <x v="15"/>
    <x v="14"/>
    <x v="0"/>
  </r>
  <r>
    <n v="3.5058319791222598E+17"/>
    <n v="511950"/>
    <n v="148158"/>
    <x v="0"/>
    <s v="陈赞鸿"/>
    <x v="0"/>
    <x v="13"/>
    <x v="11"/>
    <x v="14"/>
    <x v="0"/>
  </r>
  <r>
    <s v="33020519951026121X"/>
    <n v="511954"/>
    <n v="148159"/>
    <x v="0"/>
    <s v="夏磊"/>
    <x v="0"/>
    <x v="45"/>
    <x v="11"/>
    <x v="1"/>
    <x v="0"/>
  </r>
  <r>
    <n v="5.0023919960312E+17"/>
    <n v="511948"/>
    <n v="148160"/>
    <x v="0"/>
    <s v="邓敏"/>
    <x v="0"/>
    <x v="29"/>
    <x v="14"/>
    <x v="30"/>
    <x v="0"/>
  </r>
  <r>
    <n v="4.2012419820703699E+17"/>
    <n v="511953"/>
    <n v="148161"/>
    <x v="0"/>
    <s v="叶军"/>
    <x v="1"/>
    <x v="40"/>
    <x v="2"/>
    <x v="15"/>
    <x v="0"/>
  </r>
  <r>
    <n v="2.20182199907084E+17"/>
    <n v="511960"/>
    <n v="148162"/>
    <x v="0"/>
    <s v="郭世龙"/>
    <x v="0"/>
    <x v="5"/>
    <x v="5"/>
    <x v="5"/>
    <x v="0"/>
  </r>
  <r>
    <n v="4.6003119930826502E+17"/>
    <n v="511957"/>
    <n v="148163"/>
    <x v="0"/>
    <s v="符心一"/>
    <x v="0"/>
    <x v="5"/>
    <x v="5"/>
    <x v="5"/>
    <x v="0"/>
  </r>
  <r>
    <n v="2.1028319871206499E+17"/>
    <n v="511916"/>
    <n v="148164"/>
    <x v="0"/>
    <s v="孙亚男"/>
    <x v="0"/>
    <x v="5"/>
    <x v="5"/>
    <x v="5"/>
    <x v="0"/>
  </r>
  <r>
    <n v="6.5232519910816998E+17"/>
    <n v="511966"/>
    <n v="148165"/>
    <x v="0"/>
    <s v="杨辉"/>
    <x v="0"/>
    <x v="3"/>
    <x v="0"/>
    <x v="22"/>
    <x v="0"/>
  </r>
  <r>
    <n v="5.20203199703032E+17"/>
    <n v="511962"/>
    <n v="148166"/>
    <x v="0"/>
    <s v="王天雷"/>
    <x v="0"/>
    <x v="53"/>
    <x v="1"/>
    <x v="10"/>
    <x v="0"/>
  </r>
  <r>
    <n v="1.40602199706098E+17"/>
    <n v="511707"/>
    <n v="148167"/>
    <x v="0"/>
    <s v="柴陟峰"/>
    <x v="0"/>
    <x v="5"/>
    <x v="5"/>
    <x v="5"/>
    <x v="0"/>
  </r>
  <r>
    <n v="3.5068119941004698E+17"/>
    <n v="511969"/>
    <n v="148168"/>
    <x v="0"/>
    <s v="何小欣"/>
    <x v="0"/>
    <x v="32"/>
    <x v="1"/>
    <x v="16"/>
    <x v="0"/>
  </r>
  <r>
    <s v="46010219881010091X"/>
    <n v="511973"/>
    <n v="148169"/>
    <x v="0"/>
    <s v="刘运海"/>
    <x v="0"/>
    <x v="5"/>
    <x v="5"/>
    <x v="5"/>
    <x v="0"/>
  </r>
  <r>
    <n v="5.3322219801212198E+17"/>
    <n v="511964"/>
    <n v="148170"/>
    <x v="0"/>
    <s v="张瑛"/>
    <x v="0"/>
    <x v="17"/>
    <x v="1"/>
    <x v="16"/>
    <x v="0"/>
  </r>
  <r>
    <n v="3.4032119900528397E+17"/>
    <n v="511952"/>
    <n v="148171"/>
    <x v="0"/>
    <s v="年友志"/>
    <x v="6"/>
    <x v="46"/>
    <x v="14"/>
    <x v="4"/>
    <x v="0"/>
  </r>
  <r>
    <n v="4.4520219810815002E+17"/>
    <n v="511981"/>
    <n v="148172"/>
    <x v="0"/>
    <s v="许佳瑜"/>
    <x v="1"/>
    <x v="16"/>
    <x v="11"/>
    <x v="15"/>
    <x v="0"/>
  </r>
  <r>
    <n v="5.3032419950815098E+17"/>
    <n v="511958"/>
    <n v="148173"/>
    <x v="0"/>
    <s v="张代阳"/>
    <x v="2"/>
    <x v="29"/>
    <x v="11"/>
    <x v="22"/>
    <x v="0"/>
  </r>
  <r>
    <n v="3.3022619921001402E+17"/>
    <n v="511987"/>
    <n v="148174"/>
    <x v="0"/>
    <s v="蔡忠楚"/>
    <x v="1"/>
    <x v="49"/>
    <x v="3"/>
    <x v="18"/>
    <x v="0"/>
  </r>
  <r>
    <n v="3.2020219830317197E+17"/>
    <n v="511982"/>
    <n v="148175"/>
    <x v="0"/>
    <s v="卞艳娜"/>
    <x v="0"/>
    <x v="5"/>
    <x v="5"/>
    <x v="5"/>
    <x v="0"/>
  </r>
  <r>
    <n v="3.7142619811217402E+17"/>
    <n v="511441"/>
    <n v="148176"/>
    <x v="0"/>
    <s v="高传英"/>
    <x v="0"/>
    <x v="5"/>
    <x v="5"/>
    <x v="5"/>
    <x v="0"/>
  </r>
  <r>
    <s v="37290119900329801X"/>
    <n v="511993"/>
    <n v="148177"/>
    <x v="0"/>
    <s v="田信立"/>
    <x v="0"/>
    <x v="38"/>
    <x v="7"/>
    <x v="16"/>
    <x v="0"/>
  </r>
  <r>
    <n v="4.3242719801123501E+17"/>
    <n v="511995"/>
    <n v="148178"/>
    <x v="0"/>
    <s v="冯慧浓"/>
    <x v="6"/>
    <x v="30"/>
    <x v="3"/>
    <x v="3"/>
    <x v="0"/>
  </r>
  <r>
    <s v="14263119891116314X"/>
    <n v="512002"/>
    <n v="148179"/>
    <x v="0"/>
    <s v="岳晓敏"/>
    <x v="0"/>
    <x v="20"/>
    <x v="3"/>
    <x v="3"/>
    <x v="0"/>
  </r>
  <r>
    <n v="1.5040319960708198E+17"/>
    <n v="512004"/>
    <n v="148180"/>
    <x v="0"/>
    <s v="王静"/>
    <x v="0"/>
    <x v="44"/>
    <x v="2"/>
    <x v="13"/>
    <x v="0"/>
  </r>
  <r>
    <n v="3.2070419880206298E+17"/>
    <n v="512006"/>
    <n v="148181"/>
    <x v="0"/>
    <s v="杨思洋"/>
    <x v="0"/>
    <x v="5"/>
    <x v="5"/>
    <x v="5"/>
    <x v="0"/>
  </r>
  <r>
    <n v="4.6003619831230701E+17"/>
    <n v="512012"/>
    <n v="148182"/>
    <x v="0"/>
    <s v="王振存"/>
    <x v="6"/>
    <x v="18"/>
    <x v="7"/>
    <x v="19"/>
    <x v="0"/>
  </r>
  <r>
    <n v="4.4090219910907002E+17"/>
    <n v="512024"/>
    <n v="148183"/>
    <x v="0"/>
    <s v="洪浩铭"/>
    <x v="1"/>
    <x v="31"/>
    <x v="7"/>
    <x v="18"/>
    <x v="0"/>
  </r>
  <r>
    <n v="3.1011519850219597E+17"/>
    <n v="512020"/>
    <n v="148184"/>
    <x v="0"/>
    <s v="庄胜华"/>
    <x v="0"/>
    <x v="5"/>
    <x v="5"/>
    <x v="5"/>
    <x v="0"/>
  </r>
  <r>
    <n v="3.3102319981123597E+17"/>
    <n v="512026"/>
    <n v="148185"/>
    <x v="0"/>
    <s v="周林"/>
    <x v="0"/>
    <x v="51"/>
    <x v="15"/>
    <x v="29"/>
    <x v="0"/>
  </r>
  <r>
    <n v="3.5062219840421101E+17"/>
    <n v="512025"/>
    <n v="148186"/>
    <x v="0"/>
    <s v="蔡雪丹"/>
    <x v="1"/>
    <x v="0"/>
    <x v="14"/>
    <x v="16"/>
    <x v="0"/>
  </r>
  <r>
    <n v="4.4150119870104397E+17"/>
    <n v="512031"/>
    <n v="148187"/>
    <x v="0"/>
    <s v="李胜金"/>
    <x v="0"/>
    <x v="25"/>
    <x v="1"/>
    <x v="16"/>
    <x v="0"/>
  </r>
  <r>
    <n v="3.7148219970921203E+17"/>
    <n v="511704"/>
    <n v="148188"/>
    <x v="0"/>
    <s v="徐晓彤"/>
    <x v="0"/>
    <x v="5"/>
    <x v="5"/>
    <x v="5"/>
    <x v="0"/>
  </r>
  <r>
    <n v="3.2012119900611302E+17"/>
    <n v="511983"/>
    <n v="148189"/>
    <x v="0"/>
    <s v="朱晨"/>
    <x v="1"/>
    <x v="7"/>
    <x v="11"/>
    <x v="13"/>
    <x v="0"/>
  </r>
  <r>
    <n v="5.22226199605232E+17"/>
    <n v="511828"/>
    <n v="148190"/>
    <x v="0"/>
    <s v="杨正宣"/>
    <x v="0"/>
    <x v="8"/>
    <x v="11"/>
    <x v="36"/>
    <x v="0"/>
  </r>
  <r>
    <n v="4.3052119940715302E+17"/>
    <n v="512038"/>
    <n v="148191"/>
    <x v="0"/>
    <s v="李凤伟"/>
    <x v="0"/>
    <x v="16"/>
    <x v="3"/>
    <x v="3"/>
    <x v="0"/>
  </r>
  <r>
    <n v="5.2020319940823302E+17"/>
    <n v="512045"/>
    <n v="148192"/>
    <x v="0"/>
    <s v="王吉"/>
    <x v="0"/>
    <x v="21"/>
    <x v="11"/>
    <x v="1"/>
    <x v="0"/>
  </r>
  <r>
    <n v="3.42529199407224E+17"/>
    <n v="512050"/>
    <n v="148193"/>
    <x v="0"/>
    <s v="章志鹏"/>
    <x v="1"/>
    <x v="48"/>
    <x v="14"/>
    <x v="19"/>
    <x v="0"/>
  </r>
  <r>
    <n v="3.7082819900817203E+17"/>
    <n v="512013"/>
    <n v="148194"/>
    <x v="0"/>
    <s v="王婷婷"/>
    <x v="6"/>
    <x v="48"/>
    <x v="1"/>
    <x v="2"/>
    <x v="0"/>
  </r>
  <r>
    <n v="3.3250119861105702E+17"/>
    <n v="512034"/>
    <n v="148195"/>
    <x v="0"/>
    <s v="朱波"/>
    <x v="0"/>
    <x v="33"/>
    <x v="15"/>
    <x v="19"/>
    <x v="0"/>
  </r>
  <r>
    <n v="5.1032119940717798E+17"/>
    <n v="512054"/>
    <n v="148196"/>
    <x v="0"/>
    <s v="罗贵清"/>
    <x v="0"/>
    <x v="45"/>
    <x v="2"/>
    <x v="13"/>
    <x v="0"/>
  </r>
  <r>
    <n v="3.2083019711204E+17"/>
    <n v="511820"/>
    <n v="148197"/>
    <x v="0"/>
    <s v="於诚"/>
    <x v="1"/>
    <x v="34"/>
    <x v="1"/>
    <x v="3"/>
    <x v="0"/>
  </r>
  <r>
    <n v="5.13101197907176E+17"/>
    <n v="512060"/>
    <n v="148198"/>
    <x v="0"/>
    <s v="龚丽"/>
    <x v="1"/>
    <x v="60"/>
    <x v="15"/>
    <x v="14"/>
    <x v="0"/>
  </r>
  <r>
    <n v="3.5072419910505997E+17"/>
    <n v="512056"/>
    <n v="148199"/>
    <x v="0"/>
    <s v="赵小军"/>
    <x v="0"/>
    <x v="40"/>
    <x v="6"/>
    <x v="10"/>
    <x v="0"/>
  </r>
  <r>
    <n v="5.2222419860224998E+17"/>
    <n v="512057"/>
    <n v="148200"/>
    <x v="0"/>
    <s v="黄波"/>
    <x v="0"/>
    <x v="17"/>
    <x v="14"/>
    <x v="3"/>
    <x v="0"/>
  </r>
  <r>
    <n v="3.3018319910513997E+17"/>
    <n v="512044"/>
    <n v="148201"/>
    <x v="0"/>
    <s v="徐清"/>
    <x v="1"/>
    <x v="23"/>
    <x v="14"/>
    <x v="21"/>
    <x v="0"/>
  </r>
  <r>
    <n v="4.2262419740208E+17"/>
    <n v="512063"/>
    <n v="148202"/>
    <x v="0"/>
    <s v="王元莲"/>
    <x v="0"/>
    <x v="33"/>
    <x v="14"/>
    <x v="30"/>
    <x v="0"/>
  </r>
  <r>
    <s v="23012119891005104X"/>
    <n v="512061"/>
    <n v="148203"/>
    <x v="0"/>
    <s v="王亚娟"/>
    <x v="0"/>
    <x v="5"/>
    <x v="5"/>
    <x v="5"/>
    <x v="0"/>
  </r>
  <r>
    <n v="4.4078119840329402E+17"/>
    <n v="512066"/>
    <n v="148204"/>
    <x v="0"/>
    <s v="文杰沛"/>
    <x v="6"/>
    <x v="3"/>
    <x v="3"/>
    <x v="3"/>
    <x v="0"/>
  </r>
  <r>
    <n v="5.0022919910804301E+17"/>
    <n v="512071"/>
    <n v="148205"/>
    <x v="0"/>
    <s v="陈勇"/>
    <x v="6"/>
    <x v="16"/>
    <x v="1"/>
    <x v="17"/>
    <x v="0"/>
  </r>
  <r>
    <s v="43060219860114861X"/>
    <n v="512073"/>
    <n v="148206"/>
    <x v="0"/>
    <s v="刘庆慧"/>
    <x v="0"/>
    <x v="14"/>
    <x v="14"/>
    <x v="16"/>
    <x v="0"/>
  </r>
  <r>
    <n v="4.1072419760118598E+17"/>
    <n v="512077"/>
    <n v="148207"/>
    <x v="0"/>
    <s v="冯庆科"/>
    <x v="1"/>
    <x v="28"/>
    <x v="3"/>
    <x v="14"/>
    <x v="0"/>
  </r>
  <r>
    <n v="4.4148119910228102E+17"/>
    <n v="512055"/>
    <n v="148208"/>
    <x v="0"/>
    <s v="王彬枫"/>
    <x v="0"/>
    <x v="16"/>
    <x v="7"/>
    <x v="18"/>
    <x v="0"/>
  </r>
  <r>
    <n v="1.3098319871205299E+17"/>
    <n v="512081"/>
    <n v="148209"/>
    <x v="0"/>
    <s v="曹绪栋"/>
    <x v="0"/>
    <x v="16"/>
    <x v="1"/>
    <x v="2"/>
    <x v="0"/>
  </r>
  <r>
    <n v="3.7078319900104499E+17"/>
    <n v="512074"/>
    <n v="148210"/>
    <x v="0"/>
    <s v="伦宗磊"/>
    <x v="6"/>
    <x v="51"/>
    <x v="14"/>
    <x v="27"/>
    <x v="0"/>
  </r>
  <r>
    <n v="3.7068219890300998E+17"/>
    <n v="511331"/>
    <n v="148211"/>
    <x v="0"/>
    <s v="张淼"/>
    <x v="1"/>
    <x v="25"/>
    <x v="7"/>
    <x v="2"/>
    <x v="0"/>
  </r>
  <r>
    <n v="5.1372119890108102E+17"/>
    <n v="511930"/>
    <n v="148212"/>
    <x v="0"/>
    <s v="杜旭冬"/>
    <x v="0"/>
    <x v="44"/>
    <x v="2"/>
    <x v="62"/>
    <x v="0"/>
  </r>
  <r>
    <s v="35042719990928351X"/>
    <n v="512079"/>
    <n v="148213"/>
    <x v="0"/>
    <s v="邓嘉伟"/>
    <x v="0"/>
    <x v="34"/>
    <x v="7"/>
    <x v="14"/>
    <x v="0"/>
  </r>
  <r>
    <n v="4.405081982072E+17"/>
    <n v="512087"/>
    <n v="148214"/>
    <x v="0"/>
    <s v="陈锋嘉"/>
    <x v="0"/>
    <x v="20"/>
    <x v="11"/>
    <x v="36"/>
    <x v="0"/>
  </r>
  <r>
    <n v="3.2092419910904198E+17"/>
    <n v="512041"/>
    <n v="148215"/>
    <x v="0"/>
    <s v="路宁生"/>
    <x v="0"/>
    <x v="18"/>
    <x v="0"/>
    <x v="37"/>
    <x v="0"/>
  </r>
  <r>
    <n v="3.2062119871112998E+17"/>
    <n v="512092"/>
    <n v="148216"/>
    <x v="0"/>
    <s v="王真真"/>
    <x v="0"/>
    <x v="5"/>
    <x v="5"/>
    <x v="5"/>
    <x v="0"/>
  </r>
  <r>
    <n v="3.5098119971110003E+17"/>
    <n v="512091"/>
    <n v="148217"/>
    <x v="0"/>
    <s v="兰雄铃"/>
    <x v="0"/>
    <x v="5"/>
    <x v="5"/>
    <x v="5"/>
    <x v="0"/>
  </r>
  <r>
    <s v="42112519831221033X"/>
    <n v="512094"/>
    <n v="148218"/>
    <x v="0"/>
    <s v="黄汉忠"/>
    <x v="2"/>
    <x v="40"/>
    <x v="1"/>
    <x v="1"/>
    <x v="0"/>
  </r>
  <r>
    <n v="4.2052719870815398E+17"/>
    <n v="512095"/>
    <n v="148219"/>
    <x v="0"/>
    <s v="林忠明"/>
    <x v="0"/>
    <x v="34"/>
    <x v="7"/>
    <x v="3"/>
    <x v="0"/>
  </r>
  <r>
    <n v="1.20222199511076E+17"/>
    <n v="512108"/>
    <n v="148220"/>
    <x v="0"/>
    <s v="孟庆亮"/>
    <x v="0"/>
    <x v="5"/>
    <x v="5"/>
    <x v="5"/>
    <x v="0"/>
  </r>
  <r>
    <n v="4.5052119740729702E+17"/>
    <n v="512084"/>
    <n v="148221"/>
    <x v="0"/>
    <s v="张琥"/>
    <x v="0"/>
    <x v="37"/>
    <x v="11"/>
    <x v="15"/>
    <x v="0"/>
  </r>
  <r>
    <n v="3.2052219880127802E+17"/>
    <n v="512106"/>
    <n v="148222"/>
    <x v="0"/>
    <s v="汪罗"/>
    <x v="1"/>
    <x v="8"/>
    <x v="7"/>
    <x v="3"/>
    <x v="0"/>
  </r>
  <r>
    <n v="4.4068119910216E+17"/>
    <n v="512105"/>
    <n v="148223"/>
    <x v="0"/>
    <s v="龙嘉俊"/>
    <x v="6"/>
    <x v="24"/>
    <x v="7"/>
    <x v="1"/>
    <x v="0"/>
  </r>
  <r>
    <n v="4.3082119860820698E+17"/>
    <n v="512098"/>
    <n v="148224"/>
    <x v="0"/>
    <s v="肖红英"/>
    <x v="0"/>
    <x v="5"/>
    <x v="5"/>
    <x v="5"/>
    <x v="0"/>
  </r>
  <r>
    <n v="3.7082919890626099E+17"/>
    <n v="512088"/>
    <n v="148225"/>
    <x v="0"/>
    <s v="徐景"/>
    <x v="0"/>
    <x v="29"/>
    <x v="12"/>
    <x v="43"/>
    <x v="0"/>
  </r>
  <r>
    <s v="50022319911020670X"/>
    <n v="512101"/>
    <n v="148226"/>
    <x v="0"/>
    <s v="徐晨晨"/>
    <x v="0"/>
    <x v="8"/>
    <x v="1"/>
    <x v="18"/>
    <x v="0"/>
  </r>
  <r>
    <n v="5.3352319920303098E+17"/>
    <n v="512112"/>
    <n v="148227"/>
    <x v="0"/>
    <s v="熊伟"/>
    <x v="6"/>
    <x v="43"/>
    <x v="11"/>
    <x v="26"/>
    <x v="0"/>
  </r>
  <r>
    <s v="32050219850916101X"/>
    <n v="512033"/>
    <n v="148228"/>
    <x v="0"/>
    <s v="王令"/>
    <x v="1"/>
    <x v="51"/>
    <x v="14"/>
    <x v="30"/>
    <x v="0"/>
  </r>
  <r>
    <n v="2.1020419871009299E+17"/>
    <n v="512115"/>
    <n v="148229"/>
    <x v="0"/>
    <s v="王敏"/>
    <x v="0"/>
    <x v="5"/>
    <x v="5"/>
    <x v="5"/>
    <x v="0"/>
  </r>
  <r>
    <n v="3.7140219970317702E+17"/>
    <n v="512118"/>
    <n v="148230"/>
    <x v="0"/>
    <s v="代志鑫"/>
    <x v="0"/>
    <x v="19"/>
    <x v="7"/>
    <x v="27"/>
    <x v="0"/>
  </r>
  <r>
    <n v="4.12826198509232E+17"/>
    <n v="512103"/>
    <n v="148231"/>
    <x v="0"/>
    <s v="罗五洋"/>
    <x v="0"/>
    <x v="2"/>
    <x v="14"/>
    <x v="30"/>
    <x v="0"/>
  </r>
  <r>
    <n v="4.2010519791102003E+17"/>
    <n v="512119"/>
    <n v="148232"/>
    <x v="0"/>
    <s v="沈昌鸣"/>
    <x v="0"/>
    <x v="28"/>
    <x v="15"/>
    <x v="21"/>
    <x v="0"/>
  </r>
  <r>
    <n v="4.6000419950625498E+17"/>
    <n v="512072"/>
    <n v="148233"/>
    <x v="0"/>
    <s v="吴维飞"/>
    <x v="1"/>
    <x v="20"/>
    <x v="3"/>
    <x v="21"/>
    <x v="0"/>
  </r>
  <r>
    <n v="1.3092119930610499E+17"/>
    <n v="512135"/>
    <n v="148234"/>
    <x v="0"/>
    <s v="张静"/>
    <x v="6"/>
    <x v="42"/>
    <x v="1"/>
    <x v="16"/>
    <x v="0"/>
  </r>
  <r>
    <n v="5.3262719950401203E+17"/>
    <n v="512131"/>
    <n v="148235"/>
    <x v="0"/>
    <s v="李洪珍"/>
    <x v="0"/>
    <x v="8"/>
    <x v="14"/>
    <x v="30"/>
    <x v="0"/>
  </r>
  <r>
    <n v="4.1108119890422003E+17"/>
    <n v="512138"/>
    <n v="148236"/>
    <x v="0"/>
    <s v="丁瑜"/>
    <x v="0"/>
    <x v="29"/>
    <x v="14"/>
    <x v="3"/>
    <x v="0"/>
  </r>
  <r>
    <n v="3.7232119911205798E+17"/>
    <n v="512128"/>
    <n v="148237"/>
    <x v="0"/>
    <s v="刘立敏"/>
    <x v="2"/>
    <x v="65"/>
    <x v="15"/>
    <x v="18"/>
    <x v="0"/>
  </r>
  <r>
    <n v="3.6031219791229101E+17"/>
    <n v="512129"/>
    <n v="148238"/>
    <x v="0"/>
    <s v="甘爱梅"/>
    <x v="0"/>
    <x v="74"/>
    <x v="6"/>
    <x v="10"/>
    <x v="0"/>
  </r>
  <r>
    <s v="44132219880818111X"/>
    <n v="512136"/>
    <n v="148239"/>
    <x v="0"/>
    <s v="陈聪"/>
    <x v="0"/>
    <x v="25"/>
    <x v="10"/>
    <x v="17"/>
    <x v="0"/>
  </r>
  <r>
    <n v="1.30184199012252E+17"/>
    <n v="511780"/>
    <n v="148240"/>
    <x v="0"/>
    <s v="朱兴"/>
    <x v="0"/>
    <x v="39"/>
    <x v="3"/>
    <x v="18"/>
    <x v="0"/>
  </r>
  <r>
    <n v="5.1100219860310202E+17"/>
    <n v="512141"/>
    <n v="148241"/>
    <x v="0"/>
    <s v="邓立鑫"/>
    <x v="2"/>
    <x v="43"/>
    <x v="14"/>
    <x v="27"/>
    <x v="0"/>
  </r>
  <r>
    <n v="3.6232219920728E+17"/>
    <n v="512140"/>
    <n v="148242"/>
    <x v="0"/>
    <s v="纪逾巧"/>
    <x v="0"/>
    <x v="5"/>
    <x v="5"/>
    <x v="5"/>
    <x v="0"/>
  </r>
  <r>
    <n v="3.2042119810518298E+17"/>
    <n v="512144"/>
    <n v="148243"/>
    <x v="0"/>
    <s v="邰亚伟"/>
    <x v="0"/>
    <x v="5"/>
    <x v="5"/>
    <x v="5"/>
    <x v="0"/>
  </r>
  <r>
    <n v="2.30602197708092E+17"/>
    <n v="512153"/>
    <n v="148244"/>
    <x v="0"/>
    <s v="林勇"/>
    <x v="0"/>
    <x v="5"/>
    <x v="5"/>
    <x v="5"/>
    <x v="0"/>
  </r>
  <r>
    <n v="6.1032119950630003E+17"/>
    <n v="512150"/>
    <n v="148245"/>
    <x v="0"/>
    <s v="董卓岩"/>
    <x v="0"/>
    <x v="38"/>
    <x v="11"/>
    <x v="17"/>
    <x v="0"/>
  </r>
  <r>
    <n v="3.2032319711004698E+17"/>
    <n v="512155"/>
    <n v="148246"/>
    <x v="0"/>
    <s v="赵明"/>
    <x v="0"/>
    <x v="5"/>
    <x v="1"/>
    <x v="16"/>
    <x v="1"/>
  </r>
  <r>
    <n v="3.3262319800628403E+17"/>
    <n v="512149"/>
    <n v="148247"/>
    <x v="0"/>
    <s v="莫云才"/>
    <x v="0"/>
    <x v="12"/>
    <x v="20"/>
    <x v="33"/>
    <x v="0"/>
  </r>
  <r>
    <n v="4.2068319940927002E+17"/>
    <n v="510148"/>
    <n v="148248"/>
    <x v="0"/>
    <s v="彭小龙"/>
    <x v="1"/>
    <x v="30"/>
    <x v="7"/>
    <x v="36"/>
    <x v="0"/>
  </r>
  <r>
    <n v="2.2062119841102301E+17"/>
    <n v="511424"/>
    <n v="148249"/>
    <x v="0"/>
    <s v="吴春成"/>
    <x v="0"/>
    <x v="5"/>
    <x v="5"/>
    <x v="5"/>
    <x v="0"/>
  </r>
  <r>
    <n v="3.2128319940117498E+17"/>
    <n v="512160"/>
    <n v="148250"/>
    <x v="0"/>
    <s v="周乐"/>
    <x v="2"/>
    <x v="60"/>
    <x v="3"/>
    <x v="14"/>
    <x v="0"/>
  </r>
  <r>
    <n v="4.1072519890624E+17"/>
    <n v="512139"/>
    <n v="148251"/>
    <x v="0"/>
    <s v="邢亚冉"/>
    <x v="1"/>
    <x v="1"/>
    <x v="7"/>
    <x v="13"/>
    <x v="0"/>
  </r>
  <r>
    <n v="2.3118219860401501E+17"/>
    <n v="512170"/>
    <n v="148252"/>
    <x v="0"/>
    <s v="郭晓晨"/>
    <x v="0"/>
    <x v="5"/>
    <x v="5"/>
    <x v="5"/>
    <x v="0"/>
  </r>
  <r>
    <n v="5.2263019810929997E+17"/>
    <n v="512158"/>
    <n v="148253"/>
    <x v="0"/>
    <s v="杨光兰"/>
    <x v="0"/>
    <x v="21"/>
    <x v="7"/>
    <x v="27"/>
    <x v="0"/>
  </r>
  <r>
    <n v="3.7098219970131501E+17"/>
    <n v="512173"/>
    <n v="148254"/>
    <x v="0"/>
    <s v="公彦杰"/>
    <x v="0"/>
    <x v="2"/>
    <x v="6"/>
    <x v="2"/>
    <x v="0"/>
  </r>
  <r>
    <n v="3.2098219960302298E+17"/>
    <n v="512093"/>
    <n v="148255"/>
    <x v="0"/>
    <s v="李浩"/>
    <x v="0"/>
    <x v="5"/>
    <x v="5"/>
    <x v="5"/>
    <x v="0"/>
  </r>
  <r>
    <n v="2.1018119850502598E+17"/>
    <n v="512100"/>
    <n v="148256"/>
    <x v="0"/>
    <s v="张莹"/>
    <x v="0"/>
    <x v="5"/>
    <x v="5"/>
    <x v="5"/>
    <x v="0"/>
  </r>
  <r>
    <n v="3.3022519801102202E+17"/>
    <n v="512162"/>
    <n v="148257"/>
    <x v="0"/>
    <s v="盛建光"/>
    <x v="6"/>
    <x v="28"/>
    <x v="2"/>
    <x v="18"/>
    <x v="0"/>
  </r>
  <r>
    <n v="2.3018120000930499E+17"/>
    <n v="512184"/>
    <n v="148258"/>
    <x v="0"/>
    <s v="鲁超"/>
    <x v="0"/>
    <x v="5"/>
    <x v="5"/>
    <x v="5"/>
    <x v="0"/>
  </r>
  <r>
    <n v="5.1102819991119002E+17"/>
    <n v="512185"/>
    <n v="148259"/>
    <x v="0"/>
    <s v="谢多权"/>
    <x v="0"/>
    <x v="21"/>
    <x v="3"/>
    <x v="18"/>
    <x v="0"/>
  </r>
  <r>
    <n v="3.7098219960216198E+17"/>
    <n v="512174"/>
    <n v="148260"/>
    <x v="0"/>
    <s v="徐振"/>
    <x v="0"/>
    <x v="5"/>
    <x v="14"/>
    <x v="30"/>
    <x v="1"/>
  </r>
  <r>
    <n v="3.4242619970710003E+17"/>
    <n v="512189"/>
    <n v="148261"/>
    <x v="0"/>
    <s v="孙训才"/>
    <x v="0"/>
    <x v="39"/>
    <x v="7"/>
    <x v="27"/>
    <x v="0"/>
  </r>
  <r>
    <n v="4.6002219960629197E+17"/>
    <n v="512179"/>
    <n v="148262"/>
    <x v="0"/>
    <s v="陈勇达"/>
    <x v="1"/>
    <x v="2"/>
    <x v="3"/>
    <x v="18"/>
    <x v="0"/>
  </r>
  <r>
    <n v="3.20219197501184E+17"/>
    <n v="512194"/>
    <n v="148263"/>
    <x v="0"/>
    <s v="吴迎春"/>
    <x v="0"/>
    <x v="25"/>
    <x v="6"/>
    <x v="10"/>
    <x v="0"/>
  </r>
  <r>
    <n v="1.5092919930400998E+17"/>
    <n v="512191"/>
    <n v="148264"/>
    <x v="0"/>
    <s v="郭文飞"/>
    <x v="2"/>
    <x v="16"/>
    <x v="7"/>
    <x v="18"/>
    <x v="0"/>
  </r>
  <r>
    <n v="4.4152219950412E+17"/>
    <n v="512199"/>
    <n v="148265"/>
    <x v="0"/>
    <s v="莫译然"/>
    <x v="0"/>
    <x v="16"/>
    <x v="1"/>
    <x v="10"/>
    <x v="0"/>
  </r>
  <r>
    <n v="3.7068619930706099E+17"/>
    <n v="512200"/>
    <n v="148266"/>
    <x v="0"/>
    <s v="夏国慧"/>
    <x v="0"/>
    <x v="37"/>
    <x v="2"/>
    <x v="6"/>
    <x v="0"/>
  </r>
  <r>
    <n v="4.2112619880702701E+17"/>
    <n v="512068"/>
    <n v="148267"/>
    <x v="0"/>
    <s v="陈珍珍"/>
    <x v="0"/>
    <x v="21"/>
    <x v="6"/>
    <x v="2"/>
    <x v="0"/>
  </r>
  <r>
    <n v="5.1382219910503398E+17"/>
    <n v="512205"/>
    <n v="148268"/>
    <x v="0"/>
    <s v="刘勇"/>
    <x v="0"/>
    <x v="8"/>
    <x v="15"/>
    <x v="8"/>
    <x v="0"/>
  </r>
  <r>
    <n v="3.7050219920207501E+17"/>
    <n v="512216"/>
    <n v="148269"/>
    <x v="0"/>
    <s v="程瑞瑞"/>
    <x v="0"/>
    <x v="29"/>
    <x v="1"/>
    <x v="16"/>
    <x v="0"/>
  </r>
  <r>
    <n v="4.1292519760126099E+17"/>
    <n v="512130"/>
    <n v="148270"/>
    <x v="0"/>
    <s v="何雷"/>
    <x v="0"/>
    <x v="25"/>
    <x v="15"/>
    <x v="2"/>
    <x v="0"/>
  </r>
  <r>
    <n v="4.3062119760923699E+17"/>
    <n v="512198"/>
    <n v="148271"/>
    <x v="0"/>
    <s v="黄四毛"/>
    <x v="6"/>
    <x v="60"/>
    <x v="14"/>
    <x v="30"/>
    <x v="0"/>
  </r>
  <r>
    <n v="4.5092319920910502E+17"/>
    <n v="512219"/>
    <n v="148272"/>
    <x v="0"/>
    <s v="黄桂鹏"/>
    <x v="0"/>
    <x v="40"/>
    <x v="11"/>
    <x v="13"/>
    <x v="0"/>
  </r>
  <r>
    <n v="3.3062219760321101E+17"/>
    <n v="512225"/>
    <n v="148273"/>
    <x v="0"/>
    <s v="朱国锋"/>
    <x v="0"/>
    <x v="16"/>
    <x v="0"/>
    <x v="37"/>
    <x v="0"/>
  </r>
  <r>
    <s v="23122519920729402X"/>
    <n v="512211"/>
    <n v="148274"/>
    <x v="0"/>
    <s v="贺可欣"/>
    <x v="0"/>
    <x v="5"/>
    <x v="5"/>
    <x v="5"/>
    <x v="0"/>
  </r>
  <r>
    <n v="2.3023119910413501E+17"/>
    <n v="512231"/>
    <n v="148275"/>
    <x v="0"/>
    <s v="陈珊"/>
    <x v="0"/>
    <x v="5"/>
    <x v="5"/>
    <x v="5"/>
    <x v="0"/>
  </r>
  <r>
    <n v="1.52728199107192E+17"/>
    <n v="512195"/>
    <n v="148276"/>
    <x v="0"/>
    <s v="刘艳军"/>
    <x v="0"/>
    <x v="5"/>
    <x v="5"/>
    <x v="5"/>
    <x v="0"/>
  </r>
  <r>
    <n v="3.6232119750921203E+17"/>
    <n v="512221"/>
    <n v="148277"/>
    <x v="0"/>
    <s v="蔡太盛"/>
    <x v="0"/>
    <x v="5"/>
    <x v="5"/>
    <x v="5"/>
    <x v="0"/>
  </r>
  <r>
    <s v="44128319910206209X"/>
    <n v="512206"/>
    <n v="148278"/>
    <x v="0"/>
    <s v="陈盛明"/>
    <x v="1"/>
    <x v="30"/>
    <x v="7"/>
    <x v="27"/>
    <x v="0"/>
  </r>
  <r>
    <s v="65232319931125007X"/>
    <n v="512234"/>
    <n v="148279"/>
    <x v="0"/>
    <s v="李光超"/>
    <x v="1"/>
    <x v="0"/>
    <x v="3"/>
    <x v="3"/>
    <x v="0"/>
  </r>
  <r>
    <n v="4.2022219830604301E+17"/>
    <n v="512229"/>
    <n v="148280"/>
    <x v="0"/>
    <s v="陈杰"/>
    <x v="0"/>
    <x v="32"/>
    <x v="15"/>
    <x v="19"/>
    <x v="0"/>
  </r>
  <r>
    <n v="4.3062619861124102E+17"/>
    <n v="512244"/>
    <n v="148281"/>
    <x v="0"/>
    <s v="黄风平"/>
    <x v="0"/>
    <x v="2"/>
    <x v="14"/>
    <x v="27"/>
    <x v="0"/>
  </r>
  <r>
    <n v="3.4022119730111098E+17"/>
    <n v="512239"/>
    <n v="148282"/>
    <x v="0"/>
    <s v="滕新祥"/>
    <x v="0"/>
    <x v="5"/>
    <x v="5"/>
    <x v="5"/>
    <x v="0"/>
  </r>
  <r>
    <n v="4.1282219950816397E+17"/>
    <n v="512237"/>
    <n v="148283"/>
    <x v="0"/>
    <s v="王蒙"/>
    <x v="0"/>
    <x v="16"/>
    <x v="7"/>
    <x v="14"/>
    <x v="0"/>
  </r>
  <r>
    <n v="3.7092319790528397E+17"/>
    <n v="512247"/>
    <n v="148284"/>
    <x v="0"/>
    <s v="张美"/>
    <x v="0"/>
    <x v="16"/>
    <x v="11"/>
    <x v="4"/>
    <x v="0"/>
  </r>
  <r>
    <n v="4.1032719760306899E+17"/>
    <n v="512202"/>
    <n v="148285"/>
    <x v="0"/>
    <s v="王军强"/>
    <x v="0"/>
    <x v="46"/>
    <x v="14"/>
    <x v="16"/>
    <x v="0"/>
  </r>
  <r>
    <s v="21122419941105092X"/>
    <n v="512257"/>
    <n v="148286"/>
    <x v="0"/>
    <s v="庞博文"/>
    <x v="0"/>
    <x v="5"/>
    <x v="5"/>
    <x v="5"/>
    <x v="0"/>
  </r>
  <r>
    <n v="5.3262319931104198E+17"/>
    <n v="512248"/>
    <n v="148287"/>
    <x v="0"/>
    <s v="王华彬"/>
    <x v="4"/>
    <x v="52"/>
    <x v="3"/>
    <x v="36"/>
    <x v="0"/>
  </r>
  <r>
    <n v="3.3032919830411597E+17"/>
    <n v="512256"/>
    <n v="148288"/>
    <x v="0"/>
    <s v="梅学城"/>
    <x v="0"/>
    <x v="7"/>
    <x v="15"/>
    <x v="4"/>
    <x v="0"/>
  </r>
  <r>
    <n v="1.4072319961026E+17"/>
    <n v="512261"/>
    <n v="148289"/>
    <x v="0"/>
    <s v="张超"/>
    <x v="0"/>
    <x v="49"/>
    <x v="14"/>
    <x v="16"/>
    <x v="0"/>
  </r>
  <r>
    <n v="6.2012219741229299E+17"/>
    <n v="512267"/>
    <n v="148290"/>
    <x v="0"/>
    <s v="王立瑞"/>
    <x v="0"/>
    <x v="31"/>
    <x v="7"/>
    <x v="16"/>
    <x v="0"/>
  </r>
  <r>
    <n v="1.3013119900808301E+17"/>
    <n v="511739"/>
    <n v="148291"/>
    <x v="0"/>
    <s v="孙小伟"/>
    <x v="0"/>
    <x v="25"/>
    <x v="15"/>
    <x v="2"/>
    <x v="0"/>
  </r>
  <r>
    <n v="4.4162119950728602E+17"/>
    <n v="512270"/>
    <n v="148292"/>
    <x v="1"/>
    <s v="石丽红"/>
    <x v="2"/>
    <x v="3"/>
    <x v="3"/>
    <x v="18"/>
    <x v="0"/>
  </r>
  <r>
    <n v="3.5080219920627302E+17"/>
    <n v="512269"/>
    <n v="148293"/>
    <x v="0"/>
    <s v="杨洪民"/>
    <x v="0"/>
    <x v="5"/>
    <x v="5"/>
    <x v="5"/>
    <x v="0"/>
  </r>
  <r>
    <n v="3.2132219890204403E+17"/>
    <n v="512274"/>
    <n v="148294"/>
    <x v="0"/>
    <s v="李鹏"/>
    <x v="0"/>
    <x v="18"/>
    <x v="7"/>
    <x v="19"/>
    <x v="0"/>
  </r>
  <r>
    <n v="5.1310119730720397E+17"/>
    <n v="512273"/>
    <n v="148295"/>
    <x v="0"/>
    <s v="王作芳"/>
    <x v="0"/>
    <x v="39"/>
    <x v="7"/>
    <x v="16"/>
    <x v="0"/>
  </r>
  <r>
    <n v="3.2048119960307098E+17"/>
    <n v="512276"/>
    <n v="148296"/>
    <x v="0"/>
    <s v="陆琳"/>
    <x v="0"/>
    <x v="5"/>
    <x v="5"/>
    <x v="5"/>
    <x v="0"/>
  </r>
  <r>
    <n v="3.2068419901113203E+17"/>
    <n v="512278"/>
    <n v="148297"/>
    <x v="0"/>
    <s v="陈晶晶"/>
    <x v="2"/>
    <x v="16"/>
    <x v="3"/>
    <x v="18"/>
    <x v="0"/>
  </r>
  <r>
    <n v="4.3068219890503603E+17"/>
    <n v="512275"/>
    <n v="148298"/>
    <x v="0"/>
    <s v="卢志辉"/>
    <x v="1"/>
    <x v="3"/>
    <x v="11"/>
    <x v="18"/>
    <x v="0"/>
  </r>
  <r>
    <n v="5.1101119890316198E+17"/>
    <n v="512277"/>
    <n v="148299"/>
    <x v="0"/>
    <s v="冯碧兰"/>
    <x v="0"/>
    <x v="62"/>
    <x v="3"/>
    <x v="3"/>
    <x v="0"/>
  </r>
  <r>
    <n v="5.3032519911112E+17"/>
    <n v="512295"/>
    <n v="148300"/>
    <x v="0"/>
    <s v="梁荣华"/>
    <x v="0"/>
    <x v="31"/>
    <x v="14"/>
    <x v="16"/>
    <x v="0"/>
  </r>
  <r>
    <n v="4.6010219971031098E+17"/>
    <n v="512294"/>
    <n v="148301"/>
    <x v="0"/>
    <s v="毛艺淦"/>
    <x v="0"/>
    <x v="5"/>
    <x v="5"/>
    <x v="5"/>
    <x v="0"/>
  </r>
  <r>
    <n v="3.7068119780314202E+17"/>
    <n v="512281"/>
    <n v="148302"/>
    <x v="0"/>
    <s v="乔伟"/>
    <x v="0"/>
    <x v="5"/>
    <x v="5"/>
    <x v="5"/>
    <x v="0"/>
  </r>
  <r>
    <n v="5.1152619860719302E+17"/>
    <n v="512305"/>
    <n v="148303"/>
    <x v="0"/>
    <s v="代茹宇"/>
    <x v="0"/>
    <x v="40"/>
    <x v="14"/>
    <x v="30"/>
    <x v="0"/>
  </r>
  <r>
    <n v="3.6078219901116301E+17"/>
    <n v="512306"/>
    <n v="148304"/>
    <x v="0"/>
    <s v="陈玉林"/>
    <x v="0"/>
    <x v="5"/>
    <x v="5"/>
    <x v="5"/>
    <x v="0"/>
  </r>
  <r>
    <n v="1.40225199511116E+17"/>
    <n v="512309"/>
    <n v="148305"/>
    <x v="0"/>
    <s v="郝晓娟"/>
    <x v="0"/>
    <x v="50"/>
    <x v="11"/>
    <x v="14"/>
    <x v="0"/>
  </r>
  <r>
    <n v="5.3012519920317197E+17"/>
    <n v="512332"/>
    <n v="148306"/>
    <x v="0"/>
    <s v="陈艳萍"/>
    <x v="0"/>
    <x v="21"/>
    <x v="2"/>
    <x v="15"/>
    <x v="0"/>
  </r>
  <r>
    <n v="5.1202119960102899E+17"/>
    <n v="512319"/>
    <n v="148307"/>
    <x v="0"/>
    <s v="雷琴"/>
    <x v="1"/>
    <x v="69"/>
    <x v="14"/>
    <x v="30"/>
    <x v="0"/>
  </r>
  <r>
    <n v="4.1152119950901402E+17"/>
    <n v="512361"/>
    <n v="148308"/>
    <x v="0"/>
    <s v="任胜强"/>
    <x v="0"/>
    <x v="39"/>
    <x v="4"/>
    <x v="15"/>
    <x v="0"/>
  </r>
  <r>
    <n v="3.50583198701264E+17"/>
    <n v="512296"/>
    <n v="148309"/>
    <x v="0"/>
    <s v="黄聪海"/>
    <x v="0"/>
    <x v="8"/>
    <x v="7"/>
    <x v="10"/>
    <x v="0"/>
  </r>
  <r>
    <n v="4.4058319900127398E+17"/>
    <n v="512369"/>
    <n v="148310"/>
    <x v="0"/>
    <s v="高林"/>
    <x v="0"/>
    <x v="5"/>
    <x v="5"/>
    <x v="5"/>
    <x v="0"/>
  </r>
  <r>
    <n v="1.3012619900826E+17"/>
    <n v="512240"/>
    <n v="148311"/>
    <x v="0"/>
    <s v="刘利欢"/>
    <x v="0"/>
    <x v="40"/>
    <x v="12"/>
    <x v="6"/>
    <x v="0"/>
  </r>
  <r>
    <n v="5.2020219880924E+17"/>
    <n v="512364"/>
    <n v="148312"/>
    <x v="0"/>
    <s v="黄朴美"/>
    <x v="0"/>
    <x v="5"/>
    <x v="5"/>
    <x v="5"/>
    <x v="0"/>
  </r>
  <r>
    <n v="4.1010419960620998E+17"/>
    <n v="512204"/>
    <n v="148313"/>
    <x v="0"/>
    <s v="海宁"/>
    <x v="0"/>
    <x v="0"/>
    <x v="1"/>
    <x v="1"/>
    <x v="0"/>
  </r>
  <r>
    <n v="5.20112199009152E+17"/>
    <n v="512368"/>
    <n v="148314"/>
    <x v="0"/>
    <s v="陈丽梅"/>
    <x v="0"/>
    <x v="3"/>
    <x v="2"/>
    <x v="4"/>
    <x v="0"/>
  </r>
  <r>
    <n v="3.6220219901017498E+17"/>
    <n v="512389"/>
    <n v="148315"/>
    <x v="0"/>
    <s v="雷文波"/>
    <x v="0"/>
    <x v="47"/>
    <x v="14"/>
    <x v="16"/>
    <x v="0"/>
  </r>
  <r>
    <n v="1.5042319800218202E+17"/>
    <n v="512324"/>
    <n v="148316"/>
    <x v="0"/>
    <s v="哈斯毕力格"/>
    <x v="0"/>
    <x v="43"/>
    <x v="14"/>
    <x v="30"/>
    <x v="0"/>
  </r>
  <r>
    <n v="1.5222219781212998E+17"/>
    <n v="512398"/>
    <n v="148317"/>
    <x v="0"/>
    <s v="风英"/>
    <x v="0"/>
    <x v="5"/>
    <x v="5"/>
    <x v="5"/>
    <x v="0"/>
  </r>
  <r>
    <s v="34032119870928928X"/>
    <n v="512320"/>
    <n v="148318"/>
    <x v="0"/>
    <s v="赵勤"/>
    <x v="0"/>
    <x v="46"/>
    <x v="2"/>
    <x v="8"/>
    <x v="0"/>
  </r>
  <r>
    <n v="1.525251979112E+17"/>
    <n v="512311"/>
    <n v="148319"/>
    <x v="0"/>
    <s v="何利辉"/>
    <x v="0"/>
    <x v="5"/>
    <x v="5"/>
    <x v="5"/>
    <x v="0"/>
  </r>
  <r>
    <n v="6.5292219891222502E+17"/>
    <n v="512250"/>
    <n v="148320"/>
    <x v="0"/>
    <s v="吾尔卡西·吾斯曼"/>
    <x v="0"/>
    <x v="5"/>
    <x v="5"/>
    <x v="5"/>
    <x v="0"/>
  </r>
  <r>
    <n v="5.3012919960624198E+17"/>
    <n v="512381"/>
    <n v="148321"/>
    <x v="0"/>
    <s v="肖加九"/>
    <x v="0"/>
    <x v="24"/>
    <x v="14"/>
    <x v="19"/>
    <x v="0"/>
  </r>
  <r>
    <n v="6.2020219971104E+17"/>
    <n v="508775"/>
    <n v="148322"/>
    <x v="0"/>
    <s v="张瑞婷"/>
    <x v="0"/>
    <x v="46"/>
    <x v="3"/>
    <x v="3"/>
    <x v="0"/>
  </r>
  <r>
    <n v="3.3072119930224499E+17"/>
    <n v="512410"/>
    <n v="148323"/>
    <x v="0"/>
    <s v="赖惟斌"/>
    <x v="6"/>
    <x v="21"/>
    <x v="1"/>
    <x v="16"/>
    <x v="0"/>
  </r>
  <r>
    <n v="4.30122197706184E+17"/>
    <n v="512433"/>
    <n v="148324"/>
    <x v="0"/>
    <s v="陈灿群"/>
    <x v="0"/>
    <x v="5"/>
    <x v="5"/>
    <x v="5"/>
    <x v="0"/>
  </r>
  <r>
    <n v="4.4132319960901498E+17"/>
    <n v="512437"/>
    <n v="148325"/>
    <x v="0"/>
    <s v="李锡烽"/>
    <x v="0"/>
    <x v="5"/>
    <x v="5"/>
    <x v="5"/>
    <x v="0"/>
  </r>
  <r>
    <n v="5.1152520010124E+17"/>
    <n v="512434"/>
    <n v="148326"/>
    <x v="0"/>
    <s v="吴小莲"/>
    <x v="0"/>
    <x v="9"/>
    <x v="2"/>
    <x v="18"/>
    <x v="0"/>
  </r>
  <r>
    <n v="4.4522119861119699E+17"/>
    <n v="512426"/>
    <n v="148327"/>
    <x v="0"/>
    <s v="江海东"/>
    <x v="0"/>
    <x v="5"/>
    <x v="5"/>
    <x v="5"/>
    <x v="0"/>
  </r>
  <r>
    <n v="5.0022119950730502E+17"/>
    <n v="512435"/>
    <n v="148328"/>
    <x v="0"/>
    <s v="李思亮"/>
    <x v="0"/>
    <x v="25"/>
    <x v="7"/>
    <x v="36"/>
    <x v="0"/>
  </r>
  <r>
    <n v="4.2900119940525798E+17"/>
    <n v="511816"/>
    <n v="148329"/>
    <x v="0"/>
    <s v="雷露露"/>
    <x v="0"/>
    <x v="5"/>
    <x v="5"/>
    <x v="5"/>
    <x v="0"/>
  </r>
  <r>
    <s v="34262219911001377X"/>
    <n v="512436"/>
    <n v="148330"/>
    <x v="0"/>
    <s v="夏磊"/>
    <x v="0"/>
    <x v="30"/>
    <x v="11"/>
    <x v="21"/>
    <x v="0"/>
  </r>
  <r>
    <n v="4.40111199011032E+17"/>
    <n v="512442"/>
    <n v="148331"/>
    <x v="0"/>
    <s v="黄志彬"/>
    <x v="6"/>
    <x v="16"/>
    <x v="14"/>
    <x v="16"/>
    <x v="0"/>
  </r>
  <r>
    <s v="50010219920120872X"/>
    <n v="512440"/>
    <n v="148332"/>
    <x v="0"/>
    <s v="赵崇伶"/>
    <x v="0"/>
    <x v="25"/>
    <x v="4"/>
    <x v="33"/>
    <x v="0"/>
  </r>
  <r>
    <n v="4.3032119760813101E+17"/>
    <n v="512443"/>
    <n v="148333"/>
    <x v="0"/>
    <s v="谭金梅"/>
    <x v="0"/>
    <x v="14"/>
    <x v="8"/>
    <x v="13"/>
    <x v="0"/>
  </r>
  <r>
    <n v="5.2212819810625997E+17"/>
    <n v="512448"/>
    <n v="148334"/>
    <x v="0"/>
    <s v="杨长松"/>
    <x v="0"/>
    <x v="32"/>
    <x v="3"/>
    <x v="22"/>
    <x v="0"/>
  </r>
  <r>
    <n v="4.2108719880213702E+17"/>
    <n v="512027"/>
    <n v="148335"/>
    <x v="0"/>
    <s v="赵祥飞"/>
    <x v="0"/>
    <x v="29"/>
    <x v="1"/>
    <x v="2"/>
    <x v="0"/>
  </r>
  <r>
    <n v="3.4022319920113997E+17"/>
    <n v="512449"/>
    <n v="148336"/>
    <x v="0"/>
    <s v="杨洋"/>
    <x v="0"/>
    <x v="5"/>
    <x v="5"/>
    <x v="5"/>
    <x v="0"/>
  </r>
  <r>
    <s v="33072219860927305X"/>
    <n v="512455"/>
    <n v="148337"/>
    <x v="0"/>
    <s v="王洪波"/>
    <x v="0"/>
    <x v="24"/>
    <x v="15"/>
    <x v="19"/>
    <x v="0"/>
  </r>
  <r>
    <n v="5.1050319901102099E+17"/>
    <n v="512383"/>
    <n v="148338"/>
    <x v="0"/>
    <s v="李飞"/>
    <x v="6"/>
    <x v="1"/>
    <x v="2"/>
    <x v="8"/>
    <x v="0"/>
  </r>
  <r>
    <n v="1.4242219890529E+17"/>
    <n v="512456"/>
    <n v="148339"/>
    <x v="1"/>
    <s v="禹俊霞"/>
    <x v="2"/>
    <x v="52"/>
    <x v="7"/>
    <x v="36"/>
    <x v="0"/>
  </r>
  <r>
    <s v="44528119811109601X"/>
    <n v="510253"/>
    <n v="148340"/>
    <x v="0"/>
    <s v="杨志东"/>
    <x v="0"/>
    <x v="1"/>
    <x v="3"/>
    <x v="10"/>
    <x v="0"/>
  </r>
  <r>
    <n v="4.5212319900524403E+17"/>
    <n v="512452"/>
    <n v="148341"/>
    <x v="0"/>
    <s v="韦燕丹"/>
    <x v="0"/>
    <x v="5"/>
    <x v="5"/>
    <x v="5"/>
    <x v="0"/>
  </r>
  <r>
    <n v="4.4158119900710202E+17"/>
    <n v="512462"/>
    <n v="148342"/>
    <x v="0"/>
    <s v="黄少利"/>
    <x v="0"/>
    <x v="20"/>
    <x v="7"/>
    <x v="27"/>
    <x v="0"/>
  </r>
  <r>
    <n v="4.5142519950822202E+17"/>
    <n v="512469"/>
    <n v="148343"/>
    <x v="0"/>
    <s v="赵敏"/>
    <x v="0"/>
    <x v="28"/>
    <x v="14"/>
    <x v="16"/>
    <x v="0"/>
  </r>
  <r>
    <n v="1.3100219870329299E+17"/>
    <n v="512466"/>
    <n v="148344"/>
    <x v="0"/>
    <s v="王贺顺"/>
    <x v="0"/>
    <x v="16"/>
    <x v="6"/>
    <x v="2"/>
    <x v="0"/>
  </r>
  <r>
    <n v="4.2050219931124403E+17"/>
    <n v="512470"/>
    <n v="148345"/>
    <x v="0"/>
    <s v="上官安娜"/>
    <x v="0"/>
    <x v="74"/>
    <x v="7"/>
    <x v="3"/>
    <x v="0"/>
  </r>
  <r>
    <n v="1.3032419980322E+17"/>
    <n v="512468"/>
    <n v="148346"/>
    <x v="0"/>
    <s v="浦小玲"/>
    <x v="0"/>
    <x v="0"/>
    <x v="3"/>
    <x v="18"/>
    <x v="0"/>
  </r>
  <r>
    <s v="35070219921208371X"/>
    <n v="512082"/>
    <n v="148347"/>
    <x v="0"/>
    <s v="陈光机"/>
    <x v="6"/>
    <x v="51"/>
    <x v="14"/>
    <x v="14"/>
    <x v="0"/>
  </r>
  <r>
    <n v="5.2242719940100998E+17"/>
    <n v="512420"/>
    <n v="148348"/>
    <x v="0"/>
    <s v="冷红梅"/>
    <x v="0"/>
    <x v="46"/>
    <x v="7"/>
    <x v="27"/>
    <x v="0"/>
  </r>
  <r>
    <s v="32128319960611081X"/>
    <n v="512478"/>
    <n v="148349"/>
    <x v="0"/>
    <s v="丁伟"/>
    <x v="0"/>
    <x v="60"/>
    <x v="14"/>
    <x v="27"/>
    <x v="0"/>
  </r>
  <r>
    <n v="3.5062319940716301E+17"/>
    <n v="511963"/>
    <n v="148350"/>
    <x v="0"/>
    <s v="黄世香"/>
    <x v="1"/>
    <x v="4"/>
    <x v="1"/>
    <x v="6"/>
    <x v="0"/>
  </r>
  <r>
    <n v="4.4050819930419002E+17"/>
    <n v="510695"/>
    <n v="148351"/>
    <x v="0"/>
    <s v="叶贝贝"/>
    <x v="0"/>
    <x v="5"/>
    <x v="5"/>
    <x v="5"/>
    <x v="0"/>
  </r>
  <r>
    <n v="1.4263119770628301E+17"/>
    <n v="512475"/>
    <n v="148352"/>
    <x v="0"/>
    <s v="杨建荣"/>
    <x v="0"/>
    <x v="5"/>
    <x v="5"/>
    <x v="5"/>
    <x v="0"/>
  </r>
  <r>
    <s v="45212419820211032X"/>
    <n v="512052"/>
    <n v="148353"/>
    <x v="0"/>
    <s v="姚伟英"/>
    <x v="6"/>
    <x v="16"/>
    <x v="11"/>
    <x v="22"/>
    <x v="0"/>
  </r>
  <r>
    <n v="3.4122119970317798E+17"/>
    <n v="512490"/>
    <n v="148354"/>
    <x v="0"/>
    <s v="周俊杰"/>
    <x v="0"/>
    <x v="21"/>
    <x v="11"/>
    <x v="1"/>
    <x v="0"/>
  </r>
  <r>
    <n v="3.3078219860707398E+17"/>
    <n v="512494"/>
    <n v="148355"/>
    <x v="0"/>
    <s v="胡雷兵"/>
    <x v="0"/>
    <x v="5"/>
    <x v="2"/>
    <x v="18"/>
    <x v="0"/>
  </r>
  <r>
    <n v="3.4122119930818298E+17"/>
    <n v="511324"/>
    <n v="148356"/>
    <x v="0"/>
    <s v="宋建成"/>
    <x v="2"/>
    <x v="18"/>
    <x v="1"/>
    <x v="13"/>
    <x v="0"/>
  </r>
  <r>
    <n v="4.5212219910502202E+17"/>
    <n v="512500"/>
    <n v="148357"/>
    <x v="0"/>
    <s v="彭华梅"/>
    <x v="0"/>
    <x v="69"/>
    <x v="15"/>
    <x v="4"/>
    <x v="0"/>
  </r>
  <r>
    <n v="2.3012519830919299E+17"/>
    <n v="512503"/>
    <n v="148358"/>
    <x v="0"/>
    <s v="赵盼盼"/>
    <x v="0"/>
    <x v="5"/>
    <x v="5"/>
    <x v="5"/>
    <x v="0"/>
  </r>
  <r>
    <n v="3.5012119940102003E+17"/>
    <n v="511933"/>
    <n v="148359"/>
    <x v="0"/>
    <s v="陈芳"/>
    <x v="0"/>
    <x v="20"/>
    <x v="3"/>
    <x v="1"/>
    <x v="0"/>
  </r>
  <r>
    <n v="4.6002819911016301E+17"/>
    <n v="512504"/>
    <n v="148360"/>
    <x v="0"/>
    <s v="符垂君"/>
    <x v="0"/>
    <x v="5"/>
    <x v="5"/>
    <x v="5"/>
    <x v="0"/>
  </r>
  <r>
    <n v="5.2222719940916698E+17"/>
    <n v="512406"/>
    <n v="148361"/>
    <x v="0"/>
    <s v="田露雪"/>
    <x v="1"/>
    <x v="4"/>
    <x v="14"/>
    <x v="10"/>
    <x v="0"/>
  </r>
  <r>
    <n v="3.7088219881226502E+17"/>
    <n v="512509"/>
    <n v="148362"/>
    <x v="0"/>
    <s v="张艳龙"/>
    <x v="0"/>
    <x v="4"/>
    <x v="7"/>
    <x v="18"/>
    <x v="0"/>
  </r>
  <r>
    <n v="1.3052520000906E+17"/>
    <n v="512507"/>
    <n v="148363"/>
    <x v="0"/>
    <s v="王钰龙"/>
    <x v="0"/>
    <x v="72"/>
    <x v="14"/>
    <x v="3"/>
    <x v="0"/>
  </r>
  <r>
    <n v="3.42201199109224E+17"/>
    <n v="512090"/>
    <n v="148364"/>
    <x v="0"/>
    <s v="桑培"/>
    <x v="0"/>
    <x v="5"/>
    <x v="5"/>
    <x v="5"/>
    <x v="0"/>
  </r>
  <r>
    <n v="1.3082119861203101E+17"/>
    <n v="512515"/>
    <n v="148365"/>
    <x v="0"/>
    <s v="宋冬升"/>
    <x v="0"/>
    <x v="59"/>
    <x v="1"/>
    <x v="13"/>
    <x v="0"/>
  </r>
  <r>
    <n v="3.5018119890205101E+17"/>
    <n v="512069"/>
    <n v="148366"/>
    <x v="0"/>
    <s v="翁小娟"/>
    <x v="0"/>
    <x v="34"/>
    <x v="8"/>
    <x v="33"/>
    <x v="0"/>
  </r>
  <r>
    <n v="3.6042419760128499E+17"/>
    <n v="512502"/>
    <n v="148367"/>
    <x v="0"/>
    <s v="郑水春"/>
    <x v="0"/>
    <x v="5"/>
    <x v="7"/>
    <x v="27"/>
    <x v="1"/>
  </r>
  <r>
    <n v="1.3063819761023E+17"/>
    <n v="512521"/>
    <n v="148368"/>
    <x v="0"/>
    <s v="杨三娥"/>
    <x v="0"/>
    <x v="28"/>
    <x v="0"/>
    <x v="15"/>
    <x v="0"/>
  </r>
  <r>
    <n v="5.1302119920903802E+17"/>
    <n v="512517"/>
    <n v="148369"/>
    <x v="0"/>
    <s v="王明涛"/>
    <x v="0"/>
    <x v="15"/>
    <x v="7"/>
    <x v="13"/>
    <x v="0"/>
  </r>
  <r>
    <n v="3.6242619791129702E+17"/>
    <n v="508149"/>
    <n v="148370"/>
    <x v="0"/>
    <s v="胡小勇"/>
    <x v="6"/>
    <x v="3"/>
    <x v="14"/>
    <x v="1"/>
    <x v="0"/>
  </r>
  <r>
    <n v="3.70481198910264E+17"/>
    <n v="512524"/>
    <n v="148371"/>
    <x v="0"/>
    <s v="周志刚"/>
    <x v="0"/>
    <x v="33"/>
    <x v="16"/>
    <x v="38"/>
    <x v="0"/>
  </r>
  <r>
    <n v="1.3063819750809E+17"/>
    <n v="512525"/>
    <n v="148372"/>
    <x v="0"/>
    <s v="赵玉新"/>
    <x v="0"/>
    <x v="20"/>
    <x v="6"/>
    <x v="10"/>
    <x v="0"/>
  </r>
  <r>
    <n v="4.4092319840826202E+17"/>
    <n v="512520"/>
    <n v="148373"/>
    <x v="0"/>
    <s v="冯梅桂"/>
    <x v="6"/>
    <x v="13"/>
    <x v="14"/>
    <x v="19"/>
    <x v="0"/>
  </r>
  <r>
    <n v="3.7052219910920102E+17"/>
    <n v="512526"/>
    <n v="148374"/>
    <x v="0"/>
    <s v="张廷志"/>
    <x v="0"/>
    <x v="5"/>
    <x v="5"/>
    <x v="5"/>
    <x v="0"/>
  </r>
  <r>
    <n v="1.3062319840405501E+17"/>
    <n v="512489"/>
    <n v="148375"/>
    <x v="0"/>
    <s v="王春洋"/>
    <x v="0"/>
    <x v="3"/>
    <x v="3"/>
    <x v="15"/>
    <x v="0"/>
  </r>
  <r>
    <s v="50038319950109038X"/>
    <n v="512529"/>
    <n v="148376"/>
    <x v="0"/>
    <s v="李梦佳"/>
    <x v="0"/>
    <x v="25"/>
    <x v="2"/>
    <x v="18"/>
    <x v="0"/>
  </r>
  <r>
    <s v="14222619841208441X"/>
    <n v="512532"/>
    <n v="148377"/>
    <x v="0"/>
    <s v="刘慧君"/>
    <x v="1"/>
    <x v="18"/>
    <x v="1"/>
    <x v="19"/>
    <x v="0"/>
  </r>
  <r>
    <n v="3.2011319881014298E+17"/>
    <n v="512537"/>
    <n v="148378"/>
    <x v="1"/>
    <s v="李美娴"/>
    <x v="2"/>
    <x v="18"/>
    <x v="3"/>
    <x v="36"/>
    <x v="0"/>
  </r>
  <r>
    <n v="3.5021119930224301E+17"/>
    <n v="512180"/>
    <n v="148379"/>
    <x v="0"/>
    <s v="王辉龙"/>
    <x v="1"/>
    <x v="13"/>
    <x v="1"/>
    <x v="1"/>
    <x v="0"/>
  </r>
  <r>
    <n v="1.4232619820511E+17"/>
    <n v="512534"/>
    <n v="148380"/>
    <x v="0"/>
    <s v="辛艳兵"/>
    <x v="0"/>
    <x v="30"/>
    <x v="2"/>
    <x v="1"/>
    <x v="0"/>
  </r>
  <r>
    <n v="4.4052119781114099E+17"/>
    <n v="512538"/>
    <n v="148381"/>
    <x v="0"/>
    <s v="洪旭群"/>
    <x v="0"/>
    <x v="59"/>
    <x v="3"/>
    <x v="15"/>
    <x v="0"/>
  </r>
  <r>
    <n v="3.3078119851022298E+17"/>
    <n v="512541"/>
    <n v="148382"/>
    <x v="0"/>
    <s v="朱彦娟"/>
    <x v="0"/>
    <x v="59"/>
    <x v="3"/>
    <x v="3"/>
    <x v="0"/>
  </r>
  <r>
    <s v="51102319940807967X"/>
    <n v="512080"/>
    <n v="148383"/>
    <x v="0"/>
    <s v="宾文"/>
    <x v="0"/>
    <x v="13"/>
    <x v="15"/>
    <x v="8"/>
    <x v="0"/>
  </r>
  <r>
    <n v="5.1072519900130803E+17"/>
    <n v="512556"/>
    <n v="148384"/>
    <x v="1"/>
    <s v="杨富超"/>
    <x v="2"/>
    <x v="42"/>
    <x v="14"/>
    <x v="29"/>
    <x v="0"/>
  </r>
  <r>
    <n v="6.5312719900401101E+17"/>
    <n v="512342"/>
    <n v="148385"/>
    <x v="0"/>
    <s v="美丽克·吐松"/>
    <x v="1"/>
    <x v="3"/>
    <x v="15"/>
    <x v="21"/>
    <x v="0"/>
  </r>
  <r>
    <n v="1.30125199608012E+17"/>
    <n v="511034"/>
    <n v="148386"/>
    <x v="0"/>
    <s v="申可心"/>
    <x v="0"/>
    <x v="29"/>
    <x v="3"/>
    <x v="3"/>
    <x v="0"/>
  </r>
  <r>
    <n v="3.1022519940508998E+17"/>
    <n v="512474"/>
    <n v="148387"/>
    <x v="0"/>
    <s v="赵丹"/>
    <x v="1"/>
    <x v="9"/>
    <x v="7"/>
    <x v="19"/>
    <x v="0"/>
  </r>
  <r>
    <n v="3.5082219890120602E+17"/>
    <n v="512496"/>
    <n v="148388"/>
    <x v="0"/>
    <s v="吴建林"/>
    <x v="0"/>
    <x v="5"/>
    <x v="5"/>
    <x v="5"/>
    <x v="0"/>
  </r>
  <r>
    <n v="5.0011019951103398E+17"/>
    <n v="512565"/>
    <n v="148389"/>
    <x v="0"/>
    <s v="张旭东"/>
    <x v="0"/>
    <x v="3"/>
    <x v="15"/>
    <x v="10"/>
    <x v="0"/>
  </r>
  <r>
    <n v="3.20323199505216E+17"/>
    <n v="512572"/>
    <n v="148390"/>
    <x v="0"/>
    <s v="付威"/>
    <x v="0"/>
    <x v="5"/>
    <x v="5"/>
    <x v="5"/>
    <x v="0"/>
  </r>
  <r>
    <n v="6.2220119890707802E+17"/>
    <n v="512567"/>
    <n v="148391"/>
    <x v="0"/>
    <s v="宁红梅"/>
    <x v="0"/>
    <x v="15"/>
    <x v="15"/>
    <x v="15"/>
    <x v="0"/>
  </r>
  <r>
    <n v="4.2028119970908198E+17"/>
    <n v="512574"/>
    <n v="148392"/>
    <x v="0"/>
    <s v="李棋"/>
    <x v="0"/>
    <x v="29"/>
    <x v="1"/>
    <x v="15"/>
    <x v="0"/>
  </r>
  <r>
    <n v="5.2262719781006502E+17"/>
    <n v="512571"/>
    <n v="148393"/>
    <x v="0"/>
    <s v="杨开云"/>
    <x v="0"/>
    <x v="5"/>
    <x v="5"/>
    <x v="5"/>
    <x v="0"/>
  </r>
  <r>
    <n v="5.11304198707296E+17"/>
    <n v="512214"/>
    <n v="148394"/>
    <x v="0"/>
    <s v="刘彬彬"/>
    <x v="6"/>
    <x v="4"/>
    <x v="3"/>
    <x v="3"/>
    <x v="0"/>
  </r>
  <r>
    <n v="1.3063419741211E+17"/>
    <n v="512577"/>
    <n v="148395"/>
    <x v="0"/>
    <s v="张铁连"/>
    <x v="0"/>
    <x v="14"/>
    <x v="3"/>
    <x v="3"/>
    <x v="0"/>
  </r>
  <r>
    <n v="4.1072519910816998E+17"/>
    <n v="512513"/>
    <n v="148396"/>
    <x v="0"/>
    <s v="陈志刚"/>
    <x v="0"/>
    <x v="5"/>
    <x v="5"/>
    <x v="5"/>
    <x v="0"/>
  </r>
  <r>
    <n v="4.1272519850128998E+17"/>
    <n v="512575"/>
    <n v="148397"/>
    <x v="0"/>
    <s v="张莉莉"/>
    <x v="0"/>
    <x v="5"/>
    <x v="5"/>
    <x v="5"/>
    <x v="0"/>
  </r>
  <r>
    <n v="5.2212119950320698E+17"/>
    <n v="512583"/>
    <n v="148398"/>
    <x v="0"/>
    <s v="何磊"/>
    <x v="0"/>
    <x v="46"/>
    <x v="8"/>
    <x v="21"/>
    <x v="0"/>
  </r>
  <r>
    <n v="1.4262319870413101E+17"/>
    <n v="512592"/>
    <n v="148399"/>
    <x v="0"/>
    <s v="王绍聪"/>
    <x v="0"/>
    <x v="21"/>
    <x v="7"/>
    <x v="2"/>
    <x v="0"/>
  </r>
  <r>
    <n v="3.2102719860402099E+17"/>
    <n v="512596"/>
    <n v="148400"/>
    <x v="0"/>
    <s v="李晨清"/>
    <x v="0"/>
    <x v="48"/>
    <x v="1"/>
    <x v="1"/>
    <x v="0"/>
  </r>
  <r>
    <n v="4.4022919731015398E+17"/>
    <n v="512590"/>
    <n v="148401"/>
    <x v="0"/>
    <s v="李栋华"/>
    <x v="6"/>
    <x v="48"/>
    <x v="2"/>
    <x v="1"/>
    <x v="0"/>
  </r>
  <r>
    <n v="4.4152219920715098E+17"/>
    <n v="512587"/>
    <n v="148402"/>
    <x v="0"/>
    <s v="刘金峰"/>
    <x v="0"/>
    <x v="31"/>
    <x v="11"/>
    <x v="21"/>
    <x v="0"/>
  </r>
  <r>
    <n v="4.5250119750615398E+17"/>
    <n v="512601"/>
    <n v="148403"/>
    <x v="0"/>
    <s v="曾良"/>
    <x v="0"/>
    <x v="48"/>
    <x v="1"/>
    <x v="16"/>
    <x v="0"/>
  </r>
  <r>
    <n v="1.3043319851227299E+17"/>
    <n v="512480"/>
    <n v="148404"/>
    <x v="0"/>
    <s v="张军超"/>
    <x v="0"/>
    <x v="5"/>
    <x v="5"/>
    <x v="5"/>
    <x v="0"/>
  </r>
  <r>
    <n v="1.4242219940627E+17"/>
    <n v="512548"/>
    <n v="148405"/>
    <x v="0"/>
    <s v="李燕"/>
    <x v="0"/>
    <x v="0"/>
    <x v="6"/>
    <x v="34"/>
    <x v="0"/>
  </r>
  <r>
    <n v="3.2128219890204998E+17"/>
    <n v="512603"/>
    <n v="148406"/>
    <x v="0"/>
    <s v="何波"/>
    <x v="0"/>
    <x v="5"/>
    <x v="5"/>
    <x v="5"/>
    <x v="0"/>
  </r>
  <r>
    <n v="3.1022619901203302E+17"/>
    <n v="512609"/>
    <n v="148407"/>
    <x v="0"/>
    <s v="钱程"/>
    <x v="0"/>
    <x v="5"/>
    <x v="5"/>
    <x v="5"/>
    <x v="0"/>
  </r>
  <r>
    <n v="2.2020419720910202E+17"/>
    <n v="512604"/>
    <n v="148408"/>
    <x v="0"/>
    <s v="王乐媛"/>
    <x v="0"/>
    <x v="5"/>
    <x v="5"/>
    <x v="5"/>
    <x v="0"/>
  </r>
  <r>
    <n v="3.3030319830414003E+17"/>
    <n v="512593"/>
    <n v="148409"/>
    <x v="0"/>
    <s v="应风雷"/>
    <x v="0"/>
    <x v="5"/>
    <x v="5"/>
    <x v="5"/>
    <x v="0"/>
  </r>
  <r>
    <n v="4.3042319930301702E+17"/>
    <n v="512613"/>
    <n v="148410"/>
    <x v="0"/>
    <s v="彭昭"/>
    <x v="0"/>
    <x v="16"/>
    <x v="6"/>
    <x v="11"/>
    <x v="0"/>
  </r>
  <r>
    <n v="3.3022519900201299E+17"/>
    <n v="512611"/>
    <n v="148411"/>
    <x v="0"/>
    <s v="施旭杰"/>
    <x v="0"/>
    <x v="5"/>
    <x v="5"/>
    <x v="5"/>
    <x v="0"/>
  </r>
  <r>
    <n v="4.4080419880905997E+17"/>
    <n v="512610"/>
    <n v="148412"/>
    <x v="1"/>
    <s v="钟玉龙"/>
    <x v="2"/>
    <x v="35"/>
    <x v="3"/>
    <x v="13"/>
    <x v="0"/>
  </r>
  <r>
    <n v="4.4190019830916499E+17"/>
    <n v="512612"/>
    <n v="148413"/>
    <x v="0"/>
    <s v="殷振培"/>
    <x v="2"/>
    <x v="7"/>
    <x v="3"/>
    <x v="10"/>
    <x v="0"/>
  </r>
  <r>
    <n v="3.2110219850502099E+17"/>
    <n v="512614"/>
    <n v="148414"/>
    <x v="0"/>
    <s v="何俊"/>
    <x v="1"/>
    <x v="42"/>
    <x v="2"/>
    <x v="24"/>
    <x v="0"/>
  </r>
  <r>
    <n v="3.5220319920106099E+17"/>
    <n v="512606"/>
    <n v="148415"/>
    <x v="0"/>
    <s v="林萍"/>
    <x v="2"/>
    <x v="33"/>
    <x v="14"/>
    <x v="10"/>
    <x v="0"/>
  </r>
  <r>
    <n v="3.6213319741105101E+17"/>
    <n v="512451"/>
    <n v="148416"/>
    <x v="0"/>
    <s v="邱义来"/>
    <x v="0"/>
    <x v="5"/>
    <x v="5"/>
    <x v="5"/>
    <x v="0"/>
  </r>
  <r>
    <s v="51022119810415731X"/>
    <n v="512547"/>
    <n v="148417"/>
    <x v="0"/>
    <s v="方久全"/>
    <x v="6"/>
    <x v="11"/>
    <x v="15"/>
    <x v="19"/>
    <x v="0"/>
  </r>
  <r>
    <n v="5.327271990042E+17"/>
    <n v="512629"/>
    <n v="148418"/>
    <x v="0"/>
    <s v="朱国兵"/>
    <x v="0"/>
    <x v="0"/>
    <x v="11"/>
    <x v="18"/>
    <x v="0"/>
  </r>
  <r>
    <n v="2.1018119880830301E+17"/>
    <n v="512628"/>
    <n v="148419"/>
    <x v="0"/>
    <s v="牛影"/>
    <x v="0"/>
    <x v="5"/>
    <x v="5"/>
    <x v="5"/>
    <x v="0"/>
  </r>
  <r>
    <n v="4.4128319940910202E+17"/>
    <n v="512634"/>
    <n v="148420"/>
    <x v="0"/>
    <s v="廖静娴"/>
    <x v="0"/>
    <x v="5"/>
    <x v="5"/>
    <x v="5"/>
    <x v="0"/>
  </r>
  <r>
    <n v="3.4032319950216301E+17"/>
    <n v="512640"/>
    <n v="148421"/>
    <x v="0"/>
    <s v="张岁岁"/>
    <x v="0"/>
    <x v="7"/>
    <x v="14"/>
    <x v="27"/>
    <x v="0"/>
  </r>
  <r>
    <n v="4.1132319890402099E+17"/>
    <n v="510969"/>
    <n v="148422"/>
    <x v="0"/>
    <s v="李燕飞"/>
    <x v="0"/>
    <x v="34"/>
    <x v="11"/>
    <x v="14"/>
    <x v="0"/>
  </r>
  <r>
    <n v="1.5030219911111002E+17"/>
    <n v="512652"/>
    <n v="148423"/>
    <x v="0"/>
    <s v="周陈柱"/>
    <x v="0"/>
    <x v="18"/>
    <x v="3"/>
    <x v="3"/>
    <x v="0"/>
  </r>
  <r>
    <n v="6.3212319930930099E+17"/>
    <n v="512649"/>
    <n v="148424"/>
    <x v="0"/>
    <s v="李国业"/>
    <x v="0"/>
    <x v="5"/>
    <x v="5"/>
    <x v="5"/>
    <x v="0"/>
  </r>
  <r>
    <n v="3.5070219931016602E+17"/>
    <n v="512650"/>
    <n v="148425"/>
    <x v="0"/>
    <s v="陈旭"/>
    <x v="2"/>
    <x v="40"/>
    <x v="14"/>
    <x v="19"/>
    <x v="0"/>
  </r>
  <r>
    <n v="4.5052119950524499E+17"/>
    <n v="511961"/>
    <n v="148426"/>
    <x v="0"/>
    <s v="朱振铭"/>
    <x v="0"/>
    <x v="7"/>
    <x v="1"/>
    <x v="16"/>
    <x v="0"/>
  </r>
  <r>
    <n v="2.20581199512232E+17"/>
    <n v="512661"/>
    <n v="148427"/>
    <x v="0"/>
    <s v="候涛"/>
    <x v="0"/>
    <x v="5"/>
    <x v="5"/>
    <x v="5"/>
    <x v="0"/>
  </r>
  <r>
    <s v="46000519921117101X"/>
    <n v="512657"/>
    <n v="148428"/>
    <x v="0"/>
    <s v="梁崇仁"/>
    <x v="0"/>
    <x v="5"/>
    <x v="5"/>
    <x v="5"/>
    <x v="0"/>
  </r>
  <r>
    <n v="3.5052519800912397E+17"/>
    <n v="512664"/>
    <n v="148429"/>
    <x v="0"/>
    <s v="李志强"/>
    <x v="0"/>
    <x v="5"/>
    <x v="5"/>
    <x v="5"/>
    <x v="0"/>
  </r>
  <r>
    <n v="4.4122519870606202E+17"/>
    <n v="512310"/>
    <n v="148430"/>
    <x v="0"/>
    <s v="卢永练"/>
    <x v="0"/>
    <x v="13"/>
    <x v="6"/>
    <x v="43"/>
    <x v="0"/>
  </r>
  <r>
    <n v="1.102221990112E+17"/>
    <n v="512666"/>
    <n v="148431"/>
    <x v="0"/>
    <s v="宋夺标"/>
    <x v="0"/>
    <x v="29"/>
    <x v="1"/>
    <x v="19"/>
    <x v="0"/>
  </r>
  <r>
    <n v="3.2132219990719098E+17"/>
    <n v="512674"/>
    <n v="148432"/>
    <x v="0"/>
    <s v="汤振"/>
    <x v="0"/>
    <x v="6"/>
    <x v="1"/>
    <x v="16"/>
    <x v="0"/>
  </r>
  <r>
    <n v="6.2230120001219994E+17"/>
    <n v="512627"/>
    <n v="148433"/>
    <x v="0"/>
    <s v="张庆龙"/>
    <x v="0"/>
    <x v="69"/>
    <x v="17"/>
    <x v="4"/>
    <x v="0"/>
  </r>
  <r>
    <n v="3.6050219880626202E+17"/>
    <n v="512676"/>
    <n v="148434"/>
    <x v="0"/>
    <s v="肖红"/>
    <x v="2"/>
    <x v="47"/>
    <x v="14"/>
    <x v="19"/>
    <x v="0"/>
  </r>
  <r>
    <n v="3.6031119930906099E+17"/>
    <n v="512677"/>
    <n v="148435"/>
    <x v="0"/>
    <s v="黎露"/>
    <x v="0"/>
    <x v="29"/>
    <x v="2"/>
    <x v="36"/>
    <x v="0"/>
  </r>
  <r>
    <n v="3.5042119900622003E+17"/>
    <n v="512665"/>
    <n v="148436"/>
    <x v="0"/>
    <s v="曾佑翔"/>
    <x v="2"/>
    <x v="24"/>
    <x v="7"/>
    <x v="29"/>
    <x v="0"/>
  </r>
  <r>
    <s v="44130219970726621X"/>
    <n v="512670"/>
    <n v="148437"/>
    <x v="0"/>
    <s v="曾杏雄"/>
    <x v="0"/>
    <x v="1"/>
    <x v="7"/>
    <x v="27"/>
    <x v="0"/>
  </r>
  <r>
    <n v="3.3078119940824198E+17"/>
    <n v="512681"/>
    <n v="148438"/>
    <x v="0"/>
    <s v="冯超"/>
    <x v="0"/>
    <x v="14"/>
    <x v="1"/>
    <x v="16"/>
    <x v="0"/>
  </r>
  <r>
    <n v="3.2058119840917197E+17"/>
    <n v="512683"/>
    <n v="148439"/>
    <x v="0"/>
    <s v="陈秋霞"/>
    <x v="0"/>
    <x v="5"/>
    <x v="5"/>
    <x v="5"/>
    <x v="0"/>
  </r>
  <r>
    <s v="31022519881129221X"/>
    <n v="512687"/>
    <n v="148440"/>
    <x v="0"/>
    <s v="顾文森"/>
    <x v="0"/>
    <x v="16"/>
    <x v="14"/>
    <x v="27"/>
    <x v="0"/>
  </r>
  <r>
    <n v="1.4042619910917101E+17"/>
    <n v="512688"/>
    <n v="148441"/>
    <x v="0"/>
    <s v="张衡"/>
    <x v="0"/>
    <x v="51"/>
    <x v="15"/>
    <x v="1"/>
    <x v="0"/>
  </r>
  <r>
    <n v="4.2080219870419098E+17"/>
    <n v="512690"/>
    <n v="148442"/>
    <x v="0"/>
    <s v="刘彪"/>
    <x v="1"/>
    <x v="23"/>
    <x v="15"/>
    <x v="36"/>
    <x v="0"/>
  </r>
  <r>
    <n v="3.5068119940614298E+17"/>
    <n v="512693"/>
    <n v="148443"/>
    <x v="0"/>
    <s v="甘毅"/>
    <x v="0"/>
    <x v="69"/>
    <x v="14"/>
    <x v="30"/>
    <x v="0"/>
  </r>
  <r>
    <n v="5.1192319990824198E+17"/>
    <n v="512692"/>
    <n v="148444"/>
    <x v="0"/>
    <s v="谢丽娟"/>
    <x v="0"/>
    <x v="53"/>
    <x v="15"/>
    <x v="19"/>
    <x v="0"/>
  </r>
  <r>
    <n v="3.3012319790516998E+17"/>
    <n v="512695"/>
    <n v="148445"/>
    <x v="0"/>
    <s v="王晓良"/>
    <x v="2"/>
    <x v="23"/>
    <x v="7"/>
    <x v="10"/>
    <x v="0"/>
  </r>
  <r>
    <n v="3.2120219910424397E+17"/>
    <n v="512694"/>
    <n v="148446"/>
    <x v="0"/>
    <s v="陈军"/>
    <x v="0"/>
    <x v="25"/>
    <x v="14"/>
    <x v="16"/>
    <x v="0"/>
  </r>
  <r>
    <n v="4.4522419920123501E+17"/>
    <n v="512689"/>
    <n v="148447"/>
    <x v="0"/>
    <s v="戴烁武"/>
    <x v="0"/>
    <x v="16"/>
    <x v="3"/>
    <x v="18"/>
    <x v="0"/>
  </r>
  <r>
    <n v="5.3280119890625997E+17"/>
    <n v="512308"/>
    <n v="148448"/>
    <x v="0"/>
    <s v="李晓航"/>
    <x v="0"/>
    <x v="5"/>
    <x v="5"/>
    <x v="5"/>
    <x v="0"/>
  </r>
  <r>
    <n v="3.2032119940712E+17"/>
    <n v="512698"/>
    <n v="148449"/>
    <x v="0"/>
    <s v="于梦婷"/>
    <x v="0"/>
    <x v="16"/>
    <x v="0"/>
    <x v="37"/>
    <x v="0"/>
  </r>
  <r>
    <n v="5.3262419941126099E+17"/>
    <n v="512703"/>
    <n v="148450"/>
    <x v="0"/>
    <s v="程富"/>
    <x v="0"/>
    <x v="32"/>
    <x v="11"/>
    <x v="13"/>
    <x v="0"/>
  </r>
  <r>
    <n v="6.2272719920404301E+17"/>
    <n v="512705"/>
    <n v="148451"/>
    <x v="0"/>
    <s v="王亚飞"/>
    <x v="0"/>
    <x v="25"/>
    <x v="15"/>
    <x v="14"/>
    <x v="0"/>
  </r>
  <r>
    <s v="46000519941122071X"/>
    <n v="512706"/>
    <n v="148452"/>
    <x v="0"/>
    <s v="林明冠"/>
    <x v="0"/>
    <x v="7"/>
    <x v="8"/>
    <x v="13"/>
    <x v="0"/>
  </r>
  <r>
    <n v="4.4030719771118099E+17"/>
    <n v="507266"/>
    <n v="148453"/>
    <x v="0"/>
    <s v="杨丽妙"/>
    <x v="0"/>
    <x v="5"/>
    <x v="5"/>
    <x v="5"/>
    <x v="0"/>
  </r>
  <r>
    <n v="4.4152119740923398E+17"/>
    <n v="512708"/>
    <n v="148454"/>
    <x v="0"/>
    <s v="颜昭信"/>
    <x v="2"/>
    <x v="4"/>
    <x v="14"/>
    <x v="27"/>
    <x v="0"/>
  </r>
  <r>
    <n v="3.3032119751230099E+17"/>
    <n v="512712"/>
    <n v="148455"/>
    <x v="0"/>
    <s v="周勤必"/>
    <x v="0"/>
    <x v="29"/>
    <x v="6"/>
    <x v="10"/>
    <x v="0"/>
  </r>
  <r>
    <n v="3.7048119961205299E+17"/>
    <n v="512715"/>
    <n v="148456"/>
    <x v="0"/>
    <s v="刘广龙"/>
    <x v="0"/>
    <x v="25"/>
    <x v="3"/>
    <x v="13"/>
    <x v="0"/>
  </r>
  <r>
    <n v="5.1021919800302298E+17"/>
    <n v="512714"/>
    <n v="148457"/>
    <x v="0"/>
    <s v="张莲"/>
    <x v="0"/>
    <x v="5"/>
    <x v="5"/>
    <x v="5"/>
    <x v="0"/>
  </r>
  <r>
    <n v="5.2242419830824499E+17"/>
    <n v="512639"/>
    <n v="148458"/>
    <x v="0"/>
    <s v="黄英"/>
    <x v="0"/>
    <x v="5"/>
    <x v="5"/>
    <x v="5"/>
    <x v="0"/>
  </r>
  <r>
    <n v="5.0023819980908E+17"/>
    <n v="512560"/>
    <n v="148459"/>
    <x v="0"/>
    <s v="黄孝江"/>
    <x v="0"/>
    <x v="23"/>
    <x v="3"/>
    <x v="3"/>
    <x v="0"/>
  </r>
  <r>
    <n v="1.4223319900605E+17"/>
    <n v="511854"/>
    <n v="148460"/>
    <x v="0"/>
    <s v="苗鹏兵"/>
    <x v="1"/>
    <x v="46"/>
    <x v="1"/>
    <x v="3"/>
    <x v="0"/>
  </r>
  <r>
    <n v="4.6020019920817203E+17"/>
    <n v="512699"/>
    <n v="148461"/>
    <x v="0"/>
    <s v="黎礼娜"/>
    <x v="0"/>
    <x v="16"/>
    <x v="1"/>
    <x v="36"/>
    <x v="0"/>
  </r>
  <r>
    <n v="4.6000419941116102E+17"/>
    <n v="512454"/>
    <n v="148462"/>
    <x v="0"/>
    <s v="陈德"/>
    <x v="1"/>
    <x v="14"/>
    <x v="7"/>
    <x v="27"/>
    <x v="0"/>
  </r>
  <r>
    <n v="1.30821198801026E+17"/>
    <n v="512728"/>
    <n v="148463"/>
    <x v="0"/>
    <s v="王晓东"/>
    <x v="0"/>
    <x v="40"/>
    <x v="14"/>
    <x v="16"/>
    <x v="0"/>
  </r>
  <r>
    <n v="4.20521198908192E+17"/>
    <n v="512730"/>
    <n v="148464"/>
    <x v="0"/>
    <s v="陈秋雨"/>
    <x v="1"/>
    <x v="42"/>
    <x v="2"/>
    <x v="4"/>
    <x v="0"/>
  </r>
  <r>
    <n v="3.5052419970113402E+17"/>
    <n v="512679"/>
    <n v="148465"/>
    <x v="0"/>
    <s v="王永棉"/>
    <x v="0"/>
    <x v="34"/>
    <x v="4"/>
    <x v="43"/>
    <x v="0"/>
  </r>
  <r>
    <s v="14042919860417643X"/>
    <n v="512738"/>
    <n v="148466"/>
    <x v="0"/>
    <s v="田斌"/>
    <x v="0"/>
    <x v="60"/>
    <x v="3"/>
    <x v="3"/>
    <x v="0"/>
  </r>
  <r>
    <n v="3.2098119910812198E+17"/>
    <n v="511758"/>
    <n v="148467"/>
    <x v="0"/>
    <s v="林建"/>
    <x v="0"/>
    <x v="16"/>
    <x v="1"/>
    <x v="1"/>
    <x v="0"/>
  </r>
  <r>
    <n v="4.5240219900505498E+17"/>
    <n v="512743"/>
    <n v="148468"/>
    <x v="0"/>
    <s v="陈隆游"/>
    <x v="0"/>
    <x v="1"/>
    <x v="3"/>
    <x v="19"/>
    <x v="0"/>
  </r>
  <r>
    <n v="4.40781198410256E+17"/>
    <n v="512725"/>
    <n v="148469"/>
    <x v="0"/>
    <s v="陈宏伟"/>
    <x v="1"/>
    <x v="42"/>
    <x v="7"/>
    <x v="1"/>
    <x v="0"/>
  </r>
  <r>
    <s v="13022919880208009X"/>
    <n v="512748"/>
    <n v="148470"/>
    <x v="0"/>
    <s v="于云龙"/>
    <x v="0"/>
    <x v="5"/>
    <x v="5"/>
    <x v="5"/>
    <x v="0"/>
  </r>
  <r>
    <n v="3.6010319850530202E+17"/>
    <n v="512749"/>
    <n v="148471"/>
    <x v="0"/>
    <s v="史振欣"/>
    <x v="4"/>
    <x v="21"/>
    <x v="14"/>
    <x v="16"/>
    <x v="0"/>
  </r>
  <r>
    <n v="5.0038119951120499E+17"/>
    <n v="512757"/>
    <n v="148472"/>
    <x v="0"/>
    <s v="邓超"/>
    <x v="6"/>
    <x v="1"/>
    <x v="1"/>
    <x v="13"/>
    <x v="0"/>
  </r>
  <r>
    <n v="3.2082619920303002E+17"/>
    <n v="512710"/>
    <n v="148473"/>
    <x v="0"/>
    <s v="王聪"/>
    <x v="0"/>
    <x v="16"/>
    <x v="1"/>
    <x v="10"/>
    <x v="0"/>
  </r>
  <r>
    <n v="5.2262619941228998E+17"/>
    <n v="512761"/>
    <n v="148474"/>
    <x v="0"/>
    <s v="谢辉"/>
    <x v="0"/>
    <x v="48"/>
    <x v="0"/>
    <x v="17"/>
    <x v="0"/>
  </r>
  <r>
    <n v="3.6232319761110701E+17"/>
    <n v="512759"/>
    <n v="148475"/>
    <x v="0"/>
    <s v="赵佰琴"/>
    <x v="0"/>
    <x v="5"/>
    <x v="5"/>
    <x v="5"/>
    <x v="0"/>
  </r>
  <r>
    <n v="5.2222719830308998E+17"/>
    <n v="512762"/>
    <n v="148476"/>
    <x v="0"/>
    <s v="张癸虹"/>
    <x v="0"/>
    <x v="60"/>
    <x v="14"/>
    <x v="13"/>
    <x v="0"/>
  </r>
  <r>
    <n v="4.1032719741107597E+17"/>
    <n v="512770"/>
    <n v="148477"/>
    <x v="0"/>
    <s v="郑月恩"/>
    <x v="0"/>
    <x v="14"/>
    <x v="1"/>
    <x v="19"/>
    <x v="0"/>
  </r>
  <r>
    <n v="5.2012119790403098E+17"/>
    <n v="512778"/>
    <n v="148478"/>
    <x v="0"/>
    <s v="吴长梅"/>
    <x v="0"/>
    <x v="14"/>
    <x v="14"/>
    <x v="30"/>
    <x v="0"/>
  </r>
  <r>
    <n v="4.4098219930324102E+17"/>
    <n v="512773"/>
    <n v="148479"/>
    <x v="0"/>
    <s v="龙土新"/>
    <x v="0"/>
    <x v="3"/>
    <x v="3"/>
    <x v="3"/>
    <x v="0"/>
  </r>
  <r>
    <n v="4.4182519881111002E+17"/>
    <n v="512780"/>
    <n v="148480"/>
    <x v="0"/>
    <s v="孙帮杰"/>
    <x v="0"/>
    <x v="5"/>
    <x v="5"/>
    <x v="5"/>
    <x v="0"/>
  </r>
  <r>
    <n v="3.6230119861009101E+17"/>
    <n v="512775"/>
    <n v="148481"/>
    <x v="0"/>
    <s v="王瑞"/>
    <x v="0"/>
    <x v="60"/>
    <x v="7"/>
    <x v="3"/>
    <x v="0"/>
  </r>
  <r>
    <n v="3.6012219950910598E+17"/>
    <n v="512786"/>
    <n v="148482"/>
    <x v="0"/>
    <s v="程蒙"/>
    <x v="0"/>
    <x v="20"/>
    <x v="7"/>
    <x v="18"/>
    <x v="0"/>
  </r>
  <r>
    <n v="4.2038119810313702E+17"/>
    <n v="512789"/>
    <n v="148483"/>
    <x v="0"/>
    <s v="欧阳春梅"/>
    <x v="0"/>
    <x v="5"/>
    <x v="5"/>
    <x v="5"/>
    <x v="0"/>
  </r>
  <r>
    <s v="52240119820901201X"/>
    <n v="512791"/>
    <n v="148484"/>
    <x v="0"/>
    <s v="聂玉玺"/>
    <x v="0"/>
    <x v="5"/>
    <x v="5"/>
    <x v="5"/>
    <x v="0"/>
  </r>
  <r>
    <s v="33010519850227001X"/>
    <n v="512796"/>
    <n v="148485"/>
    <x v="0"/>
    <s v="付昊"/>
    <x v="0"/>
    <x v="5"/>
    <x v="5"/>
    <x v="5"/>
    <x v="0"/>
  </r>
  <r>
    <n v="3.5042619911213498E+17"/>
    <n v="511879"/>
    <n v="148486"/>
    <x v="0"/>
    <s v="黄德新"/>
    <x v="0"/>
    <x v="5"/>
    <x v="5"/>
    <x v="5"/>
    <x v="0"/>
  </r>
  <r>
    <n v="4.2108719870721402E+17"/>
    <n v="512176"/>
    <n v="148487"/>
    <x v="0"/>
    <s v="黄文"/>
    <x v="0"/>
    <x v="5"/>
    <x v="5"/>
    <x v="5"/>
    <x v="0"/>
  </r>
  <r>
    <n v="3.5020419900813402E+17"/>
    <n v="512795"/>
    <n v="148488"/>
    <x v="0"/>
    <s v="陈奂"/>
    <x v="2"/>
    <x v="16"/>
    <x v="11"/>
    <x v="4"/>
    <x v="0"/>
  </r>
  <r>
    <n v="1.1022219850414499E+17"/>
    <n v="512799"/>
    <n v="148489"/>
    <x v="0"/>
    <s v="单亚男"/>
    <x v="2"/>
    <x v="53"/>
    <x v="7"/>
    <x v="14"/>
    <x v="0"/>
  </r>
  <r>
    <n v="3.3010519920401997E+17"/>
    <n v="512801"/>
    <n v="148490"/>
    <x v="0"/>
    <s v="钱志成"/>
    <x v="0"/>
    <x v="28"/>
    <x v="3"/>
    <x v="19"/>
    <x v="0"/>
  </r>
  <r>
    <n v="1.3102419910628E+17"/>
    <n v="512806"/>
    <n v="148491"/>
    <x v="0"/>
    <s v="薛金波"/>
    <x v="0"/>
    <x v="48"/>
    <x v="7"/>
    <x v="3"/>
    <x v="0"/>
  </r>
  <r>
    <n v="4.3062419950504198E+17"/>
    <n v="509714"/>
    <n v="148492"/>
    <x v="0"/>
    <s v="何思环"/>
    <x v="0"/>
    <x v="25"/>
    <x v="15"/>
    <x v="15"/>
    <x v="0"/>
  </r>
  <r>
    <n v="3.7018119881124102E+17"/>
    <n v="512816"/>
    <n v="148493"/>
    <x v="0"/>
    <s v="皇甫进潇"/>
    <x v="0"/>
    <x v="23"/>
    <x v="2"/>
    <x v="18"/>
    <x v="0"/>
  </r>
  <r>
    <n v="3.6212319770204403E+17"/>
    <n v="512788"/>
    <n v="148494"/>
    <x v="0"/>
    <s v="张选文"/>
    <x v="0"/>
    <x v="4"/>
    <x v="3"/>
    <x v="19"/>
    <x v="0"/>
  </r>
  <r>
    <n v="1.10229198612254E+17"/>
    <n v="512820"/>
    <n v="148495"/>
    <x v="0"/>
    <s v="程建全"/>
    <x v="0"/>
    <x v="62"/>
    <x v="15"/>
    <x v="14"/>
    <x v="0"/>
  </r>
  <r>
    <n v="4.4532219900624301E+17"/>
    <n v="512822"/>
    <n v="148496"/>
    <x v="0"/>
    <s v="林祥华"/>
    <x v="0"/>
    <x v="13"/>
    <x v="6"/>
    <x v="13"/>
    <x v="0"/>
  </r>
  <r>
    <n v="3.4292119960729997E+17"/>
    <n v="512802"/>
    <n v="148497"/>
    <x v="0"/>
    <s v="范凌云"/>
    <x v="0"/>
    <x v="42"/>
    <x v="1"/>
    <x v="14"/>
    <x v="0"/>
  </r>
  <r>
    <n v="4.3018119840822099E+17"/>
    <n v="512826"/>
    <n v="148498"/>
    <x v="0"/>
    <s v="沈建煌"/>
    <x v="3"/>
    <x v="59"/>
    <x v="15"/>
    <x v="36"/>
    <x v="0"/>
  </r>
  <r>
    <n v="3.5030119891016102E+17"/>
    <n v="512824"/>
    <n v="148499"/>
    <x v="0"/>
    <s v="卓庆伟"/>
    <x v="0"/>
    <x v="5"/>
    <x v="5"/>
    <x v="5"/>
    <x v="0"/>
  </r>
  <r>
    <n v="3.5070219900913702E+17"/>
    <n v="512828"/>
    <n v="148500"/>
    <x v="0"/>
    <s v="郑哲"/>
    <x v="0"/>
    <x v="62"/>
    <x v="7"/>
    <x v="8"/>
    <x v="0"/>
  </r>
  <r>
    <n v="4.4132319900609702E+17"/>
    <n v="512830"/>
    <n v="148501"/>
    <x v="0"/>
    <s v="张冠忠"/>
    <x v="0"/>
    <x v="5"/>
    <x v="5"/>
    <x v="5"/>
    <x v="0"/>
  </r>
  <r>
    <n v="4.4200019930110701E+17"/>
    <n v="512831"/>
    <n v="148502"/>
    <x v="0"/>
    <s v="黄圳东"/>
    <x v="0"/>
    <x v="9"/>
    <x v="0"/>
    <x v="22"/>
    <x v="0"/>
  </r>
  <r>
    <n v="5.3042819920910099E+17"/>
    <n v="512758"/>
    <n v="148503"/>
    <x v="0"/>
    <s v="李院梅"/>
    <x v="0"/>
    <x v="8"/>
    <x v="7"/>
    <x v="19"/>
    <x v="0"/>
  </r>
  <r>
    <n v="4.4018219880205101E+17"/>
    <n v="512840"/>
    <n v="148504"/>
    <x v="0"/>
    <s v="邓韵荃"/>
    <x v="2"/>
    <x v="1"/>
    <x v="3"/>
    <x v="18"/>
    <x v="0"/>
  </r>
  <r>
    <n v="3.5012319850424301E+17"/>
    <n v="512842"/>
    <n v="148505"/>
    <x v="0"/>
    <s v="游蕊蓉"/>
    <x v="0"/>
    <x v="4"/>
    <x v="7"/>
    <x v="10"/>
    <x v="0"/>
  </r>
  <r>
    <n v="3.5058319850323002E+17"/>
    <n v="512836"/>
    <n v="148506"/>
    <x v="0"/>
    <s v="苏海玉"/>
    <x v="0"/>
    <x v="5"/>
    <x v="5"/>
    <x v="5"/>
    <x v="0"/>
  </r>
  <r>
    <n v="1.4113019980524E+17"/>
    <n v="512844"/>
    <n v="148507"/>
    <x v="0"/>
    <s v="董鸿瑞"/>
    <x v="0"/>
    <x v="26"/>
    <x v="1"/>
    <x v="3"/>
    <x v="0"/>
  </r>
  <r>
    <n v="3.5212219800528301E+17"/>
    <n v="512843"/>
    <n v="148508"/>
    <x v="0"/>
    <s v="张闽生"/>
    <x v="0"/>
    <x v="11"/>
    <x v="3"/>
    <x v="14"/>
    <x v="0"/>
  </r>
  <r>
    <n v="3.4120319840621197E+17"/>
    <n v="512847"/>
    <n v="148509"/>
    <x v="0"/>
    <s v="杨鹏"/>
    <x v="0"/>
    <x v="14"/>
    <x v="14"/>
    <x v="3"/>
    <x v="0"/>
  </r>
  <r>
    <s v="53310219920121241X"/>
    <n v="512849"/>
    <n v="148510"/>
    <x v="0"/>
    <s v="龙扬"/>
    <x v="0"/>
    <x v="28"/>
    <x v="7"/>
    <x v="14"/>
    <x v="0"/>
  </r>
  <r>
    <n v="4.4120219930616198E+17"/>
    <n v="512852"/>
    <n v="148511"/>
    <x v="0"/>
    <s v="张学成"/>
    <x v="0"/>
    <x v="37"/>
    <x v="15"/>
    <x v="36"/>
    <x v="0"/>
  </r>
  <r>
    <n v="4.3242519720916602E+17"/>
    <n v="512859"/>
    <n v="148512"/>
    <x v="0"/>
    <s v="周爱国"/>
    <x v="0"/>
    <x v="13"/>
    <x v="3"/>
    <x v="3"/>
    <x v="0"/>
  </r>
  <r>
    <n v="4.4058219951023501E+17"/>
    <n v="512501"/>
    <n v="148513"/>
    <x v="0"/>
    <s v="翁丹娜"/>
    <x v="0"/>
    <x v="82"/>
    <x v="3"/>
    <x v="19"/>
    <x v="0"/>
  </r>
  <r>
    <n v="3.4262519900918099E+17"/>
    <n v="512855"/>
    <n v="148514"/>
    <x v="0"/>
    <s v="赵琴"/>
    <x v="0"/>
    <x v="23"/>
    <x v="6"/>
    <x v="10"/>
    <x v="0"/>
  </r>
  <r>
    <s v="44170219940608385X"/>
    <n v="512821"/>
    <n v="148515"/>
    <x v="0"/>
    <s v="黄修稳"/>
    <x v="0"/>
    <x v="31"/>
    <x v="14"/>
    <x v="19"/>
    <x v="0"/>
  </r>
  <r>
    <s v="61232119881025111X"/>
    <n v="512867"/>
    <n v="148516"/>
    <x v="0"/>
    <s v="杨龙"/>
    <x v="1"/>
    <x v="59"/>
    <x v="15"/>
    <x v="18"/>
    <x v="0"/>
  </r>
  <r>
    <n v="3.2022319761230598E+17"/>
    <n v="512147"/>
    <n v="148517"/>
    <x v="0"/>
    <s v="徐文鹏"/>
    <x v="0"/>
    <x v="8"/>
    <x v="7"/>
    <x v="3"/>
    <x v="0"/>
  </r>
  <r>
    <n v="4.4142419860416E+17"/>
    <n v="512846"/>
    <n v="148518"/>
    <x v="0"/>
    <s v="李俊松"/>
    <x v="0"/>
    <x v="58"/>
    <x v="14"/>
    <x v="36"/>
    <x v="0"/>
  </r>
  <r>
    <n v="4.3030519751228998E+17"/>
    <n v="512856"/>
    <n v="148519"/>
    <x v="0"/>
    <s v="张伟"/>
    <x v="0"/>
    <x v="13"/>
    <x v="2"/>
    <x v="13"/>
    <x v="0"/>
  </r>
  <r>
    <s v="44018219890321245X"/>
    <n v="512871"/>
    <n v="148520"/>
    <x v="0"/>
    <s v="管坤林"/>
    <x v="0"/>
    <x v="5"/>
    <x v="5"/>
    <x v="5"/>
    <x v="0"/>
  </r>
  <r>
    <n v="4.41423199010152E+17"/>
    <n v="512873"/>
    <n v="148521"/>
    <x v="0"/>
    <s v="罗俊荣"/>
    <x v="1"/>
    <x v="16"/>
    <x v="14"/>
    <x v="3"/>
    <x v="0"/>
  </r>
  <r>
    <n v="4.4060319910705299E+17"/>
    <n v="512790"/>
    <n v="148522"/>
    <x v="0"/>
    <s v="邓东明"/>
    <x v="6"/>
    <x v="31"/>
    <x v="7"/>
    <x v="27"/>
    <x v="0"/>
  </r>
  <r>
    <n v="4.2052919930919002E+17"/>
    <n v="512877"/>
    <n v="148523"/>
    <x v="0"/>
    <s v="李频"/>
    <x v="6"/>
    <x v="48"/>
    <x v="14"/>
    <x v="30"/>
    <x v="0"/>
  </r>
  <r>
    <s v="36073219900708641X"/>
    <n v="512881"/>
    <n v="148524"/>
    <x v="0"/>
    <s v="肖伟禧"/>
    <x v="0"/>
    <x v="16"/>
    <x v="11"/>
    <x v="10"/>
    <x v="0"/>
  </r>
  <r>
    <n v="3.1011419850428198E+17"/>
    <n v="512880"/>
    <n v="148525"/>
    <x v="0"/>
    <s v="朱琴"/>
    <x v="2"/>
    <x v="8"/>
    <x v="15"/>
    <x v="14"/>
    <x v="0"/>
  </r>
  <r>
    <n v="3.7052319750524998E+17"/>
    <n v="512882"/>
    <n v="148526"/>
    <x v="0"/>
    <s v="曹洪亮"/>
    <x v="0"/>
    <x v="49"/>
    <x v="3"/>
    <x v="29"/>
    <x v="0"/>
  </r>
  <r>
    <n v="4.5050219810625101E+17"/>
    <n v="512838"/>
    <n v="148527"/>
    <x v="0"/>
    <s v="宋文光"/>
    <x v="6"/>
    <x v="20"/>
    <x v="7"/>
    <x v="16"/>
    <x v="0"/>
  </r>
  <r>
    <s v="41232419910220153X"/>
    <n v="512884"/>
    <n v="148528"/>
    <x v="0"/>
    <s v="席明利"/>
    <x v="6"/>
    <x v="11"/>
    <x v="14"/>
    <x v="27"/>
    <x v="0"/>
  </r>
  <r>
    <n v="3.3018319901021498E+17"/>
    <n v="512885"/>
    <n v="148529"/>
    <x v="0"/>
    <s v="马海良"/>
    <x v="0"/>
    <x v="17"/>
    <x v="14"/>
    <x v="19"/>
    <x v="0"/>
  </r>
  <r>
    <s v="51078119940104634X"/>
    <n v="512893"/>
    <n v="148530"/>
    <x v="0"/>
    <s v="周雪梅"/>
    <x v="0"/>
    <x v="22"/>
    <x v="14"/>
    <x v="3"/>
    <x v="0"/>
  </r>
  <r>
    <n v="3.4082519960619398E+17"/>
    <n v="506658"/>
    <n v="148531"/>
    <x v="0"/>
    <s v="王宏胜"/>
    <x v="0"/>
    <x v="5"/>
    <x v="5"/>
    <x v="5"/>
    <x v="0"/>
  </r>
  <r>
    <n v="4.5033119951209997E+17"/>
    <n v="512892"/>
    <n v="148532"/>
    <x v="0"/>
    <s v="黄煜钧"/>
    <x v="0"/>
    <x v="8"/>
    <x v="11"/>
    <x v="18"/>
    <x v="0"/>
  </r>
  <r>
    <s v="32030319861010041X"/>
    <n v="512898"/>
    <n v="148533"/>
    <x v="0"/>
    <s v="董凯"/>
    <x v="2"/>
    <x v="18"/>
    <x v="3"/>
    <x v="19"/>
    <x v="0"/>
  </r>
  <r>
    <s v="53332119880620061X"/>
    <n v="512899"/>
    <n v="148534"/>
    <x v="0"/>
    <s v="传义文"/>
    <x v="0"/>
    <x v="42"/>
    <x v="14"/>
    <x v="30"/>
    <x v="0"/>
  </r>
  <r>
    <n v="3.2068119791128E+17"/>
    <n v="512154"/>
    <n v="148535"/>
    <x v="0"/>
    <s v="徐金健"/>
    <x v="0"/>
    <x v="5"/>
    <x v="5"/>
    <x v="5"/>
    <x v="0"/>
  </r>
  <r>
    <n v="4.4532219880506298E+17"/>
    <n v="512900"/>
    <n v="148536"/>
    <x v="0"/>
    <s v="卢志贤"/>
    <x v="0"/>
    <x v="0"/>
    <x v="6"/>
    <x v="10"/>
    <x v="0"/>
  </r>
  <r>
    <n v="2.3082719800702202E+17"/>
    <n v="510691"/>
    <n v="148537"/>
    <x v="0"/>
    <s v="王修萍"/>
    <x v="0"/>
    <x v="5"/>
    <x v="5"/>
    <x v="5"/>
    <x v="0"/>
  </r>
  <r>
    <n v="2.3100219871204198E+17"/>
    <n v="512902"/>
    <n v="148538"/>
    <x v="0"/>
    <s v="姚国鑫"/>
    <x v="0"/>
    <x v="5"/>
    <x v="5"/>
    <x v="5"/>
    <x v="0"/>
  </r>
  <r>
    <n v="3.7068719860118298E+17"/>
    <n v="512779"/>
    <n v="148539"/>
    <x v="0"/>
    <s v="李杨"/>
    <x v="0"/>
    <x v="3"/>
    <x v="7"/>
    <x v="27"/>
    <x v="0"/>
  </r>
  <r>
    <n v="2.3080219960804998E+17"/>
    <n v="512903"/>
    <n v="148540"/>
    <x v="0"/>
    <s v="白羽"/>
    <x v="0"/>
    <x v="5"/>
    <x v="5"/>
    <x v="5"/>
    <x v="0"/>
  </r>
  <r>
    <n v="5.1160219960216499E+17"/>
    <n v="512804"/>
    <n v="148541"/>
    <x v="0"/>
    <s v="陈娟"/>
    <x v="0"/>
    <x v="61"/>
    <x v="11"/>
    <x v="15"/>
    <x v="0"/>
  </r>
  <r>
    <n v="5.3222519851004998E+17"/>
    <n v="512910"/>
    <n v="148542"/>
    <x v="0"/>
    <s v="王琼"/>
    <x v="0"/>
    <x v="5"/>
    <x v="5"/>
    <x v="5"/>
    <x v="0"/>
  </r>
  <r>
    <s v="44170219891206071X"/>
    <n v="512911"/>
    <n v="148543"/>
    <x v="0"/>
    <s v="谭镇东"/>
    <x v="0"/>
    <x v="25"/>
    <x v="0"/>
    <x v="15"/>
    <x v="0"/>
  </r>
  <r>
    <n v="2.3010519930708998E+17"/>
    <n v="512912"/>
    <n v="148544"/>
    <x v="0"/>
    <s v="李淑娜"/>
    <x v="0"/>
    <x v="5"/>
    <x v="5"/>
    <x v="5"/>
    <x v="0"/>
  </r>
  <r>
    <n v="2.3062219941015398E+17"/>
    <n v="512916"/>
    <n v="148545"/>
    <x v="0"/>
    <s v="李艳雨"/>
    <x v="0"/>
    <x v="5"/>
    <x v="5"/>
    <x v="5"/>
    <x v="0"/>
  </r>
  <r>
    <n v="3.1022619811028998E+17"/>
    <n v="512920"/>
    <n v="148546"/>
    <x v="0"/>
    <s v="陶陶"/>
    <x v="2"/>
    <x v="33"/>
    <x v="2"/>
    <x v="10"/>
    <x v="0"/>
  </r>
  <r>
    <n v="1.4220119660211101E+17"/>
    <n v="512927"/>
    <n v="148547"/>
    <x v="0"/>
    <s v="张明生"/>
    <x v="0"/>
    <x v="23"/>
    <x v="1"/>
    <x v="3"/>
    <x v="0"/>
  </r>
  <r>
    <n v="1.2010419861104099E+17"/>
    <n v="512926"/>
    <n v="148548"/>
    <x v="0"/>
    <s v="韩寅鹏"/>
    <x v="0"/>
    <x v="5"/>
    <x v="5"/>
    <x v="5"/>
    <x v="0"/>
  </r>
  <r>
    <n v="2.10111198401192E+17"/>
    <n v="512929"/>
    <n v="148549"/>
    <x v="0"/>
    <s v="李晓龙"/>
    <x v="0"/>
    <x v="5"/>
    <x v="5"/>
    <x v="5"/>
    <x v="0"/>
  </r>
  <r>
    <n v="4.4162519961225101E+17"/>
    <n v="512932"/>
    <n v="148550"/>
    <x v="0"/>
    <s v="李立"/>
    <x v="0"/>
    <x v="16"/>
    <x v="1"/>
    <x v="14"/>
    <x v="0"/>
  </r>
  <r>
    <n v="1.20222199003306E+17"/>
    <n v="512936"/>
    <n v="148551"/>
    <x v="0"/>
    <s v="范建双"/>
    <x v="1"/>
    <x v="40"/>
    <x v="2"/>
    <x v="8"/>
    <x v="0"/>
  </r>
  <r>
    <n v="4.4052019751024499E+17"/>
    <n v="512648"/>
    <n v="148552"/>
    <x v="0"/>
    <s v="刘惠缄"/>
    <x v="6"/>
    <x v="18"/>
    <x v="7"/>
    <x v="27"/>
    <x v="0"/>
  </r>
  <r>
    <n v="3.5082419941001402E+17"/>
    <n v="512939"/>
    <n v="148553"/>
    <x v="0"/>
    <s v="钟路萍"/>
    <x v="0"/>
    <x v="5"/>
    <x v="5"/>
    <x v="5"/>
    <x v="0"/>
  </r>
  <r>
    <n v="4.4532219910920397E+17"/>
    <n v="512942"/>
    <n v="148554"/>
    <x v="0"/>
    <s v="宋炽良"/>
    <x v="0"/>
    <x v="5"/>
    <x v="1"/>
    <x v="16"/>
    <x v="1"/>
  </r>
  <r>
    <s v="33262419820605357X"/>
    <n v="512941"/>
    <n v="148555"/>
    <x v="0"/>
    <s v="郑加金"/>
    <x v="0"/>
    <x v="5"/>
    <x v="5"/>
    <x v="5"/>
    <x v="0"/>
  </r>
  <r>
    <n v="3.5020419870619597E+17"/>
    <n v="512739"/>
    <n v="148556"/>
    <x v="0"/>
    <s v="朱鹭迎"/>
    <x v="2"/>
    <x v="32"/>
    <x v="7"/>
    <x v="3"/>
    <x v="0"/>
  </r>
  <r>
    <n v="3.4290119800113498E+17"/>
    <n v="512938"/>
    <n v="148557"/>
    <x v="0"/>
    <s v="胡孔迎"/>
    <x v="6"/>
    <x v="43"/>
    <x v="7"/>
    <x v="10"/>
    <x v="0"/>
  </r>
  <r>
    <n v="4.5252719751000998E+17"/>
    <n v="512943"/>
    <n v="148558"/>
    <x v="0"/>
    <s v="庞东清"/>
    <x v="1"/>
    <x v="50"/>
    <x v="1"/>
    <x v="16"/>
    <x v="0"/>
  </r>
  <r>
    <n v="3.7140219800827002E+17"/>
    <n v="512732"/>
    <n v="148559"/>
    <x v="0"/>
    <s v="邱松"/>
    <x v="0"/>
    <x v="5"/>
    <x v="5"/>
    <x v="5"/>
    <x v="0"/>
  </r>
  <r>
    <n v="2.3012119970617101E+17"/>
    <n v="512950"/>
    <n v="148560"/>
    <x v="0"/>
    <s v="陈春梅"/>
    <x v="0"/>
    <x v="5"/>
    <x v="5"/>
    <x v="5"/>
    <x v="0"/>
  </r>
  <r>
    <n v="1.20112199112052E+17"/>
    <n v="512944"/>
    <n v="148561"/>
    <x v="0"/>
    <s v="张芳"/>
    <x v="2"/>
    <x v="11"/>
    <x v="2"/>
    <x v="13"/>
    <x v="0"/>
  </r>
  <r>
    <n v="4.5262319970606298E+17"/>
    <n v="512922"/>
    <n v="148562"/>
    <x v="0"/>
    <s v="班莹"/>
    <x v="0"/>
    <x v="33"/>
    <x v="14"/>
    <x v="30"/>
    <x v="0"/>
  </r>
  <r>
    <n v="3.6252319911206701E+17"/>
    <n v="512793"/>
    <n v="148563"/>
    <x v="0"/>
    <s v="黄涛"/>
    <x v="0"/>
    <x v="5"/>
    <x v="5"/>
    <x v="5"/>
    <x v="0"/>
  </r>
  <r>
    <n v="4.4522119811115501E+17"/>
    <n v="512953"/>
    <n v="148564"/>
    <x v="0"/>
    <s v="何旭青"/>
    <x v="1"/>
    <x v="48"/>
    <x v="3"/>
    <x v="15"/>
    <x v="0"/>
  </r>
  <r>
    <n v="3.4242319950316698E+17"/>
    <n v="512962"/>
    <n v="148565"/>
    <x v="0"/>
    <s v="桑成平"/>
    <x v="1"/>
    <x v="3"/>
    <x v="15"/>
    <x v="18"/>
    <x v="0"/>
  </r>
  <r>
    <n v="6.3272119891108096E+17"/>
    <n v="512961"/>
    <n v="148566"/>
    <x v="0"/>
    <s v="桑周达杰"/>
    <x v="0"/>
    <x v="5"/>
    <x v="5"/>
    <x v="5"/>
    <x v="0"/>
  </r>
  <r>
    <n v="3.4212119720204602E+17"/>
    <n v="512972"/>
    <n v="148567"/>
    <x v="0"/>
    <s v="彭金标"/>
    <x v="1"/>
    <x v="52"/>
    <x v="11"/>
    <x v="14"/>
    <x v="0"/>
  </r>
  <r>
    <n v="4.5032519850113101E+17"/>
    <n v="512975"/>
    <n v="148568"/>
    <x v="0"/>
    <s v="黄春艳"/>
    <x v="0"/>
    <x v="62"/>
    <x v="2"/>
    <x v="15"/>
    <x v="0"/>
  </r>
  <r>
    <n v="3.5082519940708403E+17"/>
    <n v="512746"/>
    <n v="148569"/>
    <x v="0"/>
    <s v="邓丽云"/>
    <x v="0"/>
    <x v="5"/>
    <x v="5"/>
    <x v="5"/>
    <x v="0"/>
  </r>
  <r>
    <n v="5.1390119930324E+17"/>
    <n v="512973"/>
    <n v="148570"/>
    <x v="0"/>
    <s v="王中伟"/>
    <x v="0"/>
    <x v="16"/>
    <x v="3"/>
    <x v="13"/>
    <x v="0"/>
  </r>
  <r>
    <s v="44010319720507001X"/>
    <n v="512981"/>
    <n v="148571"/>
    <x v="0"/>
    <s v="程凯康"/>
    <x v="0"/>
    <x v="5"/>
    <x v="5"/>
    <x v="5"/>
    <x v="0"/>
  </r>
  <r>
    <s v="62010219870722501X"/>
    <n v="512978"/>
    <n v="148572"/>
    <x v="0"/>
    <s v="张曙纬"/>
    <x v="6"/>
    <x v="62"/>
    <x v="7"/>
    <x v="27"/>
    <x v="0"/>
  </r>
  <r>
    <n v="5.0010219870415002E+17"/>
    <n v="512736"/>
    <n v="148573"/>
    <x v="0"/>
    <s v="蒋建"/>
    <x v="0"/>
    <x v="5"/>
    <x v="5"/>
    <x v="5"/>
    <x v="0"/>
  </r>
  <r>
    <n v="4.4090219850306202E+17"/>
    <n v="510468"/>
    <n v="148574"/>
    <x v="0"/>
    <s v="戴明星"/>
    <x v="0"/>
    <x v="16"/>
    <x v="7"/>
    <x v="18"/>
    <x v="0"/>
  </r>
  <r>
    <n v="2.3012819800516E+17"/>
    <n v="512952"/>
    <n v="148575"/>
    <x v="0"/>
    <s v="张萍萍"/>
    <x v="0"/>
    <x v="5"/>
    <x v="5"/>
    <x v="5"/>
    <x v="0"/>
  </r>
  <r>
    <n v="4.11381200012072E+17"/>
    <n v="512984"/>
    <n v="148576"/>
    <x v="0"/>
    <s v="李林"/>
    <x v="0"/>
    <x v="44"/>
    <x v="15"/>
    <x v="6"/>
    <x v="0"/>
  </r>
  <r>
    <n v="4.4098119940811098E+17"/>
    <n v="512798"/>
    <n v="148577"/>
    <x v="0"/>
    <s v="曹荣森"/>
    <x v="0"/>
    <x v="5"/>
    <x v="5"/>
    <x v="5"/>
    <x v="0"/>
  </r>
  <r>
    <n v="5.1162119890410298E+17"/>
    <n v="512990"/>
    <n v="148578"/>
    <x v="0"/>
    <s v="何泉霖"/>
    <x v="0"/>
    <x v="28"/>
    <x v="1"/>
    <x v="15"/>
    <x v="0"/>
  </r>
  <r>
    <n v="3.20981198902104E+17"/>
    <n v="512998"/>
    <n v="148579"/>
    <x v="0"/>
    <s v="朱程"/>
    <x v="0"/>
    <x v="5"/>
    <x v="5"/>
    <x v="5"/>
    <x v="0"/>
  </r>
  <r>
    <s v="51102319940427702X"/>
    <n v="512974"/>
    <n v="148580"/>
    <x v="0"/>
    <s v="邓如梅"/>
    <x v="0"/>
    <x v="44"/>
    <x v="4"/>
    <x v="36"/>
    <x v="0"/>
  </r>
  <r>
    <n v="3.7028219950410298E+17"/>
    <n v="511295"/>
    <n v="148581"/>
    <x v="0"/>
    <s v="王春晓"/>
    <x v="0"/>
    <x v="5"/>
    <x v="5"/>
    <x v="5"/>
    <x v="0"/>
  </r>
  <r>
    <n v="3.6073319900311501E+17"/>
    <n v="512997"/>
    <n v="148582"/>
    <x v="0"/>
    <s v="王寿生"/>
    <x v="1"/>
    <x v="0"/>
    <x v="14"/>
    <x v="17"/>
    <x v="0"/>
  </r>
  <r>
    <n v="4.41224198709016E+17"/>
    <n v="513003"/>
    <n v="148583"/>
    <x v="0"/>
    <s v="韦京武"/>
    <x v="0"/>
    <x v="5"/>
    <x v="5"/>
    <x v="5"/>
    <x v="0"/>
  </r>
  <r>
    <n v="3.3080219890311398E+17"/>
    <n v="510177"/>
    <n v="148584"/>
    <x v="0"/>
    <s v="金晶"/>
    <x v="0"/>
    <x v="1"/>
    <x v="14"/>
    <x v="30"/>
    <x v="0"/>
  </r>
  <r>
    <n v="3.7052219971214099E+17"/>
    <n v="511341"/>
    <n v="148585"/>
    <x v="0"/>
    <s v="李振龙"/>
    <x v="0"/>
    <x v="16"/>
    <x v="11"/>
    <x v="2"/>
    <x v="0"/>
  </r>
  <r>
    <n v="3.5032119721020403E+17"/>
    <n v="513011"/>
    <n v="148586"/>
    <x v="0"/>
    <s v="黄美烟"/>
    <x v="0"/>
    <x v="5"/>
    <x v="5"/>
    <x v="5"/>
    <x v="0"/>
  </r>
  <r>
    <n v="3.4222519930820102E+17"/>
    <n v="513012"/>
    <n v="148587"/>
    <x v="0"/>
    <s v="王灿"/>
    <x v="0"/>
    <x v="32"/>
    <x v="15"/>
    <x v="14"/>
    <x v="0"/>
  </r>
  <r>
    <n v="3.2088219950312198E+17"/>
    <n v="513008"/>
    <n v="148588"/>
    <x v="0"/>
    <s v="周昀"/>
    <x v="0"/>
    <x v="16"/>
    <x v="1"/>
    <x v="19"/>
    <x v="0"/>
  </r>
  <r>
    <n v="3.4032119920501702E+17"/>
    <n v="513019"/>
    <n v="148589"/>
    <x v="0"/>
    <s v="葛传代"/>
    <x v="0"/>
    <x v="25"/>
    <x v="1"/>
    <x v="17"/>
    <x v="0"/>
  </r>
  <r>
    <n v="3.4292119890707098E+17"/>
    <n v="513020"/>
    <n v="148590"/>
    <x v="0"/>
    <s v="陈燕红"/>
    <x v="6"/>
    <x v="10"/>
    <x v="7"/>
    <x v="14"/>
    <x v="0"/>
  </r>
  <r>
    <n v="4.4200019901223398E+17"/>
    <n v="513021"/>
    <n v="148591"/>
    <x v="0"/>
    <s v="邱杰强"/>
    <x v="1"/>
    <x v="4"/>
    <x v="11"/>
    <x v="15"/>
    <x v="0"/>
  </r>
  <r>
    <s v="44092119880907213X"/>
    <n v="512109"/>
    <n v="148592"/>
    <x v="0"/>
    <s v="高均洪"/>
    <x v="1"/>
    <x v="41"/>
    <x v="1"/>
    <x v="13"/>
    <x v="0"/>
  </r>
  <r>
    <n v="1.5272519900415002E+17"/>
    <n v="512472"/>
    <n v="148593"/>
    <x v="0"/>
    <s v="秦静"/>
    <x v="0"/>
    <x v="35"/>
    <x v="11"/>
    <x v="8"/>
    <x v="0"/>
  </r>
  <r>
    <n v="4.6000419840115302E+17"/>
    <n v="512869"/>
    <n v="148594"/>
    <x v="0"/>
    <s v="杜定超"/>
    <x v="0"/>
    <x v="5"/>
    <x v="5"/>
    <x v="5"/>
    <x v="0"/>
  </r>
  <r>
    <n v="1.5020319821008198E+17"/>
    <n v="512624"/>
    <n v="148595"/>
    <x v="0"/>
    <s v="侯丽君"/>
    <x v="2"/>
    <x v="17"/>
    <x v="2"/>
    <x v="1"/>
    <x v="0"/>
  </r>
  <r>
    <n v="5.32128199307104E+17"/>
    <n v="507269"/>
    <n v="148596"/>
    <x v="0"/>
    <s v="李勇"/>
    <x v="0"/>
    <x v="32"/>
    <x v="14"/>
    <x v="15"/>
    <x v="0"/>
  </r>
  <r>
    <s v="44522119941214225X"/>
    <n v="512891"/>
    <n v="148597"/>
    <x v="0"/>
    <s v="梁楷松"/>
    <x v="0"/>
    <x v="5"/>
    <x v="5"/>
    <x v="5"/>
    <x v="0"/>
  </r>
  <r>
    <n v="4.2900619890111098E+17"/>
    <n v="513035"/>
    <n v="148598"/>
    <x v="0"/>
    <s v="李晶晶"/>
    <x v="0"/>
    <x v="52"/>
    <x v="4"/>
    <x v="1"/>
    <x v="0"/>
  </r>
  <r>
    <n v="4.2102219911105203E+17"/>
    <n v="513037"/>
    <n v="148599"/>
    <x v="0"/>
    <s v="刘梦庭"/>
    <x v="0"/>
    <x v="30"/>
    <x v="8"/>
    <x v="0"/>
    <x v="0"/>
  </r>
  <r>
    <n v="3.6242719790513498E+17"/>
    <n v="509593"/>
    <n v="148600"/>
    <x v="0"/>
    <s v="朱小云"/>
    <x v="0"/>
    <x v="32"/>
    <x v="3"/>
    <x v="6"/>
    <x v="0"/>
  </r>
  <r>
    <n v="4.6000319860303501E+17"/>
    <n v="513039"/>
    <n v="148601"/>
    <x v="0"/>
    <s v="贺伟隆"/>
    <x v="0"/>
    <x v="17"/>
    <x v="7"/>
    <x v="27"/>
    <x v="0"/>
  </r>
  <r>
    <n v="3.5018219920528102E+17"/>
    <n v="513041"/>
    <n v="148602"/>
    <x v="0"/>
    <s v="黄增德"/>
    <x v="0"/>
    <x v="16"/>
    <x v="7"/>
    <x v="1"/>
    <x v="0"/>
  </r>
  <r>
    <n v="3.6078119911230003E+17"/>
    <n v="513046"/>
    <n v="148603"/>
    <x v="0"/>
    <s v="肖帅"/>
    <x v="0"/>
    <x v="8"/>
    <x v="4"/>
    <x v="13"/>
    <x v="0"/>
  </r>
  <r>
    <n v="4.1032619891019002E+17"/>
    <n v="513061"/>
    <n v="148604"/>
    <x v="0"/>
    <s v="孔浩亮"/>
    <x v="2"/>
    <x v="28"/>
    <x v="7"/>
    <x v="21"/>
    <x v="0"/>
  </r>
  <r>
    <n v="2.3108319890404499E+17"/>
    <n v="513049"/>
    <n v="148605"/>
    <x v="0"/>
    <s v="孟青松"/>
    <x v="0"/>
    <x v="5"/>
    <x v="5"/>
    <x v="5"/>
    <x v="0"/>
  </r>
  <r>
    <n v="3.1010119951000998E+17"/>
    <n v="513064"/>
    <n v="148606"/>
    <x v="0"/>
    <s v="胡啸天"/>
    <x v="1"/>
    <x v="0"/>
    <x v="1"/>
    <x v="14"/>
    <x v="0"/>
  </r>
  <r>
    <n v="6.5420219930513101E+17"/>
    <n v="513066"/>
    <n v="148607"/>
    <x v="0"/>
    <s v="满俊浩"/>
    <x v="0"/>
    <x v="62"/>
    <x v="2"/>
    <x v="18"/>
    <x v="0"/>
  </r>
  <r>
    <n v="5.0024319940423398E+17"/>
    <n v="513065"/>
    <n v="148608"/>
    <x v="0"/>
    <s v="李季"/>
    <x v="0"/>
    <x v="28"/>
    <x v="15"/>
    <x v="19"/>
    <x v="0"/>
  </r>
  <r>
    <n v="3.5050019910403501E+17"/>
    <n v="513068"/>
    <n v="148609"/>
    <x v="0"/>
    <s v="赖添财"/>
    <x v="0"/>
    <x v="52"/>
    <x v="14"/>
    <x v="27"/>
    <x v="0"/>
  </r>
  <r>
    <n v="2.3010719890814099E+17"/>
    <n v="513069"/>
    <n v="148610"/>
    <x v="0"/>
    <s v="赵全喜"/>
    <x v="0"/>
    <x v="5"/>
    <x v="5"/>
    <x v="5"/>
    <x v="0"/>
  </r>
  <r>
    <n v="3.3042119941219002E+17"/>
    <n v="513071"/>
    <n v="148611"/>
    <x v="0"/>
    <s v="苏嘉雄"/>
    <x v="0"/>
    <x v="5"/>
    <x v="5"/>
    <x v="5"/>
    <x v="0"/>
  </r>
  <r>
    <n v="3.4262619870225203E+17"/>
    <n v="513075"/>
    <n v="148612"/>
    <x v="0"/>
    <s v="阮开香"/>
    <x v="0"/>
    <x v="5"/>
    <x v="5"/>
    <x v="5"/>
    <x v="0"/>
  </r>
  <r>
    <n v="4.2011719921006502E+17"/>
    <n v="513057"/>
    <n v="148613"/>
    <x v="0"/>
    <s v="张强"/>
    <x v="0"/>
    <x v="14"/>
    <x v="14"/>
    <x v="19"/>
    <x v="0"/>
  </r>
  <r>
    <n v="4.2070419881103002E+17"/>
    <n v="513078"/>
    <n v="148614"/>
    <x v="0"/>
    <s v="胡兆祥"/>
    <x v="0"/>
    <x v="5"/>
    <x v="5"/>
    <x v="5"/>
    <x v="0"/>
  </r>
  <r>
    <n v="3.2012119880928E+17"/>
    <n v="512951"/>
    <n v="148615"/>
    <x v="0"/>
    <s v="王龙"/>
    <x v="1"/>
    <x v="51"/>
    <x v="1"/>
    <x v="14"/>
    <x v="0"/>
  </r>
  <r>
    <n v="4.4060319920620301E+17"/>
    <n v="513079"/>
    <n v="148616"/>
    <x v="0"/>
    <s v="吴永健"/>
    <x v="0"/>
    <x v="32"/>
    <x v="14"/>
    <x v="30"/>
    <x v="0"/>
  </r>
  <r>
    <n v="4.5088119911120301E+17"/>
    <n v="513080"/>
    <n v="148617"/>
    <x v="0"/>
    <s v="陈静彬"/>
    <x v="0"/>
    <x v="5"/>
    <x v="5"/>
    <x v="5"/>
    <x v="0"/>
  </r>
  <r>
    <n v="3.3078119940226598E+17"/>
    <n v="513074"/>
    <n v="148618"/>
    <x v="0"/>
    <s v="洪阳"/>
    <x v="0"/>
    <x v="12"/>
    <x v="14"/>
    <x v="21"/>
    <x v="0"/>
  </r>
  <r>
    <n v="3.7032319980209203E+17"/>
    <n v="513083"/>
    <n v="148619"/>
    <x v="0"/>
    <s v="武静"/>
    <x v="0"/>
    <x v="1"/>
    <x v="7"/>
    <x v="16"/>
    <x v="0"/>
  </r>
  <r>
    <n v="3.70323199206072E+17"/>
    <n v="513084"/>
    <n v="148620"/>
    <x v="0"/>
    <s v="武玉飞"/>
    <x v="0"/>
    <x v="57"/>
    <x v="7"/>
    <x v="27"/>
    <x v="0"/>
  </r>
  <r>
    <n v="4.12721198604144E+17"/>
    <n v="513085"/>
    <n v="148621"/>
    <x v="0"/>
    <s v="卢明明"/>
    <x v="0"/>
    <x v="5"/>
    <x v="5"/>
    <x v="5"/>
    <x v="0"/>
  </r>
  <r>
    <n v="4.4522419921020198E+17"/>
    <n v="513089"/>
    <n v="148622"/>
    <x v="0"/>
    <s v="方晓敏"/>
    <x v="0"/>
    <x v="24"/>
    <x v="15"/>
    <x v="6"/>
    <x v="0"/>
  </r>
  <r>
    <n v="4.2082219900613299E+17"/>
    <n v="513090"/>
    <n v="148623"/>
    <x v="0"/>
    <s v="王志雄"/>
    <x v="1"/>
    <x v="30"/>
    <x v="15"/>
    <x v="1"/>
    <x v="0"/>
  </r>
  <r>
    <n v="5.3032319920817101E+17"/>
    <n v="513063"/>
    <n v="148624"/>
    <x v="0"/>
    <s v="朱凤珍"/>
    <x v="0"/>
    <x v="41"/>
    <x v="15"/>
    <x v="13"/>
    <x v="0"/>
  </r>
  <r>
    <n v="4.1018319930225498E+17"/>
    <n v="513092"/>
    <n v="148625"/>
    <x v="0"/>
    <s v="方怡鹏"/>
    <x v="1"/>
    <x v="13"/>
    <x v="1"/>
    <x v="18"/>
    <x v="0"/>
  </r>
  <r>
    <n v="3.5070219891003802E+17"/>
    <n v="513094"/>
    <n v="148626"/>
    <x v="0"/>
    <s v="吴倩倩"/>
    <x v="2"/>
    <x v="28"/>
    <x v="7"/>
    <x v="2"/>
    <x v="0"/>
  </r>
  <r>
    <n v="4.4138119870622701E+17"/>
    <n v="513096"/>
    <n v="148627"/>
    <x v="0"/>
    <s v="张少伟"/>
    <x v="0"/>
    <x v="5"/>
    <x v="5"/>
    <x v="5"/>
    <x v="0"/>
  </r>
  <r>
    <n v="4.4152219901222003E+17"/>
    <n v="513097"/>
    <n v="148628"/>
    <x v="0"/>
    <s v="黄顺章"/>
    <x v="0"/>
    <x v="5"/>
    <x v="5"/>
    <x v="5"/>
    <x v="0"/>
  </r>
  <r>
    <n v="5.1050219861224E+17"/>
    <n v="513101"/>
    <n v="148629"/>
    <x v="0"/>
    <s v="易星志"/>
    <x v="4"/>
    <x v="15"/>
    <x v="3"/>
    <x v="3"/>
    <x v="0"/>
  </r>
  <r>
    <n v="3.6012119960430099E+17"/>
    <n v="513103"/>
    <n v="148630"/>
    <x v="0"/>
    <s v="张婷"/>
    <x v="0"/>
    <x v="41"/>
    <x v="13"/>
    <x v="43"/>
    <x v="0"/>
  </r>
  <r>
    <n v="5.3300119940724102E+17"/>
    <n v="513107"/>
    <n v="148631"/>
    <x v="0"/>
    <s v="杨克仙"/>
    <x v="1"/>
    <x v="24"/>
    <x v="1"/>
    <x v="3"/>
    <x v="0"/>
  </r>
  <r>
    <n v="3.2072319940815501E+17"/>
    <n v="513110"/>
    <n v="148632"/>
    <x v="0"/>
    <s v="刘益"/>
    <x v="0"/>
    <x v="63"/>
    <x v="4"/>
    <x v="2"/>
    <x v="0"/>
  </r>
  <r>
    <n v="1.3102519840224E+17"/>
    <n v="513112"/>
    <n v="148633"/>
    <x v="0"/>
    <s v="范海瑞"/>
    <x v="1"/>
    <x v="51"/>
    <x v="1"/>
    <x v="33"/>
    <x v="0"/>
  </r>
  <r>
    <n v="4.1032719881120397E+17"/>
    <n v="513105"/>
    <n v="148634"/>
    <x v="0"/>
    <s v="赵利利"/>
    <x v="0"/>
    <x v="63"/>
    <x v="7"/>
    <x v="19"/>
    <x v="0"/>
  </r>
  <r>
    <n v="3.30327199412264E+17"/>
    <n v="513116"/>
    <n v="148635"/>
    <x v="0"/>
    <s v="蔡运锋"/>
    <x v="0"/>
    <x v="5"/>
    <x v="5"/>
    <x v="5"/>
    <x v="0"/>
  </r>
  <r>
    <n v="3.2062319880219501E+17"/>
    <n v="513115"/>
    <n v="148636"/>
    <x v="0"/>
    <s v="周海锋"/>
    <x v="0"/>
    <x v="5"/>
    <x v="5"/>
    <x v="5"/>
    <x v="0"/>
  </r>
  <r>
    <n v="4.4512119891015501E+17"/>
    <n v="513119"/>
    <n v="148637"/>
    <x v="0"/>
    <s v="蔡名宇"/>
    <x v="0"/>
    <x v="5"/>
    <x v="5"/>
    <x v="5"/>
    <x v="0"/>
  </r>
  <r>
    <n v="4.4510219900828102E+17"/>
    <n v="513120"/>
    <n v="148638"/>
    <x v="0"/>
    <s v="郑芸"/>
    <x v="0"/>
    <x v="5"/>
    <x v="5"/>
    <x v="5"/>
    <x v="0"/>
  </r>
  <r>
    <n v="4.4058319970505299E+17"/>
    <n v="513121"/>
    <n v="148639"/>
    <x v="0"/>
    <s v="张天泳"/>
    <x v="0"/>
    <x v="5"/>
    <x v="5"/>
    <x v="5"/>
    <x v="0"/>
  </r>
  <r>
    <n v="4.4532319951028998E+17"/>
    <n v="513123"/>
    <n v="148640"/>
    <x v="0"/>
    <s v="唐灿辉"/>
    <x v="1"/>
    <x v="6"/>
    <x v="7"/>
    <x v="15"/>
    <x v="0"/>
  </r>
  <r>
    <n v="4.3048119911230298E+17"/>
    <n v="513126"/>
    <n v="148641"/>
    <x v="0"/>
    <s v="周俊"/>
    <x v="0"/>
    <x v="39"/>
    <x v="12"/>
    <x v="22"/>
    <x v="0"/>
  </r>
  <r>
    <n v="3.1010919871107098E+17"/>
    <n v="513108"/>
    <n v="148642"/>
    <x v="0"/>
    <s v="邵秋霖"/>
    <x v="1"/>
    <x v="17"/>
    <x v="14"/>
    <x v="14"/>
    <x v="0"/>
  </r>
  <r>
    <n v="3.2090219871130202E+17"/>
    <n v="512721"/>
    <n v="148643"/>
    <x v="0"/>
    <s v="丁昊"/>
    <x v="0"/>
    <x v="16"/>
    <x v="0"/>
    <x v="33"/>
    <x v="0"/>
  </r>
  <r>
    <n v="3.3038119920723002E+17"/>
    <n v="513131"/>
    <n v="148644"/>
    <x v="0"/>
    <s v="胡佳豪"/>
    <x v="0"/>
    <x v="5"/>
    <x v="5"/>
    <x v="5"/>
    <x v="0"/>
  </r>
  <r>
    <n v="3.7152119920503501E+17"/>
    <n v="513138"/>
    <n v="148645"/>
    <x v="0"/>
    <s v="吕绪良"/>
    <x v="0"/>
    <x v="54"/>
    <x v="7"/>
    <x v="18"/>
    <x v="0"/>
  </r>
  <r>
    <n v="2.3010419800608301E+17"/>
    <n v="513137"/>
    <n v="148646"/>
    <x v="0"/>
    <s v="于仲明"/>
    <x v="0"/>
    <x v="5"/>
    <x v="5"/>
    <x v="5"/>
    <x v="0"/>
  </r>
  <r>
    <n v="3.6232919950806797E+17"/>
    <n v="507763"/>
    <n v="148647"/>
    <x v="0"/>
    <s v="吴丽平"/>
    <x v="0"/>
    <x v="6"/>
    <x v="7"/>
    <x v="21"/>
    <x v="0"/>
  </r>
  <r>
    <n v="3.1011219840113402E+17"/>
    <n v="512969"/>
    <n v="148648"/>
    <x v="0"/>
    <s v="孙丽"/>
    <x v="0"/>
    <x v="24"/>
    <x v="12"/>
    <x v="8"/>
    <x v="0"/>
  </r>
  <r>
    <n v="3.2068419940719398E+17"/>
    <n v="512917"/>
    <n v="148649"/>
    <x v="0"/>
    <s v="陈巍巍"/>
    <x v="0"/>
    <x v="5"/>
    <x v="5"/>
    <x v="5"/>
    <x v="0"/>
  </r>
  <r>
    <n v="3.2058419950507597E+17"/>
    <n v="513132"/>
    <n v="148650"/>
    <x v="0"/>
    <s v="朱志恒"/>
    <x v="1"/>
    <x v="25"/>
    <x v="7"/>
    <x v="27"/>
    <x v="0"/>
  </r>
  <r>
    <n v="3.3048119881117498E+17"/>
    <n v="513148"/>
    <n v="148651"/>
    <x v="0"/>
    <s v="肖彬伟"/>
    <x v="0"/>
    <x v="53"/>
    <x v="8"/>
    <x v="37"/>
    <x v="0"/>
  </r>
  <r>
    <n v="3.5082119941009299E+17"/>
    <n v="513147"/>
    <n v="148652"/>
    <x v="0"/>
    <s v="曹国韬"/>
    <x v="0"/>
    <x v="5"/>
    <x v="5"/>
    <x v="5"/>
    <x v="0"/>
  </r>
  <r>
    <n v="5.00228199212216E+17"/>
    <n v="513151"/>
    <n v="148653"/>
    <x v="0"/>
    <s v="张忍"/>
    <x v="0"/>
    <x v="30"/>
    <x v="3"/>
    <x v="3"/>
    <x v="0"/>
  </r>
  <r>
    <n v="2.2038119860305101E+17"/>
    <n v="502934"/>
    <n v="148654"/>
    <x v="0"/>
    <s v="张爽"/>
    <x v="0"/>
    <x v="5"/>
    <x v="5"/>
    <x v="5"/>
    <x v="0"/>
  </r>
  <r>
    <n v="5.30129199902232E+17"/>
    <n v="513153"/>
    <n v="148655"/>
    <x v="0"/>
    <s v="王春杰"/>
    <x v="0"/>
    <x v="37"/>
    <x v="6"/>
    <x v="21"/>
    <x v="0"/>
  </r>
  <r>
    <n v="3.6222819941215098E+17"/>
    <n v="513157"/>
    <n v="148656"/>
    <x v="0"/>
    <s v="喻思文"/>
    <x v="0"/>
    <x v="41"/>
    <x v="1"/>
    <x v="16"/>
    <x v="0"/>
  </r>
  <r>
    <n v="4.2138119970511098E+17"/>
    <n v="513158"/>
    <n v="148657"/>
    <x v="0"/>
    <s v="杨毅"/>
    <x v="0"/>
    <x v="48"/>
    <x v="3"/>
    <x v="3"/>
    <x v="0"/>
  </r>
  <r>
    <s v="44030119950401666X"/>
    <n v="513160"/>
    <n v="148658"/>
    <x v="1"/>
    <s v="郭晓玫"/>
    <x v="2"/>
    <x v="17"/>
    <x v="1"/>
    <x v="18"/>
    <x v="0"/>
  </r>
  <r>
    <n v="5.1130319830100998E+17"/>
    <n v="513164"/>
    <n v="148659"/>
    <x v="0"/>
    <s v="韩志英"/>
    <x v="0"/>
    <x v="72"/>
    <x v="8"/>
    <x v="36"/>
    <x v="0"/>
  </r>
  <r>
    <s v="61011119950830251X"/>
    <n v="513166"/>
    <n v="148660"/>
    <x v="0"/>
    <s v="赛林益"/>
    <x v="0"/>
    <x v="16"/>
    <x v="3"/>
    <x v="21"/>
    <x v="0"/>
  </r>
  <r>
    <n v="3.7090219950331398E+17"/>
    <n v="513167"/>
    <n v="148661"/>
    <x v="0"/>
    <s v="孙兆起"/>
    <x v="0"/>
    <x v="3"/>
    <x v="15"/>
    <x v="8"/>
    <x v="0"/>
  </r>
  <r>
    <n v="5.0023119900209402E+17"/>
    <n v="513168"/>
    <n v="148662"/>
    <x v="0"/>
    <s v="罗颖"/>
    <x v="0"/>
    <x v="55"/>
    <x v="7"/>
    <x v="27"/>
    <x v="0"/>
  </r>
  <r>
    <n v="4.5250119830615098E+17"/>
    <n v="513141"/>
    <n v="148663"/>
    <x v="0"/>
    <s v="贺亮"/>
    <x v="0"/>
    <x v="5"/>
    <x v="5"/>
    <x v="5"/>
    <x v="0"/>
  </r>
  <r>
    <n v="3.5021119880500998E+17"/>
    <n v="513171"/>
    <n v="148664"/>
    <x v="0"/>
    <s v="洪宇龙"/>
    <x v="1"/>
    <x v="8"/>
    <x v="7"/>
    <x v="3"/>
    <x v="0"/>
  </r>
  <r>
    <n v="3.5082119920427098E+17"/>
    <n v="513175"/>
    <n v="148665"/>
    <x v="0"/>
    <s v="李浩平"/>
    <x v="0"/>
    <x v="5"/>
    <x v="5"/>
    <x v="5"/>
    <x v="0"/>
  </r>
  <r>
    <s v="36031319891214301X"/>
    <n v="513176"/>
    <n v="148666"/>
    <x v="0"/>
    <s v="谭俊"/>
    <x v="1"/>
    <x v="29"/>
    <x v="3"/>
    <x v="1"/>
    <x v="0"/>
  </r>
  <r>
    <n v="5.1152119841228499E+17"/>
    <n v="513173"/>
    <n v="148667"/>
    <x v="0"/>
    <s v="谭平"/>
    <x v="0"/>
    <x v="5"/>
    <x v="11"/>
    <x v="13"/>
    <x v="1"/>
  </r>
  <r>
    <n v="4.4182319961111699E+17"/>
    <n v="513179"/>
    <n v="148668"/>
    <x v="0"/>
    <s v="黄婕琪"/>
    <x v="0"/>
    <x v="5"/>
    <x v="5"/>
    <x v="5"/>
    <x v="0"/>
  </r>
  <r>
    <n v="3.4222119911006598E+17"/>
    <n v="513184"/>
    <n v="148669"/>
    <x v="0"/>
    <s v="陈笑田"/>
    <x v="0"/>
    <x v="24"/>
    <x v="1"/>
    <x v="10"/>
    <x v="0"/>
  </r>
  <r>
    <n v="1.4010519960325299E+17"/>
    <n v="513188"/>
    <n v="148670"/>
    <x v="0"/>
    <s v="张宇"/>
    <x v="0"/>
    <x v="5"/>
    <x v="5"/>
    <x v="5"/>
    <x v="0"/>
  </r>
  <r>
    <n v="5.1092219950317402E+17"/>
    <n v="512937"/>
    <n v="148671"/>
    <x v="0"/>
    <s v="谭松林"/>
    <x v="0"/>
    <x v="5"/>
    <x v="5"/>
    <x v="5"/>
    <x v="0"/>
  </r>
  <r>
    <n v="4.1010419850711002E+17"/>
    <n v="513045"/>
    <n v="148672"/>
    <x v="0"/>
    <s v="金保贤"/>
    <x v="1"/>
    <x v="53"/>
    <x v="15"/>
    <x v="1"/>
    <x v="0"/>
  </r>
  <r>
    <n v="3.4112419931016602E+17"/>
    <n v="513205"/>
    <n v="148673"/>
    <x v="0"/>
    <s v="王华"/>
    <x v="0"/>
    <x v="5"/>
    <x v="5"/>
    <x v="5"/>
    <x v="0"/>
  </r>
  <r>
    <n v="3.7112219910318003E+17"/>
    <n v="511261"/>
    <n v="148674"/>
    <x v="0"/>
    <s v="刘伯丽"/>
    <x v="0"/>
    <x v="5"/>
    <x v="5"/>
    <x v="5"/>
    <x v="0"/>
  </r>
  <r>
    <n v="2.30103198206092E+17"/>
    <n v="513187"/>
    <n v="148675"/>
    <x v="0"/>
    <s v="郎许慧"/>
    <x v="0"/>
    <x v="5"/>
    <x v="5"/>
    <x v="5"/>
    <x v="0"/>
  </r>
  <r>
    <n v="3.3252719871116998E+17"/>
    <n v="513199"/>
    <n v="148676"/>
    <x v="0"/>
    <s v="雷磊"/>
    <x v="0"/>
    <x v="16"/>
    <x v="1"/>
    <x v="18"/>
    <x v="0"/>
  </r>
  <r>
    <n v="4.5052119960319501E+17"/>
    <n v="513213"/>
    <n v="148677"/>
    <x v="0"/>
    <s v="朱海明"/>
    <x v="0"/>
    <x v="5"/>
    <x v="5"/>
    <x v="5"/>
    <x v="0"/>
  </r>
  <r>
    <n v="3.2058119920909402E+17"/>
    <n v="513194"/>
    <n v="148678"/>
    <x v="0"/>
    <s v="陆凯"/>
    <x v="1"/>
    <x v="31"/>
    <x v="14"/>
    <x v="30"/>
    <x v="0"/>
  </r>
  <r>
    <s v="41092819970106481X"/>
    <n v="513214"/>
    <n v="148679"/>
    <x v="0"/>
    <s v="郭洋"/>
    <x v="0"/>
    <x v="7"/>
    <x v="11"/>
    <x v="1"/>
    <x v="0"/>
  </r>
  <r>
    <n v="5.3010319940628102E+17"/>
    <n v="513219"/>
    <n v="148680"/>
    <x v="0"/>
    <s v="赵露"/>
    <x v="0"/>
    <x v="8"/>
    <x v="11"/>
    <x v="17"/>
    <x v="0"/>
  </r>
  <r>
    <n v="1.3092719941212099E+17"/>
    <n v="513221"/>
    <n v="148681"/>
    <x v="0"/>
    <s v="崔立鹏"/>
    <x v="0"/>
    <x v="76"/>
    <x v="1"/>
    <x v="16"/>
    <x v="0"/>
  </r>
  <r>
    <s v="51340119961225694X"/>
    <n v="513215"/>
    <n v="148682"/>
    <x v="0"/>
    <s v="周琼"/>
    <x v="0"/>
    <x v="6"/>
    <x v="15"/>
    <x v="2"/>
    <x v="0"/>
  </r>
  <r>
    <n v="4.1088319911220403E+17"/>
    <n v="513224"/>
    <n v="148683"/>
    <x v="0"/>
    <s v="陈晓健"/>
    <x v="0"/>
    <x v="5"/>
    <x v="5"/>
    <x v="5"/>
    <x v="0"/>
  </r>
  <r>
    <n v="3.41023199510024E+17"/>
    <n v="511116"/>
    <n v="148684"/>
    <x v="0"/>
    <s v="汪海洋"/>
    <x v="0"/>
    <x v="13"/>
    <x v="0"/>
    <x v="32"/>
    <x v="0"/>
  </r>
  <r>
    <n v="2.3028119801112998E+17"/>
    <n v="513236"/>
    <n v="148685"/>
    <x v="0"/>
    <s v="李敏"/>
    <x v="0"/>
    <x v="5"/>
    <x v="5"/>
    <x v="5"/>
    <x v="0"/>
  </r>
  <r>
    <n v="3.5052519960605299E+17"/>
    <n v="513237"/>
    <n v="148686"/>
    <x v="0"/>
    <s v="樊明昭"/>
    <x v="0"/>
    <x v="4"/>
    <x v="2"/>
    <x v="2"/>
    <x v="0"/>
  </r>
  <r>
    <n v="3.2072319800422099E+17"/>
    <n v="513242"/>
    <n v="148687"/>
    <x v="0"/>
    <s v="曹春"/>
    <x v="1"/>
    <x v="10"/>
    <x v="1"/>
    <x v="18"/>
    <x v="0"/>
  </r>
  <r>
    <n v="5.3282319890416198E+17"/>
    <n v="513216"/>
    <n v="148688"/>
    <x v="0"/>
    <s v="杨玲"/>
    <x v="0"/>
    <x v="42"/>
    <x v="3"/>
    <x v="15"/>
    <x v="0"/>
  </r>
  <r>
    <n v="3.7132119900919398E+17"/>
    <n v="513244"/>
    <n v="148689"/>
    <x v="0"/>
    <s v="陈彦顺"/>
    <x v="0"/>
    <x v="5"/>
    <x v="5"/>
    <x v="5"/>
    <x v="0"/>
  </r>
  <r>
    <n v="4.3252219951228998E+17"/>
    <n v="513245"/>
    <n v="148690"/>
    <x v="0"/>
    <s v="贺豪"/>
    <x v="0"/>
    <x v="49"/>
    <x v="1"/>
    <x v="13"/>
    <x v="0"/>
  </r>
  <r>
    <n v="5.1012319800615098E+17"/>
    <n v="513235"/>
    <n v="148691"/>
    <x v="0"/>
    <s v="易霞"/>
    <x v="1"/>
    <x v="28"/>
    <x v="3"/>
    <x v="19"/>
    <x v="0"/>
  </r>
  <r>
    <n v="2.1010419910621101E+17"/>
    <n v="513248"/>
    <n v="148692"/>
    <x v="0"/>
    <s v="孙文英"/>
    <x v="0"/>
    <x v="5"/>
    <x v="5"/>
    <x v="5"/>
    <x v="0"/>
  </r>
  <r>
    <n v="4.4122419891009101E+17"/>
    <n v="513247"/>
    <n v="148693"/>
    <x v="0"/>
    <s v="梁晓君"/>
    <x v="2"/>
    <x v="19"/>
    <x v="7"/>
    <x v="16"/>
    <x v="0"/>
  </r>
  <r>
    <s v="44532219880907191X"/>
    <n v="513208"/>
    <n v="148694"/>
    <x v="0"/>
    <s v="黄永烨"/>
    <x v="2"/>
    <x v="8"/>
    <x v="7"/>
    <x v="19"/>
    <x v="0"/>
  </r>
  <r>
    <n v="1.3010719910408E+17"/>
    <n v="513255"/>
    <n v="148695"/>
    <x v="0"/>
    <s v="张潇"/>
    <x v="0"/>
    <x v="5"/>
    <x v="5"/>
    <x v="5"/>
    <x v="0"/>
  </r>
  <r>
    <n v="4.3082119890902797E+17"/>
    <n v="513259"/>
    <n v="148696"/>
    <x v="0"/>
    <s v="杨国庆"/>
    <x v="0"/>
    <x v="24"/>
    <x v="14"/>
    <x v="27"/>
    <x v="0"/>
  </r>
  <r>
    <n v="3.7081119941023002E+17"/>
    <n v="513262"/>
    <n v="148697"/>
    <x v="0"/>
    <s v="薛静"/>
    <x v="0"/>
    <x v="24"/>
    <x v="11"/>
    <x v="29"/>
    <x v="0"/>
  </r>
  <r>
    <n v="1.3213219820824E+17"/>
    <n v="513265"/>
    <n v="148698"/>
    <x v="0"/>
    <s v="崔常亮"/>
    <x v="2"/>
    <x v="23"/>
    <x v="2"/>
    <x v="8"/>
    <x v="0"/>
  </r>
  <r>
    <n v="3.2132219990615302E+17"/>
    <n v="513270"/>
    <n v="148699"/>
    <x v="0"/>
    <s v="张涛"/>
    <x v="0"/>
    <x v="5"/>
    <x v="5"/>
    <x v="5"/>
    <x v="0"/>
  </r>
  <r>
    <n v="3.2030319910109101E+17"/>
    <n v="513271"/>
    <n v="148700"/>
    <x v="0"/>
    <s v="龙媛媛"/>
    <x v="2"/>
    <x v="8"/>
    <x v="3"/>
    <x v="10"/>
    <x v="0"/>
  </r>
  <r>
    <n v="4.4152219811016998E+17"/>
    <n v="513272"/>
    <n v="148701"/>
    <x v="0"/>
    <s v="谢伟峰"/>
    <x v="0"/>
    <x v="16"/>
    <x v="7"/>
    <x v="1"/>
    <x v="0"/>
  </r>
  <r>
    <n v="5.1312319930630099E+17"/>
    <n v="513273"/>
    <n v="148702"/>
    <x v="0"/>
    <s v="郑东勇"/>
    <x v="0"/>
    <x v="24"/>
    <x v="4"/>
    <x v="36"/>
    <x v="0"/>
  </r>
  <r>
    <s v="32092319941102121X"/>
    <n v="513275"/>
    <n v="148703"/>
    <x v="0"/>
    <s v="刘建宏"/>
    <x v="0"/>
    <x v="16"/>
    <x v="3"/>
    <x v="4"/>
    <x v="0"/>
  </r>
  <r>
    <n v="4.4532119930617203E+17"/>
    <n v="513261"/>
    <n v="148704"/>
    <x v="0"/>
    <s v="梁华强"/>
    <x v="3"/>
    <x v="16"/>
    <x v="7"/>
    <x v="14"/>
    <x v="0"/>
  </r>
  <r>
    <n v="3.7068319800902202E+17"/>
    <n v="513278"/>
    <n v="148705"/>
    <x v="0"/>
    <s v="李金玻"/>
    <x v="0"/>
    <x v="5"/>
    <x v="5"/>
    <x v="5"/>
    <x v="0"/>
  </r>
  <r>
    <n v="6.2042219900907405E+17"/>
    <n v="513276"/>
    <n v="148706"/>
    <x v="0"/>
    <s v="曹小胜"/>
    <x v="2"/>
    <x v="16"/>
    <x v="15"/>
    <x v="22"/>
    <x v="0"/>
  </r>
  <r>
    <n v="3.5068119880617101E+17"/>
    <n v="513285"/>
    <n v="148707"/>
    <x v="0"/>
    <s v="蔡伟俊"/>
    <x v="0"/>
    <x v="16"/>
    <x v="11"/>
    <x v="10"/>
    <x v="0"/>
  </r>
  <r>
    <n v="3.30381198507016E+17"/>
    <n v="513291"/>
    <n v="148708"/>
    <x v="0"/>
    <s v="黄建胜"/>
    <x v="0"/>
    <x v="17"/>
    <x v="11"/>
    <x v="10"/>
    <x v="0"/>
  </r>
  <r>
    <n v="5.0023419900217203E+17"/>
    <n v="513294"/>
    <n v="148709"/>
    <x v="0"/>
    <s v="李福中"/>
    <x v="0"/>
    <x v="5"/>
    <x v="5"/>
    <x v="5"/>
    <x v="0"/>
  </r>
  <r>
    <n v="3.5080219880906502E+17"/>
    <n v="513296"/>
    <n v="148710"/>
    <x v="0"/>
    <s v="陈姝岚"/>
    <x v="0"/>
    <x v="5"/>
    <x v="5"/>
    <x v="5"/>
    <x v="0"/>
  </r>
  <r>
    <n v="5.3011119830401101E+17"/>
    <n v="513298"/>
    <n v="148711"/>
    <x v="0"/>
    <s v="李成花"/>
    <x v="0"/>
    <x v="8"/>
    <x v="7"/>
    <x v="1"/>
    <x v="0"/>
  </r>
  <r>
    <n v="5.1050219940919501E+17"/>
    <n v="513086"/>
    <n v="148712"/>
    <x v="0"/>
    <s v="何志强"/>
    <x v="2"/>
    <x v="31"/>
    <x v="15"/>
    <x v="19"/>
    <x v="0"/>
  </r>
  <r>
    <n v="1.31081198712272E+17"/>
    <n v="513287"/>
    <n v="148713"/>
    <x v="0"/>
    <s v="靳全超"/>
    <x v="1"/>
    <x v="16"/>
    <x v="1"/>
    <x v="6"/>
    <x v="0"/>
  </r>
  <r>
    <n v="1.3018119980220701E+17"/>
    <n v="513307"/>
    <n v="148714"/>
    <x v="0"/>
    <s v="杨迪"/>
    <x v="0"/>
    <x v="34"/>
    <x v="14"/>
    <x v="30"/>
    <x v="0"/>
  </r>
  <r>
    <n v="3.3030419841103002E+17"/>
    <n v="513300"/>
    <n v="148715"/>
    <x v="0"/>
    <s v="吴锋珊"/>
    <x v="0"/>
    <x v="8"/>
    <x v="15"/>
    <x v="14"/>
    <x v="0"/>
  </r>
  <r>
    <n v="3.7150219910226298E+17"/>
    <n v="513313"/>
    <n v="148716"/>
    <x v="0"/>
    <s v="任庆东"/>
    <x v="1"/>
    <x v="24"/>
    <x v="14"/>
    <x v="30"/>
    <x v="0"/>
  </r>
  <r>
    <n v="1.30528199405056E+17"/>
    <n v="513293"/>
    <n v="148717"/>
    <x v="0"/>
    <s v="陈赛"/>
    <x v="0"/>
    <x v="5"/>
    <x v="5"/>
    <x v="5"/>
    <x v="0"/>
  </r>
  <r>
    <n v="3.4112519870103501E+17"/>
    <n v="513314"/>
    <n v="148718"/>
    <x v="0"/>
    <s v="周飞"/>
    <x v="1"/>
    <x v="16"/>
    <x v="14"/>
    <x v="1"/>
    <x v="0"/>
  </r>
  <r>
    <n v="1.3062719921119101E+17"/>
    <n v="513317"/>
    <n v="148719"/>
    <x v="0"/>
    <s v="高杨"/>
    <x v="1"/>
    <x v="32"/>
    <x v="3"/>
    <x v="3"/>
    <x v="0"/>
  </r>
  <r>
    <n v="5.3352419971008102E+17"/>
    <n v="513316"/>
    <n v="148720"/>
    <x v="0"/>
    <s v="郭证丽"/>
    <x v="0"/>
    <x v="13"/>
    <x v="1"/>
    <x v="43"/>
    <x v="0"/>
  </r>
  <r>
    <n v="3.7110219891028998E+17"/>
    <n v="513318"/>
    <n v="148721"/>
    <x v="0"/>
    <s v="李兴臣"/>
    <x v="0"/>
    <x v="5"/>
    <x v="5"/>
    <x v="5"/>
    <x v="0"/>
  </r>
  <r>
    <n v="4.4078119881231098E+17"/>
    <n v="513319"/>
    <n v="148722"/>
    <x v="0"/>
    <s v="陈艳银"/>
    <x v="1"/>
    <x v="45"/>
    <x v="15"/>
    <x v="19"/>
    <x v="0"/>
  </r>
  <r>
    <n v="3.2082119941106099E+17"/>
    <n v="513320"/>
    <n v="148723"/>
    <x v="0"/>
    <s v="张宇莹"/>
    <x v="4"/>
    <x v="16"/>
    <x v="1"/>
    <x v="3"/>
    <x v="0"/>
  </r>
  <r>
    <n v="4.52501198111104E+17"/>
    <n v="513324"/>
    <n v="148724"/>
    <x v="0"/>
    <s v="梁春英"/>
    <x v="0"/>
    <x v="5"/>
    <x v="5"/>
    <x v="5"/>
    <x v="0"/>
  </r>
  <r>
    <n v="1.4093219970414E+17"/>
    <n v="513305"/>
    <n v="148725"/>
    <x v="0"/>
    <s v="郝董龙"/>
    <x v="0"/>
    <x v="9"/>
    <x v="14"/>
    <x v="30"/>
    <x v="0"/>
  </r>
  <r>
    <n v="4.4090219951004403E+17"/>
    <n v="513323"/>
    <n v="148726"/>
    <x v="0"/>
    <s v="柯诗琪"/>
    <x v="0"/>
    <x v="5"/>
    <x v="5"/>
    <x v="5"/>
    <x v="0"/>
  </r>
  <r>
    <n v="4.5092419841008301E+17"/>
    <n v="513329"/>
    <n v="148727"/>
    <x v="0"/>
    <s v="陆兵"/>
    <x v="1"/>
    <x v="18"/>
    <x v="1"/>
    <x v="14"/>
    <x v="0"/>
  </r>
  <r>
    <n v="3.70282199602272E+17"/>
    <n v="513328"/>
    <n v="148728"/>
    <x v="0"/>
    <s v="刘元鹏"/>
    <x v="0"/>
    <x v="16"/>
    <x v="3"/>
    <x v="13"/>
    <x v="0"/>
  </r>
  <r>
    <n v="4.31222198612192E+17"/>
    <n v="513180"/>
    <n v="148729"/>
    <x v="0"/>
    <s v="瞿明明"/>
    <x v="0"/>
    <x v="8"/>
    <x v="3"/>
    <x v="15"/>
    <x v="0"/>
  </r>
  <r>
    <n v="1.3080219751205E+17"/>
    <n v="513332"/>
    <n v="148730"/>
    <x v="0"/>
    <s v="刘建利"/>
    <x v="0"/>
    <x v="5"/>
    <x v="5"/>
    <x v="5"/>
    <x v="0"/>
  </r>
  <r>
    <n v="3.2072219891111501E+17"/>
    <n v="513335"/>
    <n v="148731"/>
    <x v="0"/>
    <s v="葛荣娜"/>
    <x v="1"/>
    <x v="28"/>
    <x v="1"/>
    <x v="16"/>
    <x v="0"/>
  </r>
  <r>
    <n v="3.5062219900420998E+17"/>
    <n v="513333"/>
    <n v="148732"/>
    <x v="0"/>
    <s v="陈清山"/>
    <x v="1"/>
    <x v="48"/>
    <x v="3"/>
    <x v="15"/>
    <x v="0"/>
  </r>
  <r>
    <s v="34030419890123061X"/>
    <n v="512915"/>
    <n v="148733"/>
    <x v="0"/>
    <s v="张坤宝"/>
    <x v="0"/>
    <x v="5"/>
    <x v="5"/>
    <x v="5"/>
    <x v="0"/>
  </r>
  <r>
    <s v="51152119950719845X"/>
    <n v="513342"/>
    <n v="148734"/>
    <x v="0"/>
    <s v="韦登高"/>
    <x v="1"/>
    <x v="10"/>
    <x v="1"/>
    <x v="3"/>
    <x v="0"/>
  </r>
  <r>
    <s v="50022719891115287X"/>
    <n v="513343"/>
    <n v="148735"/>
    <x v="0"/>
    <s v="祁飞龙"/>
    <x v="0"/>
    <x v="2"/>
    <x v="14"/>
    <x v="30"/>
    <x v="0"/>
  </r>
  <r>
    <n v="1.3118119921027E+17"/>
    <n v="513277"/>
    <n v="148736"/>
    <x v="0"/>
    <s v="张思梦"/>
    <x v="0"/>
    <x v="26"/>
    <x v="1"/>
    <x v="3"/>
    <x v="0"/>
  </r>
  <r>
    <n v="3.50121198907024E+17"/>
    <n v="513346"/>
    <n v="148737"/>
    <x v="0"/>
    <s v="徐诗才"/>
    <x v="0"/>
    <x v="8"/>
    <x v="3"/>
    <x v="18"/>
    <x v="0"/>
  </r>
  <r>
    <n v="3.3021919791127002E+17"/>
    <n v="513348"/>
    <n v="148738"/>
    <x v="0"/>
    <s v="芦燕华"/>
    <x v="1"/>
    <x v="16"/>
    <x v="7"/>
    <x v="2"/>
    <x v="0"/>
  </r>
  <r>
    <n v="5.2222219860101101E+17"/>
    <n v="513358"/>
    <n v="148739"/>
    <x v="0"/>
    <s v="吴华容"/>
    <x v="0"/>
    <x v="5"/>
    <x v="5"/>
    <x v="5"/>
    <x v="0"/>
  </r>
  <r>
    <n v="4.1282419820101299E+17"/>
    <n v="513363"/>
    <n v="148740"/>
    <x v="0"/>
    <s v="王磊"/>
    <x v="0"/>
    <x v="7"/>
    <x v="11"/>
    <x v="18"/>
    <x v="0"/>
  </r>
  <r>
    <s v="35062919960123052X"/>
    <n v="506047"/>
    <n v="148741"/>
    <x v="0"/>
    <s v="林雪莲"/>
    <x v="1"/>
    <x v="16"/>
    <x v="15"/>
    <x v="2"/>
    <x v="0"/>
  </r>
  <r>
    <n v="5.0023519910403597E+17"/>
    <n v="513369"/>
    <n v="148742"/>
    <x v="0"/>
    <s v="刘建清"/>
    <x v="0"/>
    <x v="5"/>
    <x v="5"/>
    <x v="5"/>
    <x v="0"/>
  </r>
  <r>
    <n v="4.4162119760502598E+17"/>
    <n v="513355"/>
    <n v="148743"/>
    <x v="0"/>
    <s v="曾荣召"/>
    <x v="0"/>
    <x v="8"/>
    <x v="6"/>
    <x v="2"/>
    <x v="0"/>
  </r>
  <r>
    <n v="4.5092319840504998E+17"/>
    <n v="513370"/>
    <n v="148744"/>
    <x v="0"/>
    <s v="刘丁豪"/>
    <x v="1"/>
    <x v="8"/>
    <x v="14"/>
    <x v="19"/>
    <x v="0"/>
  </r>
  <r>
    <n v="5.2212819950626099E+17"/>
    <n v="513366"/>
    <n v="148745"/>
    <x v="0"/>
    <s v="刘鸿玉"/>
    <x v="6"/>
    <x v="28"/>
    <x v="15"/>
    <x v="10"/>
    <x v="0"/>
  </r>
  <r>
    <n v="2.3080219740517101E+17"/>
    <n v="513373"/>
    <n v="148746"/>
    <x v="0"/>
    <s v="白玉辉"/>
    <x v="0"/>
    <x v="5"/>
    <x v="5"/>
    <x v="5"/>
    <x v="0"/>
  </r>
  <r>
    <n v="5.11025199612064E+17"/>
    <n v="513377"/>
    <n v="148747"/>
    <x v="0"/>
    <s v="吴志剑"/>
    <x v="0"/>
    <x v="74"/>
    <x v="1"/>
    <x v="16"/>
    <x v="0"/>
  </r>
  <r>
    <n v="1.5212219911020301E+17"/>
    <n v="510645"/>
    <n v="148748"/>
    <x v="0"/>
    <s v="盖广学"/>
    <x v="1"/>
    <x v="30"/>
    <x v="3"/>
    <x v="14"/>
    <x v="0"/>
  </r>
  <r>
    <n v="2.1021319830810301E+17"/>
    <n v="513383"/>
    <n v="148749"/>
    <x v="0"/>
    <s v="韩吉杰"/>
    <x v="0"/>
    <x v="5"/>
    <x v="5"/>
    <x v="5"/>
    <x v="0"/>
  </r>
  <r>
    <n v="6.2010219871104998E+17"/>
    <n v="513388"/>
    <n v="148750"/>
    <x v="0"/>
    <s v="王霞美"/>
    <x v="0"/>
    <x v="39"/>
    <x v="1"/>
    <x v="1"/>
    <x v="0"/>
  </r>
  <r>
    <n v="5.2250119901226502E+17"/>
    <n v="513353"/>
    <n v="148751"/>
    <x v="0"/>
    <s v="陈康"/>
    <x v="0"/>
    <x v="5"/>
    <x v="5"/>
    <x v="5"/>
    <x v="0"/>
  </r>
  <r>
    <s v="34042119850607521X"/>
    <n v="513390"/>
    <n v="148752"/>
    <x v="0"/>
    <s v="王亮亮"/>
    <x v="0"/>
    <x v="5"/>
    <x v="5"/>
    <x v="5"/>
    <x v="0"/>
  </r>
  <r>
    <n v="5.0023519940718701E+17"/>
    <n v="513391"/>
    <n v="148753"/>
    <x v="0"/>
    <s v="贾勇"/>
    <x v="1"/>
    <x v="48"/>
    <x v="14"/>
    <x v="30"/>
    <x v="0"/>
  </r>
  <r>
    <s v="51100219900620582X"/>
    <n v="513393"/>
    <n v="148754"/>
    <x v="0"/>
    <s v="黄晓露"/>
    <x v="0"/>
    <x v="2"/>
    <x v="3"/>
    <x v="8"/>
    <x v="0"/>
  </r>
  <r>
    <n v="3.2128319941112E+17"/>
    <n v="513394"/>
    <n v="148755"/>
    <x v="0"/>
    <s v="王平"/>
    <x v="0"/>
    <x v="14"/>
    <x v="14"/>
    <x v="30"/>
    <x v="0"/>
  </r>
  <r>
    <n v="3.1010619781204198E+17"/>
    <n v="513395"/>
    <n v="148756"/>
    <x v="0"/>
    <s v="陈贝拉"/>
    <x v="0"/>
    <x v="5"/>
    <x v="5"/>
    <x v="5"/>
    <x v="0"/>
  </r>
  <r>
    <n v="2.1132219911115398E+17"/>
    <n v="513402"/>
    <n v="148757"/>
    <x v="0"/>
    <s v="赵宝磊"/>
    <x v="0"/>
    <x v="5"/>
    <x v="5"/>
    <x v="5"/>
    <x v="0"/>
  </r>
  <r>
    <s v="36220219720917209X"/>
    <n v="513399"/>
    <n v="148758"/>
    <x v="0"/>
    <s v="陈文清"/>
    <x v="0"/>
    <x v="39"/>
    <x v="3"/>
    <x v="3"/>
    <x v="0"/>
  </r>
  <r>
    <n v="3.7090219810520301E+17"/>
    <n v="513403"/>
    <n v="148759"/>
    <x v="0"/>
    <s v="吴颢"/>
    <x v="0"/>
    <x v="5"/>
    <x v="5"/>
    <x v="5"/>
    <x v="0"/>
  </r>
  <r>
    <n v="5.3250219810204E+17"/>
    <n v="513406"/>
    <n v="148760"/>
    <x v="0"/>
    <s v="杨学云"/>
    <x v="6"/>
    <x v="60"/>
    <x v="14"/>
    <x v="19"/>
    <x v="0"/>
  </r>
  <r>
    <n v="3.62322197305208E+17"/>
    <n v="505707"/>
    <n v="148761"/>
    <x v="0"/>
    <s v="吕彩银"/>
    <x v="0"/>
    <x v="5"/>
    <x v="5"/>
    <x v="5"/>
    <x v="0"/>
  </r>
  <r>
    <n v="3.1011519891025702E+17"/>
    <n v="513411"/>
    <n v="148762"/>
    <x v="0"/>
    <s v="吴佳峰"/>
    <x v="1"/>
    <x v="4"/>
    <x v="14"/>
    <x v="30"/>
    <x v="0"/>
  </r>
  <r>
    <n v="6.1062919930929498E+17"/>
    <n v="513304"/>
    <n v="148763"/>
    <x v="0"/>
    <s v="吕杰"/>
    <x v="1"/>
    <x v="40"/>
    <x v="7"/>
    <x v="14"/>
    <x v="0"/>
  </r>
  <r>
    <n v="3.3010619921115501E+17"/>
    <n v="513410"/>
    <n v="148764"/>
    <x v="0"/>
    <s v="吴毅"/>
    <x v="1"/>
    <x v="12"/>
    <x v="14"/>
    <x v="14"/>
    <x v="0"/>
  </r>
  <r>
    <n v="4.2102319791219398E+17"/>
    <n v="513413"/>
    <n v="148765"/>
    <x v="0"/>
    <s v="郭西林"/>
    <x v="1"/>
    <x v="16"/>
    <x v="15"/>
    <x v="18"/>
    <x v="0"/>
  </r>
  <r>
    <n v="3.40323198909216E+17"/>
    <n v="513417"/>
    <n v="148766"/>
    <x v="0"/>
    <s v="周会"/>
    <x v="0"/>
    <x v="7"/>
    <x v="6"/>
    <x v="10"/>
    <x v="0"/>
  </r>
  <r>
    <n v="5.3310219951201101E+17"/>
    <n v="513418"/>
    <n v="148767"/>
    <x v="0"/>
    <s v="朱莹"/>
    <x v="2"/>
    <x v="6"/>
    <x v="15"/>
    <x v="19"/>
    <x v="0"/>
  </r>
  <r>
    <n v="3.2082119921016E+17"/>
    <n v="509625"/>
    <n v="148768"/>
    <x v="0"/>
    <s v="田翔"/>
    <x v="0"/>
    <x v="5"/>
    <x v="5"/>
    <x v="5"/>
    <x v="0"/>
  </r>
  <r>
    <n v="5.2020319841016602E+17"/>
    <n v="513420"/>
    <n v="148769"/>
    <x v="0"/>
    <s v="龙怀应"/>
    <x v="0"/>
    <x v="13"/>
    <x v="7"/>
    <x v="27"/>
    <x v="0"/>
  </r>
  <r>
    <n v="3.5088119870412998E+17"/>
    <n v="513423"/>
    <n v="148770"/>
    <x v="0"/>
    <s v="王梦琪"/>
    <x v="0"/>
    <x v="5"/>
    <x v="5"/>
    <x v="5"/>
    <x v="0"/>
  </r>
  <r>
    <n v="3.7108119970210803E+17"/>
    <n v="513430"/>
    <n v="148771"/>
    <x v="0"/>
    <s v="高明德"/>
    <x v="0"/>
    <x v="9"/>
    <x v="11"/>
    <x v="15"/>
    <x v="0"/>
  </r>
  <r>
    <n v="3.2108319811110598E+17"/>
    <n v="513426"/>
    <n v="148772"/>
    <x v="0"/>
    <s v="周和"/>
    <x v="0"/>
    <x v="5"/>
    <x v="5"/>
    <x v="5"/>
    <x v="0"/>
  </r>
  <r>
    <n v="3.7010219950106298E+17"/>
    <n v="513431"/>
    <n v="148773"/>
    <x v="0"/>
    <s v="孙伯虎"/>
    <x v="0"/>
    <x v="18"/>
    <x v="1"/>
    <x v="3"/>
    <x v="0"/>
  </r>
  <r>
    <n v="4.5033219941016E+17"/>
    <n v="513433"/>
    <n v="148774"/>
    <x v="0"/>
    <s v="陈德发"/>
    <x v="0"/>
    <x v="5"/>
    <x v="14"/>
    <x v="19"/>
    <x v="1"/>
  </r>
  <r>
    <n v="5.3010219770104301E+17"/>
    <n v="513437"/>
    <n v="148775"/>
    <x v="0"/>
    <s v="杨会宝"/>
    <x v="0"/>
    <x v="39"/>
    <x v="14"/>
    <x v="3"/>
    <x v="0"/>
  </r>
  <r>
    <s v="12010719831029212X"/>
    <n v="513439"/>
    <n v="148776"/>
    <x v="0"/>
    <s v="梁雯"/>
    <x v="3"/>
    <x v="16"/>
    <x v="15"/>
    <x v="32"/>
    <x v="0"/>
  </r>
  <r>
    <n v="2.3022119850115101E+17"/>
    <n v="513441"/>
    <n v="148777"/>
    <x v="0"/>
    <s v="邢倩"/>
    <x v="0"/>
    <x v="5"/>
    <x v="5"/>
    <x v="5"/>
    <x v="0"/>
  </r>
  <r>
    <n v="6.1052719911222106E+17"/>
    <n v="513442"/>
    <n v="148778"/>
    <x v="0"/>
    <s v="王茹"/>
    <x v="1"/>
    <x v="0"/>
    <x v="14"/>
    <x v="30"/>
    <x v="0"/>
  </r>
  <r>
    <n v="5.1072419940404102E+17"/>
    <n v="513443"/>
    <n v="148779"/>
    <x v="0"/>
    <s v="尹帆"/>
    <x v="0"/>
    <x v="18"/>
    <x v="1"/>
    <x v="16"/>
    <x v="0"/>
  </r>
  <r>
    <n v="3.2092319970630202E+17"/>
    <n v="513444"/>
    <n v="148780"/>
    <x v="0"/>
    <s v="孙飞洋"/>
    <x v="0"/>
    <x v="46"/>
    <x v="7"/>
    <x v="14"/>
    <x v="0"/>
  </r>
  <r>
    <n v="3.2058619940907302E+17"/>
    <n v="513446"/>
    <n v="148781"/>
    <x v="1"/>
    <s v="沈艳芳"/>
    <x v="2"/>
    <x v="3"/>
    <x v="1"/>
    <x v="43"/>
    <x v="0"/>
  </r>
  <r>
    <n v="4.2282719940410099E+17"/>
    <n v="513450"/>
    <n v="148782"/>
    <x v="0"/>
    <s v="覃齐林"/>
    <x v="0"/>
    <x v="8"/>
    <x v="3"/>
    <x v="21"/>
    <x v="0"/>
  </r>
  <r>
    <n v="4.52231198403016E+17"/>
    <n v="512114"/>
    <n v="148783"/>
    <x v="0"/>
    <s v="蓝员"/>
    <x v="0"/>
    <x v="5"/>
    <x v="5"/>
    <x v="5"/>
    <x v="0"/>
  </r>
  <r>
    <n v="4.3072119941110099E+17"/>
    <n v="513455"/>
    <n v="148784"/>
    <x v="1"/>
    <s v="刘文章"/>
    <x v="2"/>
    <x v="13"/>
    <x v="1"/>
    <x v="21"/>
    <x v="0"/>
  </r>
  <r>
    <n v="3.7292319880102099E+17"/>
    <n v="513453"/>
    <n v="148785"/>
    <x v="0"/>
    <s v="范瑞涛"/>
    <x v="0"/>
    <x v="5"/>
    <x v="5"/>
    <x v="5"/>
    <x v="0"/>
  </r>
  <r>
    <s v="33022619870314608X"/>
    <n v="513456"/>
    <n v="148786"/>
    <x v="0"/>
    <s v="杨媚"/>
    <x v="0"/>
    <x v="5"/>
    <x v="5"/>
    <x v="5"/>
    <x v="0"/>
  </r>
  <r>
    <s v="52242519861005783X"/>
    <n v="513458"/>
    <n v="148787"/>
    <x v="0"/>
    <s v="吴祖举"/>
    <x v="6"/>
    <x v="60"/>
    <x v="1"/>
    <x v="13"/>
    <x v="0"/>
  </r>
  <r>
    <n v="3.3262119711010803E+17"/>
    <n v="513460"/>
    <n v="148788"/>
    <x v="0"/>
    <s v="金崇正"/>
    <x v="0"/>
    <x v="7"/>
    <x v="3"/>
    <x v="14"/>
    <x v="0"/>
  </r>
  <r>
    <n v="3.2010419911016301E+17"/>
    <n v="513365"/>
    <n v="148789"/>
    <x v="0"/>
    <s v="刘守健"/>
    <x v="0"/>
    <x v="20"/>
    <x v="1"/>
    <x v="15"/>
    <x v="0"/>
  </r>
  <r>
    <n v="3.7078219960224998E+17"/>
    <n v="513466"/>
    <n v="148790"/>
    <x v="0"/>
    <s v="杨欣宇"/>
    <x v="0"/>
    <x v="16"/>
    <x v="3"/>
    <x v="36"/>
    <x v="0"/>
  </r>
  <r>
    <n v="5.1152119900510502E+17"/>
    <n v="513467"/>
    <n v="148791"/>
    <x v="0"/>
    <s v="刘鑫"/>
    <x v="0"/>
    <x v="18"/>
    <x v="14"/>
    <x v="10"/>
    <x v="0"/>
  </r>
  <r>
    <n v="5.13701199303056E+17"/>
    <n v="513474"/>
    <n v="148792"/>
    <x v="0"/>
    <s v="张磊"/>
    <x v="6"/>
    <x v="18"/>
    <x v="14"/>
    <x v="30"/>
    <x v="0"/>
  </r>
  <r>
    <n v="1.10226198606064E+17"/>
    <n v="513475"/>
    <n v="148793"/>
    <x v="0"/>
    <s v="于江平"/>
    <x v="0"/>
    <x v="48"/>
    <x v="0"/>
    <x v="17"/>
    <x v="0"/>
  </r>
  <r>
    <n v="3.7088319900105299E+17"/>
    <n v="513472"/>
    <n v="148794"/>
    <x v="0"/>
    <s v="苗俊波"/>
    <x v="0"/>
    <x v="5"/>
    <x v="5"/>
    <x v="5"/>
    <x v="0"/>
  </r>
  <r>
    <n v="3.2021919710112998E+17"/>
    <n v="513469"/>
    <n v="148795"/>
    <x v="0"/>
    <s v="朱国平"/>
    <x v="0"/>
    <x v="8"/>
    <x v="14"/>
    <x v="3"/>
    <x v="0"/>
  </r>
  <r>
    <n v="3.7012319890814099E+17"/>
    <n v="513477"/>
    <n v="148796"/>
    <x v="0"/>
    <s v="李秀秀"/>
    <x v="0"/>
    <x v="5"/>
    <x v="9"/>
    <x v="2"/>
    <x v="0"/>
  </r>
  <r>
    <n v="2.1080219880529402E+17"/>
    <n v="513479"/>
    <n v="148797"/>
    <x v="0"/>
    <s v="吕方亮"/>
    <x v="0"/>
    <x v="5"/>
    <x v="5"/>
    <x v="5"/>
    <x v="0"/>
  </r>
  <r>
    <s v="44078419851011001X"/>
    <n v="513483"/>
    <n v="148798"/>
    <x v="1"/>
    <s v="李子强"/>
    <x v="2"/>
    <x v="60"/>
    <x v="14"/>
    <x v="21"/>
    <x v="0"/>
  </r>
  <r>
    <n v="4.5080319900606701E+17"/>
    <n v="513486"/>
    <n v="148799"/>
    <x v="0"/>
    <s v="蒙立恒"/>
    <x v="2"/>
    <x v="59"/>
    <x v="3"/>
    <x v="18"/>
    <x v="0"/>
  </r>
  <r>
    <n v="6.2282119800218304E+17"/>
    <n v="513484"/>
    <n v="148800"/>
    <x v="0"/>
    <s v="樊建森"/>
    <x v="6"/>
    <x v="8"/>
    <x v="3"/>
    <x v="8"/>
    <x v="0"/>
  </r>
  <r>
    <n v="2.3062419880110099E+17"/>
    <n v="513481"/>
    <n v="148801"/>
    <x v="0"/>
    <s v="王兵"/>
    <x v="0"/>
    <x v="5"/>
    <x v="5"/>
    <x v="5"/>
    <x v="0"/>
  </r>
  <r>
    <n v="4.1018119860907098E+17"/>
    <n v="513480"/>
    <n v="148802"/>
    <x v="0"/>
    <s v="赵文博"/>
    <x v="0"/>
    <x v="46"/>
    <x v="2"/>
    <x v="21"/>
    <x v="0"/>
  </r>
  <r>
    <n v="5.1162319910209402E+17"/>
    <n v="513489"/>
    <n v="148803"/>
    <x v="0"/>
    <s v="邝琴"/>
    <x v="1"/>
    <x v="13"/>
    <x v="1"/>
    <x v="29"/>
    <x v="0"/>
  </r>
  <r>
    <n v="6.2010219940708198E+17"/>
    <n v="513491"/>
    <n v="148804"/>
    <x v="0"/>
    <s v="贺怡"/>
    <x v="2"/>
    <x v="51"/>
    <x v="14"/>
    <x v="14"/>
    <x v="0"/>
  </r>
  <r>
    <n v="1.5230219901228E+17"/>
    <n v="513494"/>
    <n v="148805"/>
    <x v="0"/>
    <s v="张国强"/>
    <x v="0"/>
    <x v="43"/>
    <x v="14"/>
    <x v="30"/>
    <x v="0"/>
  </r>
  <r>
    <n v="5.1302319741027398E+17"/>
    <n v="513500"/>
    <n v="148806"/>
    <x v="0"/>
    <s v="肖云"/>
    <x v="0"/>
    <x v="5"/>
    <x v="5"/>
    <x v="5"/>
    <x v="0"/>
  </r>
  <r>
    <n v="5.3262719910119302E+17"/>
    <n v="513471"/>
    <n v="148807"/>
    <x v="0"/>
    <s v="段龙云"/>
    <x v="0"/>
    <x v="16"/>
    <x v="6"/>
    <x v="38"/>
    <x v="0"/>
  </r>
  <r>
    <n v="4.4078519931212998E+17"/>
    <n v="513499"/>
    <n v="148808"/>
    <x v="0"/>
    <s v="吴雪梅"/>
    <x v="0"/>
    <x v="16"/>
    <x v="4"/>
    <x v="43"/>
    <x v="0"/>
  </r>
  <r>
    <n v="5.2242519910622797E+17"/>
    <n v="513493"/>
    <n v="148809"/>
    <x v="0"/>
    <s v="吴月友"/>
    <x v="0"/>
    <x v="5"/>
    <x v="5"/>
    <x v="5"/>
    <x v="0"/>
  </r>
  <r>
    <n v="5.0022719920912602E+17"/>
    <n v="513511"/>
    <n v="148810"/>
    <x v="0"/>
    <s v="卢婷婷"/>
    <x v="2"/>
    <x v="0"/>
    <x v="1"/>
    <x v="18"/>
    <x v="0"/>
  </r>
  <r>
    <n v="3.1010419850509402E+17"/>
    <n v="513508"/>
    <n v="148811"/>
    <x v="0"/>
    <s v="苏晓杰"/>
    <x v="0"/>
    <x v="5"/>
    <x v="5"/>
    <x v="5"/>
    <x v="0"/>
  </r>
  <r>
    <n v="4.2243119810103302E+17"/>
    <n v="513513"/>
    <n v="148812"/>
    <x v="0"/>
    <s v="古立雄"/>
    <x v="0"/>
    <x v="17"/>
    <x v="14"/>
    <x v="16"/>
    <x v="0"/>
  </r>
  <r>
    <n v="4.1132119900530202E+17"/>
    <n v="513512"/>
    <n v="148813"/>
    <x v="0"/>
    <s v="陈俊宇"/>
    <x v="0"/>
    <x v="25"/>
    <x v="7"/>
    <x v="22"/>
    <x v="0"/>
  </r>
  <r>
    <n v="5.2252419760400998E+17"/>
    <n v="513504"/>
    <n v="148814"/>
    <x v="0"/>
    <s v="刘兴华"/>
    <x v="0"/>
    <x v="66"/>
    <x v="14"/>
    <x v="30"/>
    <x v="0"/>
  </r>
  <r>
    <s v="51012919870808521X"/>
    <n v="513514"/>
    <n v="148815"/>
    <x v="0"/>
    <s v="胥维"/>
    <x v="0"/>
    <x v="5"/>
    <x v="5"/>
    <x v="5"/>
    <x v="0"/>
  </r>
  <r>
    <s v="32048319820622213X"/>
    <n v="513522"/>
    <n v="148816"/>
    <x v="0"/>
    <s v="赵波"/>
    <x v="1"/>
    <x v="55"/>
    <x v="14"/>
    <x v="19"/>
    <x v="0"/>
  </r>
  <r>
    <n v="4.5240219841110099E+17"/>
    <n v="513519"/>
    <n v="148817"/>
    <x v="0"/>
    <s v="谢庆塑"/>
    <x v="0"/>
    <x v="5"/>
    <x v="5"/>
    <x v="5"/>
    <x v="0"/>
  </r>
  <r>
    <n v="4.4088219960109798E+17"/>
    <n v="513518"/>
    <n v="148818"/>
    <x v="0"/>
    <s v="何冠璋"/>
    <x v="0"/>
    <x v="5"/>
    <x v="5"/>
    <x v="5"/>
    <x v="0"/>
  </r>
  <r>
    <n v="5.2260119920818099E+17"/>
    <n v="513524"/>
    <n v="148819"/>
    <x v="0"/>
    <s v="杨龙"/>
    <x v="0"/>
    <x v="28"/>
    <x v="7"/>
    <x v="27"/>
    <x v="0"/>
  </r>
  <r>
    <n v="2.2060219930518202E+17"/>
    <n v="513525"/>
    <n v="148820"/>
    <x v="0"/>
    <s v="陈禹宁"/>
    <x v="0"/>
    <x v="5"/>
    <x v="5"/>
    <x v="5"/>
    <x v="0"/>
  </r>
  <r>
    <n v="4.12826198610032E+17"/>
    <n v="513527"/>
    <n v="148821"/>
    <x v="0"/>
    <s v="李海洋"/>
    <x v="0"/>
    <x v="5"/>
    <x v="7"/>
    <x v="27"/>
    <x v="0"/>
  </r>
  <r>
    <s v="34162119850606351X"/>
    <n v="513529"/>
    <n v="148822"/>
    <x v="0"/>
    <s v="张坤"/>
    <x v="0"/>
    <x v="42"/>
    <x v="7"/>
    <x v="27"/>
    <x v="0"/>
  </r>
  <r>
    <s v="21062319841229001X"/>
    <n v="513530"/>
    <n v="148823"/>
    <x v="0"/>
    <s v="崔云涛"/>
    <x v="0"/>
    <x v="5"/>
    <x v="5"/>
    <x v="5"/>
    <x v="0"/>
  </r>
  <r>
    <n v="1.4262519960719E+17"/>
    <n v="513535"/>
    <n v="148824"/>
    <x v="0"/>
    <s v="陈俊颖"/>
    <x v="0"/>
    <x v="30"/>
    <x v="14"/>
    <x v="3"/>
    <x v="0"/>
  </r>
  <r>
    <n v="3.7148119901008397E+17"/>
    <n v="513534"/>
    <n v="148825"/>
    <x v="0"/>
    <s v="尼冰"/>
    <x v="0"/>
    <x v="24"/>
    <x v="7"/>
    <x v="3"/>
    <x v="0"/>
  </r>
  <r>
    <n v="3.7048119931031398E+17"/>
    <n v="513541"/>
    <n v="148826"/>
    <x v="1"/>
    <s v="渠涛"/>
    <x v="2"/>
    <x v="16"/>
    <x v="1"/>
    <x v="13"/>
    <x v="0"/>
  </r>
  <r>
    <n v="3.5018219901203398E+17"/>
    <n v="513543"/>
    <n v="148827"/>
    <x v="0"/>
    <s v="侯永剑"/>
    <x v="0"/>
    <x v="32"/>
    <x v="11"/>
    <x v="8"/>
    <x v="0"/>
  </r>
  <r>
    <n v="3.1023019840207098E+17"/>
    <n v="513540"/>
    <n v="148828"/>
    <x v="0"/>
    <s v="庞敏杰"/>
    <x v="0"/>
    <x v="59"/>
    <x v="6"/>
    <x v="13"/>
    <x v="0"/>
  </r>
  <r>
    <n v="5.1130419891201402E+17"/>
    <n v="513542"/>
    <n v="148829"/>
    <x v="0"/>
    <s v="何彬"/>
    <x v="0"/>
    <x v="55"/>
    <x v="15"/>
    <x v="14"/>
    <x v="0"/>
  </r>
  <r>
    <n v="1.3042719921229299E+17"/>
    <n v="513545"/>
    <n v="148830"/>
    <x v="0"/>
    <s v="陈凯利"/>
    <x v="0"/>
    <x v="74"/>
    <x v="1"/>
    <x v="36"/>
    <x v="0"/>
  </r>
  <r>
    <s v="36212419810602231X"/>
    <n v="513539"/>
    <n v="148831"/>
    <x v="0"/>
    <s v="李君平"/>
    <x v="0"/>
    <x v="5"/>
    <x v="5"/>
    <x v="5"/>
    <x v="0"/>
  </r>
  <r>
    <n v="3.10225198111064E+17"/>
    <n v="513550"/>
    <n v="148832"/>
    <x v="0"/>
    <s v="徐冬春"/>
    <x v="0"/>
    <x v="5"/>
    <x v="5"/>
    <x v="5"/>
    <x v="0"/>
  </r>
  <r>
    <n v="4.2900419800900998E+17"/>
    <n v="512723"/>
    <n v="148833"/>
    <x v="0"/>
    <s v="李建平"/>
    <x v="0"/>
    <x v="5"/>
    <x v="5"/>
    <x v="5"/>
    <x v="0"/>
  </r>
  <r>
    <n v="2.1092119920822499E+17"/>
    <n v="513554"/>
    <n v="148834"/>
    <x v="0"/>
    <s v="薄莉君"/>
    <x v="0"/>
    <x v="5"/>
    <x v="5"/>
    <x v="5"/>
    <x v="0"/>
  </r>
  <r>
    <n v="4.20922198712016E+17"/>
    <n v="513561"/>
    <n v="148835"/>
    <x v="0"/>
    <s v="李道文"/>
    <x v="0"/>
    <x v="56"/>
    <x v="1"/>
    <x v="29"/>
    <x v="0"/>
  </r>
  <r>
    <n v="3.5082119830429299E+17"/>
    <n v="513438"/>
    <n v="148836"/>
    <x v="0"/>
    <s v="兰小华"/>
    <x v="0"/>
    <x v="5"/>
    <x v="5"/>
    <x v="5"/>
    <x v="0"/>
  </r>
  <r>
    <n v="2.3088119820929101E+17"/>
    <n v="513566"/>
    <n v="148837"/>
    <x v="0"/>
    <s v="李娜"/>
    <x v="0"/>
    <x v="5"/>
    <x v="5"/>
    <x v="5"/>
    <x v="0"/>
  </r>
  <r>
    <n v="3.5052119911012102E+17"/>
    <n v="513564"/>
    <n v="148838"/>
    <x v="0"/>
    <s v="康尾兰"/>
    <x v="0"/>
    <x v="5"/>
    <x v="5"/>
    <x v="5"/>
    <x v="0"/>
  </r>
  <r>
    <n v="2.10203198402196E+17"/>
    <n v="513563"/>
    <n v="148839"/>
    <x v="0"/>
    <s v="龙洋"/>
    <x v="0"/>
    <x v="5"/>
    <x v="5"/>
    <x v="5"/>
    <x v="0"/>
  </r>
  <r>
    <n v="6.1010419940720499E+17"/>
    <n v="513569"/>
    <n v="148840"/>
    <x v="0"/>
    <s v="胡俊诚"/>
    <x v="6"/>
    <x v="62"/>
    <x v="3"/>
    <x v="15"/>
    <x v="0"/>
  </r>
  <r>
    <n v="4.41423199411216E+17"/>
    <n v="513570"/>
    <n v="148841"/>
    <x v="0"/>
    <s v="李美娜"/>
    <x v="0"/>
    <x v="5"/>
    <x v="5"/>
    <x v="5"/>
    <x v="0"/>
  </r>
  <r>
    <n v="4.3018119721213299E+17"/>
    <n v="513573"/>
    <n v="148842"/>
    <x v="0"/>
    <s v="瞿峰"/>
    <x v="0"/>
    <x v="23"/>
    <x v="14"/>
    <x v="30"/>
    <x v="0"/>
  </r>
  <r>
    <n v="5.1010719820220998E+17"/>
    <n v="513578"/>
    <n v="148843"/>
    <x v="0"/>
    <s v="李婷婷"/>
    <x v="0"/>
    <x v="5"/>
    <x v="5"/>
    <x v="5"/>
    <x v="0"/>
  </r>
  <r>
    <n v="3.6072119850713997E+17"/>
    <n v="513536"/>
    <n v="148844"/>
    <x v="0"/>
    <s v="刘起照"/>
    <x v="0"/>
    <x v="11"/>
    <x v="1"/>
    <x v="10"/>
    <x v="0"/>
  </r>
  <r>
    <n v="2.3232619971025501E+17"/>
    <n v="513574"/>
    <n v="148845"/>
    <x v="0"/>
    <s v="王伟强"/>
    <x v="0"/>
    <x v="5"/>
    <x v="5"/>
    <x v="5"/>
    <x v="0"/>
  </r>
  <r>
    <n v="2.1128219950524602E+17"/>
    <n v="513587"/>
    <n v="148846"/>
    <x v="0"/>
    <s v="胡楠"/>
    <x v="0"/>
    <x v="5"/>
    <x v="5"/>
    <x v="5"/>
    <x v="0"/>
  </r>
  <r>
    <n v="1.4082119881219E+17"/>
    <n v="513589"/>
    <n v="148847"/>
    <x v="0"/>
    <s v="姚彪"/>
    <x v="0"/>
    <x v="21"/>
    <x v="14"/>
    <x v="30"/>
    <x v="0"/>
  </r>
  <r>
    <n v="2.3262219780414E+17"/>
    <n v="513588"/>
    <n v="148848"/>
    <x v="0"/>
    <s v="王丽"/>
    <x v="0"/>
    <x v="5"/>
    <x v="5"/>
    <x v="5"/>
    <x v="0"/>
  </r>
  <r>
    <n v="1.4220119841219501E+17"/>
    <n v="513590"/>
    <n v="148849"/>
    <x v="0"/>
    <s v="郭俊杰"/>
    <x v="0"/>
    <x v="63"/>
    <x v="14"/>
    <x v="16"/>
    <x v="0"/>
  </r>
  <r>
    <n v="4.22325198009136E+17"/>
    <n v="504746"/>
    <n v="148850"/>
    <x v="0"/>
    <s v="沈正榜"/>
    <x v="2"/>
    <x v="24"/>
    <x v="14"/>
    <x v="3"/>
    <x v="0"/>
  </r>
  <r>
    <n v="3.6052119870917702E+17"/>
    <n v="513593"/>
    <n v="148851"/>
    <x v="0"/>
    <s v="王冬"/>
    <x v="0"/>
    <x v="5"/>
    <x v="14"/>
    <x v="30"/>
    <x v="1"/>
  </r>
  <r>
    <n v="5.3342119820815002E+17"/>
    <n v="513602"/>
    <n v="148852"/>
    <x v="0"/>
    <s v="彭金兰"/>
    <x v="0"/>
    <x v="30"/>
    <x v="11"/>
    <x v="8"/>
    <x v="0"/>
  </r>
  <r>
    <n v="4.3068219770824E+17"/>
    <n v="513603"/>
    <n v="148853"/>
    <x v="0"/>
    <s v="贺忠杰"/>
    <x v="0"/>
    <x v="5"/>
    <x v="5"/>
    <x v="5"/>
    <x v="0"/>
  </r>
  <r>
    <n v="3.3072719910617203E+17"/>
    <n v="513371"/>
    <n v="148854"/>
    <x v="0"/>
    <s v="胡卓滨"/>
    <x v="1"/>
    <x v="39"/>
    <x v="1"/>
    <x v="8"/>
    <x v="0"/>
  </r>
  <r>
    <s v="61042519941005134X"/>
    <n v="513616"/>
    <n v="148855"/>
    <x v="0"/>
    <s v="彭敏"/>
    <x v="2"/>
    <x v="37"/>
    <x v="3"/>
    <x v="3"/>
    <x v="0"/>
  </r>
  <r>
    <n v="3.2021119840226202E+17"/>
    <n v="513586"/>
    <n v="148856"/>
    <x v="0"/>
    <s v="倪凡芸"/>
    <x v="3"/>
    <x v="16"/>
    <x v="14"/>
    <x v="19"/>
    <x v="0"/>
  </r>
  <r>
    <n v="3.4118119801110298E+17"/>
    <n v="513620"/>
    <n v="148857"/>
    <x v="0"/>
    <s v="徐冬梅"/>
    <x v="2"/>
    <x v="28"/>
    <x v="3"/>
    <x v="18"/>
    <x v="0"/>
  </r>
  <r>
    <n v="3.6030219760318298E+17"/>
    <n v="513622"/>
    <n v="148858"/>
    <x v="0"/>
    <s v="李群艳"/>
    <x v="0"/>
    <x v="5"/>
    <x v="5"/>
    <x v="5"/>
    <x v="0"/>
  </r>
  <r>
    <n v="3.5222519760916E+17"/>
    <n v="513621"/>
    <n v="148859"/>
    <x v="0"/>
    <s v="缪广宇"/>
    <x v="1"/>
    <x v="23"/>
    <x v="3"/>
    <x v="13"/>
    <x v="0"/>
  </r>
  <r>
    <n v="2.1102119810812198E+17"/>
    <n v="513624"/>
    <n v="148860"/>
    <x v="0"/>
    <s v="尚韬"/>
    <x v="0"/>
    <x v="5"/>
    <x v="5"/>
    <x v="5"/>
    <x v="0"/>
  </r>
  <r>
    <n v="3.7292619971120602E+17"/>
    <n v="513623"/>
    <n v="148861"/>
    <x v="0"/>
    <s v="柏学峰"/>
    <x v="0"/>
    <x v="40"/>
    <x v="3"/>
    <x v="36"/>
    <x v="0"/>
  </r>
  <r>
    <n v="3.7152219910716E+17"/>
    <n v="513627"/>
    <n v="148862"/>
    <x v="0"/>
    <s v="陈丹丹"/>
    <x v="0"/>
    <x v="34"/>
    <x v="14"/>
    <x v="13"/>
    <x v="0"/>
  </r>
  <r>
    <n v="5.0022119870414202E+17"/>
    <n v="513629"/>
    <n v="148863"/>
    <x v="0"/>
    <s v="江渝"/>
    <x v="0"/>
    <x v="46"/>
    <x v="2"/>
    <x v="18"/>
    <x v="0"/>
  </r>
  <r>
    <n v="4.4158119961220998E+17"/>
    <n v="513143"/>
    <n v="148864"/>
    <x v="0"/>
    <s v="刘子民"/>
    <x v="2"/>
    <x v="37"/>
    <x v="7"/>
    <x v="13"/>
    <x v="0"/>
  </r>
  <r>
    <n v="4.10923199110072E+17"/>
    <n v="513631"/>
    <n v="148865"/>
    <x v="0"/>
    <s v="史鑫山"/>
    <x v="0"/>
    <x v="18"/>
    <x v="3"/>
    <x v="19"/>
    <x v="0"/>
  </r>
  <r>
    <n v="2.1020219870420998E+17"/>
    <n v="513633"/>
    <n v="148866"/>
    <x v="0"/>
    <s v="卢小龙"/>
    <x v="0"/>
    <x v="5"/>
    <x v="5"/>
    <x v="5"/>
    <x v="0"/>
  </r>
  <r>
    <n v="3.4222119900119398E+17"/>
    <n v="513635"/>
    <n v="148867"/>
    <x v="0"/>
    <s v="陈西乾"/>
    <x v="2"/>
    <x v="24"/>
    <x v="14"/>
    <x v="18"/>
    <x v="0"/>
  </r>
  <r>
    <s v="41012619771021372X"/>
    <n v="513638"/>
    <n v="148868"/>
    <x v="1"/>
    <s v="李秋娟"/>
    <x v="2"/>
    <x v="59"/>
    <x v="1"/>
    <x v="16"/>
    <x v="0"/>
  </r>
  <r>
    <n v="6.2242819890417101E+17"/>
    <n v="513640"/>
    <n v="148869"/>
    <x v="0"/>
    <s v="晋治军"/>
    <x v="0"/>
    <x v="16"/>
    <x v="4"/>
    <x v="26"/>
    <x v="0"/>
  </r>
  <r>
    <n v="4.5092419840608301E+17"/>
    <n v="513643"/>
    <n v="148870"/>
    <x v="0"/>
    <s v="黎自然"/>
    <x v="0"/>
    <x v="8"/>
    <x v="7"/>
    <x v="10"/>
    <x v="0"/>
  </r>
  <r>
    <n v="4.2030219870611098E+17"/>
    <n v="513646"/>
    <n v="148871"/>
    <x v="0"/>
    <s v="张汉亮"/>
    <x v="6"/>
    <x v="8"/>
    <x v="1"/>
    <x v="3"/>
    <x v="0"/>
  </r>
  <r>
    <n v="3.7020219870831302E+17"/>
    <n v="513642"/>
    <n v="148872"/>
    <x v="0"/>
    <s v="赵璐"/>
    <x v="0"/>
    <x v="16"/>
    <x v="3"/>
    <x v="6"/>
    <x v="0"/>
  </r>
  <r>
    <n v="5.1018219880402502E+17"/>
    <n v="513652"/>
    <n v="148873"/>
    <x v="0"/>
    <s v="简渝滨"/>
    <x v="0"/>
    <x v="5"/>
    <x v="5"/>
    <x v="5"/>
    <x v="0"/>
  </r>
  <r>
    <n v="4.1042619860921997E+17"/>
    <n v="513659"/>
    <n v="148874"/>
    <x v="0"/>
    <s v="刘金魁"/>
    <x v="0"/>
    <x v="5"/>
    <x v="5"/>
    <x v="5"/>
    <x v="0"/>
  </r>
  <r>
    <n v="3.7290119960702202E+17"/>
    <n v="513650"/>
    <n v="148875"/>
    <x v="0"/>
    <s v="张福强"/>
    <x v="0"/>
    <x v="5"/>
    <x v="5"/>
    <x v="5"/>
    <x v="0"/>
  </r>
  <r>
    <n v="1.10111198202266E+17"/>
    <n v="513661"/>
    <n v="148876"/>
    <x v="0"/>
    <s v="陈海研"/>
    <x v="0"/>
    <x v="5"/>
    <x v="11"/>
    <x v="14"/>
    <x v="0"/>
  </r>
  <r>
    <n v="2.2038119840125101E+17"/>
    <n v="513655"/>
    <n v="148877"/>
    <x v="0"/>
    <s v="白龙"/>
    <x v="0"/>
    <x v="5"/>
    <x v="5"/>
    <x v="5"/>
    <x v="0"/>
  </r>
  <r>
    <n v="4.4132319780115098E+17"/>
    <n v="513658"/>
    <n v="148878"/>
    <x v="0"/>
    <s v="蓝育雄"/>
    <x v="0"/>
    <x v="5"/>
    <x v="5"/>
    <x v="5"/>
    <x v="0"/>
  </r>
  <r>
    <n v="5.1303019941119802E+17"/>
    <n v="513651"/>
    <n v="148879"/>
    <x v="0"/>
    <s v="李松奎"/>
    <x v="0"/>
    <x v="0"/>
    <x v="0"/>
    <x v="24"/>
    <x v="0"/>
  </r>
  <r>
    <n v="6.3012119890610701E+17"/>
    <n v="513656"/>
    <n v="148880"/>
    <x v="0"/>
    <s v="马生孝"/>
    <x v="0"/>
    <x v="5"/>
    <x v="5"/>
    <x v="5"/>
    <x v="0"/>
  </r>
  <r>
    <n v="1.3030419811122E+17"/>
    <n v="513663"/>
    <n v="148881"/>
    <x v="0"/>
    <s v="陈明辉"/>
    <x v="0"/>
    <x v="32"/>
    <x v="12"/>
    <x v="33"/>
    <x v="0"/>
  </r>
  <r>
    <n v="3.2012319811126202E+17"/>
    <n v="513664"/>
    <n v="148882"/>
    <x v="0"/>
    <s v="黄远伟"/>
    <x v="6"/>
    <x v="28"/>
    <x v="3"/>
    <x v="3"/>
    <x v="0"/>
  </r>
  <r>
    <s v="44132319961106851X"/>
    <n v="513625"/>
    <n v="148883"/>
    <x v="0"/>
    <s v="邓琪钟"/>
    <x v="0"/>
    <x v="16"/>
    <x v="3"/>
    <x v="1"/>
    <x v="0"/>
  </r>
  <r>
    <n v="3.7132919930601101E+17"/>
    <n v="513672"/>
    <n v="148884"/>
    <x v="0"/>
    <s v="尹德建"/>
    <x v="1"/>
    <x v="40"/>
    <x v="14"/>
    <x v="1"/>
    <x v="0"/>
  </r>
  <r>
    <n v="5.1022519730927501E+17"/>
    <n v="513662"/>
    <n v="148885"/>
    <x v="0"/>
    <s v="胡涛"/>
    <x v="2"/>
    <x v="21"/>
    <x v="11"/>
    <x v="1"/>
    <x v="0"/>
  </r>
  <r>
    <n v="1.3060219860611E+17"/>
    <n v="513575"/>
    <n v="148886"/>
    <x v="0"/>
    <s v="王原"/>
    <x v="0"/>
    <x v="5"/>
    <x v="5"/>
    <x v="5"/>
    <x v="0"/>
  </r>
  <r>
    <n v="3.6212419820602298E+17"/>
    <n v="513677"/>
    <n v="148887"/>
    <x v="0"/>
    <s v="吕永富"/>
    <x v="2"/>
    <x v="48"/>
    <x v="14"/>
    <x v="10"/>
    <x v="0"/>
  </r>
  <r>
    <s v="45080219850826870X"/>
    <n v="513673"/>
    <n v="148888"/>
    <x v="0"/>
    <s v="吴俏"/>
    <x v="0"/>
    <x v="5"/>
    <x v="5"/>
    <x v="5"/>
    <x v="0"/>
  </r>
  <r>
    <n v="3.1023019940125299E+17"/>
    <n v="504733"/>
    <n v="148889"/>
    <x v="0"/>
    <s v="姚瑶"/>
    <x v="1"/>
    <x v="52"/>
    <x v="11"/>
    <x v="13"/>
    <x v="0"/>
  </r>
  <r>
    <n v="4.12326198805016E+17"/>
    <n v="513679"/>
    <n v="148890"/>
    <x v="0"/>
    <s v="阮亚男"/>
    <x v="0"/>
    <x v="5"/>
    <x v="5"/>
    <x v="5"/>
    <x v="0"/>
  </r>
  <r>
    <n v="3.3108119860721798E+17"/>
    <n v="513668"/>
    <n v="148891"/>
    <x v="0"/>
    <s v="王冰茜"/>
    <x v="0"/>
    <x v="5"/>
    <x v="5"/>
    <x v="5"/>
    <x v="0"/>
  </r>
  <r>
    <n v="3.5050219880612102E+17"/>
    <n v="513666"/>
    <n v="148892"/>
    <x v="0"/>
    <s v="庄丽婷"/>
    <x v="0"/>
    <x v="5"/>
    <x v="5"/>
    <x v="5"/>
    <x v="0"/>
  </r>
  <r>
    <n v="4.4200019910808602E+17"/>
    <n v="513683"/>
    <n v="148893"/>
    <x v="0"/>
    <s v="陈燕霞"/>
    <x v="2"/>
    <x v="16"/>
    <x v="7"/>
    <x v="8"/>
    <x v="0"/>
  </r>
  <r>
    <n v="2.3232619950804099E+17"/>
    <n v="513686"/>
    <n v="148894"/>
    <x v="0"/>
    <s v="黄海"/>
    <x v="0"/>
    <x v="5"/>
    <x v="5"/>
    <x v="5"/>
    <x v="0"/>
  </r>
  <r>
    <s v="44098319970927351X"/>
    <n v="513684"/>
    <n v="148895"/>
    <x v="0"/>
    <s v="罗裕永"/>
    <x v="0"/>
    <x v="37"/>
    <x v="14"/>
    <x v="30"/>
    <x v="0"/>
  </r>
  <r>
    <n v="1.3032119920821501E+17"/>
    <n v="513687"/>
    <n v="148896"/>
    <x v="0"/>
    <s v="郎骏飞"/>
    <x v="2"/>
    <x v="62"/>
    <x v="11"/>
    <x v="36"/>
    <x v="0"/>
  </r>
  <r>
    <n v="4.1282519920123302E+17"/>
    <n v="513682"/>
    <n v="148897"/>
    <x v="0"/>
    <s v="王泳祺"/>
    <x v="2"/>
    <x v="62"/>
    <x v="3"/>
    <x v="14"/>
    <x v="0"/>
  </r>
  <r>
    <n v="3.6020319900222099E+17"/>
    <n v="513692"/>
    <n v="148898"/>
    <x v="0"/>
    <s v="蒋伟骏"/>
    <x v="0"/>
    <x v="57"/>
    <x v="3"/>
    <x v="3"/>
    <x v="0"/>
  </r>
  <r>
    <n v="3.4022119970805197E+17"/>
    <n v="513612"/>
    <n v="148899"/>
    <x v="0"/>
    <s v="刘本维"/>
    <x v="0"/>
    <x v="49"/>
    <x v="3"/>
    <x v="10"/>
    <x v="0"/>
  </r>
  <r>
    <s v="62052319900820199X"/>
    <n v="513693"/>
    <n v="148900"/>
    <x v="0"/>
    <s v="赵永奇"/>
    <x v="0"/>
    <x v="5"/>
    <x v="5"/>
    <x v="5"/>
    <x v="0"/>
  </r>
  <r>
    <n v="6.1260119921217997E+17"/>
    <n v="513697"/>
    <n v="148901"/>
    <x v="0"/>
    <s v="高悦"/>
    <x v="0"/>
    <x v="5"/>
    <x v="5"/>
    <x v="5"/>
    <x v="0"/>
  </r>
  <r>
    <n v="2.3062419821204198E+17"/>
    <n v="509021"/>
    <n v="148902"/>
    <x v="0"/>
    <s v="杨晓山"/>
    <x v="0"/>
    <x v="5"/>
    <x v="5"/>
    <x v="5"/>
    <x v="0"/>
  </r>
  <r>
    <n v="4.1038119830210701E+17"/>
    <n v="513698"/>
    <n v="148903"/>
    <x v="0"/>
    <s v="潘国峰"/>
    <x v="0"/>
    <x v="5"/>
    <x v="5"/>
    <x v="5"/>
    <x v="0"/>
  </r>
  <r>
    <n v="4.5223019810718099E+17"/>
    <n v="513553"/>
    <n v="148904"/>
    <x v="0"/>
    <s v="欧红秀"/>
    <x v="1"/>
    <x v="8"/>
    <x v="14"/>
    <x v="16"/>
    <x v="0"/>
  </r>
  <r>
    <n v="1.30203198205194E+17"/>
    <n v="513703"/>
    <n v="148905"/>
    <x v="0"/>
    <s v="李艳"/>
    <x v="0"/>
    <x v="5"/>
    <x v="5"/>
    <x v="5"/>
    <x v="0"/>
  </r>
  <r>
    <n v="2.2012219980322499E+17"/>
    <n v="513705"/>
    <n v="148906"/>
    <x v="0"/>
    <s v="姜楠"/>
    <x v="0"/>
    <x v="5"/>
    <x v="5"/>
    <x v="5"/>
    <x v="0"/>
  </r>
  <r>
    <n v="1.3042319880515299E+17"/>
    <n v="513707"/>
    <n v="148907"/>
    <x v="0"/>
    <s v="赵锁锋"/>
    <x v="0"/>
    <x v="5"/>
    <x v="14"/>
    <x v="30"/>
    <x v="1"/>
  </r>
  <r>
    <n v="3.7010519791102502E+17"/>
    <n v="513711"/>
    <n v="148908"/>
    <x v="0"/>
    <s v="李峰"/>
    <x v="0"/>
    <x v="5"/>
    <x v="5"/>
    <x v="5"/>
    <x v="0"/>
  </r>
  <r>
    <n v="4.3112219930912998E+17"/>
    <n v="513695"/>
    <n v="148909"/>
    <x v="0"/>
    <s v="席靖南"/>
    <x v="0"/>
    <x v="5"/>
    <x v="5"/>
    <x v="5"/>
    <x v="0"/>
  </r>
  <r>
    <n v="4.5263219960425101E+17"/>
    <n v="513639"/>
    <n v="148910"/>
    <x v="0"/>
    <s v="杨忠德"/>
    <x v="0"/>
    <x v="69"/>
    <x v="14"/>
    <x v="30"/>
    <x v="0"/>
  </r>
  <r>
    <n v="4.4522319771210099E+17"/>
    <n v="513712"/>
    <n v="148911"/>
    <x v="1"/>
    <s v="黄楚忠"/>
    <x v="2"/>
    <x v="0"/>
    <x v="7"/>
    <x v="14"/>
    <x v="0"/>
  </r>
  <r>
    <n v="4.4162519931020998E+17"/>
    <n v="513718"/>
    <n v="148912"/>
    <x v="0"/>
    <s v="曾若婷"/>
    <x v="6"/>
    <x v="49"/>
    <x v="11"/>
    <x v="36"/>
    <x v="0"/>
  </r>
  <r>
    <n v="4.22802199603016E+17"/>
    <n v="513722"/>
    <n v="148913"/>
    <x v="0"/>
    <s v="罗春晖"/>
    <x v="0"/>
    <x v="5"/>
    <x v="5"/>
    <x v="5"/>
    <x v="0"/>
  </r>
  <r>
    <n v="3.30184198711224E+17"/>
    <n v="513721"/>
    <n v="148914"/>
    <x v="0"/>
    <s v="许嗣奇"/>
    <x v="0"/>
    <x v="16"/>
    <x v="3"/>
    <x v="2"/>
    <x v="0"/>
  </r>
  <r>
    <n v="3.5020319820314298E+17"/>
    <n v="513724"/>
    <n v="148915"/>
    <x v="0"/>
    <s v="陈妙真"/>
    <x v="0"/>
    <x v="5"/>
    <x v="5"/>
    <x v="5"/>
    <x v="0"/>
  </r>
  <r>
    <n v="4.2070419940226502E+17"/>
    <n v="513728"/>
    <n v="148916"/>
    <x v="0"/>
    <s v="周绍宇"/>
    <x v="0"/>
    <x v="6"/>
    <x v="14"/>
    <x v="1"/>
    <x v="0"/>
  </r>
  <r>
    <n v="5.2212819890927098E+17"/>
    <n v="513732"/>
    <n v="148917"/>
    <x v="0"/>
    <s v="娄林"/>
    <x v="1"/>
    <x v="16"/>
    <x v="7"/>
    <x v="18"/>
    <x v="0"/>
  </r>
  <r>
    <n v="3.3012419940711398E+17"/>
    <n v="513730"/>
    <n v="148918"/>
    <x v="0"/>
    <s v="黄隽"/>
    <x v="2"/>
    <x v="58"/>
    <x v="11"/>
    <x v="15"/>
    <x v="0"/>
  </r>
  <r>
    <n v="5.1068219951001997E+17"/>
    <n v="513735"/>
    <n v="148919"/>
    <x v="0"/>
    <s v="鲁轲"/>
    <x v="0"/>
    <x v="16"/>
    <x v="3"/>
    <x v="13"/>
    <x v="0"/>
  </r>
  <r>
    <n v="4.1112319860228902E+17"/>
    <n v="513736"/>
    <n v="148920"/>
    <x v="0"/>
    <s v="张宁涛"/>
    <x v="0"/>
    <x v="28"/>
    <x v="14"/>
    <x v="30"/>
    <x v="0"/>
  </r>
  <r>
    <n v="4.1282319951027597E+17"/>
    <n v="513706"/>
    <n v="148921"/>
    <x v="0"/>
    <s v="王俊来"/>
    <x v="1"/>
    <x v="12"/>
    <x v="7"/>
    <x v="10"/>
    <x v="0"/>
  </r>
  <r>
    <n v="5.1102319900510797E+17"/>
    <n v="513675"/>
    <n v="148922"/>
    <x v="0"/>
    <s v="周文虎"/>
    <x v="0"/>
    <x v="5"/>
    <x v="5"/>
    <x v="5"/>
    <x v="0"/>
  </r>
  <r>
    <n v="3.20303198803264E+17"/>
    <n v="513753"/>
    <n v="148923"/>
    <x v="0"/>
    <s v="王蓓"/>
    <x v="2"/>
    <x v="34"/>
    <x v="7"/>
    <x v="18"/>
    <x v="0"/>
  </r>
  <r>
    <s v="53012519970715081X"/>
    <n v="513754"/>
    <n v="148924"/>
    <x v="0"/>
    <s v="赵紫财"/>
    <x v="0"/>
    <x v="5"/>
    <x v="5"/>
    <x v="5"/>
    <x v="0"/>
  </r>
  <r>
    <n v="6.1052619850812403E+17"/>
    <n v="513748"/>
    <n v="148925"/>
    <x v="0"/>
    <s v="许进庄"/>
    <x v="0"/>
    <x v="5"/>
    <x v="5"/>
    <x v="5"/>
    <x v="0"/>
  </r>
  <r>
    <n v="5.1120419820513101E+17"/>
    <n v="513761"/>
    <n v="148926"/>
    <x v="0"/>
    <s v="徐娟"/>
    <x v="1"/>
    <x v="24"/>
    <x v="3"/>
    <x v="3"/>
    <x v="0"/>
  </r>
  <r>
    <s v="34012219891105771X"/>
    <n v="513733"/>
    <n v="148927"/>
    <x v="0"/>
    <s v="周海耀"/>
    <x v="0"/>
    <x v="58"/>
    <x v="11"/>
    <x v="8"/>
    <x v="0"/>
  </r>
  <r>
    <n v="4.1072619760215002E+17"/>
    <n v="513764"/>
    <n v="148928"/>
    <x v="0"/>
    <s v="焦士涛"/>
    <x v="0"/>
    <x v="25"/>
    <x v="14"/>
    <x v="3"/>
    <x v="0"/>
  </r>
  <r>
    <n v="5.00241199112216E+17"/>
    <n v="513765"/>
    <n v="148929"/>
    <x v="0"/>
    <s v="罗林芳"/>
    <x v="0"/>
    <x v="5"/>
    <x v="5"/>
    <x v="5"/>
    <x v="0"/>
  </r>
  <r>
    <s v="51370119940910172X"/>
    <n v="513766"/>
    <n v="148930"/>
    <x v="0"/>
    <s v="黄丹"/>
    <x v="1"/>
    <x v="48"/>
    <x v="7"/>
    <x v="21"/>
    <x v="0"/>
  </r>
  <r>
    <n v="3.7152319841118003E+17"/>
    <n v="513700"/>
    <n v="148931"/>
    <x v="0"/>
    <s v="王崇滨"/>
    <x v="0"/>
    <x v="42"/>
    <x v="7"/>
    <x v="21"/>
    <x v="0"/>
  </r>
  <r>
    <s v="53032219890825003X"/>
    <n v="513771"/>
    <n v="148932"/>
    <x v="0"/>
    <s v="高峰"/>
    <x v="0"/>
    <x v="5"/>
    <x v="5"/>
    <x v="5"/>
    <x v="0"/>
  </r>
  <r>
    <n v="2.3062419900614099E+17"/>
    <n v="513742"/>
    <n v="148933"/>
    <x v="0"/>
    <s v="于丹丹"/>
    <x v="0"/>
    <x v="5"/>
    <x v="5"/>
    <x v="5"/>
    <x v="0"/>
  </r>
  <r>
    <n v="5.221211994102E+17"/>
    <n v="513770"/>
    <n v="148934"/>
    <x v="0"/>
    <s v="方园"/>
    <x v="4"/>
    <x v="29"/>
    <x v="15"/>
    <x v="22"/>
    <x v="0"/>
  </r>
  <r>
    <n v="3.2088219730520102E+17"/>
    <n v="513775"/>
    <n v="148935"/>
    <x v="0"/>
    <s v="陈梅"/>
    <x v="0"/>
    <x v="42"/>
    <x v="11"/>
    <x v="36"/>
    <x v="0"/>
  </r>
  <r>
    <n v="5.1072219840529402E+17"/>
    <n v="513776"/>
    <n v="148936"/>
    <x v="0"/>
    <s v="谭前广"/>
    <x v="0"/>
    <x v="5"/>
    <x v="5"/>
    <x v="5"/>
    <x v="0"/>
  </r>
  <r>
    <n v="2.3020619880608198E+17"/>
    <n v="513763"/>
    <n v="148937"/>
    <x v="0"/>
    <s v="张羽"/>
    <x v="5"/>
    <x v="5"/>
    <x v="5"/>
    <x v="5"/>
    <x v="0"/>
  </r>
  <r>
    <n v="4.2022219920610298E+17"/>
    <n v="513637"/>
    <n v="148938"/>
    <x v="0"/>
    <s v="涂豪"/>
    <x v="0"/>
    <x v="5"/>
    <x v="5"/>
    <x v="5"/>
    <x v="0"/>
  </r>
  <r>
    <n v="4.5012119910820998E+17"/>
    <n v="513787"/>
    <n v="148939"/>
    <x v="0"/>
    <s v="龚茂锐"/>
    <x v="0"/>
    <x v="44"/>
    <x v="4"/>
    <x v="8"/>
    <x v="0"/>
  </r>
  <r>
    <n v="6.4038119900406195E+17"/>
    <n v="513793"/>
    <n v="148940"/>
    <x v="0"/>
    <s v="李宝"/>
    <x v="0"/>
    <x v="32"/>
    <x v="14"/>
    <x v="16"/>
    <x v="0"/>
  </r>
  <r>
    <n v="2.2062219920227398E+17"/>
    <n v="513797"/>
    <n v="148941"/>
    <x v="0"/>
    <s v="陆范伟"/>
    <x v="0"/>
    <x v="5"/>
    <x v="5"/>
    <x v="5"/>
    <x v="0"/>
  </r>
  <r>
    <n v="3.1011419810819002E+17"/>
    <n v="513798"/>
    <n v="148942"/>
    <x v="0"/>
    <s v="吴炜桦"/>
    <x v="0"/>
    <x v="59"/>
    <x v="3"/>
    <x v="1"/>
    <x v="0"/>
  </r>
  <r>
    <s v="37152119890502223X"/>
    <n v="513790"/>
    <n v="148943"/>
    <x v="1"/>
    <s v="张文雨"/>
    <x v="2"/>
    <x v="13"/>
    <x v="1"/>
    <x v="18"/>
    <x v="0"/>
  </r>
  <r>
    <n v="5.1310119730121299E+17"/>
    <n v="513800"/>
    <n v="148944"/>
    <x v="0"/>
    <s v="任洪莉"/>
    <x v="2"/>
    <x v="30"/>
    <x v="11"/>
    <x v="10"/>
    <x v="0"/>
  </r>
  <r>
    <n v="4.4071119920415603E+17"/>
    <n v="513757"/>
    <n v="148945"/>
    <x v="0"/>
    <s v="黎俊杰"/>
    <x v="4"/>
    <x v="16"/>
    <x v="11"/>
    <x v="36"/>
    <x v="0"/>
  </r>
  <r>
    <n v="4.1018119791228403E+17"/>
    <n v="513796"/>
    <n v="148946"/>
    <x v="0"/>
    <s v="焦孟果"/>
    <x v="0"/>
    <x v="30"/>
    <x v="15"/>
    <x v="19"/>
    <x v="0"/>
  </r>
  <r>
    <n v="5.1062319850421702E+17"/>
    <n v="513801"/>
    <n v="148947"/>
    <x v="0"/>
    <s v="赵军"/>
    <x v="0"/>
    <x v="5"/>
    <x v="5"/>
    <x v="5"/>
    <x v="0"/>
  </r>
  <r>
    <n v="5.3032219960627098E+17"/>
    <n v="513756"/>
    <n v="148948"/>
    <x v="0"/>
    <s v="唐蓉"/>
    <x v="0"/>
    <x v="60"/>
    <x v="14"/>
    <x v="16"/>
    <x v="0"/>
  </r>
  <r>
    <n v="6.5282519900409101E+17"/>
    <n v="512559"/>
    <n v="148949"/>
    <x v="0"/>
    <s v="阿力木·巴拉提"/>
    <x v="0"/>
    <x v="49"/>
    <x v="14"/>
    <x v="10"/>
    <x v="0"/>
  </r>
  <r>
    <n v="3.6232119851107501E+17"/>
    <n v="513803"/>
    <n v="148950"/>
    <x v="0"/>
    <s v="章饶"/>
    <x v="0"/>
    <x v="5"/>
    <x v="5"/>
    <x v="5"/>
    <x v="0"/>
  </r>
  <r>
    <n v="4.20124198108168E+17"/>
    <n v="513812"/>
    <n v="148951"/>
    <x v="1"/>
    <s v="叶伟锋"/>
    <x v="2"/>
    <x v="10"/>
    <x v="1"/>
    <x v="3"/>
    <x v="0"/>
  </r>
  <r>
    <n v="3.4242319780605197E+17"/>
    <n v="513808"/>
    <n v="148952"/>
    <x v="0"/>
    <s v="胡光勇"/>
    <x v="0"/>
    <x v="13"/>
    <x v="1"/>
    <x v="16"/>
    <x v="0"/>
  </r>
  <r>
    <s v="44090219960304282X"/>
    <n v="513820"/>
    <n v="148953"/>
    <x v="0"/>
    <s v="阮美婷"/>
    <x v="0"/>
    <x v="63"/>
    <x v="1"/>
    <x v="13"/>
    <x v="0"/>
  </r>
  <r>
    <n v="6.2210219890205696E+17"/>
    <n v="503117"/>
    <n v="148954"/>
    <x v="0"/>
    <s v="刘晓娟"/>
    <x v="1"/>
    <x v="17"/>
    <x v="7"/>
    <x v="16"/>
    <x v="0"/>
  </r>
  <r>
    <n v="4.3042119901214099E+17"/>
    <n v="513817"/>
    <n v="148955"/>
    <x v="0"/>
    <s v="曹朋"/>
    <x v="0"/>
    <x v="40"/>
    <x v="7"/>
    <x v="27"/>
    <x v="0"/>
  </r>
  <r>
    <n v="4.5270119871015098E+17"/>
    <n v="513827"/>
    <n v="148956"/>
    <x v="0"/>
    <s v="韦振福"/>
    <x v="0"/>
    <x v="60"/>
    <x v="14"/>
    <x v="3"/>
    <x v="0"/>
  </r>
  <r>
    <n v="4.31128199404296E+17"/>
    <n v="513804"/>
    <n v="148957"/>
    <x v="0"/>
    <s v="骆聪"/>
    <x v="0"/>
    <x v="58"/>
    <x v="1"/>
    <x v="19"/>
    <x v="0"/>
  </r>
  <r>
    <n v="3.1010819900910003E+17"/>
    <n v="513831"/>
    <n v="148958"/>
    <x v="0"/>
    <s v="吴蓓"/>
    <x v="0"/>
    <x v="54"/>
    <x v="17"/>
    <x v="22"/>
    <x v="0"/>
  </r>
  <r>
    <n v="3.7232119771207603E+17"/>
    <n v="513829"/>
    <n v="148959"/>
    <x v="0"/>
    <s v="马国强"/>
    <x v="0"/>
    <x v="5"/>
    <x v="1"/>
    <x v="16"/>
    <x v="0"/>
  </r>
  <r>
    <n v="4.2220219960121498E+17"/>
    <n v="513835"/>
    <n v="148960"/>
    <x v="0"/>
    <s v="万玉春"/>
    <x v="0"/>
    <x v="12"/>
    <x v="8"/>
    <x v="13"/>
    <x v="0"/>
  </r>
  <r>
    <n v="3.5012119940525299E+17"/>
    <n v="513832"/>
    <n v="148961"/>
    <x v="0"/>
    <s v="林诚浩"/>
    <x v="1"/>
    <x v="49"/>
    <x v="1"/>
    <x v="16"/>
    <x v="0"/>
  </r>
  <r>
    <n v="4.2011719911216499E+17"/>
    <n v="513834"/>
    <n v="148962"/>
    <x v="0"/>
    <s v="苏丽"/>
    <x v="0"/>
    <x v="51"/>
    <x v="3"/>
    <x v="14"/>
    <x v="0"/>
  </r>
  <r>
    <n v="3.1011419800915002E+17"/>
    <n v="513837"/>
    <n v="148963"/>
    <x v="0"/>
    <s v="徐静"/>
    <x v="1"/>
    <x v="24"/>
    <x v="1"/>
    <x v="19"/>
    <x v="0"/>
  </r>
  <r>
    <n v="5.2212119920622298E+17"/>
    <n v="513846"/>
    <n v="148964"/>
    <x v="0"/>
    <s v="蒋蓬"/>
    <x v="2"/>
    <x v="16"/>
    <x v="11"/>
    <x v="6"/>
    <x v="0"/>
  </r>
  <r>
    <s v="37072219710707001X"/>
    <n v="513843"/>
    <n v="148965"/>
    <x v="0"/>
    <s v="吕金勋"/>
    <x v="0"/>
    <x v="5"/>
    <x v="5"/>
    <x v="5"/>
    <x v="0"/>
  </r>
  <r>
    <n v="3.2072419891204403E+17"/>
    <n v="513850"/>
    <n v="148966"/>
    <x v="0"/>
    <s v="张显红"/>
    <x v="0"/>
    <x v="13"/>
    <x v="14"/>
    <x v="30"/>
    <x v="0"/>
  </r>
  <r>
    <n v="4.45221199109256E+17"/>
    <n v="513848"/>
    <n v="148967"/>
    <x v="0"/>
    <s v="方涛"/>
    <x v="0"/>
    <x v="5"/>
    <x v="5"/>
    <x v="5"/>
    <x v="0"/>
  </r>
  <r>
    <n v="4.5213319950403002E+17"/>
    <n v="503658"/>
    <n v="148968"/>
    <x v="0"/>
    <s v="姚青霞"/>
    <x v="0"/>
    <x v="5"/>
    <x v="5"/>
    <x v="5"/>
    <x v="0"/>
  </r>
  <r>
    <n v="3.62330197205216E+17"/>
    <n v="513847"/>
    <n v="148969"/>
    <x v="0"/>
    <s v="蔡国兵"/>
    <x v="0"/>
    <x v="5"/>
    <x v="5"/>
    <x v="5"/>
    <x v="0"/>
  </r>
  <r>
    <n v="3.4122119911013101E+17"/>
    <n v="513825"/>
    <n v="148970"/>
    <x v="0"/>
    <s v="刘坤"/>
    <x v="1"/>
    <x v="14"/>
    <x v="14"/>
    <x v="16"/>
    <x v="0"/>
  </r>
  <r>
    <n v="5.0023219870800998E+17"/>
    <n v="513849"/>
    <n v="148971"/>
    <x v="0"/>
    <s v="江玲"/>
    <x v="2"/>
    <x v="32"/>
    <x v="1"/>
    <x v="16"/>
    <x v="0"/>
  </r>
  <r>
    <n v="3.5068119861007302E+17"/>
    <n v="513856"/>
    <n v="148972"/>
    <x v="0"/>
    <s v="许志艺"/>
    <x v="0"/>
    <x v="59"/>
    <x v="6"/>
    <x v="15"/>
    <x v="0"/>
  </r>
  <r>
    <n v="4.5080219911111098E+17"/>
    <n v="513855"/>
    <n v="148973"/>
    <x v="0"/>
    <s v="黄振章"/>
    <x v="0"/>
    <x v="33"/>
    <x v="15"/>
    <x v="2"/>
    <x v="0"/>
  </r>
  <r>
    <n v="3.60782199003104E+17"/>
    <n v="513782"/>
    <n v="148974"/>
    <x v="0"/>
    <s v="陈春英"/>
    <x v="1"/>
    <x v="28"/>
    <x v="1"/>
    <x v="16"/>
    <x v="0"/>
  </r>
  <r>
    <n v="3.6222919890514099E+17"/>
    <n v="513864"/>
    <n v="148975"/>
    <x v="0"/>
    <s v="袁浪"/>
    <x v="0"/>
    <x v="5"/>
    <x v="5"/>
    <x v="5"/>
    <x v="0"/>
  </r>
  <r>
    <n v="4.3042219780607802E+17"/>
    <n v="513862"/>
    <n v="148976"/>
    <x v="0"/>
    <s v="廖松林"/>
    <x v="0"/>
    <x v="14"/>
    <x v="1"/>
    <x v="15"/>
    <x v="0"/>
  </r>
  <r>
    <n v="2.10323199612072E+17"/>
    <n v="513858"/>
    <n v="148977"/>
    <x v="0"/>
    <s v="倪宝强"/>
    <x v="0"/>
    <x v="5"/>
    <x v="5"/>
    <x v="5"/>
    <x v="0"/>
  </r>
  <r>
    <n v="4.2120219890501101E+17"/>
    <n v="513811"/>
    <n v="148978"/>
    <x v="1"/>
    <s v="刘沙"/>
    <x v="2"/>
    <x v="16"/>
    <x v="1"/>
    <x v="15"/>
    <x v="0"/>
  </r>
  <r>
    <n v="3.3252619870721203E+17"/>
    <n v="513861"/>
    <n v="148979"/>
    <x v="0"/>
    <s v="黄泳洪"/>
    <x v="0"/>
    <x v="40"/>
    <x v="2"/>
    <x v="8"/>
    <x v="0"/>
  </r>
  <r>
    <n v="3.4252319870717299E+17"/>
    <n v="513863"/>
    <n v="148980"/>
    <x v="0"/>
    <s v="刘捷"/>
    <x v="2"/>
    <x v="42"/>
    <x v="3"/>
    <x v="19"/>
    <x v="0"/>
  </r>
  <r>
    <s v="45262219911201005X"/>
    <n v="513876"/>
    <n v="148981"/>
    <x v="0"/>
    <s v="梁民运"/>
    <x v="1"/>
    <x v="20"/>
    <x v="3"/>
    <x v="14"/>
    <x v="0"/>
  </r>
  <r>
    <n v="3.5058119940623098E+17"/>
    <n v="513877"/>
    <n v="148982"/>
    <x v="0"/>
    <s v="李文景"/>
    <x v="2"/>
    <x v="16"/>
    <x v="15"/>
    <x v="1"/>
    <x v="0"/>
  </r>
  <r>
    <n v="5.2213219861019802E+17"/>
    <n v="513873"/>
    <n v="148983"/>
    <x v="0"/>
    <s v="杨德彬"/>
    <x v="0"/>
    <x v="5"/>
    <x v="5"/>
    <x v="5"/>
    <x v="0"/>
  </r>
  <r>
    <n v="3.4082219881202298E+17"/>
    <n v="513792"/>
    <n v="148984"/>
    <x v="0"/>
    <s v="陈东东"/>
    <x v="0"/>
    <x v="4"/>
    <x v="4"/>
    <x v="22"/>
    <x v="0"/>
  </r>
  <r>
    <s v="45010519740410001X"/>
    <n v="513880"/>
    <n v="148985"/>
    <x v="0"/>
    <s v="覃宁勇"/>
    <x v="0"/>
    <x v="5"/>
    <x v="5"/>
    <x v="5"/>
    <x v="0"/>
  </r>
  <r>
    <n v="3.41221197512104E+17"/>
    <n v="513874"/>
    <n v="148986"/>
    <x v="0"/>
    <s v="刘永红"/>
    <x v="0"/>
    <x v="39"/>
    <x v="14"/>
    <x v="16"/>
    <x v="0"/>
  </r>
  <r>
    <n v="1.5040219860720998E+17"/>
    <n v="513752"/>
    <n v="148987"/>
    <x v="0"/>
    <s v="王飞"/>
    <x v="0"/>
    <x v="5"/>
    <x v="5"/>
    <x v="5"/>
    <x v="0"/>
  </r>
  <r>
    <n v="2.1042319780922099E+17"/>
    <n v="513883"/>
    <n v="148988"/>
    <x v="0"/>
    <s v="李井艳"/>
    <x v="0"/>
    <x v="5"/>
    <x v="5"/>
    <x v="5"/>
    <x v="0"/>
  </r>
  <r>
    <n v="4.1070319880824198E+17"/>
    <n v="513891"/>
    <n v="148989"/>
    <x v="0"/>
    <s v="贾树斌"/>
    <x v="0"/>
    <x v="31"/>
    <x v="14"/>
    <x v="27"/>
    <x v="0"/>
  </r>
  <r>
    <n v="3.1022419720923699E+17"/>
    <n v="513892"/>
    <n v="148990"/>
    <x v="0"/>
    <s v="张培忠"/>
    <x v="0"/>
    <x v="5"/>
    <x v="5"/>
    <x v="5"/>
    <x v="0"/>
  </r>
  <r>
    <n v="2.30122199205012E+17"/>
    <n v="513813"/>
    <n v="148991"/>
    <x v="0"/>
    <s v="张洪亮"/>
    <x v="0"/>
    <x v="5"/>
    <x v="5"/>
    <x v="5"/>
    <x v="0"/>
  </r>
  <r>
    <n v="4.4512119970814298E+17"/>
    <n v="513901"/>
    <n v="148992"/>
    <x v="0"/>
    <s v="方梓斌"/>
    <x v="0"/>
    <x v="5"/>
    <x v="5"/>
    <x v="5"/>
    <x v="0"/>
  </r>
  <r>
    <n v="1.2010219921029E+17"/>
    <n v="513882"/>
    <n v="148993"/>
    <x v="0"/>
    <s v="孟晓君"/>
    <x v="1"/>
    <x v="59"/>
    <x v="2"/>
    <x v="1"/>
    <x v="0"/>
  </r>
  <r>
    <n v="2.1021219821107699E+17"/>
    <n v="513894"/>
    <n v="148994"/>
    <x v="0"/>
    <s v="方立军"/>
    <x v="0"/>
    <x v="5"/>
    <x v="5"/>
    <x v="5"/>
    <x v="0"/>
  </r>
  <r>
    <n v="4.4512119831012403E+17"/>
    <n v="513773"/>
    <n v="148995"/>
    <x v="0"/>
    <s v="赖光旭"/>
    <x v="1"/>
    <x v="54"/>
    <x v="2"/>
    <x v="2"/>
    <x v="0"/>
  </r>
  <r>
    <n v="3.3010619950615302E+17"/>
    <n v="511880"/>
    <n v="148996"/>
    <x v="0"/>
    <s v="杨佳豪"/>
    <x v="0"/>
    <x v="30"/>
    <x v="14"/>
    <x v="3"/>
    <x v="0"/>
  </r>
  <r>
    <n v="1.30626198610154E+17"/>
    <n v="513912"/>
    <n v="148997"/>
    <x v="0"/>
    <s v="李阳"/>
    <x v="0"/>
    <x v="8"/>
    <x v="6"/>
    <x v="17"/>
    <x v="0"/>
  </r>
  <r>
    <n v="4.52723199401144E+17"/>
    <n v="513913"/>
    <n v="148998"/>
    <x v="0"/>
    <s v="郑秋璇"/>
    <x v="0"/>
    <x v="5"/>
    <x v="5"/>
    <x v="5"/>
    <x v="0"/>
  </r>
  <r>
    <n v="5.1010619971225402E+17"/>
    <n v="513916"/>
    <n v="148999"/>
    <x v="0"/>
    <s v="马惟茜"/>
    <x v="0"/>
    <x v="14"/>
    <x v="1"/>
    <x v="3"/>
    <x v="0"/>
  </r>
  <r>
    <n v="4.6000619890915002E+17"/>
    <n v="513917"/>
    <n v="149000"/>
    <x v="0"/>
    <s v="魏世学"/>
    <x v="0"/>
    <x v="5"/>
    <x v="5"/>
    <x v="5"/>
    <x v="0"/>
  </r>
  <r>
    <n v="3.5042419950204998E+17"/>
    <n v="506525"/>
    <n v="149001"/>
    <x v="0"/>
    <s v="张河志"/>
    <x v="0"/>
    <x v="16"/>
    <x v="15"/>
    <x v="17"/>
    <x v="0"/>
  </r>
  <r>
    <n v="5.1082119940307597E+17"/>
    <n v="513921"/>
    <n v="149002"/>
    <x v="0"/>
    <s v="谭涛"/>
    <x v="0"/>
    <x v="25"/>
    <x v="4"/>
    <x v="15"/>
    <x v="0"/>
  </r>
  <r>
    <n v="1.4060219760415E+17"/>
    <n v="513924"/>
    <n v="149003"/>
    <x v="0"/>
    <s v="王三玲"/>
    <x v="0"/>
    <x v="5"/>
    <x v="5"/>
    <x v="5"/>
    <x v="0"/>
  </r>
  <r>
    <n v="4.3022419810823802E+17"/>
    <n v="513927"/>
    <n v="149004"/>
    <x v="0"/>
    <s v="林风"/>
    <x v="1"/>
    <x v="6"/>
    <x v="14"/>
    <x v="19"/>
    <x v="0"/>
  </r>
  <r>
    <n v="3.1010719800615603E+17"/>
    <n v="513925"/>
    <n v="149005"/>
    <x v="0"/>
    <s v="时琼"/>
    <x v="0"/>
    <x v="5"/>
    <x v="5"/>
    <x v="5"/>
    <x v="0"/>
  </r>
  <r>
    <n v="4.6002719800919501E+17"/>
    <n v="513930"/>
    <n v="149006"/>
    <x v="0"/>
    <s v="林师若"/>
    <x v="2"/>
    <x v="39"/>
    <x v="3"/>
    <x v="14"/>
    <x v="0"/>
  </r>
  <r>
    <n v="4.1138119900805702E+17"/>
    <n v="513932"/>
    <n v="149007"/>
    <x v="0"/>
    <s v="赵滨洋"/>
    <x v="0"/>
    <x v="9"/>
    <x v="6"/>
    <x v="22"/>
    <x v="0"/>
  </r>
  <r>
    <n v="2.1011419790203299E+17"/>
    <n v="513939"/>
    <n v="149008"/>
    <x v="0"/>
    <s v="徐刚"/>
    <x v="0"/>
    <x v="5"/>
    <x v="5"/>
    <x v="5"/>
    <x v="0"/>
  </r>
  <r>
    <n v="3.2012319880824E+17"/>
    <n v="513869"/>
    <n v="149009"/>
    <x v="0"/>
    <s v="胡兴龙"/>
    <x v="0"/>
    <x v="5"/>
    <x v="11"/>
    <x v="21"/>
    <x v="1"/>
  </r>
  <r>
    <n v="1.3062119880327101E+17"/>
    <n v="513943"/>
    <n v="149010"/>
    <x v="0"/>
    <s v="李红星"/>
    <x v="0"/>
    <x v="59"/>
    <x v="8"/>
    <x v="37"/>
    <x v="0"/>
  </r>
  <r>
    <n v="4.1232719790204E+17"/>
    <n v="513941"/>
    <n v="149011"/>
    <x v="0"/>
    <s v="王自立"/>
    <x v="0"/>
    <x v="16"/>
    <x v="4"/>
    <x v="8"/>
    <x v="0"/>
  </r>
  <r>
    <n v="2.3100419760804E+17"/>
    <n v="513940"/>
    <n v="149012"/>
    <x v="0"/>
    <s v="王戬"/>
    <x v="0"/>
    <x v="5"/>
    <x v="5"/>
    <x v="5"/>
    <x v="0"/>
  </r>
  <r>
    <n v="4.1042219880202899E+17"/>
    <n v="513947"/>
    <n v="149013"/>
    <x v="0"/>
    <s v="卫显红"/>
    <x v="0"/>
    <x v="65"/>
    <x v="8"/>
    <x v="6"/>
    <x v="0"/>
  </r>
  <r>
    <n v="3.2092119910701299E+17"/>
    <n v="513926"/>
    <n v="149014"/>
    <x v="0"/>
    <s v="李招娣"/>
    <x v="1"/>
    <x v="16"/>
    <x v="15"/>
    <x v="2"/>
    <x v="0"/>
  </r>
  <r>
    <n v="3.7078419910201402E+17"/>
    <n v="513950"/>
    <n v="149015"/>
    <x v="0"/>
    <s v="马发运"/>
    <x v="0"/>
    <x v="21"/>
    <x v="15"/>
    <x v="24"/>
    <x v="0"/>
  </r>
  <r>
    <n v="2.3022519730318E+17"/>
    <n v="513949"/>
    <n v="149016"/>
    <x v="0"/>
    <s v="李洪才"/>
    <x v="0"/>
    <x v="5"/>
    <x v="5"/>
    <x v="5"/>
    <x v="0"/>
  </r>
  <r>
    <n v="3.2092219931001997E+17"/>
    <n v="513777"/>
    <n v="149017"/>
    <x v="0"/>
    <s v="郑君"/>
    <x v="0"/>
    <x v="40"/>
    <x v="4"/>
    <x v="1"/>
    <x v="0"/>
  </r>
  <r>
    <n v="1.3072919880107299E+17"/>
    <n v="513954"/>
    <n v="149018"/>
    <x v="0"/>
    <s v="刘兆宏"/>
    <x v="0"/>
    <x v="16"/>
    <x v="1"/>
    <x v="18"/>
    <x v="0"/>
  </r>
  <r>
    <s v="14042619961013002X"/>
    <n v="513952"/>
    <n v="149019"/>
    <x v="0"/>
    <s v="段柯柳"/>
    <x v="0"/>
    <x v="29"/>
    <x v="15"/>
    <x v="17"/>
    <x v="0"/>
  </r>
  <r>
    <n v="5.0022619870214202E+17"/>
    <n v="513957"/>
    <n v="149020"/>
    <x v="0"/>
    <s v="龙光强"/>
    <x v="0"/>
    <x v="29"/>
    <x v="6"/>
    <x v="15"/>
    <x v="0"/>
  </r>
  <r>
    <n v="3.2092119920528198E+17"/>
    <n v="513936"/>
    <n v="149021"/>
    <x v="0"/>
    <s v="单栋年"/>
    <x v="0"/>
    <x v="5"/>
    <x v="5"/>
    <x v="5"/>
    <x v="0"/>
  </r>
  <r>
    <n v="4.41581199610088E+17"/>
    <n v="513958"/>
    <n v="149022"/>
    <x v="0"/>
    <s v="林晓吉"/>
    <x v="0"/>
    <x v="6"/>
    <x v="1"/>
    <x v="16"/>
    <x v="0"/>
  </r>
  <r>
    <n v="2.3018319960102E+17"/>
    <n v="513956"/>
    <n v="149023"/>
    <x v="0"/>
    <s v="杨晶"/>
    <x v="0"/>
    <x v="5"/>
    <x v="5"/>
    <x v="5"/>
    <x v="0"/>
  </r>
  <r>
    <n v="5.1130219941203597E+17"/>
    <n v="513903"/>
    <n v="149024"/>
    <x v="0"/>
    <s v="赵兴科"/>
    <x v="0"/>
    <x v="28"/>
    <x v="0"/>
    <x v="15"/>
    <x v="0"/>
  </r>
  <r>
    <n v="3.5062819960719002E+17"/>
    <n v="513965"/>
    <n v="149025"/>
    <x v="0"/>
    <s v="曾旭滨"/>
    <x v="0"/>
    <x v="44"/>
    <x v="14"/>
    <x v="16"/>
    <x v="0"/>
  </r>
  <r>
    <n v="2.3232419930127002E+17"/>
    <n v="513974"/>
    <n v="149026"/>
    <x v="0"/>
    <s v="高健"/>
    <x v="0"/>
    <x v="5"/>
    <x v="5"/>
    <x v="5"/>
    <x v="0"/>
  </r>
  <r>
    <n v="3.4032119771003002E+17"/>
    <n v="513973"/>
    <n v="149027"/>
    <x v="0"/>
    <s v="唐福周"/>
    <x v="0"/>
    <x v="30"/>
    <x v="7"/>
    <x v="27"/>
    <x v="0"/>
  </r>
  <r>
    <n v="1.3062519880803101E+17"/>
    <n v="513969"/>
    <n v="149028"/>
    <x v="0"/>
    <s v="刘司"/>
    <x v="0"/>
    <x v="28"/>
    <x v="7"/>
    <x v="27"/>
    <x v="0"/>
  </r>
  <r>
    <n v="3.2028219940719098E+17"/>
    <n v="513977"/>
    <n v="149029"/>
    <x v="0"/>
    <s v="叶之鹏"/>
    <x v="1"/>
    <x v="29"/>
    <x v="1"/>
    <x v="14"/>
    <x v="0"/>
  </r>
  <r>
    <n v="3.3032419950601798E+17"/>
    <n v="513768"/>
    <n v="149030"/>
    <x v="0"/>
    <s v="吕斌斌"/>
    <x v="1"/>
    <x v="18"/>
    <x v="7"/>
    <x v="3"/>
    <x v="0"/>
  </r>
  <r>
    <n v="3.70702199309224E+17"/>
    <n v="513980"/>
    <n v="149031"/>
    <x v="0"/>
    <s v="王瞳"/>
    <x v="0"/>
    <x v="63"/>
    <x v="15"/>
    <x v="18"/>
    <x v="0"/>
  </r>
  <r>
    <n v="4.6010419961216E+17"/>
    <n v="513986"/>
    <n v="149032"/>
    <x v="0"/>
    <s v="肖永智"/>
    <x v="0"/>
    <x v="28"/>
    <x v="0"/>
    <x v="15"/>
    <x v="0"/>
  </r>
  <r>
    <n v="3.6031319920215002E+17"/>
    <n v="513987"/>
    <n v="149033"/>
    <x v="0"/>
    <s v="陈世"/>
    <x v="0"/>
    <x v="14"/>
    <x v="1"/>
    <x v="13"/>
    <x v="0"/>
  </r>
  <r>
    <n v="4.1078119950401402E+17"/>
    <n v="513988"/>
    <n v="149034"/>
    <x v="0"/>
    <s v="赵盼盼"/>
    <x v="0"/>
    <x v="6"/>
    <x v="11"/>
    <x v="10"/>
    <x v="0"/>
  </r>
  <r>
    <s v="13022919791203724X"/>
    <n v="513984"/>
    <n v="149035"/>
    <x v="0"/>
    <s v="刘继凤"/>
    <x v="0"/>
    <x v="38"/>
    <x v="2"/>
    <x v="10"/>
    <x v="0"/>
  </r>
  <r>
    <n v="1.3092419970409299E+17"/>
    <n v="513896"/>
    <n v="149036"/>
    <x v="0"/>
    <s v="王建岗"/>
    <x v="0"/>
    <x v="7"/>
    <x v="3"/>
    <x v="6"/>
    <x v="0"/>
  </r>
  <r>
    <n v="2.1042319880402099E+17"/>
    <n v="513991"/>
    <n v="149037"/>
    <x v="0"/>
    <s v="王志强"/>
    <x v="0"/>
    <x v="5"/>
    <x v="5"/>
    <x v="5"/>
    <x v="0"/>
  </r>
  <r>
    <n v="4.3048219891109299E+17"/>
    <n v="513993"/>
    <n v="149038"/>
    <x v="0"/>
    <s v="雷辉"/>
    <x v="1"/>
    <x v="24"/>
    <x v="15"/>
    <x v="19"/>
    <x v="0"/>
  </r>
  <r>
    <n v="2.1080419900428099E+17"/>
    <n v="513999"/>
    <n v="149039"/>
    <x v="0"/>
    <s v="马文通"/>
    <x v="0"/>
    <x v="5"/>
    <x v="5"/>
    <x v="5"/>
    <x v="0"/>
  </r>
  <r>
    <s v="21010319780822605X"/>
    <n v="513998"/>
    <n v="149040"/>
    <x v="0"/>
    <s v="李光"/>
    <x v="0"/>
    <x v="5"/>
    <x v="5"/>
    <x v="5"/>
    <x v="0"/>
  </r>
  <r>
    <n v="5.2010319820818298E+17"/>
    <n v="513981"/>
    <n v="149041"/>
    <x v="0"/>
    <s v="庄艳"/>
    <x v="0"/>
    <x v="5"/>
    <x v="5"/>
    <x v="5"/>
    <x v="0"/>
  </r>
  <r>
    <n v="4.5032119781022202E+17"/>
    <n v="513409"/>
    <n v="149042"/>
    <x v="0"/>
    <s v="苏瑞志"/>
    <x v="0"/>
    <x v="5"/>
    <x v="5"/>
    <x v="5"/>
    <x v="0"/>
  </r>
  <r>
    <n v="6.5282519971208102E+17"/>
    <n v="514007"/>
    <n v="149043"/>
    <x v="0"/>
    <s v="王彦斌"/>
    <x v="0"/>
    <x v="64"/>
    <x v="3"/>
    <x v="3"/>
    <x v="0"/>
  </r>
  <r>
    <n v="4.4132319881101197E+17"/>
    <n v="513435"/>
    <n v="149044"/>
    <x v="0"/>
    <s v="张汉如"/>
    <x v="1"/>
    <x v="2"/>
    <x v="2"/>
    <x v="18"/>
    <x v="0"/>
  </r>
  <r>
    <s v="45262619920201026X"/>
    <n v="514015"/>
    <n v="149045"/>
    <x v="0"/>
    <s v="李凤悄"/>
    <x v="6"/>
    <x v="40"/>
    <x v="14"/>
    <x v="27"/>
    <x v="0"/>
  </r>
  <r>
    <n v="5.1132319940427002E+17"/>
    <n v="514024"/>
    <n v="149046"/>
    <x v="0"/>
    <s v="蔡世强"/>
    <x v="1"/>
    <x v="24"/>
    <x v="1"/>
    <x v="2"/>
    <x v="0"/>
  </r>
  <r>
    <n v="2.2010219780918099E+17"/>
    <n v="514005"/>
    <n v="149047"/>
    <x v="0"/>
    <s v="马谊"/>
    <x v="0"/>
    <x v="5"/>
    <x v="5"/>
    <x v="5"/>
    <x v="0"/>
  </r>
  <r>
    <n v="4.4190019860106099E+17"/>
    <n v="514027"/>
    <n v="149048"/>
    <x v="0"/>
    <s v="胡肖英"/>
    <x v="1"/>
    <x v="25"/>
    <x v="1"/>
    <x v="36"/>
    <x v="0"/>
  </r>
  <r>
    <s v="45213119780820184X"/>
    <n v="514028"/>
    <n v="149049"/>
    <x v="0"/>
    <s v="黄小梅"/>
    <x v="0"/>
    <x v="54"/>
    <x v="7"/>
    <x v="15"/>
    <x v="0"/>
  </r>
  <r>
    <n v="4.3292419780702298E+17"/>
    <n v="514030"/>
    <n v="149050"/>
    <x v="0"/>
    <s v="陈汉"/>
    <x v="2"/>
    <x v="11"/>
    <x v="1"/>
    <x v="16"/>
    <x v="0"/>
  </r>
  <r>
    <n v="5.3213019970927098E+17"/>
    <n v="514032"/>
    <n v="149051"/>
    <x v="0"/>
    <s v="黄永红"/>
    <x v="0"/>
    <x v="30"/>
    <x v="1"/>
    <x v="16"/>
    <x v="0"/>
  </r>
  <r>
    <s v="44052419710913542X"/>
    <n v="514035"/>
    <n v="149052"/>
    <x v="0"/>
    <s v="杨丽萍"/>
    <x v="0"/>
    <x v="5"/>
    <x v="5"/>
    <x v="5"/>
    <x v="0"/>
  </r>
  <r>
    <n v="5.1021119761029299E+17"/>
    <n v="514038"/>
    <n v="149053"/>
    <x v="0"/>
    <s v="谢雪"/>
    <x v="0"/>
    <x v="16"/>
    <x v="0"/>
    <x v="43"/>
    <x v="0"/>
  </r>
  <r>
    <n v="5.0023019910910502E+17"/>
    <n v="514014"/>
    <n v="149054"/>
    <x v="0"/>
    <s v="熊保杰"/>
    <x v="1"/>
    <x v="19"/>
    <x v="15"/>
    <x v="29"/>
    <x v="0"/>
  </r>
  <r>
    <n v="4.4190019730819002E+17"/>
    <n v="514037"/>
    <n v="149055"/>
    <x v="0"/>
    <s v="庾慧杰"/>
    <x v="0"/>
    <x v="5"/>
    <x v="5"/>
    <x v="5"/>
    <x v="0"/>
  </r>
  <r>
    <n v="6.2040319921013299E+17"/>
    <n v="514045"/>
    <n v="149056"/>
    <x v="0"/>
    <s v="郭小丽"/>
    <x v="0"/>
    <x v="19"/>
    <x v="7"/>
    <x v="10"/>
    <x v="0"/>
  </r>
  <r>
    <n v="5.3012519960710099E+17"/>
    <n v="514049"/>
    <n v="149057"/>
    <x v="0"/>
    <s v="李智立"/>
    <x v="0"/>
    <x v="40"/>
    <x v="15"/>
    <x v="22"/>
    <x v="0"/>
  </r>
  <r>
    <n v="4.4030119771015098E+17"/>
    <n v="514051"/>
    <n v="149058"/>
    <x v="0"/>
    <s v="梁叻叻"/>
    <x v="0"/>
    <x v="5"/>
    <x v="5"/>
    <x v="5"/>
    <x v="0"/>
  </r>
  <r>
    <n v="4.5098119930311002E+17"/>
    <n v="514055"/>
    <n v="149059"/>
    <x v="0"/>
    <s v="梁妮"/>
    <x v="0"/>
    <x v="83"/>
    <x v="14"/>
    <x v="16"/>
    <x v="0"/>
  </r>
  <r>
    <s v="14080219910816003X"/>
    <n v="514011"/>
    <n v="149060"/>
    <x v="0"/>
    <s v="陆涛"/>
    <x v="0"/>
    <x v="23"/>
    <x v="11"/>
    <x v="14"/>
    <x v="0"/>
  </r>
  <r>
    <n v="4.3041919720513203E+17"/>
    <n v="514034"/>
    <n v="149061"/>
    <x v="0"/>
    <s v="罗煦中"/>
    <x v="0"/>
    <x v="5"/>
    <x v="5"/>
    <x v="5"/>
    <x v="0"/>
  </r>
  <r>
    <n v="3.5222419800426099E+17"/>
    <n v="514059"/>
    <n v="149062"/>
    <x v="0"/>
    <s v="周知军"/>
    <x v="0"/>
    <x v="32"/>
    <x v="1"/>
    <x v="10"/>
    <x v="0"/>
  </r>
  <r>
    <s v="32072119770530401X"/>
    <n v="512597"/>
    <n v="149063"/>
    <x v="0"/>
    <s v="郭湘江"/>
    <x v="0"/>
    <x v="5"/>
    <x v="5"/>
    <x v="5"/>
    <x v="0"/>
  </r>
  <r>
    <n v="1.1022619790507501E+17"/>
    <n v="505722"/>
    <n v="149064"/>
    <x v="0"/>
    <s v="胡淑芳"/>
    <x v="0"/>
    <x v="5"/>
    <x v="5"/>
    <x v="5"/>
    <x v="0"/>
  </r>
  <r>
    <n v="3.20621198601224E+17"/>
    <n v="514076"/>
    <n v="149065"/>
    <x v="0"/>
    <s v="张宝丽"/>
    <x v="0"/>
    <x v="5"/>
    <x v="5"/>
    <x v="5"/>
    <x v="0"/>
  </r>
  <r>
    <n v="1.5092819941129402E+17"/>
    <n v="514066"/>
    <n v="149066"/>
    <x v="0"/>
    <s v="赵佳"/>
    <x v="0"/>
    <x v="3"/>
    <x v="0"/>
    <x v="2"/>
    <x v="0"/>
  </r>
  <r>
    <n v="4.5212919901212102E+17"/>
    <n v="514016"/>
    <n v="149067"/>
    <x v="0"/>
    <s v="李东权"/>
    <x v="0"/>
    <x v="5"/>
    <x v="5"/>
    <x v="5"/>
    <x v="0"/>
  </r>
  <r>
    <n v="3.7132719970624102E+17"/>
    <n v="514077"/>
    <n v="149068"/>
    <x v="0"/>
    <s v="鲁金森"/>
    <x v="0"/>
    <x v="5"/>
    <x v="5"/>
    <x v="5"/>
    <x v="0"/>
  </r>
  <r>
    <n v="3.6040319800912998E+17"/>
    <n v="514029"/>
    <n v="149069"/>
    <x v="0"/>
    <s v="柳青"/>
    <x v="0"/>
    <x v="16"/>
    <x v="0"/>
    <x v="24"/>
    <x v="0"/>
  </r>
  <r>
    <n v="4.3042119890816602E+17"/>
    <n v="514083"/>
    <n v="149070"/>
    <x v="0"/>
    <s v="王鹏"/>
    <x v="1"/>
    <x v="40"/>
    <x v="3"/>
    <x v="1"/>
    <x v="0"/>
  </r>
  <r>
    <n v="5.3032819881223002E+17"/>
    <n v="506859"/>
    <n v="149071"/>
    <x v="0"/>
    <s v="尹婕"/>
    <x v="0"/>
    <x v="5"/>
    <x v="5"/>
    <x v="5"/>
    <x v="0"/>
  </r>
  <r>
    <n v="5.32231198209272E+17"/>
    <n v="514087"/>
    <n v="149072"/>
    <x v="0"/>
    <s v="赵昌伟"/>
    <x v="0"/>
    <x v="5"/>
    <x v="5"/>
    <x v="5"/>
    <x v="0"/>
  </r>
  <r>
    <n v="4.3042219831217702E+17"/>
    <n v="514086"/>
    <n v="149073"/>
    <x v="0"/>
    <s v="胡雪梅"/>
    <x v="2"/>
    <x v="16"/>
    <x v="7"/>
    <x v="14"/>
    <x v="0"/>
  </r>
  <r>
    <n v="2.2030219800120998E+17"/>
    <n v="514058"/>
    <n v="149074"/>
    <x v="0"/>
    <s v="朱丹"/>
    <x v="0"/>
    <x v="5"/>
    <x v="5"/>
    <x v="5"/>
    <x v="0"/>
  </r>
  <r>
    <n v="1.2010119851116E+17"/>
    <n v="514012"/>
    <n v="149075"/>
    <x v="0"/>
    <s v="刘超"/>
    <x v="0"/>
    <x v="5"/>
    <x v="5"/>
    <x v="5"/>
    <x v="0"/>
  </r>
  <r>
    <n v="3.2102319910908E+17"/>
    <n v="514091"/>
    <n v="149076"/>
    <x v="0"/>
    <s v="陈昊"/>
    <x v="1"/>
    <x v="12"/>
    <x v="11"/>
    <x v="33"/>
    <x v="0"/>
  </r>
  <r>
    <n v="3.4100219930806003E+17"/>
    <n v="514094"/>
    <n v="149077"/>
    <x v="0"/>
    <s v="汪玉婷"/>
    <x v="0"/>
    <x v="56"/>
    <x v="17"/>
    <x v="4"/>
    <x v="0"/>
  </r>
  <r>
    <n v="3.5082419840508499E+17"/>
    <n v="514090"/>
    <n v="149078"/>
    <x v="0"/>
    <s v="林大翔"/>
    <x v="0"/>
    <x v="5"/>
    <x v="5"/>
    <x v="5"/>
    <x v="0"/>
  </r>
  <r>
    <n v="4.1072519911019898E+17"/>
    <n v="514044"/>
    <n v="149079"/>
    <x v="0"/>
    <s v="单宽朋"/>
    <x v="0"/>
    <x v="2"/>
    <x v="1"/>
    <x v="16"/>
    <x v="0"/>
  </r>
  <r>
    <n v="3.4082519820120198E+17"/>
    <n v="514097"/>
    <n v="149080"/>
    <x v="0"/>
    <s v="刘义"/>
    <x v="0"/>
    <x v="5"/>
    <x v="5"/>
    <x v="5"/>
    <x v="0"/>
  </r>
  <r>
    <n v="4.4512219910308499E+17"/>
    <n v="505023"/>
    <n v="149081"/>
    <x v="0"/>
    <s v="杨文君"/>
    <x v="2"/>
    <x v="48"/>
    <x v="15"/>
    <x v="21"/>
    <x v="0"/>
  </r>
  <r>
    <s v="44182219720513021X"/>
    <n v="514095"/>
    <n v="149082"/>
    <x v="0"/>
    <s v="陆奕敏"/>
    <x v="0"/>
    <x v="10"/>
    <x v="14"/>
    <x v="15"/>
    <x v="0"/>
  </r>
  <r>
    <n v="4.1022520000902502E+17"/>
    <n v="514068"/>
    <n v="149083"/>
    <x v="0"/>
    <s v="贺昆明"/>
    <x v="0"/>
    <x v="84"/>
    <x v="7"/>
    <x v="14"/>
    <x v="0"/>
  </r>
  <r>
    <n v="3.4060319950508E+17"/>
    <n v="514109"/>
    <n v="149084"/>
    <x v="0"/>
    <s v="孔德鑫"/>
    <x v="6"/>
    <x v="4"/>
    <x v="3"/>
    <x v="14"/>
    <x v="0"/>
  </r>
  <r>
    <n v="4.3032119960524602E+17"/>
    <n v="514107"/>
    <n v="149085"/>
    <x v="0"/>
    <s v="胡予婕"/>
    <x v="0"/>
    <x v="5"/>
    <x v="5"/>
    <x v="5"/>
    <x v="0"/>
  </r>
  <r>
    <s v="45212319950501371X"/>
    <n v="514111"/>
    <n v="149086"/>
    <x v="0"/>
    <s v="吴志威"/>
    <x v="0"/>
    <x v="16"/>
    <x v="7"/>
    <x v="13"/>
    <x v="0"/>
  </r>
  <r>
    <n v="4.1272819870208E+17"/>
    <n v="514113"/>
    <n v="149087"/>
    <x v="0"/>
    <s v="任雷刚"/>
    <x v="0"/>
    <x v="5"/>
    <x v="5"/>
    <x v="5"/>
    <x v="0"/>
  </r>
  <r>
    <n v="3.3038219871227098E+17"/>
    <n v="504370"/>
    <n v="149088"/>
    <x v="0"/>
    <s v="黄静"/>
    <x v="1"/>
    <x v="16"/>
    <x v="7"/>
    <x v="14"/>
    <x v="0"/>
  </r>
  <r>
    <n v="4.2060219831220102E+17"/>
    <n v="514114"/>
    <n v="149089"/>
    <x v="0"/>
    <s v="邓一潇"/>
    <x v="0"/>
    <x v="18"/>
    <x v="12"/>
    <x v="2"/>
    <x v="0"/>
  </r>
  <r>
    <n v="3.3038219920715302E+17"/>
    <n v="514118"/>
    <n v="149090"/>
    <x v="0"/>
    <s v="陈宇丽"/>
    <x v="0"/>
    <x v="62"/>
    <x v="6"/>
    <x v="21"/>
    <x v="0"/>
  </r>
  <r>
    <n v="4.4080219910428998E+17"/>
    <n v="514123"/>
    <n v="149091"/>
    <x v="0"/>
    <s v="詹智丽"/>
    <x v="1"/>
    <x v="56"/>
    <x v="15"/>
    <x v="10"/>
    <x v="0"/>
  </r>
  <r>
    <n v="1.523271970043E+17"/>
    <n v="514124"/>
    <n v="149092"/>
    <x v="0"/>
    <s v="包桂英"/>
    <x v="0"/>
    <x v="5"/>
    <x v="14"/>
    <x v="30"/>
    <x v="1"/>
  </r>
  <r>
    <n v="1.30633199107272E+17"/>
    <n v="514127"/>
    <n v="149093"/>
    <x v="0"/>
    <s v="佟彬彬"/>
    <x v="0"/>
    <x v="69"/>
    <x v="14"/>
    <x v="19"/>
    <x v="0"/>
  </r>
  <r>
    <n v="6.2282519900416102E+17"/>
    <n v="514140"/>
    <n v="149094"/>
    <x v="0"/>
    <s v="张刚刚"/>
    <x v="0"/>
    <x v="35"/>
    <x v="14"/>
    <x v="27"/>
    <x v="0"/>
  </r>
  <r>
    <n v="4.3072219801201997E+17"/>
    <n v="514145"/>
    <n v="149095"/>
    <x v="0"/>
    <s v="刘坤"/>
    <x v="0"/>
    <x v="41"/>
    <x v="11"/>
    <x v="2"/>
    <x v="0"/>
  </r>
  <r>
    <n v="6.12128198610144E+17"/>
    <n v="514149"/>
    <n v="149096"/>
    <x v="0"/>
    <s v="李振星"/>
    <x v="0"/>
    <x v="5"/>
    <x v="5"/>
    <x v="5"/>
    <x v="0"/>
  </r>
  <r>
    <n v="4.5272819901127302E+17"/>
    <n v="514130"/>
    <n v="149097"/>
    <x v="0"/>
    <s v="韦力梅"/>
    <x v="0"/>
    <x v="5"/>
    <x v="5"/>
    <x v="5"/>
    <x v="0"/>
  </r>
  <r>
    <n v="5.1072319750211501E+17"/>
    <n v="514133"/>
    <n v="149098"/>
    <x v="0"/>
    <s v="何良孝"/>
    <x v="0"/>
    <x v="5"/>
    <x v="5"/>
    <x v="5"/>
    <x v="0"/>
  </r>
  <r>
    <n v="5.11521199203288E+17"/>
    <n v="514135"/>
    <n v="149099"/>
    <x v="0"/>
    <s v="梁忠强"/>
    <x v="0"/>
    <x v="5"/>
    <x v="5"/>
    <x v="5"/>
    <x v="0"/>
  </r>
  <r>
    <n v="3.50881199403192E+17"/>
    <n v="514152"/>
    <n v="149100"/>
    <x v="0"/>
    <s v="曹素丹"/>
    <x v="0"/>
    <x v="5"/>
    <x v="5"/>
    <x v="5"/>
    <x v="0"/>
  </r>
  <r>
    <n v="3.4102119891123302E+17"/>
    <n v="513906"/>
    <n v="149101"/>
    <x v="0"/>
    <s v="吴维瑾"/>
    <x v="0"/>
    <x v="5"/>
    <x v="5"/>
    <x v="5"/>
    <x v="0"/>
  </r>
  <r>
    <n v="4.1080219831230598E+17"/>
    <n v="514150"/>
    <n v="149102"/>
    <x v="0"/>
    <s v="张园园"/>
    <x v="0"/>
    <x v="17"/>
    <x v="8"/>
    <x v="2"/>
    <x v="0"/>
  </r>
  <r>
    <n v="3.6220119890212403E+17"/>
    <n v="514138"/>
    <n v="149103"/>
    <x v="0"/>
    <s v="刘帮金"/>
    <x v="0"/>
    <x v="5"/>
    <x v="14"/>
    <x v="29"/>
    <x v="1"/>
  </r>
  <r>
    <n v="5.3272819711009997E+17"/>
    <n v="514155"/>
    <n v="149104"/>
    <x v="0"/>
    <s v="李娜克"/>
    <x v="0"/>
    <x v="14"/>
    <x v="2"/>
    <x v="18"/>
    <x v="0"/>
  </r>
  <r>
    <n v="5.2252619910312102E+17"/>
    <n v="514143"/>
    <n v="149105"/>
    <x v="0"/>
    <s v="叶小芬"/>
    <x v="1"/>
    <x v="16"/>
    <x v="7"/>
    <x v="2"/>
    <x v="0"/>
  </r>
  <r>
    <n v="6.1273219830511002E+17"/>
    <n v="514151"/>
    <n v="149106"/>
    <x v="0"/>
    <s v="拓苗东"/>
    <x v="1"/>
    <x v="28"/>
    <x v="14"/>
    <x v="27"/>
    <x v="0"/>
  </r>
  <r>
    <n v="5.1352119830606298E+17"/>
    <n v="514159"/>
    <n v="149107"/>
    <x v="0"/>
    <s v="崔明祥"/>
    <x v="1"/>
    <x v="18"/>
    <x v="14"/>
    <x v="30"/>
    <x v="0"/>
  </r>
  <r>
    <n v="3.7282319790711898E+17"/>
    <n v="504018"/>
    <n v="149108"/>
    <x v="0"/>
    <s v="杨子红"/>
    <x v="1"/>
    <x v="2"/>
    <x v="7"/>
    <x v="16"/>
    <x v="0"/>
  </r>
  <r>
    <n v="4.2028119870201402E+17"/>
    <n v="514161"/>
    <n v="149109"/>
    <x v="0"/>
    <s v="石义俊"/>
    <x v="0"/>
    <x v="19"/>
    <x v="3"/>
    <x v="3"/>
    <x v="0"/>
  </r>
  <r>
    <s v="41272419920229582X"/>
    <n v="514160"/>
    <n v="149110"/>
    <x v="0"/>
    <s v="张凯"/>
    <x v="0"/>
    <x v="5"/>
    <x v="14"/>
    <x v="30"/>
    <x v="1"/>
  </r>
  <r>
    <n v="4.1282319941008198E+17"/>
    <n v="514167"/>
    <n v="149111"/>
    <x v="0"/>
    <s v="郜运来"/>
    <x v="1"/>
    <x v="60"/>
    <x v="1"/>
    <x v="16"/>
    <x v="0"/>
  </r>
  <r>
    <n v="2.1010319890608099E+17"/>
    <n v="514170"/>
    <n v="149112"/>
    <x v="0"/>
    <s v="杨慧茹"/>
    <x v="0"/>
    <x v="5"/>
    <x v="5"/>
    <x v="5"/>
    <x v="0"/>
  </r>
  <r>
    <n v="4.2092319940328E+17"/>
    <n v="514146"/>
    <n v="149113"/>
    <x v="0"/>
    <s v="陈瑞琦"/>
    <x v="1"/>
    <x v="4"/>
    <x v="7"/>
    <x v="18"/>
    <x v="0"/>
  </r>
  <r>
    <n v="4.3283119780508E+17"/>
    <n v="514169"/>
    <n v="149114"/>
    <x v="0"/>
    <s v="谭红丽"/>
    <x v="1"/>
    <x v="5"/>
    <x v="1"/>
    <x v="16"/>
    <x v="0"/>
  </r>
  <r>
    <n v="4.4090219911008301E+17"/>
    <n v="514174"/>
    <n v="149115"/>
    <x v="0"/>
    <s v="吴灵敏"/>
    <x v="0"/>
    <x v="5"/>
    <x v="5"/>
    <x v="5"/>
    <x v="0"/>
  </r>
  <r>
    <n v="4.2243219781107002E+17"/>
    <n v="514175"/>
    <n v="149116"/>
    <x v="0"/>
    <s v="付冬霞"/>
    <x v="1"/>
    <x v="3"/>
    <x v="11"/>
    <x v="8"/>
    <x v="0"/>
  </r>
  <r>
    <n v="3.5052119930829498E+17"/>
    <n v="514158"/>
    <n v="149117"/>
    <x v="0"/>
    <s v="许垚钦"/>
    <x v="0"/>
    <x v="5"/>
    <x v="5"/>
    <x v="5"/>
    <x v="0"/>
  </r>
  <r>
    <n v="4.2012119730913402E+17"/>
    <n v="514172"/>
    <n v="149118"/>
    <x v="0"/>
    <s v="肖秋红"/>
    <x v="0"/>
    <x v="5"/>
    <x v="14"/>
    <x v="10"/>
    <x v="0"/>
  </r>
  <r>
    <n v="3.5032219860614099E+17"/>
    <n v="514186"/>
    <n v="149119"/>
    <x v="0"/>
    <s v="刘良茂"/>
    <x v="0"/>
    <x v="5"/>
    <x v="5"/>
    <x v="5"/>
    <x v="0"/>
  </r>
  <r>
    <s v="44152119861210693X"/>
    <n v="514183"/>
    <n v="149120"/>
    <x v="0"/>
    <s v="戴玉彬"/>
    <x v="0"/>
    <x v="13"/>
    <x v="4"/>
    <x v="15"/>
    <x v="0"/>
  </r>
  <r>
    <n v="4.3030219751111302E+17"/>
    <n v="514187"/>
    <n v="149121"/>
    <x v="0"/>
    <s v="罗亚兰"/>
    <x v="0"/>
    <x v="34"/>
    <x v="4"/>
    <x v="15"/>
    <x v="0"/>
  </r>
  <r>
    <n v="5.00221198507016E+17"/>
    <n v="514188"/>
    <n v="149122"/>
    <x v="1"/>
    <s v="文锦渝"/>
    <x v="2"/>
    <x v="37"/>
    <x v="1"/>
    <x v="18"/>
    <x v="0"/>
  </r>
  <r>
    <n v="3.6070219840501101E+17"/>
    <n v="514184"/>
    <n v="149123"/>
    <x v="1"/>
    <s v="谢宝世"/>
    <x v="2"/>
    <x v="62"/>
    <x v="2"/>
    <x v="2"/>
    <x v="0"/>
  </r>
  <r>
    <s v="44152219941207599X"/>
    <n v="514196"/>
    <n v="149124"/>
    <x v="0"/>
    <s v="黄荣莞"/>
    <x v="2"/>
    <x v="10"/>
    <x v="11"/>
    <x v="14"/>
    <x v="0"/>
  </r>
  <r>
    <n v="3.3032719840307002E+17"/>
    <n v="514192"/>
    <n v="149125"/>
    <x v="0"/>
    <s v="卢兴仁"/>
    <x v="2"/>
    <x v="59"/>
    <x v="7"/>
    <x v="19"/>
    <x v="0"/>
  </r>
  <r>
    <s v="32032119921108371X"/>
    <n v="514200"/>
    <n v="149126"/>
    <x v="0"/>
    <s v="巩伦兴"/>
    <x v="1"/>
    <x v="0"/>
    <x v="11"/>
    <x v="10"/>
    <x v="0"/>
  </r>
  <r>
    <n v="2.3010719951110202E+17"/>
    <n v="514181"/>
    <n v="149127"/>
    <x v="0"/>
    <s v="金嫡"/>
    <x v="0"/>
    <x v="5"/>
    <x v="5"/>
    <x v="5"/>
    <x v="0"/>
  </r>
  <r>
    <n v="1.1022319920221101E+17"/>
    <n v="514202"/>
    <n v="149128"/>
    <x v="0"/>
    <s v="杨贺"/>
    <x v="0"/>
    <x v="5"/>
    <x v="5"/>
    <x v="5"/>
    <x v="0"/>
  </r>
  <r>
    <n v="6.2242119930316506E+17"/>
    <n v="514195"/>
    <n v="149129"/>
    <x v="0"/>
    <s v="肖娜"/>
    <x v="1"/>
    <x v="20"/>
    <x v="7"/>
    <x v="15"/>
    <x v="0"/>
  </r>
  <r>
    <s v="23062219941001737X"/>
    <n v="514206"/>
    <n v="149130"/>
    <x v="0"/>
    <s v="马金龙"/>
    <x v="0"/>
    <x v="5"/>
    <x v="5"/>
    <x v="5"/>
    <x v="0"/>
  </r>
  <r>
    <n v="1.30131199312296E+17"/>
    <n v="514205"/>
    <n v="149131"/>
    <x v="0"/>
    <s v="崔俊杰"/>
    <x v="0"/>
    <x v="42"/>
    <x v="14"/>
    <x v="1"/>
    <x v="0"/>
  </r>
  <r>
    <n v="2.3232619940420499E+17"/>
    <n v="514204"/>
    <n v="149132"/>
    <x v="0"/>
    <s v="崔俊杰"/>
    <x v="0"/>
    <x v="5"/>
    <x v="5"/>
    <x v="5"/>
    <x v="0"/>
  </r>
  <r>
    <n v="4.5240219880317402E+17"/>
    <n v="514101"/>
    <n v="149133"/>
    <x v="0"/>
    <s v="李启思"/>
    <x v="0"/>
    <x v="33"/>
    <x v="1"/>
    <x v="1"/>
    <x v="0"/>
  </r>
  <r>
    <n v="3.7132419930807802E+17"/>
    <n v="514201"/>
    <n v="149134"/>
    <x v="0"/>
    <s v="徐标"/>
    <x v="0"/>
    <x v="7"/>
    <x v="14"/>
    <x v="30"/>
    <x v="0"/>
  </r>
  <r>
    <s v="36072619970219823X"/>
    <n v="514208"/>
    <n v="149135"/>
    <x v="0"/>
    <s v="尧伟峰"/>
    <x v="0"/>
    <x v="29"/>
    <x v="14"/>
    <x v="30"/>
    <x v="0"/>
  </r>
  <r>
    <n v="1.31002199303192E+17"/>
    <n v="514210"/>
    <n v="149136"/>
    <x v="0"/>
    <s v="高鹏"/>
    <x v="1"/>
    <x v="30"/>
    <x v="3"/>
    <x v="15"/>
    <x v="0"/>
  </r>
  <r>
    <n v="2.1030319820402E+17"/>
    <n v="514215"/>
    <n v="149137"/>
    <x v="0"/>
    <s v="曲明龙"/>
    <x v="0"/>
    <x v="5"/>
    <x v="5"/>
    <x v="5"/>
    <x v="0"/>
  </r>
  <r>
    <s v="23232519941003182X"/>
    <n v="514218"/>
    <n v="149138"/>
    <x v="0"/>
    <s v="毕艳秋"/>
    <x v="0"/>
    <x v="5"/>
    <x v="5"/>
    <x v="5"/>
    <x v="0"/>
  </r>
  <r>
    <n v="4.1080219860820998E+17"/>
    <n v="514220"/>
    <n v="149139"/>
    <x v="0"/>
    <s v="王婷"/>
    <x v="0"/>
    <x v="68"/>
    <x v="0"/>
    <x v="12"/>
    <x v="0"/>
  </r>
  <r>
    <s v="44098119921215466X"/>
    <n v="514225"/>
    <n v="149140"/>
    <x v="0"/>
    <s v="陈思婷"/>
    <x v="1"/>
    <x v="16"/>
    <x v="15"/>
    <x v="1"/>
    <x v="0"/>
  </r>
  <r>
    <n v="3.3018319860804E+17"/>
    <n v="514228"/>
    <n v="149141"/>
    <x v="0"/>
    <s v="黄国锋"/>
    <x v="0"/>
    <x v="16"/>
    <x v="8"/>
    <x v="28"/>
    <x v="0"/>
  </r>
  <r>
    <n v="3.2082119951107002E+17"/>
    <n v="514231"/>
    <n v="149142"/>
    <x v="0"/>
    <s v="李惠"/>
    <x v="0"/>
    <x v="8"/>
    <x v="1"/>
    <x v="19"/>
    <x v="0"/>
  </r>
  <r>
    <n v="4.12823198909024E+17"/>
    <n v="514232"/>
    <n v="149143"/>
    <x v="0"/>
    <s v="刘华伟"/>
    <x v="0"/>
    <x v="7"/>
    <x v="8"/>
    <x v="24"/>
    <x v="0"/>
  </r>
  <r>
    <n v="4.1302619800303002E+17"/>
    <n v="514223"/>
    <n v="149144"/>
    <x v="0"/>
    <s v="方健"/>
    <x v="0"/>
    <x v="0"/>
    <x v="1"/>
    <x v="16"/>
    <x v="0"/>
  </r>
  <r>
    <n v="5.1303019940318701E+17"/>
    <n v="514236"/>
    <n v="149145"/>
    <x v="0"/>
    <s v="李爽"/>
    <x v="0"/>
    <x v="16"/>
    <x v="11"/>
    <x v="24"/>
    <x v="0"/>
  </r>
  <r>
    <n v="3.5052119950605498E+17"/>
    <n v="514177"/>
    <n v="149146"/>
    <x v="0"/>
    <s v="王温强"/>
    <x v="0"/>
    <x v="16"/>
    <x v="11"/>
    <x v="13"/>
    <x v="0"/>
  </r>
  <r>
    <n v="5.2242719950902298E+17"/>
    <n v="514242"/>
    <n v="149147"/>
    <x v="0"/>
    <s v="祖海"/>
    <x v="0"/>
    <x v="12"/>
    <x v="7"/>
    <x v="27"/>
    <x v="0"/>
  </r>
  <r>
    <n v="3.5062219851021197E+17"/>
    <n v="514245"/>
    <n v="149148"/>
    <x v="0"/>
    <s v="汤锦木"/>
    <x v="0"/>
    <x v="40"/>
    <x v="14"/>
    <x v="27"/>
    <x v="0"/>
  </r>
  <r>
    <n v="3.3032719930928E+17"/>
    <n v="514254"/>
    <n v="149149"/>
    <x v="0"/>
    <s v="李素素"/>
    <x v="1"/>
    <x v="70"/>
    <x v="15"/>
    <x v="18"/>
    <x v="0"/>
  </r>
  <r>
    <n v="4.2080119950529997E+17"/>
    <n v="514255"/>
    <n v="149150"/>
    <x v="0"/>
    <s v="徐智文"/>
    <x v="0"/>
    <x v="74"/>
    <x v="21"/>
    <x v="12"/>
    <x v="0"/>
  </r>
  <r>
    <n v="2.1122119820328198E+17"/>
    <n v="514257"/>
    <n v="149151"/>
    <x v="0"/>
    <s v="崔波"/>
    <x v="0"/>
    <x v="5"/>
    <x v="5"/>
    <x v="5"/>
    <x v="0"/>
  </r>
  <r>
    <n v="1.52822198908016E+17"/>
    <n v="514261"/>
    <n v="149152"/>
    <x v="0"/>
    <s v="李飞"/>
    <x v="0"/>
    <x v="5"/>
    <x v="5"/>
    <x v="5"/>
    <x v="0"/>
  </r>
  <r>
    <n v="3.21321199211072E+17"/>
    <n v="514258"/>
    <n v="149153"/>
    <x v="0"/>
    <s v="王营寒"/>
    <x v="1"/>
    <x v="49"/>
    <x v="15"/>
    <x v="14"/>
    <x v="0"/>
  </r>
  <r>
    <n v="1.3063019880808E+17"/>
    <n v="514263"/>
    <n v="149154"/>
    <x v="0"/>
    <s v="梁欢"/>
    <x v="5"/>
    <x v="5"/>
    <x v="5"/>
    <x v="5"/>
    <x v="0"/>
  </r>
  <r>
    <n v="1.10223199309154E+17"/>
    <n v="505077"/>
    <n v="149155"/>
    <x v="0"/>
    <s v="陈悦"/>
    <x v="1"/>
    <x v="11"/>
    <x v="11"/>
    <x v="1"/>
    <x v="0"/>
  </r>
  <r>
    <n v="5.1168119891225997E+17"/>
    <n v="514266"/>
    <n v="149156"/>
    <x v="0"/>
    <s v="周椿林"/>
    <x v="0"/>
    <x v="5"/>
    <x v="5"/>
    <x v="5"/>
    <x v="0"/>
  </r>
  <r>
    <n v="5.10232197309136E+17"/>
    <n v="514267"/>
    <n v="149157"/>
    <x v="0"/>
    <s v="袁道群"/>
    <x v="1"/>
    <x v="18"/>
    <x v="15"/>
    <x v="18"/>
    <x v="0"/>
  </r>
  <r>
    <n v="3.4242319940823603E+17"/>
    <n v="514269"/>
    <n v="149158"/>
    <x v="0"/>
    <s v="陈静"/>
    <x v="1"/>
    <x v="12"/>
    <x v="3"/>
    <x v="1"/>
    <x v="0"/>
  </r>
  <r>
    <n v="4.4092119970203002E+17"/>
    <n v="514272"/>
    <n v="149159"/>
    <x v="0"/>
    <s v="罗毅"/>
    <x v="0"/>
    <x v="63"/>
    <x v="15"/>
    <x v="14"/>
    <x v="0"/>
  </r>
  <r>
    <n v="2.1040419870305402E+17"/>
    <n v="514277"/>
    <n v="149160"/>
    <x v="0"/>
    <s v="刘娇"/>
    <x v="0"/>
    <x v="5"/>
    <x v="5"/>
    <x v="5"/>
    <x v="0"/>
  </r>
  <r>
    <n v="2.1030419860108099E+17"/>
    <n v="514273"/>
    <n v="149161"/>
    <x v="0"/>
    <s v="谷安昊"/>
    <x v="0"/>
    <x v="5"/>
    <x v="5"/>
    <x v="5"/>
    <x v="0"/>
  </r>
  <r>
    <n v="4.1108119930227398E+17"/>
    <n v="514281"/>
    <n v="149162"/>
    <x v="0"/>
    <s v="化鹏涛"/>
    <x v="0"/>
    <x v="8"/>
    <x v="14"/>
    <x v="27"/>
    <x v="0"/>
  </r>
  <r>
    <n v="6.40102199702112E+17"/>
    <n v="514053"/>
    <n v="149163"/>
    <x v="0"/>
    <s v="张诗韵"/>
    <x v="2"/>
    <x v="44"/>
    <x v="3"/>
    <x v="14"/>
    <x v="0"/>
  </r>
  <r>
    <n v="3.3102119820724E+17"/>
    <n v="514279"/>
    <n v="149164"/>
    <x v="0"/>
    <s v="吕燕燕"/>
    <x v="0"/>
    <x v="5"/>
    <x v="5"/>
    <x v="5"/>
    <x v="0"/>
  </r>
  <r>
    <n v="4.2032219920929702E+17"/>
    <n v="514286"/>
    <n v="149165"/>
    <x v="0"/>
    <s v="邓子坤"/>
    <x v="1"/>
    <x v="18"/>
    <x v="1"/>
    <x v="19"/>
    <x v="0"/>
  </r>
  <r>
    <n v="4.2011619951220198E+17"/>
    <n v="514288"/>
    <n v="149166"/>
    <x v="0"/>
    <s v="官加林"/>
    <x v="1"/>
    <x v="59"/>
    <x v="1"/>
    <x v="29"/>
    <x v="0"/>
  </r>
  <r>
    <s v="62242119930113032X"/>
    <n v="514287"/>
    <n v="149167"/>
    <x v="0"/>
    <s v="张雪梅"/>
    <x v="0"/>
    <x v="5"/>
    <x v="5"/>
    <x v="5"/>
    <x v="0"/>
  </r>
  <r>
    <n v="2.1148119761029501E+17"/>
    <n v="514222"/>
    <n v="149168"/>
    <x v="0"/>
    <s v="张洪林"/>
    <x v="0"/>
    <x v="5"/>
    <x v="5"/>
    <x v="5"/>
    <x v="0"/>
  </r>
  <r>
    <n v="3.2092519901201299E+17"/>
    <n v="514299"/>
    <n v="149169"/>
    <x v="0"/>
    <s v="徐慧"/>
    <x v="0"/>
    <x v="28"/>
    <x v="11"/>
    <x v="13"/>
    <x v="0"/>
  </r>
  <r>
    <n v="4.4120219950116102E+17"/>
    <n v="514289"/>
    <n v="149170"/>
    <x v="0"/>
    <s v="邹绍文"/>
    <x v="0"/>
    <x v="8"/>
    <x v="14"/>
    <x v="21"/>
    <x v="0"/>
  </r>
  <r>
    <n v="3.4262519980601203E+17"/>
    <n v="514300"/>
    <n v="149171"/>
    <x v="0"/>
    <s v="郑蓉蓉"/>
    <x v="0"/>
    <x v="24"/>
    <x v="11"/>
    <x v="13"/>
    <x v="0"/>
  </r>
  <r>
    <n v="6.2262719790103002E+17"/>
    <n v="514295"/>
    <n v="149172"/>
    <x v="0"/>
    <s v="卢光宇"/>
    <x v="1"/>
    <x v="4"/>
    <x v="2"/>
    <x v="28"/>
    <x v="0"/>
  </r>
  <r>
    <n v="3.3068119920127398E+17"/>
    <n v="514302"/>
    <n v="149173"/>
    <x v="0"/>
    <s v="蒋焕英"/>
    <x v="0"/>
    <x v="5"/>
    <x v="5"/>
    <x v="5"/>
    <x v="0"/>
  </r>
  <r>
    <n v="4.1078119820725299E+17"/>
    <n v="514306"/>
    <n v="149174"/>
    <x v="0"/>
    <s v="冯丽芳"/>
    <x v="0"/>
    <x v="16"/>
    <x v="14"/>
    <x v="10"/>
    <x v="0"/>
  </r>
  <r>
    <s v="13048119801104139X"/>
    <n v="513636"/>
    <n v="149175"/>
    <x v="0"/>
    <s v="刘书明"/>
    <x v="0"/>
    <x v="0"/>
    <x v="7"/>
    <x v="27"/>
    <x v="0"/>
  </r>
  <r>
    <n v="1.3092219960701699E+17"/>
    <n v="514309"/>
    <n v="149176"/>
    <x v="0"/>
    <s v="刘桂彬"/>
    <x v="0"/>
    <x v="5"/>
    <x v="5"/>
    <x v="5"/>
    <x v="0"/>
  </r>
  <r>
    <s v="37028519950718112X"/>
    <n v="514310"/>
    <n v="149177"/>
    <x v="0"/>
    <s v="李玮"/>
    <x v="0"/>
    <x v="12"/>
    <x v="11"/>
    <x v="14"/>
    <x v="0"/>
  </r>
  <r>
    <n v="3.5082119921112998E+17"/>
    <n v="511498"/>
    <n v="149178"/>
    <x v="0"/>
    <s v="傅建梅"/>
    <x v="0"/>
    <x v="5"/>
    <x v="5"/>
    <x v="5"/>
    <x v="0"/>
  </r>
  <r>
    <n v="2.3070219931115002E+17"/>
    <n v="514303"/>
    <n v="149179"/>
    <x v="0"/>
    <s v="张念桥"/>
    <x v="0"/>
    <x v="5"/>
    <x v="5"/>
    <x v="5"/>
    <x v="0"/>
  </r>
  <r>
    <n v="5.0022819960901702E+17"/>
    <n v="514239"/>
    <n v="149180"/>
    <x v="0"/>
    <s v="朱建霜"/>
    <x v="0"/>
    <x v="24"/>
    <x v="11"/>
    <x v="13"/>
    <x v="0"/>
  </r>
  <r>
    <n v="4.3048119851029197E+17"/>
    <n v="514314"/>
    <n v="149181"/>
    <x v="0"/>
    <s v="伍小平"/>
    <x v="1"/>
    <x v="60"/>
    <x v="7"/>
    <x v="27"/>
    <x v="0"/>
  </r>
  <r>
    <n v="5.1018419811107098E+17"/>
    <n v="514321"/>
    <n v="149182"/>
    <x v="0"/>
    <s v="何勇"/>
    <x v="1"/>
    <x v="6"/>
    <x v="11"/>
    <x v="10"/>
    <x v="0"/>
  </r>
  <r>
    <s v="21132219940112676X"/>
    <n v="514322"/>
    <n v="149183"/>
    <x v="0"/>
    <s v="李雪剑"/>
    <x v="0"/>
    <x v="5"/>
    <x v="5"/>
    <x v="5"/>
    <x v="0"/>
  </r>
  <r>
    <n v="2.10782199311204E+17"/>
    <n v="514318"/>
    <n v="149184"/>
    <x v="0"/>
    <s v="崔仁玲"/>
    <x v="0"/>
    <x v="5"/>
    <x v="5"/>
    <x v="5"/>
    <x v="0"/>
  </r>
  <r>
    <n v="2.2021119740830202E+17"/>
    <n v="514317"/>
    <n v="149185"/>
    <x v="0"/>
    <s v="卢艳秋"/>
    <x v="0"/>
    <x v="5"/>
    <x v="5"/>
    <x v="5"/>
    <x v="0"/>
  </r>
  <r>
    <n v="5.3300119870321498E+17"/>
    <n v="514301"/>
    <n v="149186"/>
    <x v="0"/>
    <s v="董成罡"/>
    <x v="0"/>
    <x v="5"/>
    <x v="5"/>
    <x v="5"/>
    <x v="0"/>
  </r>
  <r>
    <s v="44158119950714576X"/>
    <n v="514329"/>
    <n v="149187"/>
    <x v="0"/>
    <s v="吴素美"/>
    <x v="0"/>
    <x v="22"/>
    <x v="6"/>
    <x v="10"/>
    <x v="0"/>
  </r>
  <r>
    <n v="5.1072719941101498E+17"/>
    <n v="514337"/>
    <n v="149188"/>
    <x v="0"/>
    <s v="雍飞祥"/>
    <x v="1"/>
    <x v="48"/>
    <x v="7"/>
    <x v="18"/>
    <x v="0"/>
  </r>
  <r>
    <n v="4.4060219921227002E+17"/>
    <n v="514333"/>
    <n v="149189"/>
    <x v="0"/>
    <s v="关树机"/>
    <x v="1"/>
    <x v="16"/>
    <x v="2"/>
    <x v="1"/>
    <x v="0"/>
  </r>
  <r>
    <n v="4.4092119860206899E+17"/>
    <n v="513581"/>
    <n v="149190"/>
    <x v="0"/>
    <s v="蔡桦"/>
    <x v="0"/>
    <x v="5"/>
    <x v="5"/>
    <x v="5"/>
    <x v="0"/>
  </r>
  <r>
    <s v="41050319950819500X"/>
    <n v="514339"/>
    <n v="149191"/>
    <x v="0"/>
    <s v="李岩"/>
    <x v="0"/>
    <x v="45"/>
    <x v="12"/>
    <x v="24"/>
    <x v="0"/>
  </r>
  <r>
    <n v="5.1152119881209402E+17"/>
    <n v="514342"/>
    <n v="149192"/>
    <x v="0"/>
    <s v="童世静"/>
    <x v="0"/>
    <x v="3"/>
    <x v="14"/>
    <x v="16"/>
    <x v="0"/>
  </r>
  <r>
    <n v="2.1038119870902598E+17"/>
    <n v="514350"/>
    <n v="149193"/>
    <x v="0"/>
    <s v="张喜仁"/>
    <x v="0"/>
    <x v="5"/>
    <x v="5"/>
    <x v="5"/>
    <x v="0"/>
  </r>
  <r>
    <n v="4.2032219871100998E+17"/>
    <n v="514348"/>
    <n v="149194"/>
    <x v="0"/>
    <s v="余显猛"/>
    <x v="0"/>
    <x v="5"/>
    <x v="5"/>
    <x v="5"/>
    <x v="0"/>
  </r>
  <r>
    <n v="4.1132519880122803E+17"/>
    <n v="514351"/>
    <n v="149195"/>
    <x v="0"/>
    <s v="陈德柯"/>
    <x v="0"/>
    <x v="13"/>
    <x v="3"/>
    <x v="3"/>
    <x v="0"/>
  </r>
  <r>
    <n v="4.3052519910912301E+17"/>
    <n v="514056"/>
    <n v="149196"/>
    <x v="0"/>
    <s v="黄辉"/>
    <x v="0"/>
    <x v="5"/>
    <x v="5"/>
    <x v="5"/>
    <x v="0"/>
  </r>
  <r>
    <s v="14058119970428111X"/>
    <n v="514356"/>
    <n v="149197"/>
    <x v="0"/>
    <s v="田港"/>
    <x v="0"/>
    <x v="24"/>
    <x v="11"/>
    <x v="10"/>
    <x v="0"/>
  </r>
  <r>
    <n v="4.5052119931102598E+17"/>
    <n v="514092"/>
    <n v="149198"/>
    <x v="0"/>
    <s v="张干"/>
    <x v="0"/>
    <x v="43"/>
    <x v="15"/>
    <x v="15"/>
    <x v="0"/>
  </r>
  <r>
    <n v="4.22422197705056E+17"/>
    <n v="514365"/>
    <n v="149199"/>
    <x v="0"/>
    <s v="周立红"/>
    <x v="0"/>
    <x v="63"/>
    <x v="14"/>
    <x v="19"/>
    <x v="0"/>
  </r>
  <r>
    <n v="6.1010319880228198E+17"/>
    <n v="514372"/>
    <n v="149200"/>
    <x v="0"/>
    <s v="王丽莎"/>
    <x v="0"/>
    <x v="25"/>
    <x v="4"/>
    <x v="15"/>
    <x v="0"/>
  </r>
  <r>
    <n v="2.3040719850204E+17"/>
    <n v="514375"/>
    <n v="149201"/>
    <x v="0"/>
    <s v="孟文"/>
    <x v="0"/>
    <x v="5"/>
    <x v="5"/>
    <x v="5"/>
    <x v="0"/>
  </r>
  <r>
    <n v="4.4180219930724301E+17"/>
    <n v="502930"/>
    <n v="149202"/>
    <x v="0"/>
    <s v="麦杰勇"/>
    <x v="1"/>
    <x v="29"/>
    <x v="14"/>
    <x v="27"/>
    <x v="0"/>
  </r>
  <r>
    <n v="4.3068119931005402E+17"/>
    <n v="514383"/>
    <n v="149203"/>
    <x v="0"/>
    <s v="魏臻"/>
    <x v="1"/>
    <x v="28"/>
    <x v="1"/>
    <x v="19"/>
    <x v="0"/>
  </r>
  <r>
    <n v="3.3050119841018502E+17"/>
    <n v="514373"/>
    <n v="149204"/>
    <x v="0"/>
    <s v="丁国维"/>
    <x v="1"/>
    <x v="59"/>
    <x v="15"/>
    <x v="14"/>
    <x v="0"/>
  </r>
  <r>
    <n v="3.2028119880423501E+17"/>
    <n v="514369"/>
    <n v="149205"/>
    <x v="0"/>
    <s v="汤宇"/>
    <x v="0"/>
    <x v="5"/>
    <x v="5"/>
    <x v="5"/>
    <x v="0"/>
  </r>
  <r>
    <n v="5.2212519831021101E+17"/>
    <n v="514387"/>
    <n v="149206"/>
    <x v="0"/>
    <s v="万少军"/>
    <x v="1"/>
    <x v="13"/>
    <x v="7"/>
    <x v="18"/>
    <x v="0"/>
  </r>
  <r>
    <n v="3.5012319920721203E+17"/>
    <n v="514388"/>
    <n v="149207"/>
    <x v="0"/>
    <s v="黄强英"/>
    <x v="0"/>
    <x v="7"/>
    <x v="15"/>
    <x v="14"/>
    <x v="0"/>
  </r>
  <r>
    <n v="3.5010519840626202E+17"/>
    <n v="514393"/>
    <n v="149208"/>
    <x v="0"/>
    <s v="江凤皇"/>
    <x v="1"/>
    <x v="16"/>
    <x v="7"/>
    <x v="10"/>
    <x v="0"/>
  </r>
  <r>
    <n v="4.4098119950210099E+17"/>
    <n v="506520"/>
    <n v="149209"/>
    <x v="0"/>
    <s v="邓昆明"/>
    <x v="0"/>
    <x v="5"/>
    <x v="5"/>
    <x v="5"/>
    <x v="0"/>
  </r>
  <r>
    <n v="5.1031119921124301E+17"/>
    <n v="514395"/>
    <n v="149210"/>
    <x v="0"/>
    <s v="甘语清"/>
    <x v="0"/>
    <x v="5"/>
    <x v="5"/>
    <x v="5"/>
    <x v="0"/>
  </r>
  <r>
    <n v="5.2270119851126003E+17"/>
    <n v="514009"/>
    <n v="149211"/>
    <x v="0"/>
    <s v="陈贵茹"/>
    <x v="1"/>
    <x v="40"/>
    <x v="3"/>
    <x v="18"/>
    <x v="0"/>
  </r>
  <r>
    <n v="4.1270219790424E+17"/>
    <n v="514389"/>
    <n v="149212"/>
    <x v="0"/>
    <s v="刘常伟"/>
    <x v="2"/>
    <x v="32"/>
    <x v="1"/>
    <x v="10"/>
    <x v="0"/>
  </r>
  <r>
    <n v="5.3212619850118003E+17"/>
    <n v="514398"/>
    <n v="149213"/>
    <x v="0"/>
    <s v="王顺龙"/>
    <x v="0"/>
    <x v="31"/>
    <x v="4"/>
    <x v="15"/>
    <x v="0"/>
  </r>
  <r>
    <n v="3.4100419881120998E+17"/>
    <n v="514304"/>
    <n v="149214"/>
    <x v="0"/>
    <s v="章应龙"/>
    <x v="0"/>
    <x v="28"/>
    <x v="1"/>
    <x v="3"/>
    <x v="0"/>
  </r>
  <r>
    <n v="5.1382219940606502E+17"/>
    <n v="514407"/>
    <n v="149215"/>
    <x v="0"/>
    <s v="郑仕杰"/>
    <x v="0"/>
    <x v="21"/>
    <x v="7"/>
    <x v="27"/>
    <x v="0"/>
  </r>
  <r>
    <n v="4.1032919760616698E+17"/>
    <n v="514414"/>
    <n v="149216"/>
    <x v="0"/>
    <s v="段正军"/>
    <x v="0"/>
    <x v="5"/>
    <x v="5"/>
    <x v="5"/>
    <x v="0"/>
  </r>
  <r>
    <s v="23071619820820022X"/>
    <n v="514411"/>
    <n v="149217"/>
    <x v="0"/>
    <s v="李爽"/>
    <x v="0"/>
    <x v="5"/>
    <x v="5"/>
    <x v="5"/>
    <x v="0"/>
  </r>
  <r>
    <n v="3.5210319710324998E+17"/>
    <n v="514390"/>
    <n v="149218"/>
    <x v="0"/>
    <s v="蔡成兴"/>
    <x v="2"/>
    <x v="43"/>
    <x v="1"/>
    <x v="19"/>
    <x v="0"/>
  </r>
  <r>
    <n v="1.304241987072E+17"/>
    <n v="514421"/>
    <n v="149219"/>
    <x v="0"/>
    <s v="杨惠敏"/>
    <x v="0"/>
    <x v="13"/>
    <x v="14"/>
    <x v="27"/>
    <x v="0"/>
  </r>
  <r>
    <n v="6.1043119960828006E+17"/>
    <n v="514427"/>
    <n v="149220"/>
    <x v="0"/>
    <s v="康锐利"/>
    <x v="1"/>
    <x v="38"/>
    <x v="1"/>
    <x v="3"/>
    <x v="0"/>
  </r>
  <r>
    <n v="3.7132419770514803E+17"/>
    <n v="514428"/>
    <n v="149221"/>
    <x v="0"/>
    <s v="孙立才"/>
    <x v="0"/>
    <x v="39"/>
    <x v="8"/>
    <x v="21"/>
    <x v="0"/>
  </r>
  <r>
    <n v="5.10522198301064E+17"/>
    <n v="514434"/>
    <n v="149222"/>
    <x v="0"/>
    <s v="刘明"/>
    <x v="0"/>
    <x v="48"/>
    <x v="14"/>
    <x v="30"/>
    <x v="0"/>
  </r>
  <r>
    <n v="2.3232519800114202E+17"/>
    <n v="514435"/>
    <n v="149223"/>
    <x v="0"/>
    <s v="杨洪波"/>
    <x v="0"/>
    <x v="5"/>
    <x v="5"/>
    <x v="5"/>
    <x v="0"/>
  </r>
  <r>
    <n v="5.1013219840508998E+17"/>
    <n v="514433"/>
    <n v="149224"/>
    <x v="0"/>
    <s v="李立"/>
    <x v="0"/>
    <x v="8"/>
    <x v="4"/>
    <x v="36"/>
    <x v="0"/>
  </r>
  <r>
    <n v="1.3042519850912E+17"/>
    <n v="514420"/>
    <n v="149225"/>
    <x v="0"/>
    <s v="韩永波"/>
    <x v="0"/>
    <x v="35"/>
    <x v="14"/>
    <x v="30"/>
    <x v="0"/>
  </r>
  <r>
    <n v="3.31081199301264E+17"/>
    <n v="514439"/>
    <n v="149226"/>
    <x v="0"/>
    <s v="叶珊珊"/>
    <x v="0"/>
    <x v="1"/>
    <x v="2"/>
    <x v="21"/>
    <x v="0"/>
  </r>
  <r>
    <n v="3.5062719930801101E+17"/>
    <n v="514275"/>
    <n v="149227"/>
    <x v="0"/>
    <s v="吴容敏"/>
    <x v="0"/>
    <x v="63"/>
    <x v="3"/>
    <x v="18"/>
    <x v="0"/>
  </r>
  <r>
    <n v="3.2128119930625498E+17"/>
    <n v="514446"/>
    <n v="149228"/>
    <x v="0"/>
    <s v="朱露露"/>
    <x v="0"/>
    <x v="16"/>
    <x v="7"/>
    <x v="8"/>
    <x v="0"/>
  </r>
  <r>
    <n v="3.7098219851020102E+17"/>
    <n v="514448"/>
    <n v="149229"/>
    <x v="0"/>
    <s v="朱春海"/>
    <x v="1"/>
    <x v="62"/>
    <x v="11"/>
    <x v="18"/>
    <x v="0"/>
  </r>
  <r>
    <n v="1.10105199003248E+17"/>
    <n v="514454"/>
    <n v="149230"/>
    <x v="0"/>
    <s v="孙超"/>
    <x v="1"/>
    <x v="13"/>
    <x v="1"/>
    <x v="14"/>
    <x v="0"/>
  </r>
  <r>
    <n v="4.2011619880324499E+17"/>
    <n v="514451"/>
    <n v="149231"/>
    <x v="0"/>
    <s v="张少龙"/>
    <x v="0"/>
    <x v="16"/>
    <x v="7"/>
    <x v="14"/>
    <x v="0"/>
  </r>
  <r>
    <n v="4.1282819890706202E+17"/>
    <n v="514445"/>
    <n v="149232"/>
    <x v="0"/>
    <s v="陈磊"/>
    <x v="0"/>
    <x v="32"/>
    <x v="1"/>
    <x v="16"/>
    <x v="0"/>
  </r>
  <r>
    <n v="4.2068319870828698E+17"/>
    <n v="514469"/>
    <n v="149233"/>
    <x v="0"/>
    <s v="周银成"/>
    <x v="1"/>
    <x v="34"/>
    <x v="14"/>
    <x v="14"/>
    <x v="0"/>
  </r>
  <r>
    <n v="4.3068219900405402E+17"/>
    <n v="514467"/>
    <n v="149234"/>
    <x v="0"/>
    <s v="孟滔滔"/>
    <x v="1"/>
    <x v="24"/>
    <x v="15"/>
    <x v="1"/>
    <x v="0"/>
  </r>
  <r>
    <n v="4.41322198807032E+17"/>
    <n v="514473"/>
    <n v="149235"/>
    <x v="0"/>
    <s v="林美好"/>
    <x v="0"/>
    <x v="5"/>
    <x v="5"/>
    <x v="5"/>
    <x v="0"/>
  </r>
  <r>
    <n v="3.3012719840616499E+17"/>
    <n v="514472"/>
    <n v="149236"/>
    <x v="0"/>
    <s v="余香娟"/>
    <x v="0"/>
    <x v="5"/>
    <x v="5"/>
    <x v="5"/>
    <x v="0"/>
  </r>
  <r>
    <n v="6.4212619790406106E+17"/>
    <n v="514328"/>
    <n v="149237"/>
    <x v="0"/>
    <s v="左建花"/>
    <x v="0"/>
    <x v="5"/>
    <x v="5"/>
    <x v="5"/>
    <x v="0"/>
  </r>
  <r>
    <n v="1.3092119900610301E+17"/>
    <n v="514470"/>
    <n v="149238"/>
    <x v="0"/>
    <s v="郭小"/>
    <x v="0"/>
    <x v="5"/>
    <x v="5"/>
    <x v="5"/>
    <x v="0"/>
  </r>
  <r>
    <n v="1.30229198112156E+17"/>
    <n v="514480"/>
    <n v="149239"/>
    <x v="0"/>
    <s v="周立国"/>
    <x v="1"/>
    <x v="46"/>
    <x v="15"/>
    <x v="17"/>
    <x v="0"/>
  </r>
  <r>
    <n v="4.1030319870304998E+17"/>
    <n v="514471"/>
    <n v="149240"/>
    <x v="0"/>
    <s v="王启婧"/>
    <x v="6"/>
    <x v="16"/>
    <x v="3"/>
    <x v="4"/>
    <x v="0"/>
  </r>
  <r>
    <n v="6.2242519920611302E+17"/>
    <n v="514367"/>
    <n v="149241"/>
    <x v="0"/>
    <s v="任靖"/>
    <x v="0"/>
    <x v="11"/>
    <x v="7"/>
    <x v="15"/>
    <x v="0"/>
  </r>
  <r>
    <n v="3.5058219880819802E+17"/>
    <n v="514459"/>
    <n v="149242"/>
    <x v="0"/>
    <s v="柯燕婷"/>
    <x v="2"/>
    <x v="6"/>
    <x v="11"/>
    <x v="36"/>
    <x v="0"/>
  </r>
  <r>
    <n v="3.1022719750325299E+17"/>
    <n v="514481"/>
    <n v="149243"/>
    <x v="1"/>
    <s v="何四峰"/>
    <x v="2"/>
    <x v="8"/>
    <x v="1"/>
    <x v="14"/>
    <x v="0"/>
  </r>
  <r>
    <s v="41078219900110091X"/>
    <n v="514485"/>
    <n v="149244"/>
    <x v="0"/>
    <s v="王敬超"/>
    <x v="0"/>
    <x v="5"/>
    <x v="5"/>
    <x v="5"/>
    <x v="0"/>
  </r>
  <r>
    <n v="2.1070119891118899E+17"/>
    <n v="514475"/>
    <n v="149245"/>
    <x v="0"/>
    <s v="于晓龙"/>
    <x v="0"/>
    <x v="5"/>
    <x v="5"/>
    <x v="5"/>
    <x v="0"/>
  </r>
  <r>
    <n v="5.1162119920410298E+17"/>
    <n v="514486"/>
    <n v="149246"/>
    <x v="0"/>
    <s v="张新"/>
    <x v="0"/>
    <x v="11"/>
    <x v="14"/>
    <x v="14"/>
    <x v="0"/>
  </r>
  <r>
    <n v="4.3032219740828998E+17"/>
    <n v="514491"/>
    <n v="149247"/>
    <x v="0"/>
    <s v="邹海燕"/>
    <x v="0"/>
    <x v="5"/>
    <x v="5"/>
    <x v="5"/>
    <x v="0"/>
  </r>
  <r>
    <n v="2.3023019790408998E+17"/>
    <n v="514492"/>
    <n v="149248"/>
    <x v="0"/>
    <s v="孙丽丹"/>
    <x v="0"/>
    <x v="5"/>
    <x v="5"/>
    <x v="5"/>
    <x v="0"/>
  </r>
  <r>
    <n v="2.2230119721228998E+17"/>
    <n v="514494"/>
    <n v="149249"/>
    <x v="0"/>
    <s v="荣志"/>
    <x v="0"/>
    <x v="5"/>
    <x v="5"/>
    <x v="5"/>
    <x v="0"/>
  </r>
  <r>
    <n v="5.1092219950524E+17"/>
    <n v="514413"/>
    <n v="149250"/>
    <x v="0"/>
    <s v="唐静"/>
    <x v="0"/>
    <x v="5"/>
    <x v="5"/>
    <x v="5"/>
    <x v="0"/>
  </r>
  <r>
    <n v="4.4142419700805402E+17"/>
    <n v="514496"/>
    <n v="149251"/>
    <x v="0"/>
    <s v="李练方"/>
    <x v="1"/>
    <x v="42"/>
    <x v="7"/>
    <x v="10"/>
    <x v="0"/>
  </r>
  <r>
    <n v="4.3048119780808902E+17"/>
    <n v="514490"/>
    <n v="149252"/>
    <x v="0"/>
    <s v="谢毅"/>
    <x v="0"/>
    <x v="5"/>
    <x v="1"/>
    <x v="16"/>
    <x v="1"/>
  </r>
  <r>
    <n v="3.4082319910513997E+17"/>
    <n v="514497"/>
    <n v="149253"/>
    <x v="0"/>
    <s v="方涛"/>
    <x v="0"/>
    <x v="29"/>
    <x v="3"/>
    <x v="1"/>
    <x v="0"/>
  </r>
  <r>
    <n v="3.3108119810616698E+17"/>
    <n v="514501"/>
    <n v="149254"/>
    <x v="0"/>
    <s v="陈丽明"/>
    <x v="0"/>
    <x v="48"/>
    <x v="2"/>
    <x v="18"/>
    <x v="0"/>
  </r>
  <r>
    <n v="3.10107197312184E+17"/>
    <n v="514503"/>
    <n v="149255"/>
    <x v="0"/>
    <s v="乔敏"/>
    <x v="0"/>
    <x v="59"/>
    <x v="1"/>
    <x v="14"/>
    <x v="0"/>
  </r>
  <r>
    <n v="3.3901119781223898E+17"/>
    <n v="514514"/>
    <n v="149256"/>
    <x v="0"/>
    <s v="陈国金"/>
    <x v="0"/>
    <x v="5"/>
    <x v="5"/>
    <x v="5"/>
    <x v="0"/>
  </r>
  <r>
    <n v="4.2900619840210202E+17"/>
    <n v="514500"/>
    <n v="149257"/>
    <x v="0"/>
    <s v="张志伟"/>
    <x v="0"/>
    <x v="40"/>
    <x v="1"/>
    <x v="14"/>
    <x v="0"/>
  </r>
  <r>
    <n v="6.2272719911121203E+17"/>
    <n v="514511"/>
    <n v="149258"/>
    <x v="0"/>
    <s v="王宗龙"/>
    <x v="0"/>
    <x v="5"/>
    <x v="5"/>
    <x v="5"/>
    <x v="0"/>
  </r>
  <r>
    <n v="4.3252419900119302E+17"/>
    <n v="514517"/>
    <n v="149259"/>
    <x v="0"/>
    <s v="伍玲"/>
    <x v="1"/>
    <x v="37"/>
    <x v="7"/>
    <x v="19"/>
    <x v="0"/>
  </r>
  <r>
    <s v="13012319940904005X"/>
    <n v="514516"/>
    <n v="149260"/>
    <x v="0"/>
    <s v="李雪峰"/>
    <x v="0"/>
    <x v="48"/>
    <x v="9"/>
    <x v="29"/>
    <x v="0"/>
  </r>
  <r>
    <n v="1.4022519961208099E+17"/>
    <n v="514518"/>
    <n v="149261"/>
    <x v="0"/>
    <s v="刘晓丽"/>
    <x v="0"/>
    <x v="69"/>
    <x v="1"/>
    <x v="3"/>
    <x v="0"/>
  </r>
  <r>
    <n v="5.22127199506144E+17"/>
    <n v="514520"/>
    <n v="149262"/>
    <x v="0"/>
    <s v="穆兰"/>
    <x v="0"/>
    <x v="16"/>
    <x v="3"/>
    <x v="29"/>
    <x v="0"/>
  </r>
  <r>
    <n v="1.31002199608102E+17"/>
    <n v="514524"/>
    <n v="149263"/>
    <x v="0"/>
    <s v="宋佳朋"/>
    <x v="0"/>
    <x v="5"/>
    <x v="5"/>
    <x v="5"/>
    <x v="0"/>
  </r>
  <r>
    <n v="4.3052219871121798E+17"/>
    <n v="514343"/>
    <n v="149264"/>
    <x v="0"/>
    <s v="李鹏飞"/>
    <x v="0"/>
    <x v="8"/>
    <x v="14"/>
    <x v="3"/>
    <x v="0"/>
  </r>
  <r>
    <n v="5.3302419921029101E+17"/>
    <n v="514526"/>
    <n v="149265"/>
    <x v="0"/>
    <s v="杨加学"/>
    <x v="1"/>
    <x v="4"/>
    <x v="14"/>
    <x v="16"/>
    <x v="0"/>
  </r>
  <r>
    <s v="53042119980207131X"/>
    <n v="514519"/>
    <n v="149266"/>
    <x v="0"/>
    <s v="陈兴华"/>
    <x v="0"/>
    <x v="5"/>
    <x v="5"/>
    <x v="5"/>
    <x v="0"/>
  </r>
  <r>
    <n v="3.4252319961224698E+17"/>
    <n v="514197"/>
    <n v="149267"/>
    <x v="0"/>
    <s v="曾现锋"/>
    <x v="1"/>
    <x v="1"/>
    <x v="3"/>
    <x v="15"/>
    <x v="0"/>
  </r>
  <r>
    <n v="3.5058319950525299E+17"/>
    <n v="514498"/>
    <n v="149268"/>
    <x v="0"/>
    <s v="陈鑫林"/>
    <x v="0"/>
    <x v="11"/>
    <x v="16"/>
    <x v="22"/>
    <x v="0"/>
  </r>
  <r>
    <n v="5.0022319921013197E+17"/>
    <n v="514530"/>
    <n v="149269"/>
    <x v="0"/>
    <s v="彭瑶"/>
    <x v="1"/>
    <x v="40"/>
    <x v="3"/>
    <x v="1"/>
    <x v="0"/>
  </r>
  <r>
    <n v="1.40227198804052E+17"/>
    <n v="514466"/>
    <n v="149270"/>
    <x v="0"/>
    <s v="邓建龙"/>
    <x v="1"/>
    <x v="44"/>
    <x v="1"/>
    <x v="1"/>
    <x v="0"/>
  </r>
  <r>
    <n v="1.4262519870327299E+17"/>
    <n v="514538"/>
    <n v="149271"/>
    <x v="0"/>
    <s v="常江"/>
    <x v="0"/>
    <x v="5"/>
    <x v="5"/>
    <x v="5"/>
    <x v="0"/>
  </r>
  <r>
    <n v="3.3052319901203398E+17"/>
    <n v="514541"/>
    <n v="149272"/>
    <x v="0"/>
    <s v="潘聪"/>
    <x v="0"/>
    <x v="5"/>
    <x v="5"/>
    <x v="5"/>
    <x v="0"/>
  </r>
  <r>
    <n v="2.2018219950403501E+17"/>
    <n v="514548"/>
    <n v="149273"/>
    <x v="0"/>
    <s v="徐晓龙"/>
    <x v="0"/>
    <x v="5"/>
    <x v="5"/>
    <x v="5"/>
    <x v="0"/>
  </r>
  <r>
    <n v="2.30523199702144E+17"/>
    <n v="508342"/>
    <n v="149274"/>
    <x v="0"/>
    <s v="朱雪娇"/>
    <x v="0"/>
    <x v="5"/>
    <x v="5"/>
    <x v="5"/>
    <x v="0"/>
  </r>
  <r>
    <s v="44528119851008303X"/>
    <n v="514550"/>
    <n v="149275"/>
    <x v="0"/>
    <s v="刘卫洪"/>
    <x v="0"/>
    <x v="5"/>
    <x v="5"/>
    <x v="5"/>
    <x v="0"/>
  </r>
  <r>
    <n v="3.5050219890718099E+17"/>
    <n v="514377"/>
    <n v="149276"/>
    <x v="0"/>
    <s v="杨振新"/>
    <x v="1"/>
    <x v="16"/>
    <x v="1"/>
    <x v="28"/>
    <x v="0"/>
  </r>
  <r>
    <n v="3.3108119820600998E+17"/>
    <n v="514553"/>
    <n v="149277"/>
    <x v="0"/>
    <s v="陈飞红"/>
    <x v="0"/>
    <x v="8"/>
    <x v="0"/>
    <x v="21"/>
    <x v="0"/>
  </r>
  <r>
    <n v="5.1082119930608102E+17"/>
    <n v="514131"/>
    <n v="149278"/>
    <x v="0"/>
    <s v="郝林"/>
    <x v="0"/>
    <x v="5"/>
    <x v="5"/>
    <x v="5"/>
    <x v="0"/>
  </r>
  <r>
    <n v="4.40583199407152E+17"/>
    <n v="514562"/>
    <n v="149279"/>
    <x v="0"/>
    <s v="陈万炜"/>
    <x v="0"/>
    <x v="24"/>
    <x v="7"/>
    <x v="16"/>
    <x v="0"/>
  </r>
  <r>
    <n v="3.506281991112E+17"/>
    <n v="514561"/>
    <n v="149280"/>
    <x v="0"/>
    <s v="朱勇光"/>
    <x v="0"/>
    <x v="8"/>
    <x v="1"/>
    <x v="3"/>
    <x v="0"/>
  </r>
  <r>
    <n v="5.1050219941001997E+17"/>
    <n v="514465"/>
    <n v="149281"/>
    <x v="0"/>
    <s v="潘琦琦"/>
    <x v="0"/>
    <x v="18"/>
    <x v="4"/>
    <x v="15"/>
    <x v="0"/>
  </r>
  <r>
    <n v="3.2080419970919603E+17"/>
    <n v="514566"/>
    <n v="149282"/>
    <x v="0"/>
    <s v="张秀莲"/>
    <x v="0"/>
    <x v="49"/>
    <x v="4"/>
    <x v="29"/>
    <x v="0"/>
  </r>
  <r>
    <n v="2.206211998013E+17"/>
    <n v="514564"/>
    <n v="149283"/>
    <x v="0"/>
    <s v="石绍元"/>
    <x v="0"/>
    <x v="5"/>
    <x v="5"/>
    <x v="5"/>
    <x v="0"/>
  </r>
  <r>
    <n v="3.2091119750224698E+17"/>
    <n v="514580"/>
    <n v="149284"/>
    <x v="0"/>
    <s v="胥爱华"/>
    <x v="0"/>
    <x v="21"/>
    <x v="0"/>
    <x v="36"/>
    <x v="0"/>
  </r>
  <r>
    <n v="3.60723198411272E+17"/>
    <n v="514572"/>
    <n v="149285"/>
    <x v="0"/>
    <s v="雷小燕"/>
    <x v="0"/>
    <x v="42"/>
    <x v="1"/>
    <x v="19"/>
    <x v="0"/>
  </r>
  <r>
    <n v="5.3040219881115002E+17"/>
    <n v="514583"/>
    <n v="149286"/>
    <x v="0"/>
    <s v="王炳朝"/>
    <x v="0"/>
    <x v="16"/>
    <x v="0"/>
    <x v="8"/>
    <x v="0"/>
  </r>
  <r>
    <n v="5.2020319801228998E+17"/>
    <n v="514581"/>
    <n v="149287"/>
    <x v="0"/>
    <s v="杨守健"/>
    <x v="0"/>
    <x v="5"/>
    <x v="5"/>
    <x v="5"/>
    <x v="0"/>
  </r>
  <r>
    <n v="2.1132219930921402E+17"/>
    <n v="506388"/>
    <n v="149288"/>
    <x v="0"/>
    <s v="张学伟"/>
    <x v="0"/>
    <x v="5"/>
    <x v="5"/>
    <x v="5"/>
    <x v="0"/>
  </r>
  <r>
    <n v="6.1032219970425395E+17"/>
    <n v="514585"/>
    <n v="149289"/>
    <x v="0"/>
    <s v="高小龙"/>
    <x v="0"/>
    <x v="39"/>
    <x v="0"/>
    <x v="13"/>
    <x v="0"/>
  </r>
  <r>
    <n v="1.10223198204052E+17"/>
    <n v="514582"/>
    <n v="149290"/>
    <x v="0"/>
    <s v="赵国磊"/>
    <x v="0"/>
    <x v="5"/>
    <x v="5"/>
    <x v="5"/>
    <x v="0"/>
  </r>
  <r>
    <n v="4.2220119670811699E+17"/>
    <n v="514576"/>
    <n v="149291"/>
    <x v="0"/>
    <s v="黄秋华"/>
    <x v="0"/>
    <x v="5"/>
    <x v="5"/>
    <x v="5"/>
    <x v="0"/>
  </r>
  <r>
    <n v="4.3062319950610099E+17"/>
    <n v="514573"/>
    <n v="149292"/>
    <x v="0"/>
    <s v="陈毫"/>
    <x v="0"/>
    <x v="68"/>
    <x v="14"/>
    <x v="27"/>
    <x v="0"/>
  </r>
  <r>
    <n v="4.5040419811228998E+17"/>
    <n v="514593"/>
    <n v="149293"/>
    <x v="0"/>
    <s v="蔡灿枫"/>
    <x v="0"/>
    <x v="5"/>
    <x v="1"/>
    <x v="16"/>
    <x v="1"/>
  </r>
  <r>
    <n v="4.2220119950709197E+17"/>
    <n v="514595"/>
    <n v="149294"/>
    <x v="0"/>
    <s v="李凡"/>
    <x v="1"/>
    <x v="39"/>
    <x v="7"/>
    <x v="36"/>
    <x v="0"/>
  </r>
  <r>
    <n v="3.7088219810404E+17"/>
    <n v="514601"/>
    <n v="149295"/>
    <x v="0"/>
    <s v="韩祥芬"/>
    <x v="0"/>
    <x v="5"/>
    <x v="5"/>
    <x v="5"/>
    <x v="0"/>
  </r>
  <r>
    <n v="5.3030219840630099E+17"/>
    <n v="514596"/>
    <n v="149296"/>
    <x v="0"/>
    <s v="赵路芬"/>
    <x v="1"/>
    <x v="21"/>
    <x v="11"/>
    <x v="24"/>
    <x v="0"/>
  </r>
  <r>
    <n v="3.7060219851030502E+17"/>
    <n v="514602"/>
    <n v="149297"/>
    <x v="0"/>
    <s v="吕明浩"/>
    <x v="0"/>
    <x v="5"/>
    <x v="5"/>
    <x v="5"/>
    <x v="0"/>
  </r>
  <r>
    <n v="4.5212219960711398E+17"/>
    <n v="513125"/>
    <n v="149298"/>
    <x v="0"/>
    <s v="黄增宁"/>
    <x v="1"/>
    <x v="6"/>
    <x v="14"/>
    <x v="19"/>
    <x v="0"/>
  </r>
  <r>
    <n v="2.31023198212092E+17"/>
    <n v="514570"/>
    <n v="149299"/>
    <x v="0"/>
    <s v="赵玉庆"/>
    <x v="0"/>
    <x v="5"/>
    <x v="5"/>
    <x v="5"/>
    <x v="0"/>
  </r>
  <r>
    <n v="3.2092119870620403E+17"/>
    <n v="514600"/>
    <n v="149300"/>
    <x v="0"/>
    <s v="李白"/>
    <x v="1"/>
    <x v="39"/>
    <x v="14"/>
    <x v="30"/>
    <x v="0"/>
  </r>
  <r>
    <n v="3.3082419730512499E+17"/>
    <n v="514604"/>
    <n v="149301"/>
    <x v="0"/>
    <s v="郑春荣"/>
    <x v="0"/>
    <x v="5"/>
    <x v="5"/>
    <x v="5"/>
    <x v="0"/>
  </r>
  <r>
    <n v="4.1270219760412E+17"/>
    <n v="514589"/>
    <n v="149302"/>
    <x v="0"/>
    <s v="宋雪勤"/>
    <x v="0"/>
    <x v="5"/>
    <x v="5"/>
    <x v="5"/>
    <x v="0"/>
  </r>
  <r>
    <n v="2.3232119930319699E+17"/>
    <n v="514612"/>
    <n v="149303"/>
    <x v="0"/>
    <s v="张金凤"/>
    <x v="0"/>
    <x v="5"/>
    <x v="5"/>
    <x v="5"/>
    <x v="0"/>
  </r>
  <r>
    <n v="3.5060019880712E+17"/>
    <n v="514617"/>
    <n v="149304"/>
    <x v="0"/>
    <s v="苏雪频"/>
    <x v="0"/>
    <x v="5"/>
    <x v="5"/>
    <x v="5"/>
    <x v="0"/>
  </r>
  <r>
    <n v="5.1021119821113203E+17"/>
    <n v="514616"/>
    <n v="149305"/>
    <x v="0"/>
    <s v="彭真"/>
    <x v="6"/>
    <x v="59"/>
    <x v="7"/>
    <x v="19"/>
    <x v="0"/>
  </r>
  <r>
    <n v="4.4122419910315398E+17"/>
    <n v="514577"/>
    <n v="149306"/>
    <x v="0"/>
    <s v="陈未"/>
    <x v="1"/>
    <x v="46"/>
    <x v="3"/>
    <x v="14"/>
    <x v="0"/>
  </r>
  <r>
    <s v="35068119870108521X"/>
    <n v="511140"/>
    <n v="149307"/>
    <x v="0"/>
    <s v="黄凡煌"/>
    <x v="0"/>
    <x v="5"/>
    <x v="14"/>
    <x v="27"/>
    <x v="1"/>
  </r>
  <r>
    <n v="5.1132219850115699E+17"/>
    <n v="514623"/>
    <n v="149308"/>
    <x v="0"/>
    <s v="李宣程"/>
    <x v="0"/>
    <x v="5"/>
    <x v="5"/>
    <x v="5"/>
    <x v="0"/>
  </r>
  <r>
    <n v="5.2273119901026202E+17"/>
    <n v="514592"/>
    <n v="149309"/>
    <x v="0"/>
    <s v="程燕珍"/>
    <x v="6"/>
    <x v="28"/>
    <x v="14"/>
    <x v="19"/>
    <x v="0"/>
  </r>
  <r>
    <s v="41272719940428161X"/>
    <n v="514630"/>
    <n v="149310"/>
    <x v="0"/>
    <s v="李长江"/>
    <x v="0"/>
    <x v="5"/>
    <x v="5"/>
    <x v="5"/>
    <x v="0"/>
  </r>
  <r>
    <s v="31011419850601063X"/>
    <n v="514643"/>
    <n v="149311"/>
    <x v="0"/>
    <s v="鲁铭"/>
    <x v="0"/>
    <x v="30"/>
    <x v="6"/>
    <x v="15"/>
    <x v="0"/>
  </r>
  <r>
    <n v="3.7010419880124403E+17"/>
    <n v="514636"/>
    <n v="149312"/>
    <x v="0"/>
    <s v="邵菲菲"/>
    <x v="0"/>
    <x v="55"/>
    <x v="7"/>
    <x v="14"/>
    <x v="0"/>
  </r>
  <r>
    <n v="1.3042319911005101E+17"/>
    <n v="514626"/>
    <n v="149313"/>
    <x v="0"/>
    <s v="郜海涛"/>
    <x v="3"/>
    <x v="16"/>
    <x v="3"/>
    <x v="15"/>
    <x v="0"/>
  </r>
  <r>
    <n v="1.1022819780701E+17"/>
    <n v="514641"/>
    <n v="149314"/>
    <x v="0"/>
    <s v="王翠兰"/>
    <x v="0"/>
    <x v="56"/>
    <x v="4"/>
    <x v="15"/>
    <x v="0"/>
  </r>
  <r>
    <n v="3.2032119891125402E+17"/>
    <n v="514638"/>
    <n v="149315"/>
    <x v="0"/>
    <s v="刘敏"/>
    <x v="1"/>
    <x v="40"/>
    <x v="1"/>
    <x v="16"/>
    <x v="0"/>
  </r>
  <r>
    <s v="41072419860802154X"/>
    <n v="514657"/>
    <n v="149316"/>
    <x v="0"/>
    <s v="桑云云"/>
    <x v="0"/>
    <x v="21"/>
    <x v="14"/>
    <x v="16"/>
    <x v="0"/>
  </r>
  <r>
    <n v="5.1052119900914099E+17"/>
    <n v="513556"/>
    <n v="149317"/>
    <x v="0"/>
    <s v="郭秋平"/>
    <x v="1"/>
    <x v="16"/>
    <x v="15"/>
    <x v="17"/>
    <x v="0"/>
  </r>
  <r>
    <n v="3.6250219931226202E+17"/>
    <n v="514660"/>
    <n v="149318"/>
    <x v="0"/>
    <s v="钟香琴"/>
    <x v="0"/>
    <x v="1"/>
    <x v="14"/>
    <x v="30"/>
    <x v="0"/>
  </r>
  <r>
    <n v="1.3102519850827E+17"/>
    <n v="514669"/>
    <n v="149319"/>
    <x v="0"/>
    <s v="孟祥发"/>
    <x v="0"/>
    <x v="5"/>
    <x v="5"/>
    <x v="5"/>
    <x v="0"/>
  </r>
  <r>
    <n v="3.3078119891015002E+17"/>
    <n v="514665"/>
    <n v="149320"/>
    <x v="0"/>
    <s v="俞玮"/>
    <x v="0"/>
    <x v="5"/>
    <x v="5"/>
    <x v="5"/>
    <x v="0"/>
  </r>
  <r>
    <n v="3.3102219850124E+17"/>
    <n v="514673"/>
    <n v="149321"/>
    <x v="0"/>
    <s v="张莹"/>
    <x v="1"/>
    <x v="16"/>
    <x v="7"/>
    <x v="15"/>
    <x v="0"/>
  </r>
  <r>
    <n v="6.2032119840510106E+17"/>
    <n v="514482"/>
    <n v="149322"/>
    <x v="0"/>
    <s v="朱发德"/>
    <x v="0"/>
    <x v="39"/>
    <x v="7"/>
    <x v="27"/>
    <x v="0"/>
  </r>
  <r>
    <n v="4.4058219960325402E+17"/>
    <n v="514651"/>
    <n v="149323"/>
    <x v="0"/>
    <s v="朱永彬"/>
    <x v="0"/>
    <x v="3"/>
    <x v="3"/>
    <x v="19"/>
    <x v="0"/>
  </r>
  <r>
    <n v="3.4242619820413498E+17"/>
    <n v="514675"/>
    <n v="149324"/>
    <x v="0"/>
    <s v="陈少堂"/>
    <x v="0"/>
    <x v="42"/>
    <x v="11"/>
    <x v="14"/>
    <x v="0"/>
  </r>
  <r>
    <n v="4.4058319911227398E+17"/>
    <n v="514676"/>
    <n v="149325"/>
    <x v="0"/>
    <s v="周东鹏"/>
    <x v="2"/>
    <x v="3"/>
    <x v="1"/>
    <x v="3"/>
    <x v="0"/>
  </r>
  <r>
    <n v="3.3252219830603802E+17"/>
    <n v="512999"/>
    <n v="149326"/>
    <x v="0"/>
    <s v="范月林"/>
    <x v="1"/>
    <x v="16"/>
    <x v="7"/>
    <x v="16"/>
    <x v="0"/>
  </r>
  <r>
    <s v="34242619960610301X"/>
    <n v="514535"/>
    <n v="149327"/>
    <x v="0"/>
    <s v="徐磊"/>
    <x v="0"/>
    <x v="5"/>
    <x v="5"/>
    <x v="5"/>
    <x v="0"/>
  </r>
  <r>
    <n v="3.2032119881114701E+17"/>
    <n v="510142"/>
    <n v="149328"/>
    <x v="0"/>
    <s v="菅文萍"/>
    <x v="0"/>
    <x v="5"/>
    <x v="7"/>
    <x v="15"/>
    <x v="1"/>
  </r>
  <r>
    <n v="5.1102819851123002E+17"/>
    <n v="514684"/>
    <n v="149329"/>
    <x v="0"/>
    <s v="刘晓波"/>
    <x v="0"/>
    <x v="5"/>
    <x v="7"/>
    <x v="10"/>
    <x v="1"/>
  </r>
  <r>
    <s v="15282619820603001X"/>
    <n v="514681"/>
    <n v="149330"/>
    <x v="0"/>
    <s v="刘光"/>
    <x v="0"/>
    <x v="21"/>
    <x v="12"/>
    <x v="37"/>
    <x v="0"/>
  </r>
  <r>
    <n v="4.3112219870113299E+17"/>
    <n v="514667"/>
    <n v="149331"/>
    <x v="0"/>
    <s v="蒋利纯"/>
    <x v="0"/>
    <x v="5"/>
    <x v="5"/>
    <x v="5"/>
    <x v="0"/>
  </r>
  <r>
    <n v="4.1040219921107501E+17"/>
    <n v="514691"/>
    <n v="149332"/>
    <x v="0"/>
    <s v="李书娟"/>
    <x v="0"/>
    <x v="24"/>
    <x v="14"/>
    <x v="30"/>
    <x v="0"/>
  </r>
  <r>
    <n v="4.3062419950423699E+17"/>
    <n v="514677"/>
    <n v="149333"/>
    <x v="0"/>
    <s v="杨武"/>
    <x v="0"/>
    <x v="5"/>
    <x v="5"/>
    <x v="5"/>
    <x v="0"/>
  </r>
  <r>
    <n v="4.3310119851222202E+17"/>
    <n v="514695"/>
    <n v="149334"/>
    <x v="0"/>
    <s v="朱松"/>
    <x v="0"/>
    <x v="5"/>
    <x v="5"/>
    <x v="5"/>
    <x v="0"/>
  </r>
  <r>
    <n v="4.4130219770304198E+17"/>
    <n v="514694"/>
    <n v="149335"/>
    <x v="0"/>
    <s v="黄天送"/>
    <x v="0"/>
    <x v="5"/>
    <x v="5"/>
    <x v="5"/>
    <x v="0"/>
  </r>
  <r>
    <n v="4.4082219781210202E+17"/>
    <n v="514697"/>
    <n v="149336"/>
    <x v="0"/>
    <s v="黎富原"/>
    <x v="1"/>
    <x v="54"/>
    <x v="1"/>
    <x v="16"/>
    <x v="0"/>
  </r>
  <r>
    <n v="4.2242519791014701E+17"/>
    <n v="514702"/>
    <n v="149337"/>
    <x v="0"/>
    <s v="谢俊松"/>
    <x v="0"/>
    <x v="52"/>
    <x v="1"/>
    <x v="16"/>
    <x v="0"/>
  </r>
  <r>
    <n v="3.5030119850923002E+17"/>
    <n v="514686"/>
    <n v="149338"/>
    <x v="0"/>
    <s v="林童清"/>
    <x v="0"/>
    <x v="5"/>
    <x v="5"/>
    <x v="5"/>
    <x v="0"/>
  </r>
  <r>
    <s v="35062719910326402X"/>
    <n v="514708"/>
    <n v="149339"/>
    <x v="0"/>
    <s v="简惠芳"/>
    <x v="0"/>
    <x v="5"/>
    <x v="5"/>
    <x v="5"/>
    <x v="0"/>
  </r>
  <r>
    <n v="5.1102819961206899E+17"/>
    <n v="514707"/>
    <n v="149340"/>
    <x v="0"/>
    <s v="郭俞"/>
    <x v="0"/>
    <x v="5"/>
    <x v="5"/>
    <x v="5"/>
    <x v="0"/>
  </r>
  <r>
    <n v="5.3253219750214003E+17"/>
    <n v="514706"/>
    <n v="149341"/>
    <x v="0"/>
    <s v="李丽琼"/>
    <x v="0"/>
    <x v="70"/>
    <x v="1"/>
    <x v="16"/>
    <x v="0"/>
  </r>
  <r>
    <n v="3.6240119921011398E+17"/>
    <n v="514696"/>
    <n v="149342"/>
    <x v="0"/>
    <s v="贺新维"/>
    <x v="0"/>
    <x v="9"/>
    <x v="3"/>
    <x v="3"/>
    <x v="0"/>
  </r>
  <r>
    <n v="5.2273219860901702E+17"/>
    <n v="514488"/>
    <n v="149343"/>
    <x v="0"/>
    <s v="韦良花"/>
    <x v="0"/>
    <x v="5"/>
    <x v="5"/>
    <x v="5"/>
    <x v="0"/>
  </r>
  <r>
    <n v="4.1052319851203002E+17"/>
    <n v="505359"/>
    <n v="149344"/>
    <x v="0"/>
    <s v="刘静"/>
    <x v="1"/>
    <x v="16"/>
    <x v="1"/>
    <x v="18"/>
    <x v="0"/>
  </r>
  <r>
    <n v="4.4088119890716403E+17"/>
    <n v="514710"/>
    <n v="149345"/>
    <x v="0"/>
    <s v="郑路发"/>
    <x v="0"/>
    <x v="5"/>
    <x v="5"/>
    <x v="5"/>
    <x v="0"/>
  </r>
  <r>
    <n v="5.1392219850312602E+17"/>
    <n v="514715"/>
    <n v="149346"/>
    <x v="0"/>
    <s v="李于林"/>
    <x v="0"/>
    <x v="5"/>
    <x v="5"/>
    <x v="5"/>
    <x v="0"/>
  </r>
  <r>
    <n v="6.1052419900502003E+17"/>
    <n v="514712"/>
    <n v="149347"/>
    <x v="0"/>
    <s v="薛皎龙"/>
    <x v="0"/>
    <x v="21"/>
    <x v="8"/>
    <x v="4"/>
    <x v="0"/>
  </r>
  <r>
    <n v="5.0011219880326502E+17"/>
    <n v="514716"/>
    <n v="149348"/>
    <x v="0"/>
    <s v="黄巧巧"/>
    <x v="1"/>
    <x v="37"/>
    <x v="3"/>
    <x v="18"/>
    <x v="0"/>
  </r>
  <r>
    <n v="5.0024119860907398E+17"/>
    <n v="514719"/>
    <n v="149349"/>
    <x v="0"/>
    <s v="刘清红"/>
    <x v="0"/>
    <x v="0"/>
    <x v="1"/>
    <x v="16"/>
    <x v="0"/>
  </r>
  <r>
    <n v="3.7230119961001203E+17"/>
    <n v="514720"/>
    <n v="149350"/>
    <x v="0"/>
    <s v="尹超"/>
    <x v="1"/>
    <x v="17"/>
    <x v="14"/>
    <x v="19"/>
    <x v="0"/>
  </r>
  <r>
    <n v="3.2111919730405197E+17"/>
    <n v="514724"/>
    <n v="149351"/>
    <x v="0"/>
    <s v="方春荣"/>
    <x v="2"/>
    <x v="8"/>
    <x v="2"/>
    <x v="36"/>
    <x v="0"/>
  </r>
  <r>
    <n v="3.3020619890207398E+17"/>
    <n v="514711"/>
    <n v="149352"/>
    <x v="0"/>
    <s v="刘玲"/>
    <x v="1"/>
    <x v="33"/>
    <x v="3"/>
    <x v="21"/>
    <x v="0"/>
  </r>
  <r>
    <n v="4.50403197610032E+17"/>
    <n v="514726"/>
    <n v="149353"/>
    <x v="0"/>
    <s v="麦石生"/>
    <x v="0"/>
    <x v="17"/>
    <x v="6"/>
    <x v="13"/>
    <x v="0"/>
  </r>
  <r>
    <n v="5.1152119911123802E+17"/>
    <n v="514727"/>
    <n v="149354"/>
    <x v="0"/>
    <s v="尹怀林"/>
    <x v="0"/>
    <x v="80"/>
    <x v="15"/>
    <x v="19"/>
    <x v="0"/>
  </r>
  <r>
    <n v="5.0010419950429101E+17"/>
    <n v="514728"/>
    <n v="149355"/>
    <x v="0"/>
    <s v="孔亚杰"/>
    <x v="0"/>
    <x v="37"/>
    <x v="19"/>
    <x v="26"/>
    <x v="0"/>
  </r>
  <r>
    <n v="1.3092319950115299E+17"/>
    <n v="514653"/>
    <n v="149356"/>
    <x v="0"/>
    <s v="毕文通"/>
    <x v="1"/>
    <x v="4"/>
    <x v="15"/>
    <x v="18"/>
    <x v="0"/>
  </r>
  <r>
    <n v="4.3312719910528102E+17"/>
    <n v="514313"/>
    <n v="149357"/>
    <x v="0"/>
    <s v="向昌杰"/>
    <x v="0"/>
    <x v="59"/>
    <x v="1"/>
    <x v="19"/>
    <x v="0"/>
  </r>
  <r>
    <n v="5.3302519900802298E+17"/>
    <n v="514731"/>
    <n v="149358"/>
    <x v="0"/>
    <s v="徐晓龙"/>
    <x v="0"/>
    <x v="34"/>
    <x v="1"/>
    <x v="18"/>
    <x v="0"/>
  </r>
  <r>
    <n v="3.1010219781119098E+17"/>
    <n v="514736"/>
    <n v="149359"/>
    <x v="0"/>
    <s v="潘晓勇"/>
    <x v="0"/>
    <x v="6"/>
    <x v="15"/>
    <x v="29"/>
    <x v="0"/>
  </r>
  <r>
    <n v="4.3302119731126003E+17"/>
    <n v="514672"/>
    <n v="149360"/>
    <x v="0"/>
    <s v="荆海红"/>
    <x v="0"/>
    <x v="50"/>
    <x v="7"/>
    <x v="27"/>
    <x v="0"/>
  </r>
  <r>
    <n v="4.5052119961023501E+17"/>
    <n v="513515"/>
    <n v="149361"/>
    <x v="0"/>
    <s v="周育英"/>
    <x v="0"/>
    <x v="5"/>
    <x v="5"/>
    <x v="5"/>
    <x v="0"/>
  </r>
  <r>
    <n v="4.4058319871212E+17"/>
    <n v="514549"/>
    <n v="149362"/>
    <x v="0"/>
    <s v="谢戊生"/>
    <x v="0"/>
    <x v="5"/>
    <x v="5"/>
    <x v="5"/>
    <x v="0"/>
  </r>
  <r>
    <n v="4.40882199705184E+17"/>
    <n v="514754"/>
    <n v="149363"/>
    <x v="0"/>
    <s v="陈若谦"/>
    <x v="0"/>
    <x v="0"/>
    <x v="7"/>
    <x v="18"/>
    <x v="0"/>
  </r>
  <r>
    <n v="3.5021219910810298E+17"/>
    <n v="511974"/>
    <n v="149364"/>
    <x v="0"/>
    <s v="柯倩倩"/>
    <x v="0"/>
    <x v="5"/>
    <x v="5"/>
    <x v="5"/>
    <x v="0"/>
  </r>
  <r>
    <n v="1.3053319901016701E+17"/>
    <n v="514749"/>
    <n v="149365"/>
    <x v="0"/>
    <s v="泮士伟"/>
    <x v="0"/>
    <x v="4"/>
    <x v="11"/>
    <x v="2"/>
    <x v="0"/>
  </r>
  <r>
    <n v="3.7232319890130298E+17"/>
    <n v="514693"/>
    <n v="149366"/>
    <x v="0"/>
    <s v="高文臣"/>
    <x v="0"/>
    <x v="5"/>
    <x v="5"/>
    <x v="5"/>
    <x v="0"/>
  </r>
  <r>
    <n v="3.7078119920731098E+17"/>
    <n v="514040"/>
    <n v="149367"/>
    <x v="0"/>
    <s v="李莹莹"/>
    <x v="0"/>
    <x v="16"/>
    <x v="1"/>
    <x v="3"/>
    <x v="0"/>
  </r>
  <r>
    <n v="1.4240219911202099E+17"/>
    <n v="514765"/>
    <n v="149368"/>
    <x v="0"/>
    <s v="冯俊琴"/>
    <x v="0"/>
    <x v="5"/>
    <x v="5"/>
    <x v="5"/>
    <x v="0"/>
  </r>
  <r>
    <n v="3.3041919810122298E+17"/>
    <n v="514747"/>
    <n v="149369"/>
    <x v="0"/>
    <s v="徐晓锋"/>
    <x v="0"/>
    <x v="33"/>
    <x v="8"/>
    <x v="29"/>
    <x v="0"/>
  </r>
  <r>
    <n v="4.3042119851126797E+17"/>
    <n v="514762"/>
    <n v="149370"/>
    <x v="0"/>
    <s v="李振"/>
    <x v="1"/>
    <x v="44"/>
    <x v="15"/>
    <x v="10"/>
    <x v="0"/>
  </r>
  <r>
    <n v="3.52229199310024E+17"/>
    <n v="514766"/>
    <n v="149371"/>
    <x v="0"/>
    <s v="陈贵锋"/>
    <x v="0"/>
    <x v="20"/>
    <x v="15"/>
    <x v="18"/>
    <x v="0"/>
  </r>
  <r>
    <n v="2.1032319870614E+17"/>
    <n v="514767"/>
    <n v="149372"/>
    <x v="0"/>
    <s v="朱宏"/>
    <x v="0"/>
    <x v="5"/>
    <x v="5"/>
    <x v="5"/>
    <x v="0"/>
  </r>
  <r>
    <n v="3.712021972072E+17"/>
    <n v="514775"/>
    <n v="149373"/>
    <x v="0"/>
    <s v="孟召杰"/>
    <x v="0"/>
    <x v="41"/>
    <x v="1"/>
    <x v="18"/>
    <x v="0"/>
  </r>
  <r>
    <n v="4.40902199711232E+17"/>
    <n v="514785"/>
    <n v="149374"/>
    <x v="0"/>
    <s v="梁柱锋"/>
    <x v="0"/>
    <x v="28"/>
    <x v="6"/>
    <x v="10"/>
    <x v="0"/>
  </r>
  <r>
    <n v="3.7242219770309101E+17"/>
    <n v="514782"/>
    <n v="149375"/>
    <x v="0"/>
    <s v="王安红"/>
    <x v="0"/>
    <x v="5"/>
    <x v="5"/>
    <x v="5"/>
    <x v="0"/>
  </r>
  <r>
    <n v="3.4252319970601702E+17"/>
    <n v="514791"/>
    <n v="149376"/>
    <x v="0"/>
    <s v="徐耀"/>
    <x v="0"/>
    <x v="5"/>
    <x v="5"/>
    <x v="5"/>
    <x v="0"/>
  </r>
  <r>
    <n v="4.3052819810418298E+17"/>
    <n v="514792"/>
    <n v="149377"/>
    <x v="0"/>
    <s v="王勇燕"/>
    <x v="0"/>
    <x v="10"/>
    <x v="6"/>
    <x v="10"/>
    <x v="0"/>
  </r>
  <r>
    <n v="3.5223119910501101E+17"/>
    <n v="514797"/>
    <n v="149378"/>
    <x v="0"/>
    <s v="叶海棠"/>
    <x v="0"/>
    <x v="12"/>
    <x v="6"/>
    <x v="15"/>
    <x v="0"/>
  </r>
  <r>
    <n v="4.2010219830712E+17"/>
    <n v="514796"/>
    <n v="149379"/>
    <x v="0"/>
    <s v="罗媖"/>
    <x v="0"/>
    <x v="16"/>
    <x v="3"/>
    <x v="1"/>
    <x v="0"/>
  </r>
  <r>
    <n v="1.5058120000418202E+17"/>
    <n v="514803"/>
    <n v="149380"/>
    <x v="0"/>
    <s v="高奇"/>
    <x v="0"/>
    <x v="7"/>
    <x v="15"/>
    <x v="15"/>
    <x v="0"/>
  </r>
  <r>
    <n v="5.00225199012144E+17"/>
    <n v="514787"/>
    <n v="149381"/>
    <x v="0"/>
    <s v="周太祥"/>
    <x v="0"/>
    <x v="5"/>
    <x v="5"/>
    <x v="5"/>
    <x v="0"/>
  </r>
  <r>
    <n v="5.1012419840629101E+17"/>
    <n v="514805"/>
    <n v="149382"/>
    <x v="0"/>
    <s v="周贤君"/>
    <x v="1"/>
    <x v="51"/>
    <x v="11"/>
    <x v="10"/>
    <x v="0"/>
  </r>
  <r>
    <n v="3.7030319900919603E+17"/>
    <n v="514718"/>
    <n v="149383"/>
    <x v="0"/>
    <s v="董滨"/>
    <x v="0"/>
    <x v="5"/>
    <x v="5"/>
    <x v="5"/>
    <x v="0"/>
  </r>
  <r>
    <n v="4.1032419981112198E+17"/>
    <n v="514810"/>
    <n v="149384"/>
    <x v="0"/>
    <s v="陈翠月"/>
    <x v="0"/>
    <x v="5"/>
    <x v="5"/>
    <x v="5"/>
    <x v="0"/>
  </r>
  <r>
    <n v="4.1010319860830003E+17"/>
    <n v="514813"/>
    <n v="149385"/>
    <x v="0"/>
    <s v="崔楠"/>
    <x v="1"/>
    <x v="60"/>
    <x v="1"/>
    <x v="19"/>
    <x v="0"/>
  </r>
  <r>
    <s v="21120219950128131X"/>
    <n v="514815"/>
    <n v="149386"/>
    <x v="0"/>
    <s v="赵宇"/>
    <x v="0"/>
    <x v="5"/>
    <x v="5"/>
    <x v="5"/>
    <x v="0"/>
  </r>
  <r>
    <n v="4.2102219800108301E+17"/>
    <n v="514816"/>
    <n v="149387"/>
    <x v="0"/>
    <s v="宋君"/>
    <x v="1"/>
    <x v="18"/>
    <x v="3"/>
    <x v="3"/>
    <x v="0"/>
  </r>
  <r>
    <s v="62242519900520481X"/>
    <n v="514811"/>
    <n v="149388"/>
    <x v="0"/>
    <s v="代吉庆"/>
    <x v="0"/>
    <x v="19"/>
    <x v="11"/>
    <x v="14"/>
    <x v="0"/>
  </r>
  <r>
    <n v="3.1010319860911699E+17"/>
    <n v="514824"/>
    <n v="149389"/>
    <x v="0"/>
    <s v="庞莉萍"/>
    <x v="0"/>
    <x v="21"/>
    <x v="15"/>
    <x v="1"/>
    <x v="0"/>
  </r>
  <r>
    <n v="1.5040419831204E+17"/>
    <n v="514823"/>
    <n v="149390"/>
    <x v="0"/>
    <s v="刘艳芬"/>
    <x v="2"/>
    <x v="2"/>
    <x v="1"/>
    <x v="3"/>
    <x v="0"/>
  </r>
  <r>
    <n v="4.3052419851024397E+17"/>
    <n v="514814"/>
    <n v="149391"/>
    <x v="0"/>
    <s v="邓艳清"/>
    <x v="0"/>
    <x v="21"/>
    <x v="3"/>
    <x v="15"/>
    <x v="0"/>
  </r>
  <r>
    <n v="4.2058119821117101E+17"/>
    <n v="514827"/>
    <n v="149392"/>
    <x v="0"/>
    <s v="向晓冬"/>
    <x v="0"/>
    <x v="21"/>
    <x v="11"/>
    <x v="14"/>
    <x v="0"/>
  </r>
  <r>
    <n v="4.4142319910609203E+17"/>
    <n v="514613"/>
    <n v="149393"/>
    <x v="0"/>
    <s v="余恩武"/>
    <x v="1"/>
    <x v="7"/>
    <x v="15"/>
    <x v="24"/>
    <x v="0"/>
  </r>
  <r>
    <n v="5.32128198610304E+17"/>
    <n v="506626"/>
    <n v="149394"/>
    <x v="0"/>
    <s v="邓浩声"/>
    <x v="2"/>
    <x v="14"/>
    <x v="14"/>
    <x v="30"/>
    <x v="0"/>
  </r>
  <r>
    <n v="4.5250119810406598E+17"/>
    <n v="514829"/>
    <n v="149395"/>
    <x v="0"/>
    <s v="黄成东"/>
    <x v="0"/>
    <x v="30"/>
    <x v="2"/>
    <x v="21"/>
    <x v="0"/>
  </r>
  <r>
    <n v="1.3112819850602099E+17"/>
    <n v="514168"/>
    <n v="149396"/>
    <x v="0"/>
    <s v="马学文"/>
    <x v="0"/>
    <x v="5"/>
    <x v="5"/>
    <x v="5"/>
    <x v="0"/>
  </r>
  <r>
    <n v="5.0023419900615302E+17"/>
    <n v="514822"/>
    <n v="149397"/>
    <x v="0"/>
    <s v="雷英"/>
    <x v="0"/>
    <x v="5"/>
    <x v="5"/>
    <x v="5"/>
    <x v="0"/>
  </r>
  <r>
    <n v="3.3012619691020998E+17"/>
    <n v="514725"/>
    <n v="149398"/>
    <x v="0"/>
    <s v="方建新"/>
    <x v="0"/>
    <x v="70"/>
    <x v="2"/>
    <x v="21"/>
    <x v="0"/>
  </r>
  <r>
    <n v="5.0038419850617402E+17"/>
    <n v="514841"/>
    <n v="149399"/>
    <x v="0"/>
    <s v="舒晓衡"/>
    <x v="0"/>
    <x v="0"/>
    <x v="9"/>
    <x v="8"/>
    <x v="0"/>
  </r>
  <r>
    <n v="5.3032319911214003E+17"/>
    <n v="514842"/>
    <n v="149400"/>
    <x v="0"/>
    <s v="吴刚"/>
    <x v="1"/>
    <x v="10"/>
    <x v="1"/>
    <x v="18"/>
    <x v="0"/>
  </r>
  <r>
    <n v="3.3262419740224301E+17"/>
    <n v="514840"/>
    <n v="149401"/>
    <x v="0"/>
    <s v="王增成"/>
    <x v="0"/>
    <x v="29"/>
    <x v="3"/>
    <x v="19"/>
    <x v="0"/>
  </r>
  <r>
    <n v="4.3042619720816E+17"/>
    <n v="514774"/>
    <n v="149402"/>
    <x v="0"/>
    <s v="江永平"/>
    <x v="0"/>
    <x v="13"/>
    <x v="3"/>
    <x v="10"/>
    <x v="0"/>
  </r>
  <r>
    <n v="4.5252719831008301E+17"/>
    <n v="514832"/>
    <n v="149403"/>
    <x v="0"/>
    <s v="黄其锋"/>
    <x v="0"/>
    <x v="42"/>
    <x v="3"/>
    <x v="1"/>
    <x v="0"/>
  </r>
  <r>
    <n v="3.4032119970927098E+17"/>
    <n v="514846"/>
    <n v="149404"/>
    <x v="0"/>
    <s v="殳成威"/>
    <x v="0"/>
    <x v="5"/>
    <x v="5"/>
    <x v="5"/>
    <x v="0"/>
  </r>
  <r>
    <n v="4.2062119790610803E+17"/>
    <n v="514820"/>
    <n v="149405"/>
    <x v="0"/>
    <s v="陈俊峰"/>
    <x v="0"/>
    <x v="39"/>
    <x v="3"/>
    <x v="3"/>
    <x v="0"/>
  </r>
  <r>
    <n v="4.5262419821219002E+17"/>
    <n v="514845"/>
    <n v="149406"/>
    <x v="0"/>
    <s v="韦文婷"/>
    <x v="0"/>
    <x v="5"/>
    <x v="5"/>
    <x v="5"/>
    <x v="0"/>
  </r>
  <r>
    <n v="4.5212319910514298E+17"/>
    <n v="514843"/>
    <n v="149407"/>
    <x v="0"/>
    <s v="廖育丽"/>
    <x v="0"/>
    <x v="5"/>
    <x v="5"/>
    <x v="5"/>
    <x v="0"/>
  </r>
  <r>
    <n v="6.2012119930709299E+17"/>
    <n v="514849"/>
    <n v="149408"/>
    <x v="0"/>
    <s v="王彩玉"/>
    <x v="1"/>
    <x v="30"/>
    <x v="11"/>
    <x v="18"/>
    <x v="0"/>
  </r>
  <r>
    <n v="3.7078319960601498E+17"/>
    <n v="514855"/>
    <n v="149409"/>
    <x v="0"/>
    <s v="赵加强"/>
    <x v="0"/>
    <x v="59"/>
    <x v="14"/>
    <x v="30"/>
    <x v="0"/>
  </r>
  <r>
    <n v="3.6232419770312E+17"/>
    <n v="514850"/>
    <n v="149410"/>
    <x v="0"/>
    <s v="李辉"/>
    <x v="0"/>
    <x v="10"/>
    <x v="7"/>
    <x v="27"/>
    <x v="0"/>
  </r>
  <r>
    <n v="3.41021199507088E+17"/>
    <n v="514859"/>
    <n v="149411"/>
    <x v="0"/>
    <s v="高立锦"/>
    <x v="0"/>
    <x v="34"/>
    <x v="0"/>
    <x v="8"/>
    <x v="0"/>
  </r>
  <r>
    <n v="4.5210119930904998E+17"/>
    <n v="514854"/>
    <n v="149412"/>
    <x v="0"/>
    <s v="苏文海"/>
    <x v="0"/>
    <x v="47"/>
    <x v="14"/>
    <x v="3"/>
    <x v="0"/>
  </r>
  <r>
    <n v="4.1112319920930099E+17"/>
    <n v="514699"/>
    <n v="149413"/>
    <x v="0"/>
    <s v="郭明洋"/>
    <x v="0"/>
    <x v="40"/>
    <x v="11"/>
    <x v="13"/>
    <x v="0"/>
  </r>
  <r>
    <n v="3.5032219801005299E+17"/>
    <n v="514619"/>
    <n v="149414"/>
    <x v="0"/>
    <s v="郑良钦"/>
    <x v="0"/>
    <x v="5"/>
    <x v="5"/>
    <x v="5"/>
    <x v="0"/>
  </r>
  <r>
    <n v="2.3232419690502E+17"/>
    <n v="514856"/>
    <n v="149415"/>
    <x v="0"/>
    <s v="张伟迪"/>
    <x v="0"/>
    <x v="5"/>
    <x v="5"/>
    <x v="5"/>
    <x v="0"/>
  </r>
  <r>
    <s v="42280219750405399X"/>
    <n v="514863"/>
    <n v="149416"/>
    <x v="0"/>
    <s v="罗克超"/>
    <x v="0"/>
    <x v="40"/>
    <x v="1"/>
    <x v="16"/>
    <x v="0"/>
  </r>
  <r>
    <n v="5.3292619900517101E+17"/>
    <n v="514865"/>
    <n v="149417"/>
    <x v="0"/>
    <s v="沙靖艳"/>
    <x v="0"/>
    <x v="5"/>
    <x v="5"/>
    <x v="5"/>
    <x v="0"/>
  </r>
  <r>
    <n v="4.4138119821223398E+17"/>
    <n v="514866"/>
    <n v="149418"/>
    <x v="0"/>
    <s v="黄智光"/>
    <x v="0"/>
    <x v="5"/>
    <x v="3"/>
    <x v="3"/>
    <x v="0"/>
  </r>
  <r>
    <n v="2.1080219851228998E+17"/>
    <n v="514873"/>
    <n v="149419"/>
    <x v="0"/>
    <s v="滕飞"/>
    <x v="0"/>
    <x v="5"/>
    <x v="5"/>
    <x v="5"/>
    <x v="0"/>
  </r>
  <r>
    <n v="3.5222719770611398E+17"/>
    <n v="514874"/>
    <n v="149420"/>
    <x v="0"/>
    <s v="黄聿灯"/>
    <x v="0"/>
    <x v="59"/>
    <x v="18"/>
    <x v="26"/>
    <x v="0"/>
  </r>
  <r>
    <n v="6.1262219701118003E+17"/>
    <n v="514877"/>
    <n v="149421"/>
    <x v="0"/>
    <s v="牛永军"/>
    <x v="0"/>
    <x v="5"/>
    <x v="5"/>
    <x v="5"/>
    <x v="0"/>
  </r>
  <r>
    <s v="32128119910828809X"/>
    <n v="514880"/>
    <n v="149422"/>
    <x v="0"/>
    <s v="许冠源"/>
    <x v="0"/>
    <x v="5"/>
    <x v="5"/>
    <x v="5"/>
    <x v="0"/>
  </r>
  <r>
    <n v="6.2050219710601101E+17"/>
    <n v="514881"/>
    <n v="149423"/>
    <x v="0"/>
    <s v="金岳"/>
    <x v="1"/>
    <x v="8"/>
    <x v="7"/>
    <x v="21"/>
    <x v="0"/>
  </r>
  <r>
    <n v="4.4142519720716499E+17"/>
    <n v="507783"/>
    <n v="149424"/>
    <x v="0"/>
    <s v="凌利琼"/>
    <x v="6"/>
    <x v="5"/>
    <x v="5"/>
    <x v="5"/>
    <x v="0"/>
  </r>
  <r>
    <n v="6.1272919871006106E+17"/>
    <n v="514886"/>
    <n v="149425"/>
    <x v="0"/>
    <s v="王学奎"/>
    <x v="0"/>
    <x v="59"/>
    <x v="8"/>
    <x v="8"/>
    <x v="0"/>
  </r>
  <r>
    <n v="4.2010319690628198E+17"/>
    <n v="514883"/>
    <n v="149426"/>
    <x v="0"/>
    <s v="周沂"/>
    <x v="0"/>
    <x v="51"/>
    <x v="6"/>
    <x v="10"/>
    <x v="0"/>
  </r>
  <r>
    <n v="4.4162219900602598E+17"/>
    <n v="514897"/>
    <n v="149427"/>
    <x v="0"/>
    <s v="马智杰"/>
    <x v="2"/>
    <x v="42"/>
    <x v="7"/>
    <x v="3"/>
    <x v="0"/>
  </r>
  <r>
    <n v="1.30203199205128E+17"/>
    <n v="514898"/>
    <n v="149428"/>
    <x v="0"/>
    <s v="刘志明"/>
    <x v="0"/>
    <x v="5"/>
    <x v="5"/>
    <x v="5"/>
    <x v="0"/>
  </r>
  <r>
    <n v="2.1021119890814E+17"/>
    <n v="514892"/>
    <n v="149429"/>
    <x v="0"/>
    <s v="张萌"/>
    <x v="0"/>
    <x v="5"/>
    <x v="5"/>
    <x v="5"/>
    <x v="0"/>
  </r>
  <r>
    <n v="6.2222419991024E+17"/>
    <n v="514900"/>
    <n v="149430"/>
    <x v="0"/>
    <s v="杨志奇"/>
    <x v="0"/>
    <x v="7"/>
    <x v="7"/>
    <x v="3"/>
    <x v="0"/>
  </r>
  <r>
    <n v="5.1302919900108499E+17"/>
    <n v="514851"/>
    <n v="149431"/>
    <x v="0"/>
    <s v="刘川"/>
    <x v="0"/>
    <x v="34"/>
    <x v="1"/>
    <x v="15"/>
    <x v="0"/>
  </r>
  <r>
    <n v="4.5010519830720998E+17"/>
    <n v="514878"/>
    <n v="149432"/>
    <x v="0"/>
    <s v="吴东安"/>
    <x v="0"/>
    <x v="20"/>
    <x v="3"/>
    <x v="19"/>
    <x v="0"/>
  </r>
  <r>
    <n v="3.4120219970930298E+17"/>
    <n v="514895"/>
    <n v="149433"/>
    <x v="0"/>
    <s v="朱柯欣"/>
    <x v="0"/>
    <x v="44"/>
    <x v="7"/>
    <x v="27"/>
    <x v="0"/>
  </r>
  <r>
    <n v="3.2050119801028698E+17"/>
    <n v="514903"/>
    <n v="149434"/>
    <x v="0"/>
    <s v="周清"/>
    <x v="0"/>
    <x v="32"/>
    <x v="19"/>
    <x v="37"/>
    <x v="0"/>
  </r>
  <r>
    <n v="2.39005198302092E+17"/>
    <n v="514910"/>
    <n v="149435"/>
    <x v="0"/>
    <s v="王静静"/>
    <x v="0"/>
    <x v="5"/>
    <x v="5"/>
    <x v="5"/>
    <x v="0"/>
  </r>
  <r>
    <n v="5.3212619931206202E+17"/>
    <n v="514869"/>
    <n v="149436"/>
    <x v="0"/>
    <s v="周芝倩"/>
    <x v="0"/>
    <x v="5"/>
    <x v="5"/>
    <x v="5"/>
    <x v="0"/>
  </r>
  <r>
    <n v="1.5280119940424E+17"/>
    <n v="514879"/>
    <n v="149437"/>
    <x v="0"/>
    <s v="黄雅禄"/>
    <x v="0"/>
    <x v="5"/>
    <x v="5"/>
    <x v="5"/>
    <x v="0"/>
  </r>
  <r>
    <n v="2.3230219851208701E+17"/>
    <n v="514916"/>
    <n v="149438"/>
    <x v="0"/>
    <s v="李鹏飞"/>
    <x v="0"/>
    <x v="5"/>
    <x v="5"/>
    <x v="5"/>
    <x v="0"/>
  </r>
  <r>
    <n v="4.2068319910924499E+17"/>
    <n v="514919"/>
    <n v="149439"/>
    <x v="0"/>
    <s v="陈梁"/>
    <x v="0"/>
    <x v="25"/>
    <x v="7"/>
    <x v="18"/>
    <x v="0"/>
  </r>
  <r>
    <n v="4.1018119940625798E+17"/>
    <n v="514922"/>
    <n v="149440"/>
    <x v="0"/>
    <s v="陈胤旭"/>
    <x v="0"/>
    <x v="5"/>
    <x v="5"/>
    <x v="5"/>
    <x v="0"/>
  </r>
  <r>
    <n v="4.1282519791001798E+17"/>
    <n v="514927"/>
    <n v="149441"/>
    <x v="0"/>
    <s v="董珅源"/>
    <x v="1"/>
    <x v="30"/>
    <x v="1"/>
    <x v="13"/>
    <x v="0"/>
  </r>
  <r>
    <s v="42280119911018165X"/>
    <n v="514901"/>
    <n v="149442"/>
    <x v="0"/>
    <s v="张维"/>
    <x v="0"/>
    <x v="1"/>
    <x v="14"/>
    <x v="30"/>
    <x v="0"/>
  </r>
  <r>
    <n v="3.4122519920909197E+17"/>
    <n v="514928"/>
    <n v="149443"/>
    <x v="0"/>
    <s v="张治强"/>
    <x v="0"/>
    <x v="28"/>
    <x v="14"/>
    <x v="18"/>
    <x v="0"/>
  </r>
  <r>
    <n v="3.2082619940903501E+17"/>
    <n v="514931"/>
    <n v="149444"/>
    <x v="0"/>
    <s v="相冲"/>
    <x v="0"/>
    <x v="5"/>
    <x v="5"/>
    <x v="5"/>
    <x v="0"/>
  </r>
  <r>
    <n v="4.3112119860401203E+17"/>
    <n v="514932"/>
    <n v="149445"/>
    <x v="0"/>
    <s v="李建"/>
    <x v="0"/>
    <x v="5"/>
    <x v="1"/>
    <x v="29"/>
    <x v="0"/>
  </r>
  <r>
    <n v="4.2100419740510099E+17"/>
    <n v="514936"/>
    <n v="149446"/>
    <x v="0"/>
    <s v="程诗勇"/>
    <x v="0"/>
    <x v="16"/>
    <x v="2"/>
    <x v="43"/>
    <x v="0"/>
  </r>
  <r>
    <n v="1.5232319840902099E+17"/>
    <n v="514939"/>
    <n v="149447"/>
    <x v="0"/>
    <s v="包铁锁"/>
    <x v="0"/>
    <x v="5"/>
    <x v="5"/>
    <x v="5"/>
    <x v="0"/>
  </r>
  <r>
    <n v="6.1040319850826202E+17"/>
    <n v="514907"/>
    <n v="149448"/>
    <x v="0"/>
    <s v="王军彦"/>
    <x v="0"/>
    <x v="30"/>
    <x v="15"/>
    <x v="10"/>
    <x v="0"/>
  </r>
  <r>
    <s v="37028219960712051X"/>
    <n v="514942"/>
    <n v="149449"/>
    <x v="0"/>
    <s v="孙浩"/>
    <x v="0"/>
    <x v="3"/>
    <x v="1"/>
    <x v="10"/>
    <x v="0"/>
  </r>
  <r>
    <n v="3.3052219880624998E+17"/>
    <n v="514935"/>
    <n v="149450"/>
    <x v="0"/>
    <s v="陈朝"/>
    <x v="1"/>
    <x v="62"/>
    <x v="14"/>
    <x v="30"/>
    <x v="0"/>
  </r>
  <r>
    <n v="4.2108719910808499E+17"/>
    <n v="514945"/>
    <n v="149451"/>
    <x v="0"/>
    <s v="陈振"/>
    <x v="0"/>
    <x v="41"/>
    <x v="11"/>
    <x v="1"/>
    <x v="0"/>
  </r>
  <r>
    <n v="3.4082819920729299E+17"/>
    <n v="514946"/>
    <n v="149452"/>
    <x v="0"/>
    <s v="汪杰"/>
    <x v="6"/>
    <x v="43"/>
    <x v="7"/>
    <x v="27"/>
    <x v="0"/>
  </r>
  <r>
    <n v="4.5252619811026502E+17"/>
    <n v="514948"/>
    <n v="149453"/>
    <x v="0"/>
    <s v="李超杰"/>
    <x v="0"/>
    <x v="12"/>
    <x v="9"/>
    <x v="33"/>
    <x v="0"/>
  </r>
  <r>
    <n v="4.4010219771121402E+17"/>
    <n v="514834"/>
    <n v="149454"/>
    <x v="0"/>
    <s v="刘达生"/>
    <x v="0"/>
    <x v="48"/>
    <x v="15"/>
    <x v="15"/>
    <x v="0"/>
  </r>
  <r>
    <n v="1.50221199210284E+17"/>
    <n v="514952"/>
    <n v="149455"/>
    <x v="0"/>
    <s v="宋冉清"/>
    <x v="0"/>
    <x v="43"/>
    <x v="14"/>
    <x v="27"/>
    <x v="0"/>
  </r>
  <r>
    <n v="3.5220319930129299E+17"/>
    <n v="514958"/>
    <n v="149456"/>
    <x v="0"/>
    <s v="蓝阿容"/>
    <x v="1"/>
    <x v="68"/>
    <x v="11"/>
    <x v="14"/>
    <x v="0"/>
  </r>
  <r>
    <s v="44050719881001064X"/>
    <n v="511609"/>
    <n v="149457"/>
    <x v="0"/>
    <s v="林展莹"/>
    <x v="2"/>
    <x v="16"/>
    <x v="7"/>
    <x v="19"/>
    <x v="0"/>
  </r>
  <r>
    <s v="44058219850515548X"/>
    <n v="514960"/>
    <n v="149458"/>
    <x v="0"/>
    <s v="李绪玲"/>
    <x v="0"/>
    <x v="36"/>
    <x v="11"/>
    <x v="29"/>
    <x v="0"/>
  </r>
  <r>
    <n v="2.3118219850917402E+17"/>
    <n v="514961"/>
    <n v="149459"/>
    <x v="0"/>
    <s v="王宏卫"/>
    <x v="0"/>
    <x v="5"/>
    <x v="5"/>
    <x v="5"/>
    <x v="0"/>
  </r>
  <r>
    <n v="4.4018319940427002E+17"/>
    <n v="514917"/>
    <n v="149460"/>
    <x v="0"/>
    <s v="李尧"/>
    <x v="0"/>
    <x v="5"/>
    <x v="5"/>
    <x v="5"/>
    <x v="0"/>
  </r>
  <r>
    <n v="5.3030219900602202E+17"/>
    <n v="514947"/>
    <n v="149461"/>
    <x v="0"/>
    <s v="冯林波"/>
    <x v="6"/>
    <x v="68"/>
    <x v="3"/>
    <x v="15"/>
    <x v="0"/>
  </r>
  <r>
    <n v="2.2022319880920198E+17"/>
    <n v="512864"/>
    <n v="149462"/>
    <x v="0"/>
    <s v="姜琦"/>
    <x v="0"/>
    <x v="5"/>
    <x v="5"/>
    <x v="5"/>
    <x v="0"/>
  </r>
  <r>
    <n v="4.4068419940708602E+17"/>
    <n v="514455"/>
    <n v="149463"/>
    <x v="0"/>
    <s v="梁家明"/>
    <x v="0"/>
    <x v="5"/>
    <x v="5"/>
    <x v="5"/>
    <x v="0"/>
  </r>
  <r>
    <s v="11010219861024082X"/>
    <n v="514512"/>
    <n v="149464"/>
    <x v="0"/>
    <s v="陈晨"/>
    <x v="1"/>
    <x v="49"/>
    <x v="15"/>
    <x v="19"/>
    <x v="0"/>
  </r>
  <r>
    <n v="1.3108219950224701E+17"/>
    <n v="514975"/>
    <n v="149465"/>
    <x v="0"/>
    <s v="赵龙飞"/>
    <x v="0"/>
    <x v="5"/>
    <x v="5"/>
    <x v="5"/>
    <x v="0"/>
  </r>
  <r>
    <n v="1.3252119731026099E+17"/>
    <n v="514976"/>
    <n v="149466"/>
    <x v="0"/>
    <s v="李树青"/>
    <x v="1"/>
    <x v="42"/>
    <x v="14"/>
    <x v="30"/>
    <x v="0"/>
  </r>
  <r>
    <n v="3.2118119811230797E+17"/>
    <n v="514984"/>
    <n v="149467"/>
    <x v="0"/>
    <s v="蒯伟鹤"/>
    <x v="0"/>
    <x v="48"/>
    <x v="1"/>
    <x v="3"/>
    <x v="0"/>
  </r>
  <r>
    <n v="2.3022119851209402E+17"/>
    <n v="514929"/>
    <n v="149468"/>
    <x v="0"/>
    <s v="张玉凤"/>
    <x v="0"/>
    <x v="5"/>
    <x v="5"/>
    <x v="5"/>
    <x v="0"/>
  </r>
  <r>
    <n v="4.2900519820802202E+17"/>
    <n v="514987"/>
    <n v="149469"/>
    <x v="0"/>
    <s v="蒋志兴"/>
    <x v="2"/>
    <x v="45"/>
    <x v="1"/>
    <x v="16"/>
    <x v="0"/>
  </r>
  <r>
    <n v="2.1128219811015398E+17"/>
    <n v="514988"/>
    <n v="149470"/>
    <x v="0"/>
    <s v="陈丽丽"/>
    <x v="0"/>
    <x v="5"/>
    <x v="5"/>
    <x v="5"/>
    <x v="0"/>
  </r>
  <r>
    <n v="5.0024319960322502E+17"/>
    <n v="514986"/>
    <n v="149471"/>
    <x v="0"/>
    <s v="王若"/>
    <x v="0"/>
    <x v="11"/>
    <x v="10"/>
    <x v="8"/>
    <x v="0"/>
  </r>
  <r>
    <n v="4.3040819881229197E+17"/>
    <n v="514991"/>
    <n v="149472"/>
    <x v="0"/>
    <s v="肖琼"/>
    <x v="0"/>
    <x v="48"/>
    <x v="15"/>
    <x v="10"/>
    <x v="0"/>
  </r>
  <r>
    <n v="1.30534199004082E+17"/>
    <n v="514994"/>
    <n v="149473"/>
    <x v="0"/>
    <s v="张艳青"/>
    <x v="0"/>
    <x v="46"/>
    <x v="3"/>
    <x v="10"/>
    <x v="0"/>
  </r>
  <r>
    <n v="1.30528198604292E+17"/>
    <n v="514995"/>
    <n v="149474"/>
    <x v="0"/>
    <s v="李贵英"/>
    <x v="0"/>
    <x v="1"/>
    <x v="8"/>
    <x v="13"/>
    <x v="0"/>
  </r>
  <r>
    <n v="4.4188219791012499E+17"/>
    <n v="514963"/>
    <n v="149475"/>
    <x v="0"/>
    <s v="何建荣"/>
    <x v="0"/>
    <x v="5"/>
    <x v="5"/>
    <x v="5"/>
    <x v="0"/>
  </r>
  <r>
    <n v="1.3018119890220701E+17"/>
    <n v="505239"/>
    <n v="149476"/>
    <x v="0"/>
    <s v="吴洋"/>
    <x v="0"/>
    <x v="5"/>
    <x v="5"/>
    <x v="5"/>
    <x v="0"/>
  </r>
  <r>
    <n v="4.2010619850908E+17"/>
    <n v="515002"/>
    <n v="149477"/>
    <x v="0"/>
    <s v="宁洋"/>
    <x v="0"/>
    <x v="5"/>
    <x v="5"/>
    <x v="5"/>
    <x v="0"/>
  </r>
  <r>
    <n v="6.30121197308304E+17"/>
    <n v="515006"/>
    <n v="149478"/>
    <x v="0"/>
    <s v="张忠泰"/>
    <x v="0"/>
    <x v="5"/>
    <x v="5"/>
    <x v="5"/>
    <x v="0"/>
  </r>
  <r>
    <n v="4.1130319880708198E+17"/>
    <n v="515004"/>
    <n v="149479"/>
    <x v="0"/>
    <s v="刘俊杰"/>
    <x v="1"/>
    <x v="49"/>
    <x v="7"/>
    <x v="27"/>
    <x v="0"/>
  </r>
  <r>
    <n v="3.3041119911120301E+17"/>
    <n v="514938"/>
    <n v="149480"/>
    <x v="0"/>
    <s v="盛燕萍"/>
    <x v="6"/>
    <x v="59"/>
    <x v="2"/>
    <x v="18"/>
    <x v="0"/>
  </r>
  <r>
    <n v="4.52502198202024E+17"/>
    <n v="515017"/>
    <n v="149481"/>
    <x v="0"/>
    <s v="李惠红"/>
    <x v="0"/>
    <x v="5"/>
    <x v="5"/>
    <x v="5"/>
    <x v="0"/>
  </r>
  <r>
    <n v="4.6003319950808E+17"/>
    <n v="514463"/>
    <n v="149482"/>
    <x v="0"/>
    <s v="黄林俊"/>
    <x v="0"/>
    <x v="16"/>
    <x v="2"/>
    <x v="2"/>
    <x v="0"/>
  </r>
  <r>
    <n v="3.7132319871201402E+17"/>
    <n v="514980"/>
    <n v="149483"/>
    <x v="0"/>
    <s v="王海兵"/>
    <x v="0"/>
    <x v="3"/>
    <x v="14"/>
    <x v="30"/>
    <x v="0"/>
  </r>
  <r>
    <n v="1.30435199602032E+17"/>
    <n v="515023"/>
    <n v="149484"/>
    <x v="0"/>
    <s v="张卫朋"/>
    <x v="0"/>
    <x v="63"/>
    <x v="14"/>
    <x v="27"/>
    <x v="0"/>
  </r>
  <r>
    <n v="4.4088119800404998E+17"/>
    <n v="515025"/>
    <n v="149485"/>
    <x v="0"/>
    <s v="罗永红"/>
    <x v="0"/>
    <x v="5"/>
    <x v="5"/>
    <x v="5"/>
    <x v="0"/>
  </r>
  <r>
    <n v="4.4532219890612403E+17"/>
    <n v="514999"/>
    <n v="149486"/>
    <x v="0"/>
    <s v="何瀚波"/>
    <x v="0"/>
    <x v="25"/>
    <x v="8"/>
    <x v="13"/>
    <x v="0"/>
  </r>
  <r>
    <n v="4.4152219930305402E+17"/>
    <n v="514990"/>
    <n v="149487"/>
    <x v="0"/>
    <s v="林逸展"/>
    <x v="0"/>
    <x v="48"/>
    <x v="6"/>
    <x v="8"/>
    <x v="0"/>
  </r>
  <r>
    <s v="44040219870303901X"/>
    <n v="515026"/>
    <n v="149488"/>
    <x v="0"/>
    <s v="蔡佳宇"/>
    <x v="0"/>
    <x v="5"/>
    <x v="5"/>
    <x v="5"/>
    <x v="0"/>
  </r>
  <r>
    <n v="4.5040419820604E+17"/>
    <n v="515031"/>
    <n v="149489"/>
    <x v="0"/>
    <s v="虞剑"/>
    <x v="0"/>
    <x v="40"/>
    <x v="1"/>
    <x v="15"/>
    <x v="0"/>
  </r>
  <r>
    <n v="4.4522419920820602E+17"/>
    <n v="514964"/>
    <n v="149490"/>
    <x v="0"/>
    <s v="唐浴滨"/>
    <x v="0"/>
    <x v="5"/>
    <x v="5"/>
    <x v="5"/>
    <x v="0"/>
  </r>
  <r>
    <n v="4.10621199305072E+17"/>
    <n v="515034"/>
    <n v="149491"/>
    <x v="0"/>
    <s v="王兴雨"/>
    <x v="0"/>
    <x v="60"/>
    <x v="7"/>
    <x v="27"/>
    <x v="0"/>
  </r>
  <r>
    <n v="3.7132119870816301E+17"/>
    <n v="514993"/>
    <n v="149492"/>
    <x v="0"/>
    <s v="薛念金"/>
    <x v="0"/>
    <x v="59"/>
    <x v="7"/>
    <x v="16"/>
    <x v="0"/>
  </r>
  <r>
    <n v="4.40682198509096E+17"/>
    <n v="514444"/>
    <n v="149493"/>
    <x v="0"/>
    <s v="朱冠荣"/>
    <x v="0"/>
    <x v="4"/>
    <x v="20"/>
    <x v="24"/>
    <x v="0"/>
  </r>
  <r>
    <n v="4.5072219880523597E+17"/>
    <n v="515033"/>
    <n v="149494"/>
    <x v="0"/>
    <s v="廖家芳"/>
    <x v="0"/>
    <x v="5"/>
    <x v="5"/>
    <x v="5"/>
    <x v="0"/>
  </r>
  <r>
    <n v="3.4222219880701101E+17"/>
    <n v="515008"/>
    <n v="149495"/>
    <x v="0"/>
    <s v="邵银川"/>
    <x v="0"/>
    <x v="5"/>
    <x v="5"/>
    <x v="5"/>
    <x v="0"/>
  </r>
  <r>
    <n v="2.2028219910318499E+17"/>
    <n v="515040"/>
    <n v="149496"/>
    <x v="0"/>
    <s v="曲靖洋"/>
    <x v="0"/>
    <x v="5"/>
    <x v="5"/>
    <x v="5"/>
    <x v="0"/>
  </r>
  <r>
    <n v="4.2028119810922202E+17"/>
    <n v="515041"/>
    <n v="149497"/>
    <x v="0"/>
    <s v="石继刚"/>
    <x v="0"/>
    <x v="5"/>
    <x v="5"/>
    <x v="5"/>
    <x v="0"/>
  </r>
  <r>
    <n v="2.1010619870112E+17"/>
    <n v="515045"/>
    <n v="149498"/>
    <x v="0"/>
    <s v="周霁鑫"/>
    <x v="0"/>
    <x v="5"/>
    <x v="5"/>
    <x v="5"/>
    <x v="0"/>
  </r>
  <r>
    <s v="41042119870310206X"/>
    <n v="515046"/>
    <n v="149499"/>
    <x v="0"/>
    <s v="宋向乐"/>
    <x v="0"/>
    <x v="63"/>
    <x v="13"/>
    <x v="8"/>
    <x v="0"/>
  </r>
  <r>
    <n v="3.60733199012248E+17"/>
    <n v="515048"/>
    <n v="149500"/>
    <x v="0"/>
    <s v="曾丽芳"/>
    <x v="0"/>
    <x v="48"/>
    <x v="11"/>
    <x v="15"/>
    <x v="0"/>
  </r>
  <r>
    <n v="2.1060419820404198E+17"/>
    <n v="515051"/>
    <n v="149501"/>
    <x v="0"/>
    <s v="王洪峰"/>
    <x v="0"/>
    <x v="5"/>
    <x v="5"/>
    <x v="5"/>
    <x v="0"/>
  </r>
  <r>
    <n v="6.2042119960616102E+17"/>
    <n v="515061"/>
    <n v="149502"/>
    <x v="0"/>
    <s v="徐文博"/>
    <x v="0"/>
    <x v="35"/>
    <x v="12"/>
    <x v="21"/>
    <x v="0"/>
  </r>
  <r>
    <n v="5.1290119770516102E+17"/>
    <n v="514940"/>
    <n v="149503"/>
    <x v="0"/>
    <s v="张晓英"/>
    <x v="6"/>
    <x v="21"/>
    <x v="15"/>
    <x v="19"/>
    <x v="0"/>
  </r>
  <r>
    <s v="15222119880928142X"/>
    <n v="515063"/>
    <n v="149504"/>
    <x v="0"/>
    <s v="刘玲玲"/>
    <x v="0"/>
    <x v="34"/>
    <x v="2"/>
    <x v="1"/>
    <x v="0"/>
  </r>
  <r>
    <n v="3.2130219950223699E+17"/>
    <n v="515070"/>
    <n v="149505"/>
    <x v="0"/>
    <s v="潘月影"/>
    <x v="0"/>
    <x v="3"/>
    <x v="4"/>
    <x v="36"/>
    <x v="0"/>
  </r>
  <r>
    <n v="1.4260119800430099E+17"/>
    <n v="515069"/>
    <n v="149506"/>
    <x v="0"/>
    <s v="李丹洁"/>
    <x v="0"/>
    <x v="18"/>
    <x v="12"/>
    <x v="21"/>
    <x v="0"/>
  </r>
  <r>
    <n v="3.20404198303232E+17"/>
    <n v="515078"/>
    <n v="149507"/>
    <x v="0"/>
    <s v="陈叶"/>
    <x v="0"/>
    <x v="16"/>
    <x v="6"/>
    <x v="24"/>
    <x v="0"/>
  </r>
  <r>
    <n v="3.4118219920316198E+17"/>
    <n v="515082"/>
    <n v="149508"/>
    <x v="0"/>
    <s v="范梦卓"/>
    <x v="0"/>
    <x v="18"/>
    <x v="2"/>
    <x v="18"/>
    <x v="0"/>
  </r>
  <r>
    <n v="1.4022419950929901E+17"/>
    <n v="515058"/>
    <n v="149509"/>
    <x v="0"/>
    <s v="钟圣召"/>
    <x v="0"/>
    <x v="49"/>
    <x v="1"/>
    <x v="3"/>
    <x v="0"/>
  </r>
  <r>
    <n v="5.3030219850627002E+17"/>
    <n v="515081"/>
    <n v="149510"/>
    <x v="0"/>
    <s v="邓婷"/>
    <x v="4"/>
    <x v="60"/>
    <x v="7"/>
    <x v="27"/>
    <x v="0"/>
  </r>
  <r>
    <n v="5.2242819900408E+17"/>
    <n v="515049"/>
    <n v="149511"/>
    <x v="0"/>
    <s v="王正才"/>
    <x v="0"/>
    <x v="5"/>
    <x v="7"/>
    <x v="3"/>
    <x v="1"/>
  </r>
  <r>
    <n v="1.30721198807232E+17"/>
    <n v="514654"/>
    <n v="149512"/>
    <x v="0"/>
    <s v="朱艳龙"/>
    <x v="0"/>
    <x v="26"/>
    <x v="11"/>
    <x v="14"/>
    <x v="0"/>
  </r>
  <r>
    <n v="3.3038219891109402E+17"/>
    <n v="515074"/>
    <n v="149513"/>
    <x v="0"/>
    <s v="臧克蒙"/>
    <x v="1"/>
    <x v="1"/>
    <x v="2"/>
    <x v="18"/>
    <x v="0"/>
  </r>
  <r>
    <n v="4.40784198801144E+17"/>
    <n v="515066"/>
    <n v="149514"/>
    <x v="0"/>
    <s v="方倩华"/>
    <x v="0"/>
    <x v="49"/>
    <x v="1"/>
    <x v="1"/>
    <x v="0"/>
  </r>
  <r>
    <n v="6.1011119880118003E+17"/>
    <n v="515085"/>
    <n v="149515"/>
    <x v="0"/>
    <s v="杨繁"/>
    <x v="0"/>
    <x v="5"/>
    <x v="5"/>
    <x v="5"/>
    <x v="0"/>
  </r>
  <r>
    <n v="1.42724198810092E+17"/>
    <n v="515087"/>
    <n v="149516"/>
    <x v="0"/>
    <s v="张银玲"/>
    <x v="0"/>
    <x v="44"/>
    <x v="14"/>
    <x v="30"/>
    <x v="0"/>
  </r>
  <r>
    <n v="3.70281198507096E+17"/>
    <n v="515090"/>
    <n v="149517"/>
    <x v="0"/>
    <s v="杜强"/>
    <x v="0"/>
    <x v="5"/>
    <x v="5"/>
    <x v="5"/>
    <x v="0"/>
  </r>
  <r>
    <n v="1.32529197709022E+17"/>
    <n v="515086"/>
    <n v="149518"/>
    <x v="0"/>
    <s v="张占芳"/>
    <x v="0"/>
    <x v="29"/>
    <x v="14"/>
    <x v="30"/>
    <x v="0"/>
  </r>
  <r>
    <n v="3.70686198409032E+17"/>
    <n v="515097"/>
    <n v="149519"/>
    <x v="0"/>
    <s v="董炎明"/>
    <x v="0"/>
    <x v="5"/>
    <x v="5"/>
    <x v="5"/>
    <x v="0"/>
  </r>
  <r>
    <s v="53250219840225062X"/>
    <n v="515098"/>
    <n v="149520"/>
    <x v="0"/>
    <s v="朱媛"/>
    <x v="0"/>
    <x v="5"/>
    <x v="5"/>
    <x v="5"/>
    <x v="0"/>
  </r>
  <r>
    <n v="1.1010319760327101E+17"/>
    <n v="515096"/>
    <n v="149521"/>
    <x v="0"/>
    <s v="张京"/>
    <x v="1"/>
    <x v="2"/>
    <x v="11"/>
    <x v="14"/>
    <x v="0"/>
  </r>
  <r>
    <n v="4.3068119840908198E+17"/>
    <n v="515104"/>
    <n v="149522"/>
    <x v="0"/>
    <s v="巢真"/>
    <x v="0"/>
    <x v="5"/>
    <x v="5"/>
    <x v="5"/>
    <x v="0"/>
  </r>
  <r>
    <n v="3.3018219910320301E+17"/>
    <n v="515079"/>
    <n v="149523"/>
    <x v="0"/>
    <s v="施胜芳"/>
    <x v="0"/>
    <x v="5"/>
    <x v="5"/>
    <x v="5"/>
    <x v="0"/>
  </r>
  <r>
    <n v="4.3032119980211098E+17"/>
    <n v="515103"/>
    <n v="149524"/>
    <x v="0"/>
    <s v="肖浪"/>
    <x v="0"/>
    <x v="15"/>
    <x v="11"/>
    <x v="14"/>
    <x v="0"/>
  </r>
  <r>
    <n v="1.3042819860527E+17"/>
    <n v="515115"/>
    <n v="149525"/>
    <x v="0"/>
    <s v="王磊"/>
    <x v="1"/>
    <x v="62"/>
    <x v="2"/>
    <x v="36"/>
    <x v="0"/>
  </r>
  <r>
    <n v="4.40882199202136E+17"/>
    <n v="515111"/>
    <n v="149526"/>
    <x v="0"/>
    <s v="方思强"/>
    <x v="0"/>
    <x v="5"/>
    <x v="5"/>
    <x v="5"/>
    <x v="0"/>
  </r>
  <r>
    <s v="53233119951001323X"/>
    <n v="515106"/>
    <n v="149527"/>
    <x v="0"/>
    <s v="杨建"/>
    <x v="0"/>
    <x v="72"/>
    <x v="8"/>
    <x v="13"/>
    <x v="0"/>
  </r>
  <r>
    <n v="3.4102219731120602E+17"/>
    <n v="515077"/>
    <n v="149528"/>
    <x v="0"/>
    <s v="毕卫国"/>
    <x v="1"/>
    <x v="60"/>
    <x v="3"/>
    <x v="3"/>
    <x v="0"/>
  </r>
  <r>
    <n v="4.1133019860215501E+17"/>
    <n v="515120"/>
    <n v="149529"/>
    <x v="0"/>
    <s v="吴雷"/>
    <x v="0"/>
    <x v="12"/>
    <x v="2"/>
    <x v="18"/>
    <x v="0"/>
  </r>
  <r>
    <n v="1.4062319890315E+17"/>
    <n v="514983"/>
    <n v="149530"/>
    <x v="0"/>
    <s v="郭守荣"/>
    <x v="0"/>
    <x v="60"/>
    <x v="13"/>
    <x v="8"/>
    <x v="0"/>
  </r>
  <r>
    <n v="3.7120219820215501E+17"/>
    <n v="515125"/>
    <n v="149531"/>
    <x v="0"/>
    <s v="朱雷"/>
    <x v="0"/>
    <x v="12"/>
    <x v="7"/>
    <x v="3"/>
    <x v="0"/>
  </r>
  <r>
    <n v="4.4092119930824698E+17"/>
    <n v="515135"/>
    <n v="149532"/>
    <x v="0"/>
    <s v="凌荣新"/>
    <x v="1"/>
    <x v="8"/>
    <x v="2"/>
    <x v="10"/>
    <x v="0"/>
  </r>
  <r>
    <n v="3.7142419991010298E+17"/>
    <n v="515132"/>
    <n v="149533"/>
    <x v="0"/>
    <s v="卢加栋"/>
    <x v="0"/>
    <x v="60"/>
    <x v="2"/>
    <x v="10"/>
    <x v="0"/>
  </r>
  <r>
    <n v="4.5032219910912E+17"/>
    <n v="515138"/>
    <n v="149534"/>
    <x v="0"/>
    <s v="靳成杰"/>
    <x v="0"/>
    <x v="6"/>
    <x v="6"/>
    <x v="4"/>
    <x v="0"/>
  </r>
  <r>
    <n v="4.4068119820624499E+17"/>
    <n v="514371"/>
    <n v="149535"/>
    <x v="0"/>
    <s v="陈海生"/>
    <x v="0"/>
    <x v="31"/>
    <x v="15"/>
    <x v="36"/>
    <x v="0"/>
  </r>
  <r>
    <s v="22030219830125102X"/>
    <n v="515140"/>
    <n v="149536"/>
    <x v="0"/>
    <s v="孙思佳"/>
    <x v="0"/>
    <x v="5"/>
    <x v="5"/>
    <x v="5"/>
    <x v="0"/>
  </r>
  <r>
    <n v="4.20324198611176E+17"/>
    <n v="515133"/>
    <n v="149537"/>
    <x v="0"/>
    <s v="李吉琼"/>
    <x v="1"/>
    <x v="22"/>
    <x v="7"/>
    <x v="27"/>
    <x v="0"/>
  </r>
  <r>
    <n v="4.1018119820111398E+17"/>
    <n v="515144"/>
    <n v="149538"/>
    <x v="0"/>
    <s v="崔亚峰"/>
    <x v="0"/>
    <x v="5"/>
    <x v="5"/>
    <x v="5"/>
    <x v="0"/>
  </r>
  <r>
    <n v="2.11324198102152E+17"/>
    <n v="515146"/>
    <n v="149539"/>
    <x v="0"/>
    <s v="徐俊清"/>
    <x v="0"/>
    <x v="5"/>
    <x v="5"/>
    <x v="5"/>
    <x v="0"/>
  </r>
  <r>
    <s v="50023519930707702X"/>
    <n v="515151"/>
    <n v="149540"/>
    <x v="0"/>
    <s v="黄琪"/>
    <x v="0"/>
    <x v="37"/>
    <x v="1"/>
    <x v="14"/>
    <x v="0"/>
  </r>
  <r>
    <n v="2.3230119880229402E+17"/>
    <n v="515153"/>
    <n v="149541"/>
    <x v="0"/>
    <s v="李云龙"/>
    <x v="0"/>
    <x v="5"/>
    <x v="5"/>
    <x v="5"/>
    <x v="0"/>
  </r>
  <r>
    <n v="3.4050219870904E+17"/>
    <n v="515155"/>
    <n v="149542"/>
    <x v="0"/>
    <s v="赵勇"/>
    <x v="0"/>
    <x v="29"/>
    <x v="3"/>
    <x v="3"/>
    <x v="0"/>
  </r>
  <r>
    <n v="3.7090219880207398E+17"/>
    <n v="515156"/>
    <n v="149543"/>
    <x v="0"/>
    <s v="赵新龙"/>
    <x v="0"/>
    <x v="5"/>
    <x v="5"/>
    <x v="5"/>
    <x v="0"/>
  </r>
  <r>
    <n v="5.1070419900704998E+17"/>
    <n v="514560"/>
    <n v="149544"/>
    <x v="0"/>
    <s v="孙志"/>
    <x v="1"/>
    <x v="20"/>
    <x v="7"/>
    <x v="1"/>
    <x v="0"/>
  </r>
  <r>
    <n v="4.3052519870319699E+17"/>
    <n v="515139"/>
    <n v="149545"/>
    <x v="0"/>
    <s v="刘帅"/>
    <x v="0"/>
    <x v="30"/>
    <x v="4"/>
    <x v="6"/>
    <x v="0"/>
  </r>
  <r>
    <n v="4.4142419930620198E+17"/>
    <n v="515162"/>
    <n v="149546"/>
    <x v="0"/>
    <s v="钟红莲"/>
    <x v="0"/>
    <x v="5"/>
    <x v="5"/>
    <x v="5"/>
    <x v="0"/>
  </r>
  <r>
    <n v="6.2282619900307994E+17"/>
    <n v="515159"/>
    <n v="149547"/>
    <x v="0"/>
    <s v="高勇"/>
    <x v="0"/>
    <x v="5"/>
    <x v="5"/>
    <x v="5"/>
    <x v="0"/>
  </r>
  <r>
    <n v="4.3052519870528198E+17"/>
    <n v="514745"/>
    <n v="149548"/>
    <x v="0"/>
    <s v="彭涛"/>
    <x v="0"/>
    <x v="12"/>
    <x v="0"/>
    <x v="21"/>
    <x v="0"/>
  </r>
  <r>
    <n v="4.5272719900721997E+17"/>
    <n v="514171"/>
    <n v="149549"/>
    <x v="0"/>
    <s v="祝林"/>
    <x v="6"/>
    <x v="8"/>
    <x v="3"/>
    <x v="18"/>
    <x v="0"/>
  </r>
  <r>
    <n v="5.3010319770127002E+17"/>
    <n v="514944"/>
    <n v="149550"/>
    <x v="0"/>
    <s v="王丽"/>
    <x v="6"/>
    <x v="10"/>
    <x v="3"/>
    <x v="3"/>
    <x v="0"/>
  </r>
  <r>
    <n v="4.1022419880823098E+17"/>
    <n v="515177"/>
    <n v="149551"/>
    <x v="0"/>
    <s v="张海东"/>
    <x v="0"/>
    <x v="5"/>
    <x v="5"/>
    <x v="5"/>
    <x v="0"/>
  </r>
  <r>
    <s v="14052219940913976X"/>
    <n v="515178"/>
    <n v="149552"/>
    <x v="0"/>
    <s v="杨秋霞"/>
    <x v="0"/>
    <x v="5"/>
    <x v="5"/>
    <x v="5"/>
    <x v="0"/>
  </r>
  <r>
    <n v="1.1022719900916301E+17"/>
    <n v="505448"/>
    <n v="149553"/>
    <x v="0"/>
    <s v="李文娟"/>
    <x v="0"/>
    <x v="16"/>
    <x v="6"/>
    <x v="24"/>
    <x v="0"/>
  </r>
  <r>
    <n v="4.2213019810117402E+17"/>
    <n v="515102"/>
    <n v="149554"/>
    <x v="0"/>
    <s v="蒋亚芳"/>
    <x v="0"/>
    <x v="5"/>
    <x v="5"/>
    <x v="5"/>
    <x v="0"/>
  </r>
  <r>
    <n v="3.3018419910518298E+17"/>
    <n v="515141"/>
    <n v="149555"/>
    <x v="0"/>
    <s v="莫晓军"/>
    <x v="0"/>
    <x v="5"/>
    <x v="5"/>
    <x v="5"/>
    <x v="0"/>
  </r>
  <r>
    <n v="4.2058119800823002E+17"/>
    <n v="515196"/>
    <n v="149556"/>
    <x v="0"/>
    <s v="曹芳"/>
    <x v="0"/>
    <x v="5"/>
    <x v="5"/>
    <x v="5"/>
    <x v="0"/>
  </r>
  <r>
    <n v="4.2062519940201101E+17"/>
    <n v="515195"/>
    <n v="149557"/>
    <x v="0"/>
    <s v="谭聪"/>
    <x v="0"/>
    <x v="16"/>
    <x v="15"/>
    <x v="37"/>
    <x v="0"/>
  </r>
  <r>
    <n v="1.3013019830719E+17"/>
    <n v="515199"/>
    <n v="149558"/>
    <x v="0"/>
    <s v="张玲"/>
    <x v="0"/>
    <x v="6"/>
    <x v="11"/>
    <x v="18"/>
    <x v="0"/>
  </r>
  <r>
    <n v="5.3352219850528E+17"/>
    <n v="514292"/>
    <n v="149559"/>
    <x v="0"/>
    <s v="鲁云朝"/>
    <x v="0"/>
    <x v="11"/>
    <x v="11"/>
    <x v="14"/>
    <x v="0"/>
  </r>
  <r>
    <s v="32102219780221463X"/>
    <n v="515214"/>
    <n v="149560"/>
    <x v="0"/>
    <s v="温马"/>
    <x v="0"/>
    <x v="5"/>
    <x v="5"/>
    <x v="5"/>
    <x v="0"/>
  </r>
  <r>
    <n v="5.1021319750901197E+17"/>
    <n v="507177"/>
    <n v="149561"/>
    <x v="0"/>
    <s v="李振坤"/>
    <x v="0"/>
    <x v="5"/>
    <x v="5"/>
    <x v="5"/>
    <x v="0"/>
  </r>
  <r>
    <n v="5.1023019820830598E+17"/>
    <n v="515211"/>
    <n v="149562"/>
    <x v="0"/>
    <s v="宋文春"/>
    <x v="0"/>
    <x v="32"/>
    <x v="7"/>
    <x v="3"/>
    <x v="0"/>
  </r>
  <r>
    <n v="5.0024119841030298E+17"/>
    <n v="515171"/>
    <n v="149563"/>
    <x v="0"/>
    <s v="严意彪"/>
    <x v="0"/>
    <x v="0"/>
    <x v="7"/>
    <x v="3"/>
    <x v="0"/>
  </r>
  <r>
    <n v="1.3018219870929E+17"/>
    <n v="515210"/>
    <n v="149564"/>
    <x v="0"/>
    <s v="李晓飞"/>
    <x v="0"/>
    <x v="10"/>
    <x v="14"/>
    <x v="27"/>
    <x v="0"/>
  </r>
  <r>
    <n v="3.4292319880129702E+17"/>
    <n v="515213"/>
    <n v="149565"/>
    <x v="0"/>
    <s v="钱翔胜"/>
    <x v="2"/>
    <x v="16"/>
    <x v="7"/>
    <x v="14"/>
    <x v="0"/>
  </r>
  <r>
    <n v="2.3062119780810202E+17"/>
    <n v="515223"/>
    <n v="149566"/>
    <x v="0"/>
    <s v="孙立明"/>
    <x v="0"/>
    <x v="5"/>
    <x v="5"/>
    <x v="5"/>
    <x v="0"/>
  </r>
  <r>
    <n v="3.1010519821125197E+17"/>
    <n v="515235"/>
    <n v="149567"/>
    <x v="0"/>
    <s v="石磊"/>
    <x v="1"/>
    <x v="42"/>
    <x v="1"/>
    <x v="15"/>
    <x v="0"/>
  </r>
  <r>
    <n v="5.2272219880212E+17"/>
    <n v="515219"/>
    <n v="149568"/>
    <x v="0"/>
    <s v="覃银辉"/>
    <x v="0"/>
    <x v="5"/>
    <x v="5"/>
    <x v="5"/>
    <x v="0"/>
  </r>
  <r>
    <n v="3.4082719940912102E+17"/>
    <n v="515075"/>
    <n v="149569"/>
    <x v="0"/>
    <s v="汤壮"/>
    <x v="0"/>
    <x v="13"/>
    <x v="1"/>
    <x v="16"/>
    <x v="0"/>
  </r>
  <r>
    <n v="3.2031119761029197E+17"/>
    <n v="515241"/>
    <n v="149570"/>
    <x v="0"/>
    <s v="辛峰"/>
    <x v="0"/>
    <x v="5"/>
    <x v="5"/>
    <x v="5"/>
    <x v="0"/>
  </r>
  <r>
    <n v="2.112241989011E+17"/>
    <n v="515163"/>
    <n v="149571"/>
    <x v="0"/>
    <s v="袁虹"/>
    <x v="0"/>
    <x v="5"/>
    <x v="5"/>
    <x v="5"/>
    <x v="0"/>
  </r>
  <r>
    <n v="4.4148119930103603E+17"/>
    <n v="515190"/>
    <n v="149572"/>
    <x v="0"/>
    <s v="李聪"/>
    <x v="6"/>
    <x v="21"/>
    <x v="1"/>
    <x v="18"/>
    <x v="0"/>
  </r>
  <r>
    <n v="1.3022419800220301E+17"/>
    <n v="515243"/>
    <n v="149573"/>
    <x v="0"/>
    <s v="李中霞"/>
    <x v="0"/>
    <x v="17"/>
    <x v="7"/>
    <x v="27"/>
    <x v="0"/>
  </r>
  <r>
    <n v="2.2038219790219101E+17"/>
    <n v="515255"/>
    <n v="149574"/>
    <x v="0"/>
    <s v="杜春艳"/>
    <x v="0"/>
    <x v="5"/>
    <x v="5"/>
    <x v="5"/>
    <x v="0"/>
  </r>
  <r>
    <n v="3.72822197108184E+17"/>
    <n v="515250"/>
    <n v="149575"/>
    <x v="0"/>
    <s v="李夫虎"/>
    <x v="0"/>
    <x v="18"/>
    <x v="11"/>
    <x v="14"/>
    <x v="0"/>
  </r>
  <r>
    <n v="5.1382219891027302E+17"/>
    <n v="515264"/>
    <n v="149576"/>
    <x v="0"/>
    <s v="杨小刚"/>
    <x v="1"/>
    <x v="43"/>
    <x v="11"/>
    <x v="14"/>
    <x v="0"/>
  </r>
  <r>
    <n v="3.3100319830118202E+17"/>
    <n v="515251"/>
    <n v="149577"/>
    <x v="0"/>
    <s v="金鹏麟"/>
    <x v="0"/>
    <x v="5"/>
    <x v="5"/>
    <x v="5"/>
    <x v="0"/>
  </r>
  <r>
    <n v="4.4123019730927398E+17"/>
    <n v="515245"/>
    <n v="149578"/>
    <x v="0"/>
    <s v="陈其森"/>
    <x v="0"/>
    <x v="5"/>
    <x v="5"/>
    <x v="5"/>
    <x v="0"/>
  </r>
  <r>
    <s v="37090219760508273X"/>
    <n v="515280"/>
    <n v="149579"/>
    <x v="0"/>
    <s v="林波"/>
    <x v="1"/>
    <x v="29"/>
    <x v="11"/>
    <x v="1"/>
    <x v="0"/>
  </r>
  <r>
    <n v="5.3012919971216E+17"/>
    <n v="515276"/>
    <n v="149580"/>
    <x v="0"/>
    <s v="李静冬"/>
    <x v="0"/>
    <x v="5"/>
    <x v="14"/>
    <x v="30"/>
    <x v="1"/>
  </r>
  <r>
    <n v="2.30121198808024E+17"/>
    <n v="515277"/>
    <n v="149581"/>
    <x v="0"/>
    <s v="程雷"/>
    <x v="0"/>
    <x v="5"/>
    <x v="5"/>
    <x v="5"/>
    <x v="0"/>
  </r>
  <r>
    <n v="2.30126199510152E+17"/>
    <n v="515278"/>
    <n v="149582"/>
    <x v="0"/>
    <s v="陈百慧"/>
    <x v="0"/>
    <x v="5"/>
    <x v="5"/>
    <x v="5"/>
    <x v="0"/>
  </r>
  <r>
    <n v="3.4112419900312301E+17"/>
    <n v="515286"/>
    <n v="149583"/>
    <x v="0"/>
    <s v="陈新祥"/>
    <x v="1"/>
    <x v="3"/>
    <x v="15"/>
    <x v="19"/>
    <x v="0"/>
  </r>
  <r>
    <n v="4.5232919731104102E+17"/>
    <n v="515283"/>
    <n v="149584"/>
    <x v="0"/>
    <s v="潘福元"/>
    <x v="0"/>
    <x v="14"/>
    <x v="14"/>
    <x v="27"/>
    <x v="0"/>
  </r>
  <r>
    <n v="5.2212119870225702E+17"/>
    <n v="515294"/>
    <n v="149585"/>
    <x v="0"/>
    <s v="马林丽"/>
    <x v="0"/>
    <x v="31"/>
    <x v="7"/>
    <x v="10"/>
    <x v="0"/>
  </r>
  <r>
    <n v="3.4252919880611002E+17"/>
    <n v="515288"/>
    <n v="149586"/>
    <x v="0"/>
    <s v="俞德泉"/>
    <x v="0"/>
    <x v="28"/>
    <x v="14"/>
    <x v="30"/>
    <x v="0"/>
  </r>
  <r>
    <n v="2.3102619911206E+17"/>
    <n v="515297"/>
    <n v="149587"/>
    <x v="0"/>
    <s v="吴羽涵"/>
    <x v="0"/>
    <x v="5"/>
    <x v="5"/>
    <x v="5"/>
    <x v="0"/>
  </r>
  <r>
    <n v="3.6073119870812998E+17"/>
    <n v="515295"/>
    <n v="149588"/>
    <x v="0"/>
    <s v="王林林"/>
    <x v="0"/>
    <x v="5"/>
    <x v="5"/>
    <x v="5"/>
    <x v="0"/>
  </r>
  <r>
    <n v="4.4010519721004301E+17"/>
    <n v="515258"/>
    <n v="149589"/>
    <x v="0"/>
    <s v="唐志伟"/>
    <x v="0"/>
    <x v="5"/>
    <x v="5"/>
    <x v="5"/>
    <x v="0"/>
  </r>
  <r>
    <n v="4.30523199706192E+17"/>
    <n v="515221"/>
    <n v="149590"/>
    <x v="0"/>
    <s v="肖增辉"/>
    <x v="0"/>
    <x v="63"/>
    <x v="8"/>
    <x v="24"/>
    <x v="0"/>
  </r>
  <r>
    <n v="3.2118119831125402E+17"/>
    <n v="515262"/>
    <n v="149591"/>
    <x v="0"/>
    <s v="花伟"/>
    <x v="1"/>
    <x v="55"/>
    <x v="14"/>
    <x v="27"/>
    <x v="0"/>
  </r>
  <r>
    <n v="1.3052819850704E+17"/>
    <n v="515317"/>
    <n v="149592"/>
    <x v="0"/>
    <s v="张晓辉"/>
    <x v="0"/>
    <x v="0"/>
    <x v="3"/>
    <x v="29"/>
    <x v="0"/>
  </r>
  <r>
    <n v="5.1362419831217299E+17"/>
    <n v="515318"/>
    <n v="149593"/>
    <x v="0"/>
    <s v="任佳鑫"/>
    <x v="0"/>
    <x v="59"/>
    <x v="14"/>
    <x v="30"/>
    <x v="0"/>
  </r>
  <r>
    <n v="2.3040219920108998E+17"/>
    <n v="515324"/>
    <n v="149594"/>
    <x v="0"/>
    <s v="于洋"/>
    <x v="0"/>
    <x v="5"/>
    <x v="5"/>
    <x v="5"/>
    <x v="0"/>
  </r>
  <r>
    <n v="2.1030419960226099E+17"/>
    <n v="515316"/>
    <n v="149595"/>
    <x v="0"/>
    <s v="乔瀚博"/>
    <x v="0"/>
    <x v="5"/>
    <x v="5"/>
    <x v="5"/>
    <x v="0"/>
  </r>
  <r>
    <n v="4.4142319940710298E+17"/>
    <n v="515308"/>
    <n v="149596"/>
    <x v="0"/>
    <s v="郑昌辉"/>
    <x v="0"/>
    <x v="33"/>
    <x v="3"/>
    <x v="13"/>
    <x v="0"/>
  </r>
  <r>
    <n v="1.30130198503012E+17"/>
    <n v="515327"/>
    <n v="149597"/>
    <x v="0"/>
    <s v="刘根坡"/>
    <x v="0"/>
    <x v="17"/>
    <x v="3"/>
    <x v="3"/>
    <x v="0"/>
  </r>
  <r>
    <n v="2.3040319930227002E+17"/>
    <n v="515320"/>
    <n v="149598"/>
    <x v="0"/>
    <s v="侯延瑞"/>
    <x v="0"/>
    <x v="5"/>
    <x v="5"/>
    <x v="5"/>
    <x v="0"/>
  </r>
  <r>
    <n v="6.1232319960412301E+17"/>
    <n v="515319"/>
    <n v="149599"/>
    <x v="0"/>
    <s v="常龙正"/>
    <x v="0"/>
    <x v="6"/>
    <x v="14"/>
    <x v="3"/>
    <x v="0"/>
  </r>
  <r>
    <n v="3.5021219870628602E+17"/>
    <n v="515332"/>
    <n v="149600"/>
    <x v="0"/>
    <s v="张灵参"/>
    <x v="0"/>
    <x v="60"/>
    <x v="1"/>
    <x v="18"/>
    <x v="0"/>
  </r>
  <r>
    <n v="4.1042619810828698E+17"/>
    <n v="515353"/>
    <n v="149601"/>
    <x v="0"/>
    <s v="王延学"/>
    <x v="0"/>
    <x v="51"/>
    <x v="3"/>
    <x v="19"/>
    <x v="0"/>
  </r>
  <r>
    <n v="2.20104198111032E+17"/>
    <n v="515330"/>
    <n v="149602"/>
    <x v="0"/>
    <s v="王玉龙"/>
    <x v="0"/>
    <x v="5"/>
    <x v="5"/>
    <x v="5"/>
    <x v="0"/>
  </r>
  <r>
    <n v="3.5020319741016301E+17"/>
    <n v="515354"/>
    <n v="149603"/>
    <x v="0"/>
    <s v="张巧明"/>
    <x v="0"/>
    <x v="5"/>
    <x v="5"/>
    <x v="5"/>
    <x v="0"/>
  </r>
  <r>
    <n v="4.2902119890315002E+17"/>
    <n v="515349"/>
    <n v="149604"/>
    <x v="0"/>
    <s v="张波"/>
    <x v="1"/>
    <x v="49"/>
    <x v="1"/>
    <x v="16"/>
    <x v="0"/>
  </r>
  <r>
    <n v="4.2108319950620198E+17"/>
    <n v="515356"/>
    <n v="149605"/>
    <x v="0"/>
    <s v="张宣"/>
    <x v="0"/>
    <x v="48"/>
    <x v="16"/>
    <x v="37"/>
    <x v="0"/>
  </r>
  <r>
    <n v="2.11102197502092E+17"/>
    <n v="515342"/>
    <n v="149606"/>
    <x v="0"/>
    <s v="崔秀弟"/>
    <x v="0"/>
    <x v="5"/>
    <x v="5"/>
    <x v="5"/>
    <x v="0"/>
  </r>
  <r>
    <n v="5.0022519840723597E+17"/>
    <n v="515351"/>
    <n v="149607"/>
    <x v="0"/>
    <s v="杨利"/>
    <x v="0"/>
    <x v="1"/>
    <x v="3"/>
    <x v="3"/>
    <x v="0"/>
  </r>
  <r>
    <n v="2.10106199102252E+17"/>
    <n v="515373"/>
    <n v="149608"/>
    <x v="0"/>
    <s v="郑策"/>
    <x v="0"/>
    <x v="5"/>
    <x v="5"/>
    <x v="5"/>
    <x v="0"/>
  </r>
  <r>
    <n v="5.0023419950811398E+17"/>
    <n v="515363"/>
    <n v="149609"/>
    <x v="0"/>
    <s v="涂茜茜"/>
    <x v="0"/>
    <x v="53"/>
    <x v="0"/>
    <x v="24"/>
    <x v="0"/>
  </r>
  <r>
    <n v="3.4012319850610099E+17"/>
    <n v="515322"/>
    <n v="149610"/>
    <x v="0"/>
    <s v="庞磊"/>
    <x v="1"/>
    <x v="34"/>
    <x v="14"/>
    <x v="30"/>
    <x v="0"/>
  </r>
  <r>
    <n v="4.4120219970923699E+17"/>
    <n v="515337"/>
    <n v="149611"/>
    <x v="0"/>
    <s v="伦荣亮"/>
    <x v="0"/>
    <x v="28"/>
    <x v="3"/>
    <x v="3"/>
    <x v="0"/>
  </r>
  <r>
    <n v="4.3122619871117498E+17"/>
    <n v="515387"/>
    <n v="149612"/>
    <x v="0"/>
    <s v="舒飞"/>
    <x v="0"/>
    <x v="59"/>
    <x v="0"/>
    <x v="13"/>
    <x v="0"/>
  </r>
  <r>
    <s v="50022219850308743X"/>
    <n v="515369"/>
    <n v="149613"/>
    <x v="0"/>
    <s v="胡正彬"/>
    <x v="0"/>
    <x v="5"/>
    <x v="5"/>
    <x v="5"/>
    <x v="0"/>
  </r>
  <r>
    <n v="3.4030419701108E+17"/>
    <n v="515384"/>
    <n v="149614"/>
    <x v="0"/>
    <s v="王宇"/>
    <x v="0"/>
    <x v="5"/>
    <x v="5"/>
    <x v="5"/>
    <x v="0"/>
  </r>
  <r>
    <n v="5.0038219841006598E+17"/>
    <n v="515268"/>
    <n v="149615"/>
    <x v="0"/>
    <s v="熊艳"/>
    <x v="0"/>
    <x v="5"/>
    <x v="5"/>
    <x v="5"/>
    <x v="0"/>
  </r>
  <r>
    <n v="5.2263619971015002E+17"/>
    <n v="515374"/>
    <n v="149616"/>
    <x v="0"/>
    <s v="王恩莲"/>
    <x v="0"/>
    <x v="9"/>
    <x v="15"/>
    <x v="19"/>
    <x v="0"/>
  </r>
  <r>
    <n v="3.2102419760109101E+17"/>
    <n v="515398"/>
    <n v="149617"/>
    <x v="0"/>
    <s v="陈旭跃"/>
    <x v="0"/>
    <x v="5"/>
    <x v="5"/>
    <x v="5"/>
    <x v="0"/>
  </r>
  <r>
    <n v="4.2092319970427302E+17"/>
    <n v="515346"/>
    <n v="149618"/>
    <x v="0"/>
    <s v="陈鹏"/>
    <x v="0"/>
    <x v="40"/>
    <x v="3"/>
    <x v="19"/>
    <x v="0"/>
  </r>
  <r>
    <n v="3.7132419870126298E+17"/>
    <n v="515395"/>
    <n v="149619"/>
    <x v="0"/>
    <s v="李晓刚"/>
    <x v="1"/>
    <x v="0"/>
    <x v="7"/>
    <x v="16"/>
    <x v="0"/>
  </r>
  <r>
    <n v="4.3122119890912301E+17"/>
    <n v="515358"/>
    <n v="149620"/>
    <x v="0"/>
    <s v="杨飞"/>
    <x v="0"/>
    <x v="48"/>
    <x v="14"/>
    <x v="30"/>
    <x v="0"/>
  </r>
  <r>
    <n v="2.30204197710032E+17"/>
    <n v="515403"/>
    <n v="149621"/>
    <x v="0"/>
    <s v="庄立娟"/>
    <x v="0"/>
    <x v="5"/>
    <x v="5"/>
    <x v="5"/>
    <x v="0"/>
  </r>
  <r>
    <n v="6.2010219780513101E+17"/>
    <n v="515405"/>
    <n v="149622"/>
    <x v="0"/>
    <s v="周黎媛"/>
    <x v="6"/>
    <x v="39"/>
    <x v="3"/>
    <x v="15"/>
    <x v="0"/>
  </r>
  <r>
    <n v="4.2100319820402099E+17"/>
    <n v="515230"/>
    <n v="149623"/>
    <x v="0"/>
    <s v="李晓燕"/>
    <x v="0"/>
    <x v="5"/>
    <x v="5"/>
    <x v="5"/>
    <x v="0"/>
  </r>
  <r>
    <n v="5.1068119861220499E+17"/>
    <n v="515399"/>
    <n v="149624"/>
    <x v="0"/>
    <s v="余多"/>
    <x v="2"/>
    <x v="8"/>
    <x v="3"/>
    <x v="19"/>
    <x v="0"/>
  </r>
  <r>
    <n v="4.5072219880515398E+17"/>
    <n v="515406"/>
    <n v="149625"/>
    <x v="0"/>
    <s v="邓承珍"/>
    <x v="0"/>
    <x v="51"/>
    <x v="17"/>
    <x v="4"/>
    <x v="0"/>
  </r>
  <r>
    <n v="4.6003319920709299E+17"/>
    <n v="515424"/>
    <n v="149626"/>
    <x v="0"/>
    <s v="陈井玉"/>
    <x v="0"/>
    <x v="10"/>
    <x v="11"/>
    <x v="18"/>
    <x v="0"/>
  </r>
  <r>
    <n v="5.2011319870214202E+17"/>
    <n v="515433"/>
    <n v="149627"/>
    <x v="0"/>
    <s v="刘阳萍"/>
    <x v="6"/>
    <x v="14"/>
    <x v="3"/>
    <x v="19"/>
    <x v="0"/>
  </r>
  <r>
    <n v="5.1032219760807501E+17"/>
    <n v="515412"/>
    <n v="149628"/>
    <x v="0"/>
    <s v="陈长安"/>
    <x v="0"/>
    <x v="68"/>
    <x v="14"/>
    <x v="16"/>
    <x v="0"/>
  </r>
  <r>
    <n v="4.4522419860908499E+17"/>
    <n v="515437"/>
    <n v="149629"/>
    <x v="0"/>
    <s v="黄秀卿"/>
    <x v="0"/>
    <x v="37"/>
    <x v="15"/>
    <x v="22"/>
    <x v="0"/>
  </r>
  <r>
    <n v="3.2072319950130099E+17"/>
    <n v="515429"/>
    <n v="149630"/>
    <x v="0"/>
    <s v="王田田"/>
    <x v="0"/>
    <x v="1"/>
    <x v="12"/>
    <x v="24"/>
    <x v="0"/>
  </r>
  <r>
    <n v="5.1253419810328998E+17"/>
    <n v="515457"/>
    <n v="149631"/>
    <x v="0"/>
    <s v="丁尹平"/>
    <x v="6"/>
    <x v="6"/>
    <x v="15"/>
    <x v="21"/>
    <x v="0"/>
  </r>
  <r>
    <n v="4.1042119880714598E+17"/>
    <n v="515458"/>
    <n v="149632"/>
    <x v="0"/>
    <s v="李万鹏"/>
    <x v="0"/>
    <x v="62"/>
    <x v="0"/>
    <x v="4"/>
    <x v="0"/>
  </r>
  <r>
    <n v="3.5052519810711302E+17"/>
    <n v="514240"/>
    <n v="149633"/>
    <x v="0"/>
    <s v="林美玲"/>
    <x v="0"/>
    <x v="5"/>
    <x v="5"/>
    <x v="5"/>
    <x v="0"/>
  </r>
  <r>
    <n v="5.1082419941010298E+17"/>
    <n v="515461"/>
    <n v="149634"/>
    <x v="0"/>
    <s v="蔡媛"/>
    <x v="0"/>
    <x v="16"/>
    <x v="2"/>
    <x v="21"/>
    <x v="0"/>
  </r>
  <r>
    <n v="6.5230119830515302E+17"/>
    <n v="515449"/>
    <n v="149635"/>
    <x v="0"/>
    <s v="张小菊"/>
    <x v="0"/>
    <x v="5"/>
    <x v="5"/>
    <x v="5"/>
    <x v="0"/>
  </r>
  <r>
    <s v="51102419770727566X"/>
    <n v="515267"/>
    <n v="149636"/>
    <x v="0"/>
    <s v="唐林英"/>
    <x v="0"/>
    <x v="4"/>
    <x v="16"/>
    <x v="6"/>
    <x v="0"/>
  </r>
  <r>
    <n v="4.5072119931022797E+17"/>
    <n v="515421"/>
    <n v="149637"/>
    <x v="0"/>
    <s v="米丽辉"/>
    <x v="1"/>
    <x v="34"/>
    <x v="7"/>
    <x v="15"/>
    <x v="0"/>
  </r>
  <r>
    <n v="5.1372219960509101E+17"/>
    <n v="515466"/>
    <n v="149638"/>
    <x v="0"/>
    <s v="姜明壮"/>
    <x v="0"/>
    <x v="45"/>
    <x v="2"/>
    <x v="18"/>
    <x v="0"/>
  </r>
  <r>
    <n v="6.2242919950224E+17"/>
    <n v="515463"/>
    <n v="149639"/>
    <x v="0"/>
    <s v="张凡"/>
    <x v="0"/>
    <x v="12"/>
    <x v="2"/>
    <x v="33"/>
    <x v="0"/>
  </r>
  <r>
    <n v="3.2011319791006298E+17"/>
    <n v="515468"/>
    <n v="149640"/>
    <x v="0"/>
    <s v="郭晓璐"/>
    <x v="0"/>
    <x v="5"/>
    <x v="5"/>
    <x v="5"/>
    <x v="0"/>
  </r>
  <r>
    <s v="44122419780410374X"/>
    <n v="515473"/>
    <n v="149641"/>
    <x v="0"/>
    <s v="李装弟"/>
    <x v="0"/>
    <x v="37"/>
    <x v="14"/>
    <x v="30"/>
    <x v="0"/>
  </r>
  <r>
    <n v="5.3252619870204998E+17"/>
    <n v="514542"/>
    <n v="149642"/>
    <x v="0"/>
    <s v="杨景婷"/>
    <x v="0"/>
    <x v="8"/>
    <x v="8"/>
    <x v="8"/>
    <x v="0"/>
  </r>
  <r>
    <n v="5.1010719890907398E+17"/>
    <n v="515442"/>
    <n v="149643"/>
    <x v="0"/>
    <s v="刘崇华"/>
    <x v="0"/>
    <x v="9"/>
    <x v="14"/>
    <x v="30"/>
    <x v="0"/>
  </r>
  <r>
    <n v="2.3020319890119002E+17"/>
    <n v="515474"/>
    <n v="149644"/>
    <x v="0"/>
    <s v="齐颖"/>
    <x v="0"/>
    <x v="5"/>
    <x v="5"/>
    <x v="5"/>
    <x v="0"/>
  </r>
  <r>
    <n v="3.2092119940512397E+17"/>
    <n v="515481"/>
    <n v="149645"/>
    <x v="0"/>
    <s v="赵凯"/>
    <x v="0"/>
    <x v="5"/>
    <x v="0"/>
    <x v="2"/>
    <x v="1"/>
  </r>
  <r>
    <n v="1.5252219830711002E+17"/>
    <n v="515485"/>
    <n v="149646"/>
    <x v="0"/>
    <s v="格根塔娜"/>
    <x v="0"/>
    <x v="8"/>
    <x v="15"/>
    <x v="18"/>
    <x v="0"/>
  </r>
  <r>
    <n v="5.1900219740228301E+17"/>
    <n v="515490"/>
    <n v="149647"/>
    <x v="0"/>
    <s v="任晓玲"/>
    <x v="0"/>
    <x v="5"/>
    <x v="5"/>
    <x v="5"/>
    <x v="0"/>
  </r>
  <r>
    <n v="3.5018219940101197E+17"/>
    <n v="515492"/>
    <n v="149648"/>
    <x v="0"/>
    <s v="林世杰"/>
    <x v="0"/>
    <x v="8"/>
    <x v="4"/>
    <x v="1"/>
    <x v="0"/>
  </r>
  <r>
    <n v="4.4092119890116602E+17"/>
    <n v="515271"/>
    <n v="149649"/>
    <x v="0"/>
    <s v="陈梅兰"/>
    <x v="0"/>
    <x v="1"/>
    <x v="0"/>
    <x v="15"/>
    <x v="0"/>
  </r>
  <r>
    <n v="5.2262419941012E+17"/>
    <n v="515494"/>
    <n v="149650"/>
    <x v="0"/>
    <s v="杨世源"/>
    <x v="0"/>
    <x v="4"/>
    <x v="3"/>
    <x v="10"/>
    <x v="0"/>
  </r>
  <r>
    <n v="3.2021919731110298E+17"/>
    <n v="507432"/>
    <n v="149651"/>
    <x v="0"/>
    <s v="赵瑞军"/>
    <x v="1"/>
    <x v="8"/>
    <x v="14"/>
    <x v="27"/>
    <x v="0"/>
  </r>
  <r>
    <n v="4.1272719710223002E+17"/>
    <n v="515259"/>
    <n v="149652"/>
    <x v="0"/>
    <s v="韩艳霞"/>
    <x v="2"/>
    <x v="31"/>
    <x v="14"/>
    <x v="27"/>
    <x v="0"/>
  </r>
  <r>
    <n v="5.2212819910416198E+17"/>
    <n v="515201"/>
    <n v="149653"/>
    <x v="0"/>
    <s v="廖良红"/>
    <x v="0"/>
    <x v="24"/>
    <x v="15"/>
    <x v="1"/>
    <x v="0"/>
  </r>
  <r>
    <n v="3.20481199801176E+17"/>
    <n v="515499"/>
    <n v="149654"/>
    <x v="0"/>
    <s v="徐艳菲"/>
    <x v="0"/>
    <x v="16"/>
    <x v="8"/>
    <x v="12"/>
    <x v="0"/>
  </r>
  <r>
    <n v="1.406211994041E+17"/>
    <n v="515435"/>
    <n v="149655"/>
    <x v="0"/>
    <s v="陈晓敏"/>
    <x v="0"/>
    <x v="37"/>
    <x v="17"/>
    <x v="33"/>
    <x v="0"/>
  </r>
  <r>
    <n v="4.5032919910612102E+17"/>
    <n v="515375"/>
    <n v="149656"/>
    <x v="0"/>
    <s v="胡继平"/>
    <x v="0"/>
    <x v="5"/>
    <x v="5"/>
    <x v="5"/>
    <x v="0"/>
  </r>
  <r>
    <n v="3.7052319920308998E+17"/>
    <n v="515508"/>
    <n v="149657"/>
    <x v="0"/>
    <s v="宋晓莹"/>
    <x v="0"/>
    <x v="5"/>
    <x v="5"/>
    <x v="5"/>
    <x v="0"/>
  </r>
  <r>
    <n v="4.2118119930522701E+17"/>
    <n v="515498"/>
    <n v="149658"/>
    <x v="0"/>
    <s v="甘卫芳"/>
    <x v="0"/>
    <x v="34"/>
    <x v="6"/>
    <x v="17"/>
    <x v="0"/>
  </r>
  <r>
    <n v="5.10122199701016E+17"/>
    <n v="515513"/>
    <n v="149659"/>
    <x v="0"/>
    <s v="陈果"/>
    <x v="0"/>
    <x v="5"/>
    <x v="5"/>
    <x v="5"/>
    <x v="0"/>
  </r>
  <r>
    <n v="4.3252219810924499E+17"/>
    <n v="515503"/>
    <n v="149660"/>
    <x v="0"/>
    <s v="刘富平"/>
    <x v="0"/>
    <x v="6"/>
    <x v="4"/>
    <x v="21"/>
    <x v="0"/>
  </r>
  <r>
    <n v="3.7050219860114298E+17"/>
    <n v="515515"/>
    <n v="149661"/>
    <x v="0"/>
    <s v="解小明"/>
    <x v="0"/>
    <x v="5"/>
    <x v="5"/>
    <x v="5"/>
    <x v="0"/>
  </r>
  <r>
    <n v="3.2092119920601702E+17"/>
    <n v="515518"/>
    <n v="149662"/>
    <x v="0"/>
    <s v="汪仁仁"/>
    <x v="0"/>
    <x v="82"/>
    <x v="1"/>
    <x v="10"/>
    <x v="0"/>
  </r>
  <r>
    <n v="4.1072719910808499E+17"/>
    <n v="515489"/>
    <n v="149663"/>
    <x v="0"/>
    <s v="魏世君"/>
    <x v="0"/>
    <x v="21"/>
    <x v="6"/>
    <x v="10"/>
    <x v="0"/>
  </r>
  <r>
    <n v="3.70983199209176E+17"/>
    <n v="515310"/>
    <n v="149664"/>
    <x v="0"/>
    <s v="徐富萌"/>
    <x v="0"/>
    <x v="38"/>
    <x v="2"/>
    <x v="13"/>
    <x v="0"/>
  </r>
  <r>
    <n v="4.3028119900802099E+17"/>
    <n v="515521"/>
    <n v="149665"/>
    <x v="0"/>
    <s v="邓紫岚"/>
    <x v="0"/>
    <x v="5"/>
    <x v="5"/>
    <x v="5"/>
    <x v="0"/>
  </r>
  <r>
    <n v="4.4180219710524403E+17"/>
    <n v="508389"/>
    <n v="149666"/>
    <x v="0"/>
    <s v="吴建洪"/>
    <x v="0"/>
    <x v="5"/>
    <x v="5"/>
    <x v="5"/>
    <x v="0"/>
  </r>
  <r>
    <n v="3.3050119860731898E+17"/>
    <n v="515524"/>
    <n v="149667"/>
    <x v="0"/>
    <s v="钟胜强"/>
    <x v="0"/>
    <x v="59"/>
    <x v="7"/>
    <x v="16"/>
    <x v="0"/>
  </r>
  <r>
    <n v="2.10623199304264E+17"/>
    <n v="515526"/>
    <n v="149668"/>
    <x v="0"/>
    <s v="刘家军"/>
    <x v="0"/>
    <x v="5"/>
    <x v="5"/>
    <x v="5"/>
    <x v="0"/>
  </r>
  <r>
    <n v="4.21221198811296E+17"/>
    <n v="515527"/>
    <n v="149669"/>
    <x v="0"/>
    <s v="骆应"/>
    <x v="0"/>
    <x v="5"/>
    <x v="5"/>
    <x v="5"/>
    <x v="0"/>
  </r>
  <r>
    <n v="6.1043019841124198E+17"/>
    <n v="515455"/>
    <n v="149670"/>
    <x v="0"/>
    <s v="和伟东"/>
    <x v="0"/>
    <x v="5"/>
    <x v="5"/>
    <x v="5"/>
    <x v="0"/>
  </r>
  <r>
    <n v="4.2032519880809299E+17"/>
    <n v="508893"/>
    <n v="149671"/>
    <x v="0"/>
    <s v="蔡丽"/>
    <x v="1"/>
    <x v="5"/>
    <x v="5"/>
    <x v="5"/>
    <x v="0"/>
  </r>
  <r>
    <n v="3.5012719751026701E+17"/>
    <n v="515533"/>
    <n v="149672"/>
    <x v="0"/>
    <s v="陈瑞娟"/>
    <x v="0"/>
    <x v="39"/>
    <x v="14"/>
    <x v="16"/>
    <x v="0"/>
  </r>
  <r>
    <n v="4.22432197708184E+17"/>
    <n v="515229"/>
    <n v="149673"/>
    <x v="0"/>
    <s v="马会玉"/>
    <x v="0"/>
    <x v="5"/>
    <x v="5"/>
    <x v="5"/>
    <x v="0"/>
  </r>
  <r>
    <n v="4.3102219891019098E+17"/>
    <n v="515110"/>
    <n v="149674"/>
    <x v="0"/>
    <s v="谭瑞珍"/>
    <x v="0"/>
    <x v="28"/>
    <x v="10"/>
    <x v="29"/>
    <x v="0"/>
  </r>
  <r>
    <n v="4.4092119960511398E+17"/>
    <n v="515539"/>
    <n v="149675"/>
    <x v="0"/>
    <s v="杨端金"/>
    <x v="0"/>
    <x v="15"/>
    <x v="14"/>
    <x v="19"/>
    <x v="0"/>
  </r>
  <r>
    <n v="3.7018119750412E+17"/>
    <n v="515546"/>
    <n v="149676"/>
    <x v="0"/>
    <s v="田吉祯"/>
    <x v="0"/>
    <x v="19"/>
    <x v="11"/>
    <x v="14"/>
    <x v="0"/>
  </r>
  <r>
    <n v="3.3052119820406099E+17"/>
    <n v="509894"/>
    <n v="149677"/>
    <x v="0"/>
    <s v="黄耐平"/>
    <x v="0"/>
    <x v="5"/>
    <x v="5"/>
    <x v="5"/>
    <x v="0"/>
  </r>
  <r>
    <n v="4.2022219961110502E+17"/>
    <n v="515548"/>
    <n v="149678"/>
    <x v="0"/>
    <s v="郑哲将"/>
    <x v="0"/>
    <x v="5"/>
    <x v="5"/>
    <x v="5"/>
    <x v="0"/>
  </r>
  <r>
    <n v="6.2282519990303002E+17"/>
    <n v="515551"/>
    <n v="149679"/>
    <x v="0"/>
    <s v="王亚飞"/>
    <x v="0"/>
    <x v="50"/>
    <x v="3"/>
    <x v="3"/>
    <x v="0"/>
  </r>
  <r>
    <n v="3.1011519860710202E+17"/>
    <n v="515543"/>
    <n v="149680"/>
    <x v="0"/>
    <s v="杨麒麟"/>
    <x v="1"/>
    <x v="8"/>
    <x v="14"/>
    <x v="18"/>
    <x v="0"/>
  </r>
  <r>
    <n v="3.2072119770816E+17"/>
    <n v="515292"/>
    <n v="149681"/>
    <x v="0"/>
    <s v="李菲"/>
    <x v="0"/>
    <x v="5"/>
    <x v="5"/>
    <x v="5"/>
    <x v="0"/>
  </r>
  <r>
    <n v="4.4140219841127098E+17"/>
    <n v="515557"/>
    <n v="149682"/>
    <x v="0"/>
    <s v="吴菲菲"/>
    <x v="0"/>
    <x v="31"/>
    <x v="9"/>
    <x v="2"/>
    <x v="0"/>
  </r>
  <r>
    <n v="3.7292919891217402E+17"/>
    <n v="508900"/>
    <n v="149683"/>
    <x v="0"/>
    <s v="仝玉凯"/>
    <x v="0"/>
    <x v="24"/>
    <x v="7"/>
    <x v="1"/>
    <x v="0"/>
  </r>
  <r>
    <n v="3.2081119930902298E+17"/>
    <n v="515555"/>
    <n v="149684"/>
    <x v="0"/>
    <s v="齐现猛"/>
    <x v="0"/>
    <x v="7"/>
    <x v="2"/>
    <x v="18"/>
    <x v="0"/>
  </r>
  <r>
    <n v="5.1090219880716499E+17"/>
    <n v="515345"/>
    <n v="149685"/>
    <x v="0"/>
    <s v="袁华"/>
    <x v="0"/>
    <x v="5"/>
    <x v="5"/>
    <x v="5"/>
    <x v="0"/>
  </r>
  <r>
    <n v="3.3032219841117299E+17"/>
    <n v="515565"/>
    <n v="149686"/>
    <x v="0"/>
    <s v="沈冰仪"/>
    <x v="0"/>
    <x v="21"/>
    <x v="3"/>
    <x v="3"/>
    <x v="0"/>
  </r>
  <r>
    <n v="5.11621198809048E+17"/>
    <n v="515574"/>
    <n v="149687"/>
    <x v="0"/>
    <s v="陈川东"/>
    <x v="6"/>
    <x v="29"/>
    <x v="1"/>
    <x v="16"/>
    <x v="0"/>
  </r>
  <r>
    <n v="6.2010319961028198E+17"/>
    <n v="515579"/>
    <n v="149688"/>
    <x v="0"/>
    <s v="徐皓楠"/>
    <x v="0"/>
    <x v="45"/>
    <x v="14"/>
    <x v="30"/>
    <x v="0"/>
  </r>
  <r>
    <n v="3.1010119720127302E+17"/>
    <n v="515582"/>
    <n v="149689"/>
    <x v="0"/>
    <s v="葛黎勇"/>
    <x v="0"/>
    <x v="5"/>
    <x v="5"/>
    <x v="5"/>
    <x v="0"/>
  </r>
  <r>
    <n v="1.4030319901203E+17"/>
    <n v="515584"/>
    <n v="149690"/>
    <x v="0"/>
    <s v="苗雅鹏"/>
    <x v="0"/>
    <x v="28"/>
    <x v="15"/>
    <x v="19"/>
    <x v="0"/>
  </r>
  <r>
    <n v="2.3232519810104099E+17"/>
    <n v="515386"/>
    <n v="149691"/>
    <x v="0"/>
    <s v="李金芳"/>
    <x v="0"/>
    <x v="5"/>
    <x v="5"/>
    <x v="5"/>
    <x v="0"/>
  </r>
  <r>
    <n v="4.30321198411296E+17"/>
    <n v="515586"/>
    <n v="149692"/>
    <x v="0"/>
    <s v="胡振兴"/>
    <x v="0"/>
    <x v="5"/>
    <x v="5"/>
    <x v="5"/>
    <x v="0"/>
  </r>
  <r>
    <n v="4.3122519960116198E+17"/>
    <n v="506759"/>
    <n v="149693"/>
    <x v="0"/>
    <s v="梁爱梅"/>
    <x v="0"/>
    <x v="59"/>
    <x v="15"/>
    <x v="19"/>
    <x v="0"/>
  </r>
  <r>
    <s v="44532219880821371X"/>
    <n v="515590"/>
    <n v="149694"/>
    <x v="0"/>
    <s v="张月成"/>
    <x v="0"/>
    <x v="5"/>
    <x v="5"/>
    <x v="5"/>
    <x v="0"/>
  </r>
  <r>
    <n v="3.5058219930801101E+17"/>
    <n v="515593"/>
    <n v="149695"/>
    <x v="0"/>
    <s v="王珊瑜"/>
    <x v="0"/>
    <x v="8"/>
    <x v="12"/>
    <x v="2"/>
    <x v="0"/>
  </r>
  <r>
    <n v="2.1011119780810301E+17"/>
    <n v="515587"/>
    <n v="149696"/>
    <x v="0"/>
    <s v="赵丹"/>
    <x v="0"/>
    <x v="5"/>
    <x v="5"/>
    <x v="5"/>
    <x v="0"/>
  </r>
  <r>
    <n v="5.2242419810228102E+17"/>
    <n v="515597"/>
    <n v="149697"/>
    <x v="0"/>
    <s v="何登香"/>
    <x v="1"/>
    <x v="28"/>
    <x v="3"/>
    <x v="3"/>
    <x v="0"/>
  </r>
  <r>
    <n v="3.4100319910717101E+17"/>
    <n v="515601"/>
    <n v="149698"/>
    <x v="0"/>
    <s v="汪洋"/>
    <x v="0"/>
    <x v="60"/>
    <x v="16"/>
    <x v="36"/>
    <x v="0"/>
  </r>
  <r>
    <n v="4.5222419980618202E+17"/>
    <n v="515605"/>
    <n v="149699"/>
    <x v="0"/>
    <s v="陈权"/>
    <x v="0"/>
    <x v="1"/>
    <x v="3"/>
    <x v="13"/>
    <x v="0"/>
  </r>
  <r>
    <n v="3.5032219930819398E+17"/>
    <n v="515608"/>
    <n v="149700"/>
    <x v="0"/>
    <s v="曾志雄"/>
    <x v="0"/>
    <x v="5"/>
    <x v="5"/>
    <x v="5"/>
    <x v="0"/>
  </r>
  <r>
    <n v="4.41202197812072E+17"/>
    <n v="515609"/>
    <n v="149701"/>
    <x v="0"/>
    <s v="朱政达"/>
    <x v="0"/>
    <x v="28"/>
    <x v="14"/>
    <x v="10"/>
    <x v="0"/>
  </r>
  <r>
    <n v="3.1010819961225203E+17"/>
    <n v="515564"/>
    <n v="149702"/>
    <x v="0"/>
    <s v="姚婉婷"/>
    <x v="1"/>
    <x v="37"/>
    <x v="3"/>
    <x v="18"/>
    <x v="0"/>
  </r>
  <r>
    <n v="3.3072419820330502E+17"/>
    <n v="515589"/>
    <n v="149703"/>
    <x v="0"/>
    <s v="方晓燕"/>
    <x v="0"/>
    <x v="3"/>
    <x v="3"/>
    <x v="19"/>
    <x v="0"/>
  </r>
  <r>
    <n v="3.2032219950213101E+17"/>
    <n v="515610"/>
    <n v="149704"/>
    <x v="0"/>
    <s v="曹潇潇"/>
    <x v="0"/>
    <x v="48"/>
    <x v="14"/>
    <x v="30"/>
    <x v="0"/>
  </r>
  <r>
    <n v="3.7290119830825702E+17"/>
    <n v="515436"/>
    <n v="149705"/>
    <x v="0"/>
    <s v="杜栋良"/>
    <x v="0"/>
    <x v="40"/>
    <x v="6"/>
    <x v="10"/>
    <x v="0"/>
  </r>
  <r>
    <n v="4.1010219850907002E+17"/>
    <n v="515621"/>
    <n v="149706"/>
    <x v="0"/>
    <s v="鲍海宁"/>
    <x v="0"/>
    <x v="12"/>
    <x v="3"/>
    <x v="10"/>
    <x v="0"/>
  </r>
  <r>
    <n v="4.1302819820802298E+17"/>
    <n v="515625"/>
    <n v="149707"/>
    <x v="0"/>
    <s v="张静"/>
    <x v="0"/>
    <x v="24"/>
    <x v="1"/>
    <x v="36"/>
    <x v="0"/>
  </r>
  <r>
    <n v="4.1282619980201498E+17"/>
    <n v="515634"/>
    <n v="149708"/>
    <x v="0"/>
    <s v="张思达"/>
    <x v="0"/>
    <x v="5"/>
    <x v="14"/>
    <x v="30"/>
    <x v="0"/>
  </r>
  <r>
    <n v="3.4112619850209997E+17"/>
    <n v="515627"/>
    <n v="149709"/>
    <x v="0"/>
    <s v="丁锦波"/>
    <x v="0"/>
    <x v="12"/>
    <x v="0"/>
    <x v="21"/>
    <x v="0"/>
  </r>
  <r>
    <s v="12010419911018762X"/>
    <n v="515632"/>
    <n v="149710"/>
    <x v="0"/>
    <s v="毛君艺"/>
    <x v="1"/>
    <x v="51"/>
    <x v="15"/>
    <x v="15"/>
    <x v="0"/>
  </r>
  <r>
    <s v="12010519751124301X"/>
    <n v="515371"/>
    <n v="149711"/>
    <x v="0"/>
    <s v="戴疆生"/>
    <x v="0"/>
    <x v="9"/>
    <x v="0"/>
    <x v="21"/>
    <x v="0"/>
  </r>
  <r>
    <n v="1.30622199004126E+17"/>
    <n v="515637"/>
    <n v="149712"/>
    <x v="0"/>
    <s v="刘立夏"/>
    <x v="0"/>
    <x v="5"/>
    <x v="5"/>
    <x v="5"/>
    <x v="0"/>
  </r>
  <r>
    <s v="34242519900825011X"/>
    <n v="515656"/>
    <n v="149713"/>
    <x v="0"/>
    <s v="谢鑫"/>
    <x v="0"/>
    <x v="5"/>
    <x v="5"/>
    <x v="5"/>
    <x v="0"/>
  </r>
  <r>
    <n v="2.2028219960122598E+17"/>
    <n v="515416"/>
    <n v="149714"/>
    <x v="0"/>
    <s v="王煜焜"/>
    <x v="0"/>
    <x v="5"/>
    <x v="5"/>
    <x v="5"/>
    <x v="0"/>
  </r>
  <r>
    <n v="4.5092219851022099E+17"/>
    <n v="515576"/>
    <n v="149715"/>
    <x v="0"/>
    <s v="吴玉生"/>
    <x v="0"/>
    <x v="18"/>
    <x v="15"/>
    <x v="18"/>
    <x v="0"/>
  </r>
  <r>
    <n v="1.30822199102116E+17"/>
    <n v="515611"/>
    <n v="149716"/>
    <x v="0"/>
    <s v="徐石玉"/>
    <x v="1"/>
    <x v="1"/>
    <x v="7"/>
    <x v="10"/>
    <x v="0"/>
  </r>
  <r>
    <n v="1.3018519860719E+17"/>
    <n v="515662"/>
    <n v="149717"/>
    <x v="0"/>
    <s v="赵慧"/>
    <x v="0"/>
    <x v="35"/>
    <x v="7"/>
    <x v="14"/>
    <x v="0"/>
  </r>
  <r>
    <n v="5.11621198704104E+17"/>
    <n v="515665"/>
    <n v="149718"/>
    <x v="0"/>
    <s v="郑红林"/>
    <x v="0"/>
    <x v="5"/>
    <x v="5"/>
    <x v="5"/>
    <x v="0"/>
  </r>
  <r>
    <n v="4.1040319880924499E+17"/>
    <n v="515628"/>
    <n v="149719"/>
    <x v="0"/>
    <s v="张文龙"/>
    <x v="0"/>
    <x v="5"/>
    <x v="5"/>
    <x v="5"/>
    <x v="0"/>
  </r>
  <r>
    <n v="5.1072419961108499E+17"/>
    <n v="515663"/>
    <n v="149720"/>
    <x v="0"/>
    <s v="孙军"/>
    <x v="0"/>
    <x v="59"/>
    <x v="15"/>
    <x v="19"/>
    <x v="0"/>
  </r>
  <r>
    <n v="4.5260119900817997E+17"/>
    <n v="515666"/>
    <n v="149721"/>
    <x v="0"/>
    <s v="李扬"/>
    <x v="1"/>
    <x v="47"/>
    <x v="15"/>
    <x v="1"/>
    <x v="0"/>
  </r>
  <r>
    <n v="2.3100219790916099E+17"/>
    <n v="515669"/>
    <n v="149722"/>
    <x v="0"/>
    <s v="孙育鑫"/>
    <x v="0"/>
    <x v="5"/>
    <x v="5"/>
    <x v="5"/>
    <x v="0"/>
  </r>
  <r>
    <n v="3.5222819830414298E+17"/>
    <n v="515660"/>
    <n v="149723"/>
    <x v="0"/>
    <s v="包著凯"/>
    <x v="0"/>
    <x v="5"/>
    <x v="5"/>
    <x v="5"/>
    <x v="0"/>
  </r>
  <r>
    <n v="2.3062119841009299E+17"/>
    <n v="515672"/>
    <n v="149724"/>
    <x v="0"/>
    <s v="李丰"/>
    <x v="0"/>
    <x v="5"/>
    <x v="5"/>
    <x v="5"/>
    <x v="0"/>
  </r>
  <r>
    <n v="1.4262519841014E+17"/>
    <n v="515674"/>
    <n v="149725"/>
    <x v="0"/>
    <s v="刘青云"/>
    <x v="0"/>
    <x v="5"/>
    <x v="5"/>
    <x v="5"/>
    <x v="0"/>
  </r>
  <r>
    <n v="6.1232219851112102E+17"/>
    <n v="515678"/>
    <n v="149726"/>
    <x v="0"/>
    <s v="杨丹慧"/>
    <x v="0"/>
    <x v="5"/>
    <x v="5"/>
    <x v="5"/>
    <x v="0"/>
  </r>
  <r>
    <n v="5.3272519881108198E+17"/>
    <n v="515681"/>
    <n v="149727"/>
    <x v="0"/>
    <s v="陶正梅"/>
    <x v="0"/>
    <x v="59"/>
    <x v="2"/>
    <x v="2"/>
    <x v="0"/>
  </r>
  <r>
    <n v="4.5242719770827302E+17"/>
    <n v="515682"/>
    <n v="149728"/>
    <x v="0"/>
    <s v="莫玉华"/>
    <x v="0"/>
    <x v="47"/>
    <x v="8"/>
    <x v="13"/>
    <x v="0"/>
  </r>
  <r>
    <n v="3.7132519910616E+17"/>
    <n v="515676"/>
    <n v="149729"/>
    <x v="0"/>
    <s v="李雷"/>
    <x v="0"/>
    <x v="5"/>
    <x v="5"/>
    <x v="5"/>
    <x v="0"/>
  </r>
  <r>
    <n v="5.2263119910703802E+17"/>
    <n v="515680"/>
    <n v="149730"/>
    <x v="0"/>
    <s v="杨胜青"/>
    <x v="0"/>
    <x v="8"/>
    <x v="7"/>
    <x v="16"/>
    <x v="0"/>
  </r>
  <r>
    <n v="3.6042519951024102E+17"/>
    <n v="515684"/>
    <n v="149731"/>
    <x v="0"/>
    <s v="蔡仕明"/>
    <x v="0"/>
    <x v="5"/>
    <x v="5"/>
    <x v="5"/>
    <x v="0"/>
  </r>
  <r>
    <n v="3.3012719941003002E+17"/>
    <n v="515428"/>
    <n v="149732"/>
    <x v="0"/>
    <s v="翁腾飞"/>
    <x v="0"/>
    <x v="5"/>
    <x v="5"/>
    <x v="5"/>
    <x v="0"/>
  </r>
  <r>
    <n v="4.4092119960214502E+17"/>
    <n v="515279"/>
    <n v="149733"/>
    <x v="0"/>
    <s v="王升灿"/>
    <x v="1"/>
    <x v="8"/>
    <x v="7"/>
    <x v="16"/>
    <x v="0"/>
  </r>
  <r>
    <n v="3.7068719880822502E+17"/>
    <n v="515707"/>
    <n v="149734"/>
    <x v="0"/>
    <s v="马红蕾"/>
    <x v="0"/>
    <x v="35"/>
    <x v="2"/>
    <x v="15"/>
    <x v="0"/>
  </r>
  <r>
    <n v="5.1072219870514202E+17"/>
    <n v="515706"/>
    <n v="149735"/>
    <x v="0"/>
    <s v="龙水仙"/>
    <x v="1"/>
    <x v="37"/>
    <x v="11"/>
    <x v="10"/>
    <x v="0"/>
  </r>
  <r>
    <s v="51010719870110001X"/>
    <n v="515710"/>
    <n v="149736"/>
    <x v="0"/>
    <s v="周磊"/>
    <x v="0"/>
    <x v="59"/>
    <x v="6"/>
    <x v="10"/>
    <x v="0"/>
  </r>
  <r>
    <n v="3.6072119900100998E+17"/>
    <n v="515679"/>
    <n v="149737"/>
    <x v="0"/>
    <s v="湛正中"/>
    <x v="0"/>
    <x v="0"/>
    <x v="14"/>
    <x v="27"/>
    <x v="0"/>
  </r>
  <r>
    <s v="64032219951119392X"/>
    <n v="515713"/>
    <n v="149738"/>
    <x v="0"/>
    <s v="张浩莲"/>
    <x v="0"/>
    <x v="39"/>
    <x v="7"/>
    <x v="27"/>
    <x v="0"/>
  </r>
  <r>
    <n v="1.30681199610222E+17"/>
    <n v="515719"/>
    <n v="149739"/>
    <x v="0"/>
    <s v="李闯"/>
    <x v="0"/>
    <x v="5"/>
    <x v="5"/>
    <x v="5"/>
    <x v="0"/>
  </r>
  <r>
    <n v="4.3232619760903098E+17"/>
    <n v="515717"/>
    <n v="149740"/>
    <x v="0"/>
    <s v="傅勇玲"/>
    <x v="1"/>
    <x v="42"/>
    <x v="14"/>
    <x v="30"/>
    <x v="0"/>
  </r>
  <r>
    <n v="4.6000319820326701E+17"/>
    <n v="515721"/>
    <n v="149741"/>
    <x v="0"/>
    <s v="陈圣杰"/>
    <x v="0"/>
    <x v="40"/>
    <x v="4"/>
    <x v="17"/>
    <x v="0"/>
  </r>
  <r>
    <n v="4.5262419910810202E+17"/>
    <n v="514769"/>
    <n v="149742"/>
    <x v="0"/>
    <s v="潘丽平"/>
    <x v="0"/>
    <x v="26"/>
    <x v="12"/>
    <x v="29"/>
    <x v="0"/>
  </r>
  <r>
    <n v="3.7068619850209101E+17"/>
    <n v="515724"/>
    <n v="149743"/>
    <x v="0"/>
    <s v="蔡瀚莹"/>
    <x v="0"/>
    <x v="37"/>
    <x v="3"/>
    <x v="14"/>
    <x v="0"/>
  </r>
  <r>
    <n v="3.2072119890216198E+17"/>
    <n v="515723"/>
    <n v="149744"/>
    <x v="0"/>
    <s v="杨李洋"/>
    <x v="0"/>
    <x v="5"/>
    <x v="5"/>
    <x v="5"/>
    <x v="0"/>
  </r>
  <r>
    <n v="5.1102319961215302E+17"/>
    <n v="515726"/>
    <n v="149745"/>
    <x v="0"/>
    <s v="高艳霞"/>
    <x v="1"/>
    <x v="51"/>
    <x v="14"/>
    <x v="15"/>
    <x v="0"/>
  </r>
  <r>
    <n v="5.2212819760410202E+17"/>
    <n v="515715"/>
    <n v="149746"/>
    <x v="0"/>
    <s v="陈润会"/>
    <x v="0"/>
    <x v="3"/>
    <x v="13"/>
    <x v="4"/>
    <x v="0"/>
  </r>
  <r>
    <n v="5.0038119841008602E+17"/>
    <n v="515728"/>
    <n v="149747"/>
    <x v="0"/>
    <s v="程基平"/>
    <x v="0"/>
    <x v="41"/>
    <x v="3"/>
    <x v="3"/>
    <x v="0"/>
  </r>
  <r>
    <n v="3.7078219870627098E+17"/>
    <n v="515736"/>
    <n v="149748"/>
    <x v="0"/>
    <s v="刘敏"/>
    <x v="0"/>
    <x v="18"/>
    <x v="19"/>
    <x v="6"/>
    <x v="0"/>
  </r>
  <r>
    <s v="13022119860401439X"/>
    <n v="515732"/>
    <n v="149749"/>
    <x v="0"/>
    <s v="李美涛"/>
    <x v="0"/>
    <x v="25"/>
    <x v="4"/>
    <x v="13"/>
    <x v="0"/>
  </r>
  <r>
    <n v="5.3322219970619302E+17"/>
    <n v="515738"/>
    <n v="149750"/>
    <x v="0"/>
    <s v="章鹏"/>
    <x v="0"/>
    <x v="29"/>
    <x v="6"/>
    <x v="10"/>
    <x v="0"/>
  </r>
  <r>
    <n v="2.2050219940718099E+17"/>
    <n v="514108"/>
    <n v="149751"/>
    <x v="0"/>
    <s v="荆绍茹"/>
    <x v="0"/>
    <x v="5"/>
    <x v="5"/>
    <x v="5"/>
    <x v="0"/>
  </r>
  <r>
    <n v="3.7078519910829798E+17"/>
    <n v="515741"/>
    <n v="149752"/>
    <x v="0"/>
    <s v="褚桂海"/>
    <x v="0"/>
    <x v="7"/>
    <x v="1"/>
    <x v="16"/>
    <x v="0"/>
  </r>
  <r>
    <n v="5.1062219711127501E+17"/>
    <n v="515737"/>
    <n v="149753"/>
    <x v="0"/>
    <s v="陈明辉"/>
    <x v="0"/>
    <x v="11"/>
    <x v="14"/>
    <x v="27"/>
    <x v="0"/>
  </r>
  <r>
    <n v="3.30521198901304E+17"/>
    <n v="515275"/>
    <n v="149754"/>
    <x v="0"/>
    <s v="李武良"/>
    <x v="0"/>
    <x v="28"/>
    <x v="11"/>
    <x v="14"/>
    <x v="0"/>
  </r>
  <r>
    <n v="3.7108219820222899E+17"/>
    <n v="515744"/>
    <n v="149755"/>
    <x v="0"/>
    <s v="刘霞"/>
    <x v="1"/>
    <x v="24"/>
    <x v="3"/>
    <x v="14"/>
    <x v="0"/>
  </r>
  <r>
    <n v="2.2012519800326E+17"/>
    <n v="515748"/>
    <n v="149756"/>
    <x v="0"/>
    <s v="孙立伟"/>
    <x v="0"/>
    <x v="5"/>
    <x v="5"/>
    <x v="5"/>
    <x v="0"/>
  </r>
  <r>
    <n v="3.7068419780628102E+17"/>
    <n v="515752"/>
    <n v="149757"/>
    <x v="0"/>
    <s v="陈维义"/>
    <x v="0"/>
    <x v="74"/>
    <x v="4"/>
    <x v="1"/>
    <x v="0"/>
  </r>
  <r>
    <n v="1.4102419900829E+17"/>
    <n v="515758"/>
    <n v="149758"/>
    <x v="0"/>
    <s v="贾亮亮"/>
    <x v="0"/>
    <x v="5"/>
    <x v="5"/>
    <x v="5"/>
    <x v="0"/>
  </r>
  <r>
    <n v="4.4058219820327501E+17"/>
    <n v="515760"/>
    <n v="149759"/>
    <x v="0"/>
    <s v="方灿雄"/>
    <x v="1"/>
    <x v="20"/>
    <x v="1"/>
    <x v="16"/>
    <x v="0"/>
  </r>
  <r>
    <n v="5.1162319890808998E+17"/>
    <n v="515754"/>
    <n v="149760"/>
    <x v="0"/>
    <s v="范杰"/>
    <x v="0"/>
    <x v="5"/>
    <x v="5"/>
    <x v="5"/>
    <x v="0"/>
  </r>
  <r>
    <s v="53290119891229007X"/>
    <n v="515756"/>
    <n v="149761"/>
    <x v="0"/>
    <s v="马文宇"/>
    <x v="1"/>
    <x v="10"/>
    <x v="7"/>
    <x v="16"/>
    <x v="0"/>
  </r>
  <r>
    <n v="3.2128119950924602E+17"/>
    <n v="515765"/>
    <n v="149762"/>
    <x v="0"/>
    <s v="朱荣军"/>
    <x v="0"/>
    <x v="8"/>
    <x v="1"/>
    <x v="3"/>
    <x v="0"/>
  </r>
  <r>
    <s v="34110319850623143X"/>
    <n v="515757"/>
    <n v="149763"/>
    <x v="0"/>
    <s v="王泽飞"/>
    <x v="0"/>
    <x v="24"/>
    <x v="15"/>
    <x v="1"/>
    <x v="0"/>
  </r>
  <r>
    <n v="3.42201198811152E+17"/>
    <n v="515766"/>
    <n v="149764"/>
    <x v="0"/>
    <s v="刘刚"/>
    <x v="2"/>
    <x v="34"/>
    <x v="1"/>
    <x v="15"/>
    <x v="0"/>
  </r>
  <r>
    <n v="2.2010219811010099E+17"/>
    <n v="515762"/>
    <n v="149765"/>
    <x v="0"/>
    <s v="徐艳丹"/>
    <x v="0"/>
    <x v="5"/>
    <x v="5"/>
    <x v="5"/>
    <x v="0"/>
  </r>
  <r>
    <n v="3.6212219760303002E+17"/>
    <n v="515774"/>
    <n v="149766"/>
    <x v="0"/>
    <s v="李泽红"/>
    <x v="1"/>
    <x v="8"/>
    <x v="11"/>
    <x v="18"/>
    <x v="0"/>
  </r>
  <r>
    <n v="3.5082219840807398E+17"/>
    <n v="515770"/>
    <n v="149767"/>
    <x v="0"/>
    <s v="陈荣平"/>
    <x v="0"/>
    <x v="5"/>
    <x v="5"/>
    <x v="5"/>
    <x v="0"/>
  </r>
  <r>
    <n v="5.1370119960701101E+17"/>
    <n v="515773"/>
    <n v="149768"/>
    <x v="0"/>
    <s v="陈冬梅"/>
    <x v="0"/>
    <x v="3"/>
    <x v="8"/>
    <x v="13"/>
    <x v="0"/>
  </r>
  <r>
    <n v="4.4068319891203002E+17"/>
    <n v="515778"/>
    <n v="149769"/>
    <x v="0"/>
    <s v="黄炳良"/>
    <x v="0"/>
    <x v="69"/>
    <x v="4"/>
    <x v="13"/>
    <x v="0"/>
  </r>
  <r>
    <n v="4.4022419740330099E+17"/>
    <n v="515776"/>
    <n v="149770"/>
    <x v="0"/>
    <s v="陈道红"/>
    <x v="0"/>
    <x v="5"/>
    <x v="5"/>
    <x v="5"/>
    <x v="0"/>
  </r>
  <r>
    <n v="3.5032219921031002E+17"/>
    <n v="515782"/>
    <n v="149771"/>
    <x v="0"/>
    <s v="蔡建仁"/>
    <x v="0"/>
    <x v="5"/>
    <x v="5"/>
    <x v="5"/>
    <x v="0"/>
  </r>
  <r>
    <n v="5.1343419930217203E+17"/>
    <n v="515753"/>
    <n v="149772"/>
    <x v="0"/>
    <s v="俄里阿卡"/>
    <x v="1"/>
    <x v="60"/>
    <x v="3"/>
    <x v="18"/>
    <x v="0"/>
  </r>
  <r>
    <n v="4.1302619920519398E+17"/>
    <n v="515781"/>
    <n v="149773"/>
    <x v="0"/>
    <s v="姜涛"/>
    <x v="1"/>
    <x v="16"/>
    <x v="7"/>
    <x v="13"/>
    <x v="0"/>
  </r>
  <r>
    <n v="5.1232619820400998E+17"/>
    <n v="515783"/>
    <n v="149774"/>
    <x v="0"/>
    <s v="陈鹏"/>
    <x v="0"/>
    <x v="5"/>
    <x v="5"/>
    <x v="5"/>
    <x v="0"/>
  </r>
  <r>
    <s v="33018219910915241X"/>
    <n v="515788"/>
    <n v="149775"/>
    <x v="0"/>
    <s v="应国平"/>
    <x v="0"/>
    <x v="36"/>
    <x v="3"/>
    <x v="1"/>
    <x v="0"/>
  </r>
  <r>
    <n v="3.2010719840120102E+17"/>
    <n v="515491"/>
    <n v="149776"/>
    <x v="0"/>
    <s v="宋雪晴"/>
    <x v="0"/>
    <x v="5"/>
    <x v="5"/>
    <x v="5"/>
    <x v="0"/>
  </r>
  <r>
    <n v="6.2272219940418406E+17"/>
    <n v="515550"/>
    <n v="149777"/>
    <x v="0"/>
    <s v="刘红伟"/>
    <x v="1"/>
    <x v="2"/>
    <x v="1"/>
    <x v="1"/>
    <x v="0"/>
  </r>
  <r>
    <n v="4.2052519950406003E+17"/>
    <n v="515792"/>
    <n v="149778"/>
    <x v="0"/>
    <s v="周禾"/>
    <x v="1"/>
    <x v="51"/>
    <x v="3"/>
    <x v="3"/>
    <x v="0"/>
  </r>
  <r>
    <n v="1.5212719830208701E+17"/>
    <n v="515797"/>
    <n v="149779"/>
    <x v="0"/>
    <s v="孙丹"/>
    <x v="0"/>
    <x v="5"/>
    <x v="5"/>
    <x v="5"/>
    <x v="0"/>
  </r>
  <r>
    <n v="4.4022219910116998E+17"/>
    <n v="515806"/>
    <n v="149780"/>
    <x v="0"/>
    <s v="戴佳贵"/>
    <x v="0"/>
    <x v="72"/>
    <x v="7"/>
    <x v="27"/>
    <x v="0"/>
  </r>
  <r>
    <n v="4.1072419910316998E+17"/>
    <n v="515811"/>
    <n v="149781"/>
    <x v="0"/>
    <s v="张佳齐"/>
    <x v="0"/>
    <x v="5"/>
    <x v="15"/>
    <x v="29"/>
    <x v="1"/>
  </r>
  <r>
    <n v="4.2100219920117101E+17"/>
    <n v="515704"/>
    <n v="149782"/>
    <x v="0"/>
    <s v="兰凯文"/>
    <x v="1"/>
    <x v="3"/>
    <x v="1"/>
    <x v="13"/>
    <x v="0"/>
  </r>
  <r>
    <n v="3.70682199402208E+17"/>
    <n v="515812"/>
    <n v="149783"/>
    <x v="0"/>
    <s v="王嘉"/>
    <x v="1"/>
    <x v="72"/>
    <x v="3"/>
    <x v="19"/>
    <x v="0"/>
  </r>
  <r>
    <n v="4.4142419920102202E+17"/>
    <n v="515813"/>
    <n v="149784"/>
    <x v="0"/>
    <s v="钟响"/>
    <x v="0"/>
    <x v="5"/>
    <x v="5"/>
    <x v="5"/>
    <x v="0"/>
  </r>
  <r>
    <n v="1.42422199410264E+17"/>
    <n v="515819"/>
    <n v="149785"/>
    <x v="0"/>
    <s v="王越超"/>
    <x v="0"/>
    <x v="5"/>
    <x v="5"/>
    <x v="5"/>
    <x v="0"/>
  </r>
  <r>
    <n v="4.3062319920121299E+17"/>
    <n v="515818"/>
    <n v="149786"/>
    <x v="0"/>
    <s v="易游"/>
    <x v="2"/>
    <x v="46"/>
    <x v="11"/>
    <x v="1"/>
    <x v="0"/>
  </r>
  <r>
    <n v="4.1052219870909702E+17"/>
    <n v="515822"/>
    <n v="149787"/>
    <x v="0"/>
    <s v="张艳军"/>
    <x v="0"/>
    <x v="42"/>
    <x v="6"/>
    <x v="10"/>
    <x v="0"/>
  </r>
  <r>
    <n v="5.0011219891014701E+17"/>
    <n v="515696"/>
    <n v="149788"/>
    <x v="0"/>
    <s v="黄进萍"/>
    <x v="0"/>
    <x v="5"/>
    <x v="5"/>
    <x v="5"/>
    <x v="0"/>
  </r>
  <r>
    <n v="4.5273119940725498E+17"/>
    <n v="515825"/>
    <n v="149789"/>
    <x v="0"/>
    <s v="韦东鹏"/>
    <x v="0"/>
    <x v="43"/>
    <x v="6"/>
    <x v="15"/>
    <x v="0"/>
  </r>
  <r>
    <s v="45060319851112602X"/>
    <n v="515827"/>
    <n v="149790"/>
    <x v="0"/>
    <s v="唐艳艳"/>
    <x v="0"/>
    <x v="6"/>
    <x v="14"/>
    <x v="30"/>
    <x v="0"/>
  </r>
  <r>
    <n v="5.1112619910129997E+17"/>
    <n v="515829"/>
    <n v="149791"/>
    <x v="0"/>
    <s v="陈聪颖"/>
    <x v="0"/>
    <x v="5"/>
    <x v="5"/>
    <x v="5"/>
    <x v="0"/>
  </r>
  <r>
    <n v="1.5263419731107398E+17"/>
    <n v="515830"/>
    <n v="149792"/>
    <x v="0"/>
    <s v="刘志强"/>
    <x v="0"/>
    <x v="39"/>
    <x v="1"/>
    <x v="16"/>
    <x v="0"/>
  </r>
  <r>
    <s v="43112119871210521X"/>
    <n v="515831"/>
    <n v="149793"/>
    <x v="0"/>
    <s v="李学"/>
    <x v="0"/>
    <x v="5"/>
    <x v="5"/>
    <x v="5"/>
    <x v="0"/>
  </r>
  <r>
    <n v="4.5213119900513101E+17"/>
    <n v="515771"/>
    <n v="149794"/>
    <x v="0"/>
    <s v="许承欢"/>
    <x v="0"/>
    <x v="68"/>
    <x v="7"/>
    <x v="14"/>
    <x v="0"/>
  </r>
  <r>
    <s v="35032219770403381X"/>
    <n v="515836"/>
    <n v="149795"/>
    <x v="0"/>
    <s v="蔡加寅"/>
    <x v="0"/>
    <x v="5"/>
    <x v="5"/>
    <x v="5"/>
    <x v="0"/>
  </r>
  <r>
    <s v="51032219891208873X"/>
    <n v="515664"/>
    <n v="149796"/>
    <x v="0"/>
    <s v="张伯君"/>
    <x v="0"/>
    <x v="5"/>
    <x v="5"/>
    <x v="5"/>
    <x v="0"/>
  </r>
  <r>
    <n v="6.1052219910729203E+17"/>
    <n v="515840"/>
    <n v="149797"/>
    <x v="0"/>
    <s v="车旭"/>
    <x v="1"/>
    <x v="20"/>
    <x v="3"/>
    <x v="13"/>
    <x v="0"/>
  </r>
  <r>
    <n v="3.5032219860408397E+17"/>
    <n v="515823"/>
    <n v="149798"/>
    <x v="0"/>
    <s v="陈樑"/>
    <x v="0"/>
    <x v="5"/>
    <x v="5"/>
    <x v="5"/>
    <x v="0"/>
  </r>
  <r>
    <n v="5.3213119860316998E+17"/>
    <n v="515769"/>
    <n v="149799"/>
    <x v="0"/>
    <s v="何庭平"/>
    <x v="0"/>
    <x v="5"/>
    <x v="5"/>
    <x v="5"/>
    <x v="0"/>
  </r>
  <r>
    <n v="4.4538119900129402E+17"/>
    <n v="515841"/>
    <n v="149800"/>
    <x v="0"/>
    <s v="唐敏静"/>
    <x v="0"/>
    <x v="44"/>
    <x v="18"/>
    <x v="33"/>
    <x v="0"/>
  </r>
  <r>
    <n v="3.2088219730520102E+17"/>
    <n v="515849"/>
    <n v="149801"/>
    <x v="0"/>
    <s v="任辉"/>
    <x v="0"/>
    <x v="43"/>
    <x v="14"/>
    <x v="27"/>
    <x v="0"/>
  </r>
  <r>
    <s v="61042419841010464X"/>
    <n v="515779"/>
    <n v="149802"/>
    <x v="0"/>
    <s v="崔粉利"/>
    <x v="0"/>
    <x v="5"/>
    <x v="5"/>
    <x v="5"/>
    <x v="0"/>
  </r>
  <r>
    <n v="2.2060219930204E+17"/>
    <n v="515848"/>
    <n v="149803"/>
    <x v="0"/>
    <s v="于金鑫"/>
    <x v="0"/>
    <x v="5"/>
    <x v="5"/>
    <x v="5"/>
    <x v="0"/>
  </r>
  <r>
    <n v="3.21322199609168E+17"/>
    <n v="515182"/>
    <n v="149804"/>
    <x v="0"/>
    <s v="王颖"/>
    <x v="0"/>
    <x v="5"/>
    <x v="5"/>
    <x v="5"/>
    <x v="0"/>
  </r>
  <r>
    <n v="1.2011219690407E+17"/>
    <n v="515867"/>
    <n v="149805"/>
    <x v="0"/>
    <s v="孙宝光"/>
    <x v="0"/>
    <x v="29"/>
    <x v="2"/>
    <x v="18"/>
    <x v="0"/>
  </r>
  <r>
    <n v="3.4102219861119002E+17"/>
    <n v="515868"/>
    <n v="149806"/>
    <x v="0"/>
    <s v="汪司马"/>
    <x v="0"/>
    <x v="5"/>
    <x v="5"/>
    <x v="5"/>
    <x v="0"/>
  </r>
  <r>
    <n v="6.2282719861223398E+17"/>
    <n v="515862"/>
    <n v="149807"/>
    <x v="0"/>
    <s v="金鹏程"/>
    <x v="0"/>
    <x v="17"/>
    <x v="9"/>
    <x v="2"/>
    <x v="0"/>
  </r>
  <r>
    <n v="3.3012219910424198E+17"/>
    <n v="515864"/>
    <n v="149808"/>
    <x v="0"/>
    <s v="凌茹萍"/>
    <x v="0"/>
    <x v="5"/>
    <x v="5"/>
    <x v="5"/>
    <x v="0"/>
  </r>
  <r>
    <n v="5.0011219930320301E+17"/>
    <n v="515858"/>
    <n v="149809"/>
    <x v="0"/>
    <s v="王莉"/>
    <x v="0"/>
    <x v="21"/>
    <x v="4"/>
    <x v="15"/>
    <x v="0"/>
  </r>
  <r>
    <n v="3.6252419900625498E+17"/>
    <n v="515857"/>
    <n v="149810"/>
    <x v="0"/>
    <s v="朱可可"/>
    <x v="0"/>
    <x v="46"/>
    <x v="14"/>
    <x v="3"/>
    <x v="0"/>
  </r>
  <r>
    <s v="46002719881110851X"/>
    <n v="515854"/>
    <n v="149811"/>
    <x v="0"/>
    <s v="陈定辉"/>
    <x v="0"/>
    <x v="20"/>
    <x v="14"/>
    <x v="27"/>
    <x v="0"/>
  </r>
  <r>
    <n v="3.4032219940216E+17"/>
    <n v="515873"/>
    <n v="149812"/>
    <x v="0"/>
    <s v="欧婉莹"/>
    <x v="1"/>
    <x v="40"/>
    <x v="3"/>
    <x v="2"/>
    <x v="0"/>
  </r>
  <r>
    <n v="4.5092119950812198E+17"/>
    <n v="515883"/>
    <n v="149813"/>
    <x v="0"/>
    <s v="李海容"/>
    <x v="0"/>
    <x v="16"/>
    <x v="16"/>
    <x v="12"/>
    <x v="0"/>
  </r>
  <r>
    <n v="2.3900519761028E+17"/>
    <n v="515880"/>
    <n v="149814"/>
    <x v="0"/>
    <s v="胡志财"/>
    <x v="0"/>
    <x v="5"/>
    <x v="5"/>
    <x v="5"/>
    <x v="0"/>
  </r>
  <r>
    <s v="33038219930323476X"/>
    <n v="515876"/>
    <n v="149815"/>
    <x v="0"/>
    <s v="周佳佳"/>
    <x v="0"/>
    <x v="29"/>
    <x v="9"/>
    <x v="29"/>
    <x v="0"/>
  </r>
  <r>
    <n v="3.1022519830420998E+17"/>
    <n v="515885"/>
    <n v="149816"/>
    <x v="0"/>
    <s v="谈天峰"/>
    <x v="0"/>
    <x v="16"/>
    <x v="1"/>
    <x v="1"/>
    <x v="0"/>
  </r>
  <r>
    <n v="3.20282198909024E+17"/>
    <n v="515881"/>
    <n v="149817"/>
    <x v="0"/>
    <s v="李超"/>
    <x v="1"/>
    <x v="20"/>
    <x v="1"/>
    <x v="16"/>
    <x v="0"/>
  </r>
  <r>
    <s v="51322219810510020X"/>
    <n v="515893"/>
    <n v="149818"/>
    <x v="0"/>
    <s v="门多斯基"/>
    <x v="0"/>
    <x v="16"/>
    <x v="3"/>
    <x v="14"/>
    <x v="0"/>
  </r>
  <r>
    <s v="34062119890307326X"/>
    <n v="515892"/>
    <n v="149819"/>
    <x v="0"/>
    <s v="李曼曼"/>
    <x v="0"/>
    <x v="54"/>
    <x v="4"/>
    <x v="2"/>
    <x v="0"/>
  </r>
  <r>
    <s v="61012519820125051X"/>
    <n v="515890"/>
    <n v="149820"/>
    <x v="0"/>
    <s v="张伟"/>
    <x v="0"/>
    <x v="5"/>
    <x v="15"/>
    <x v="19"/>
    <x v="1"/>
  </r>
  <r>
    <n v="3.4031119730803098E+17"/>
    <n v="515891"/>
    <n v="149821"/>
    <x v="0"/>
    <s v="邢发辉"/>
    <x v="0"/>
    <x v="5"/>
    <x v="5"/>
    <x v="5"/>
    <x v="0"/>
  </r>
  <r>
    <n v="5.22130198207056E+17"/>
    <n v="515158"/>
    <n v="149822"/>
    <x v="0"/>
    <s v="杨叶"/>
    <x v="0"/>
    <x v="40"/>
    <x v="7"/>
    <x v="14"/>
    <x v="0"/>
  </r>
  <r>
    <n v="4.2080219851000998E+17"/>
    <n v="515894"/>
    <n v="149823"/>
    <x v="0"/>
    <s v="全建华"/>
    <x v="0"/>
    <x v="5"/>
    <x v="5"/>
    <x v="5"/>
    <x v="0"/>
  </r>
  <r>
    <n v="6.1032219870901299E+17"/>
    <n v="515896"/>
    <n v="149824"/>
    <x v="0"/>
    <s v="孔晓明"/>
    <x v="0"/>
    <x v="5"/>
    <x v="5"/>
    <x v="5"/>
    <x v="0"/>
  </r>
  <r>
    <n v="2.10204198907164E+17"/>
    <n v="515905"/>
    <n v="149825"/>
    <x v="0"/>
    <s v="颜晓倩"/>
    <x v="0"/>
    <x v="5"/>
    <x v="5"/>
    <x v="5"/>
    <x v="0"/>
  </r>
  <r>
    <n v="4.6000319860218202E+17"/>
    <n v="515909"/>
    <n v="149826"/>
    <x v="0"/>
    <s v="曾儒康"/>
    <x v="0"/>
    <x v="51"/>
    <x v="3"/>
    <x v="3"/>
    <x v="0"/>
  </r>
  <r>
    <n v="1.3073319870901101E+17"/>
    <n v="515916"/>
    <n v="149827"/>
    <x v="0"/>
    <s v="王丽"/>
    <x v="0"/>
    <x v="8"/>
    <x v="20"/>
    <x v="42"/>
    <x v="0"/>
  </r>
  <r>
    <n v="2.30107198604052E+17"/>
    <n v="515920"/>
    <n v="149828"/>
    <x v="0"/>
    <s v="宋伟"/>
    <x v="0"/>
    <x v="5"/>
    <x v="5"/>
    <x v="5"/>
    <x v="0"/>
  </r>
  <r>
    <n v="5.1382419921225203E+17"/>
    <n v="515924"/>
    <n v="149829"/>
    <x v="0"/>
    <s v="熊楷"/>
    <x v="1"/>
    <x v="8"/>
    <x v="15"/>
    <x v="1"/>
    <x v="0"/>
  </r>
  <r>
    <n v="4.3102619880120301E+17"/>
    <n v="515922"/>
    <n v="149830"/>
    <x v="0"/>
    <s v="祝理波"/>
    <x v="0"/>
    <x v="21"/>
    <x v="14"/>
    <x v="30"/>
    <x v="0"/>
  </r>
  <r>
    <n v="5.1342519900909402E+17"/>
    <n v="515925"/>
    <n v="149831"/>
    <x v="0"/>
    <s v="张有琼"/>
    <x v="1"/>
    <x v="42"/>
    <x v="2"/>
    <x v="22"/>
    <x v="0"/>
  </r>
  <r>
    <n v="4.1080219730313203E+17"/>
    <n v="515927"/>
    <n v="149832"/>
    <x v="0"/>
    <s v="张剑铭"/>
    <x v="0"/>
    <x v="5"/>
    <x v="5"/>
    <x v="5"/>
    <x v="0"/>
  </r>
  <r>
    <n v="4.4522419811012E+17"/>
    <n v="515926"/>
    <n v="149833"/>
    <x v="0"/>
    <s v="林丽和"/>
    <x v="0"/>
    <x v="5"/>
    <x v="5"/>
    <x v="5"/>
    <x v="0"/>
  </r>
  <r>
    <n v="3.7030519780708499E+17"/>
    <n v="515878"/>
    <n v="149834"/>
    <x v="0"/>
    <s v="边志国"/>
    <x v="0"/>
    <x v="28"/>
    <x v="7"/>
    <x v="14"/>
    <x v="0"/>
  </r>
  <r>
    <n v="3.2048319870511302E+17"/>
    <n v="515932"/>
    <n v="149835"/>
    <x v="0"/>
    <s v="陈杰"/>
    <x v="1"/>
    <x v="16"/>
    <x v="1"/>
    <x v="24"/>
    <x v="0"/>
  </r>
  <r>
    <s v="34082319910112561X"/>
    <n v="515939"/>
    <n v="149836"/>
    <x v="0"/>
    <s v="周宇"/>
    <x v="0"/>
    <x v="63"/>
    <x v="1"/>
    <x v="16"/>
    <x v="0"/>
  </r>
  <r>
    <n v="1.4260319931019299E+17"/>
    <n v="515921"/>
    <n v="149837"/>
    <x v="0"/>
    <s v="李玮"/>
    <x v="0"/>
    <x v="5"/>
    <x v="5"/>
    <x v="5"/>
    <x v="0"/>
  </r>
  <r>
    <n v="3.2028219960301197E+17"/>
    <n v="515941"/>
    <n v="149838"/>
    <x v="0"/>
    <s v="徐俊宇"/>
    <x v="1"/>
    <x v="44"/>
    <x v="3"/>
    <x v="3"/>
    <x v="0"/>
  </r>
  <r>
    <n v="4.4081119921107002E+17"/>
    <n v="515931"/>
    <n v="149839"/>
    <x v="0"/>
    <s v="苏德辉"/>
    <x v="1"/>
    <x v="62"/>
    <x v="14"/>
    <x v="30"/>
    <x v="0"/>
  </r>
  <r>
    <n v="6.1011219950918195E+17"/>
    <n v="515940"/>
    <n v="149840"/>
    <x v="0"/>
    <s v="朱志钰"/>
    <x v="1"/>
    <x v="24"/>
    <x v="14"/>
    <x v="30"/>
    <x v="0"/>
  </r>
  <r>
    <n v="4.1122219910312499E+17"/>
    <n v="515953"/>
    <n v="149841"/>
    <x v="0"/>
    <s v="张亚春"/>
    <x v="0"/>
    <x v="43"/>
    <x v="15"/>
    <x v="14"/>
    <x v="0"/>
  </r>
  <r>
    <n v="3.7132519901116998E+17"/>
    <n v="515956"/>
    <n v="149842"/>
    <x v="0"/>
    <s v="郭松箐"/>
    <x v="0"/>
    <x v="5"/>
    <x v="5"/>
    <x v="5"/>
    <x v="0"/>
  </r>
  <r>
    <n v="4.45222199407272E+17"/>
    <n v="515954"/>
    <n v="149843"/>
    <x v="0"/>
    <s v="曾彬"/>
    <x v="0"/>
    <x v="0"/>
    <x v="1"/>
    <x v="19"/>
    <x v="0"/>
  </r>
  <r>
    <n v="3.5058319900313498E+17"/>
    <n v="515962"/>
    <n v="149844"/>
    <x v="0"/>
    <s v="黄佩珊"/>
    <x v="0"/>
    <x v="40"/>
    <x v="0"/>
    <x v="15"/>
    <x v="0"/>
  </r>
  <r>
    <n v="4.4538119980413101E+17"/>
    <n v="515965"/>
    <n v="149845"/>
    <x v="0"/>
    <s v="陈海杰"/>
    <x v="0"/>
    <x v="8"/>
    <x v="16"/>
    <x v="36"/>
    <x v="0"/>
  </r>
  <r>
    <n v="5.1342319920108602E+17"/>
    <n v="515502"/>
    <n v="149846"/>
    <x v="0"/>
    <s v="卢补哈"/>
    <x v="0"/>
    <x v="16"/>
    <x v="7"/>
    <x v="16"/>
    <x v="0"/>
  </r>
  <r>
    <n v="5.1031119881022202E+17"/>
    <n v="515964"/>
    <n v="149847"/>
    <x v="0"/>
    <s v="林平"/>
    <x v="0"/>
    <x v="25"/>
    <x v="0"/>
    <x v="36"/>
    <x v="0"/>
  </r>
  <r>
    <s v="33252619830427711X"/>
    <n v="515934"/>
    <n v="149848"/>
    <x v="0"/>
    <s v="张齐光"/>
    <x v="0"/>
    <x v="5"/>
    <x v="3"/>
    <x v="19"/>
    <x v="1"/>
  </r>
  <r>
    <n v="5.3322219950804102E+17"/>
    <n v="515969"/>
    <n v="149849"/>
    <x v="0"/>
    <s v="杨世林"/>
    <x v="0"/>
    <x v="8"/>
    <x v="16"/>
    <x v="2"/>
    <x v="0"/>
  </r>
  <r>
    <n v="3.6072719910110003E+17"/>
    <n v="515971"/>
    <n v="149850"/>
    <x v="0"/>
    <s v="廖伟源"/>
    <x v="0"/>
    <x v="5"/>
    <x v="5"/>
    <x v="5"/>
    <x v="0"/>
  </r>
  <r>
    <n v="3.4252919970823603E+17"/>
    <n v="515970"/>
    <n v="149851"/>
    <x v="0"/>
    <s v="唐朝昕"/>
    <x v="0"/>
    <x v="45"/>
    <x v="4"/>
    <x v="2"/>
    <x v="0"/>
  </r>
  <r>
    <n v="5.3232219940228E+17"/>
    <n v="515972"/>
    <n v="149852"/>
    <x v="0"/>
    <s v="何正丽"/>
    <x v="0"/>
    <x v="5"/>
    <x v="5"/>
    <x v="5"/>
    <x v="0"/>
  </r>
  <r>
    <n v="3.4082219930118099E+17"/>
    <n v="515901"/>
    <n v="149853"/>
    <x v="0"/>
    <s v="曹文君"/>
    <x v="0"/>
    <x v="8"/>
    <x v="1"/>
    <x v="16"/>
    <x v="0"/>
  </r>
  <r>
    <n v="6.1042419920521203E+17"/>
    <n v="515888"/>
    <n v="149854"/>
    <x v="0"/>
    <s v="张园弟"/>
    <x v="0"/>
    <x v="16"/>
    <x v="3"/>
    <x v="13"/>
    <x v="0"/>
  </r>
  <r>
    <n v="4.5080319900528902E+17"/>
    <n v="510542"/>
    <n v="149855"/>
    <x v="0"/>
    <s v="覃远翔"/>
    <x v="0"/>
    <x v="5"/>
    <x v="5"/>
    <x v="5"/>
    <x v="0"/>
  </r>
  <r>
    <n v="3.7132219890912198E+17"/>
    <n v="515977"/>
    <n v="149856"/>
    <x v="0"/>
    <s v="刘家福"/>
    <x v="1"/>
    <x v="12"/>
    <x v="2"/>
    <x v="15"/>
    <x v="0"/>
  </r>
  <r>
    <n v="4.3042219900212698E+17"/>
    <n v="515980"/>
    <n v="149857"/>
    <x v="0"/>
    <s v="张亮"/>
    <x v="0"/>
    <x v="10"/>
    <x v="14"/>
    <x v="30"/>
    <x v="0"/>
  </r>
  <r>
    <n v="5.3032219760421197E+17"/>
    <n v="515979"/>
    <n v="149858"/>
    <x v="0"/>
    <s v="林光云"/>
    <x v="1"/>
    <x v="32"/>
    <x v="15"/>
    <x v="14"/>
    <x v="0"/>
  </r>
  <r>
    <n v="3.3038219830501299E+17"/>
    <n v="515978"/>
    <n v="149859"/>
    <x v="0"/>
    <s v="虞建淼"/>
    <x v="0"/>
    <x v="3"/>
    <x v="6"/>
    <x v="24"/>
    <x v="0"/>
  </r>
  <r>
    <n v="4.4058219960812403E+17"/>
    <n v="515963"/>
    <n v="149860"/>
    <x v="0"/>
    <s v="吴杰鹏"/>
    <x v="0"/>
    <x v="5"/>
    <x v="5"/>
    <x v="5"/>
    <x v="0"/>
  </r>
  <r>
    <n v="2.30183198003272E+17"/>
    <n v="515984"/>
    <n v="149861"/>
    <x v="0"/>
    <s v="韩行程"/>
    <x v="0"/>
    <x v="5"/>
    <x v="5"/>
    <x v="5"/>
    <x v="0"/>
  </r>
  <r>
    <s v="43048119860811189X"/>
    <n v="515976"/>
    <n v="149862"/>
    <x v="0"/>
    <s v="梁明"/>
    <x v="0"/>
    <x v="5"/>
    <x v="5"/>
    <x v="5"/>
    <x v="0"/>
  </r>
  <r>
    <n v="2.10402197710032E+17"/>
    <n v="515993"/>
    <n v="149863"/>
    <x v="0"/>
    <s v="李勇"/>
    <x v="0"/>
    <x v="5"/>
    <x v="5"/>
    <x v="5"/>
    <x v="0"/>
  </r>
  <r>
    <n v="2.3012119720117299E+17"/>
    <n v="515995"/>
    <n v="149864"/>
    <x v="0"/>
    <s v="胡其瑞"/>
    <x v="0"/>
    <x v="5"/>
    <x v="5"/>
    <x v="5"/>
    <x v="0"/>
  </r>
  <r>
    <n v="6.2262319890119194E+17"/>
    <n v="515997"/>
    <n v="149865"/>
    <x v="0"/>
    <s v="王红霞"/>
    <x v="0"/>
    <x v="47"/>
    <x v="3"/>
    <x v="18"/>
    <x v="0"/>
  </r>
  <r>
    <n v="5.0022219951205101E+17"/>
    <n v="516000"/>
    <n v="149866"/>
    <x v="0"/>
    <s v="熊锋"/>
    <x v="0"/>
    <x v="6"/>
    <x v="1"/>
    <x v="15"/>
    <x v="0"/>
  </r>
  <r>
    <n v="6.5220119880619098E+17"/>
    <n v="515999"/>
    <n v="149867"/>
    <x v="0"/>
    <s v="何苗"/>
    <x v="0"/>
    <x v="32"/>
    <x v="6"/>
    <x v="36"/>
    <x v="0"/>
  </r>
  <r>
    <n v="4.2052519901210202E+17"/>
    <n v="515985"/>
    <n v="149868"/>
    <x v="0"/>
    <s v="蒋磊"/>
    <x v="0"/>
    <x v="16"/>
    <x v="1"/>
    <x v="14"/>
    <x v="0"/>
  </r>
  <r>
    <n v="3.5060019801115398E+17"/>
    <n v="516001"/>
    <n v="149869"/>
    <x v="0"/>
    <s v="黄玉玲"/>
    <x v="1"/>
    <x v="31"/>
    <x v="7"/>
    <x v="27"/>
    <x v="0"/>
  </r>
  <r>
    <s v="51102819741219821X"/>
    <n v="516009"/>
    <n v="149870"/>
    <x v="0"/>
    <s v="黄贻贵"/>
    <x v="0"/>
    <x v="4"/>
    <x v="15"/>
    <x v="19"/>
    <x v="0"/>
  </r>
  <r>
    <s v="53290119750825091X"/>
    <n v="516003"/>
    <n v="149871"/>
    <x v="0"/>
    <s v="李源"/>
    <x v="0"/>
    <x v="8"/>
    <x v="11"/>
    <x v="1"/>
    <x v="0"/>
  </r>
  <r>
    <n v="1.2011219900409E+17"/>
    <n v="516004"/>
    <n v="149872"/>
    <x v="0"/>
    <s v="郑立强"/>
    <x v="0"/>
    <x v="5"/>
    <x v="5"/>
    <x v="5"/>
    <x v="0"/>
  </r>
  <r>
    <n v="4.30381199009144E+17"/>
    <n v="516014"/>
    <n v="149873"/>
    <x v="0"/>
    <s v="沈丹"/>
    <x v="0"/>
    <x v="16"/>
    <x v="6"/>
    <x v="4"/>
    <x v="0"/>
  </r>
  <r>
    <n v="1.1010819840626301E+17"/>
    <n v="516017"/>
    <n v="149874"/>
    <x v="0"/>
    <s v="姜楠"/>
    <x v="0"/>
    <x v="38"/>
    <x v="12"/>
    <x v="36"/>
    <x v="0"/>
  </r>
  <r>
    <n v="4.1108219850708698E+17"/>
    <n v="516020"/>
    <n v="149875"/>
    <x v="0"/>
    <s v="陈诚"/>
    <x v="0"/>
    <x v="16"/>
    <x v="14"/>
    <x v="16"/>
    <x v="0"/>
  </r>
  <r>
    <n v="5.2018119940107098E+17"/>
    <n v="516022"/>
    <n v="149876"/>
    <x v="0"/>
    <s v="胡雅欣"/>
    <x v="1"/>
    <x v="40"/>
    <x v="15"/>
    <x v="22"/>
    <x v="0"/>
  </r>
  <r>
    <n v="5.2213219970904102E+17"/>
    <n v="516021"/>
    <n v="149877"/>
    <x v="0"/>
    <s v="吴澄锋"/>
    <x v="0"/>
    <x v="5"/>
    <x v="5"/>
    <x v="5"/>
    <x v="0"/>
  </r>
  <r>
    <n v="3.4032119930822701E+17"/>
    <n v="515990"/>
    <n v="149878"/>
    <x v="0"/>
    <s v="陈世超"/>
    <x v="0"/>
    <x v="5"/>
    <x v="5"/>
    <x v="5"/>
    <x v="0"/>
  </r>
  <r>
    <n v="5.2010319810416301E+17"/>
    <n v="516012"/>
    <n v="149879"/>
    <x v="0"/>
    <s v="李莉莎"/>
    <x v="0"/>
    <x v="5"/>
    <x v="5"/>
    <x v="5"/>
    <x v="0"/>
  </r>
  <r>
    <n v="1.2010219870410301E+17"/>
    <n v="516032"/>
    <n v="149880"/>
    <x v="0"/>
    <s v="张莹"/>
    <x v="0"/>
    <x v="16"/>
    <x v="12"/>
    <x v="11"/>
    <x v="0"/>
  </r>
  <r>
    <n v="4.6002719940403098E+17"/>
    <n v="516039"/>
    <n v="149881"/>
    <x v="0"/>
    <s v="黄钦浪"/>
    <x v="0"/>
    <x v="5"/>
    <x v="5"/>
    <x v="5"/>
    <x v="0"/>
  </r>
  <r>
    <n v="1.40424199601264E+17"/>
    <n v="516041"/>
    <n v="149882"/>
    <x v="0"/>
    <s v="陈麒"/>
    <x v="0"/>
    <x v="16"/>
    <x v="12"/>
    <x v="40"/>
    <x v="0"/>
  </r>
  <r>
    <n v="3.5042619960804998E+17"/>
    <n v="516015"/>
    <n v="149883"/>
    <x v="0"/>
    <s v="庄朝杰"/>
    <x v="0"/>
    <x v="32"/>
    <x v="15"/>
    <x v="18"/>
    <x v="0"/>
  </r>
  <r>
    <n v="5.1090219990607501E+17"/>
    <n v="516049"/>
    <n v="149884"/>
    <x v="0"/>
    <s v="周洪贵"/>
    <x v="0"/>
    <x v="29"/>
    <x v="14"/>
    <x v="30"/>
    <x v="0"/>
  </r>
  <r>
    <n v="5.3302519880100998E+17"/>
    <n v="515994"/>
    <n v="149885"/>
    <x v="0"/>
    <s v="罗志明"/>
    <x v="0"/>
    <x v="5"/>
    <x v="5"/>
    <x v="5"/>
    <x v="0"/>
  </r>
  <r>
    <n v="1.5280119911022202E+17"/>
    <n v="515973"/>
    <n v="149886"/>
    <x v="0"/>
    <s v="吴磊"/>
    <x v="0"/>
    <x v="59"/>
    <x v="6"/>
    <x v="22"/>
    <x v="0"/>
  </r>
  <r>
    <n v="3.5062719721112102E+17"/>
    <n v="516053"/>
    <n v="149887"/>
    <x v="0"/>
    <s v="吴宝良"/>
    <x v="1"/>
    <x v="21"/>
    <x v="14"/>
    <x v="30"/>
    <x v="0"/>
  </r>
  <r>
    <s v="41302119730120553X"/>
    <n v="516056"/>
    <n v="149888"/>
    <x v="0"/>
    <s v="乐勇"/>
    <x v="0"/>
    <x v="20"/>
    <x v="11"/>
    <x v="15"/>
    <x v="0"/>
  </r>
  <r>
    <n v="5.1132519931110003E+17"/>
    <n v="513866"/>
    <n v="149889"/>
    <x v="0"/>
    <s v="李自强"/>
    <x v="0"/>
    <x v="49"/>
    <x v="3"/>
    <x v="29"/>
    <x v="0"/>
  </r>
  <r>
    <n v="3.30624198502064E+17"/>
    <n v="516057"/>
    <n v="149890"/>
    <x v="0"/>
    <s v="丁兰"/>
    <x v="0"/>
    <x v="18"/>
    <x v="6"/>
    <x v="33"/>
    <x v="0"/>
  </r>
  <r>
    <n v="3.4022319870620998E+17"/>
    <n v="515705"/>
    <n v="149891"/>
    <x v="0"/>
    <s v="方惠明"/>
    <x v="0"/>
    <x v="39"/>
    <x v="4"/>
    <x v="8"/>
    <x v="0"/>
  </r>
  <r>
    <n v="1.3072719910303299E+17"/>
    <n v="516072"/>
    <n v="149892"/>
    <x v="0"/>
    <s v="张军"/>
    <x v="1"/>
    <x v="46"/>
    <x v="11"/>
    <x v="13"/>
    <x v="0"/>
  </r>
  <r>
    <n v="3.3252219930112102E+17"/>
    <n v="516060"/>
    <n v="149893"/>
    <x v="0"/>
    <s v="吴钦钦"/>
    <x v="0"/>
    <x v="79"/>
    <x v="8"/>
    <x v="13"/>
    <x v="0"/>
  </r>
  <r>
    <n v="1.3040219900816099E+17"/>
    <n v="516067"/>
    <n v="149894"/>
    <x v="0"/>
    <s v="郭丽"/>
    <x v="0"/>
    <x v="38"/>
    <x v="6"/>
    <x v="17"/>
    <x v="0"/>
  </r>
  <r>
    <s v="31010119920327151X"/>
    <n v="516074"/>
    <n v="149895"/>
    <x v="0"/>
    <s v="沈一鸣"/>
    <x v="0"/>
    <x v="21"/>
    <x v="4"/>
    <x v="6"/>
    <x v="0"/>
  </r>
  <r>
    <n v="3.2091119711004998E+17"/>
    <n v="516076"/>
    <n v="149896"/>
    <x v="0"/>
    <s v="杭健"/>
    <x v="1"/>
    <x v="8"/>
    <x v="2"/>
    <x v="13"/>
    <x v="0"/>
  </r>
  <r>
    <s v="44122419750821172X"/>
    <n v="516077"/>
    <n v="149897"/>
    <x v="0"/>
    <s v="温秋桂"/>
    <x v="0"/>
    <x v="5"/>
    <x v="5"/>
    <x v="5"/>
    <x v="0"/>
  </r>
  <r>
    <n v="4.2098419900524403E+17"/>
    <n v="516043"/>
    <n v="149898"/>
    <x v="0"/>
    <s v="杨杰华"/>
    <x v="0"/>
    <x v="5"/>
    <x v="14"/>
    <x v="16"/>
    <x v="0"/>
  </r>
  <r>
    <n v="4.4078119960311603E+17"/>
    <n v="516084"/>
    <n v="149899"/>
    <x v="0"/>
    <s v="朱宏俊"/>
    <x v="1"/>
    <x v="40"/>
    <x v="2"/>
    <x v="10"/>
    <x v="0"/>
  </r>
  <r>
    <n v="1.4042719830717E+17"/>
    <n v="516026"/>
    <n v="149900"/>
    <x v="0"/>
    <s v="宋露露"/>
    <x v="0"/>
    <x v="60"/>
    <x v="2"/>
    <x v="33"/>
    <x v="0"/>
  </r>
  <r>
    <n v="4.5011119890926298E+17"/>
    <n v="516085"/>
    <n v="149901"/>
    <x v="0"/>
    <s v="陆凤青"/>
    <x v="0"/>
    <x v="5"/>
    <x v="5"/>
    <x v="5"/>
    <x v="0"/>
  </r>
  <r>
    <n v="5.0010520000414099E+17"/>
    <n v="516079"/>
    <n v="149902"/>
    <x v="0"/>
    <s v="李欣洋"/>
    <x v="0"/>
    <x v="59"/>
    <x v="2"/>
    <x v="18"/>
    <x v="0"/>
  </r>
  <r>
    <n v="6.2042119941006003E+17"/>
    <n v="516086"/>
    <n v="149903"/>
    <x v="0"/>
    <s v="石佳丽"/>
    <x v="0"/>
    <x v="48"/>
    <x v="3"/>
    <x v="3"/>
    <x v="0"/>
  </r>
  <r>
    <s v="44022919900826354X"/>
    <n v="505141"/>
    <n v="149904"/>
    <x v="0"/>
    <s v="吴素娟"/>
    <x v="0"/>
    <x v="43"/>
    <x v="8"/>
    <x v="13"/>
    <x v="0"/>
  </r>
  <r>
    <n v="5.2222719860415002E+17"/>
    <n v="516088"/>
    <n v="149905"/>
    <x v="0"/>
    <s v="喻川黔"/>
    <x v="0"/>
    <x v="21"/>
    <x v="14"/>
    <x v="16"/>
    <x v="0"/>
  </r>
  <r>
    <n v="5.2011219940510003E+17"/>
    <n v="516080"/>
    <n v="149906"/>
    <x v="0"/>
    <s v="刘梦俊"/>
    <x v="0"/>
    <x v="62"/>
    <x v="14"/>
    <x v="18"/>
    <x v="0"/>
  </r>
  <r>
    <n v="5.2250119881108499E+17"/>
    <n v="515842"/>
    <n v="149907"/>
    <x v="0"/>
    <s v="刘华"/>
    <x v="0"/>
    <x v="30"/>
    <x v="4"/>
    <x v="8"/>
    <x v="0"/>
  </r>
  <r>
    <n v="1.42222199002282E+17"/>
    <n v="516094"/>
    <n v="149908"/>
    <x v="0"/>
    <s v="乔志明"/>
    <x v="1"/>
    <x v="7"/>
    <x v="14"/>
    <x v="30"/>
    <x v="0"/>
  </r>
  <r>
    <s v="44122519890824293X"/>
    <n v="516102"/>
    <n v="149909"/>
    <x v="0"/>
    <s v="苏坤祥"/>
    <x v="0"/>
    <x v="5"/>
    <x v="3"/>
    <x v="19"/>
    <x v="1"/>
  </r>
  <r>
    <n v="2.2018319800208998E+17"/>
    <n v="516106"/>
    <n v="149910"/>
    <x v="0"/>
    <s v="梁超"/>
    <x v="0"/>
    <x v="5"/>
    <x v="5"/>
    <x v="5"/>
    <x v="0"/>
  </r>
  <r>
    <n v="4.1132319870507302E+17"/>
    <n v="516112"/>
    <n v="149911"/>
    <x v="0"/>
    <s v="温晶晶"/>
    <x v="1"/>
    <x v="3"/>
    <x v="7"/>
    <x v="1"/>
    <x v="0"/>
  </r>
  <r>
    <n v="4.10927198902032E+17"/>
    <n v="516111"/>
    <n v="149912"/>
    <x v="0"/>
    <s v="张鹏"/>
    <x v="0"/>
    <x v="17"/>
    <x v="14"/>
    <x v="3"/>
    <x v="0"/>
  </r>
  <r>
    <n v="2.3052419891128099E+17"/>
    <n v="516078"/>
    <n v="149913"/>
    <x v="0"/>
    <s v="于婷婷"/>
    <x v="0"/>
    <x v="5"/>
    <x v="5"/>
    <x v="5"/>
    <x v="0"/>
  </r>
  <r>
    <n v="4.3082119951004E+17"/>
    <n v="516114"/>
    <n v="149914"/>
    <x v="0"/>
    <s v="朱婷"/>
    <x v="0"/>
    <x v="30"/>
    <x v="7"/>
    <x v="27"/>
    <x v="0"/>
  </r>
  <r>
    <s v="65422219831102262X"/>
    <n v="516118"/>
    <n v="149915"/>
    <x v="0"/>
    <s v="金秋艳"/>
    <x v="1"/>
    <x v="40"/>
    <x v="1"/>
    <x v="1"/>
    <x v="0"/>
  </r>
  <r>
    <n v="2.3102319721004E+17"/>
    <n v="516040"/>
    <n v="149916"/>
    <x v="0"/>
    <s v="张国君"/>
    <x v="0"/>
    <x v="5"/>
    <x v="5"/>
    <x v="5"/>
    <x v="0"/>
  </r>
  <r>
    <s v="43032119801127714X"/>
    <n v="516126"/>
    <n v="149917"/>
    <x v="0"/>
    <s v="张艳"/>
    <x v="0"/>
    <x v="16"/>
    <x v="11"/>
    <x v="1"/>
    <x v="0"/>
  </r>
  <r>
    <n v="4.4150219760808198E+17"/>
    <n v="516124"/>
    <n v="149918"/>
    <x v="0"/>
    <s v="何木森"/>
    <x v="0"/>
    <x v="5"/>
    <x v="5"/>
    <x v="5"/>
    <x v="0"/>
  </r>
  <r>
    <n v="2.1072619860415101E+17"/>
    <n v="516117"/>
    <n v="149919"/>
    <x v="0"/>
    <s v="李伟"/>
    <x v="0"/>
    <x v="5"/>
    <x v="5"/>
    <x v="5"/>
    <x v="0"/>
  </r>
  <r>
    <n v="3.3252219940821402E+17"/>
    <n v="516096"/>
    <n v="149920"/>
    <x v="0"/>
    <s v="舒威强"/>
    <x v="0"/>
    <x v="38"/>
    <x v="3"/>
    <x v="10"/>
    <x v="0"/>
  </r>
  <r>
    <s v="34262619900303612X"/>
    <n v="516123"/>
    <n v="149921"/>
    <x v="0"/>
    <s v="许晓婷"/>
    <x v="0"/>
    <x v="8"/>
    <x v="1"/>
    <x v="3"/>
    <x v="0"/>
  </r>
  <r>
    <n v="3.7012119710511098E+17"/>
    <n v="516135"/>
    <n v="149922"/>
    <x v="0"/>
    <s v="于书卿"/>
    <x v="0"/>
    <x v="31"/>
    <x v="4"/>
    <x v="15"/>
    <x v="0"/>
  </r>
  <r>
    <n v="1.4018119830106099E+17"/>
    <n v="516133"/>
    <n v="149923"/>
    <x v="0"/>
    <s v="杨俊魁"/>
    <x v="0"/>
    <x v="15"/>
    <x v="3"/>
    <x v="3"/>
    <x v="0"/>
  </r>
  <r>
    <n v="3.6242819840100998E+17"/>
    <n v="516115"/>
    <n v="149924"/>
    <x v="0"/>
    <s v="肖嗣坤"/>
    <x v="0"/>
    <x v="65"/>
    <x v="4"/>
    <x v="1"/>
    <x v="0"/>
  </r>
  <r>
    <n v="6.2010419940527104E+17"/>
    <n v="516140"/>
    <n v="149925"/>
    <x v="0"/>
    <s v="覃智伟"/>
    <x v="0"/>
    <x v="48"/>
    <x v="0"/>
    <x v="15"/>
    <x v="0"/>
  </r>
  <r>
    <n v="2.3012119941231101E+17"/>
    <n v="516139"/>
    <n v="149926"/>
    <x v="0"/>
    <s v="李珊珊"/>
    <x v="0"/>
    <x v="5"/>
    <x v="5"/>
    <x v="5"/>
    <x v="0"/>
  </r>
  <r>
    <n v="3.5062619830922099E+17"/>
    <n v="513155"/>
    <n v="149927"/>
    <x v="0"/>
    <s v="林清华"/>
    <x v="0"/>
    <x v="5"/>
    <x v="5"/>
    <x v="5"/>
    <x v="0"/>
  </r>
  <r>
    <n v="4.4082319991023002E+17"/>
    <n v="516143"/>
    <n v="149928"/>
    <x v="0"/>
    <s v="林智慧"/>
    <x v="0"/>
    <x v="5"/>
    <x v="5"/>
    <x v="5"/>
    <x v="0"/>
  </r>
  <r>
    <n v="4.1052219810426701E+17"/>
    <n v="516066"/>
    <n v="149929"/>
    <x v="0"/>
    <s v="杨学军"/>
    <x v="0"/>
    <x v="20"/>
    <x v="1"/>
    <x v="19"/>
    <x v="0"/>
  </r>
  <r>
    <s v="12010819951126402X"/>
    <n v="516145"/>
    <n v="149930"/>
    <x v="0"/>
    <s v="张楠"/>
    <x v="0"/>
    <x v="16"/>
    <x v="7"/>
    <x v="14"/>
    <x v="0"/>
  </r>
  <r>
    <n v="6.5010419890109299E+17"/>
    <n v="516150"/>
    <n v="149931"/>
    <x v="0"/>
    <s v="周轩"/>
    <x v="1"/>
    <x v="42"/>
    <x v="11"/>
    <x v="10"/>
    <x v="0"/>
  </r>
  <r>
    <n v="4.4022919730216102E+17"/>
    <n v="516152"/>
    <n v="149932"/>
    <x v="0"/>
    <s v="陈红权"/>
    <x v="3"/>
    <x v="8"/>
    <x v="15"/>
    <x v="14"/>
    <x v="0"/>
  </r>
  <r>
    <n v="6.2222319950101005E+17"/>
    <n v="514426"/>
    <n v="149933"/>
    <x v="0"/>
    <s v="张存志"/>
    <x v="0"/>
    <x v="5"/>
    <x v="5"/>
    <x v="5"/>
    <x v="0"/>
  </r>
  <r>
    <n v="3.6072119930518003E+17"/>
    <n v="516164"/>
    <n v="149934"/>
    <x v="0"/>
    <s v="邓书鸿"/>
    <x v="0"/>
    <x v="8"/>
    <x v="8"/>
    <x v="40"/>
    <x v="0"/>
  </r>
  <r>
    <n v="4.2112619931004499E+17"/>
    <n v="516155"/>
    <n v="149935"/>
    <x v="0"/>
    <s v="郝润兰"/>
    <x v="0"/>
    <x v="63"/>
    <x v="8"/>
    <x v="17"/>
    <x v="0"/>
  </r>
  <r>
    <n v="3.6233019921102298E+17"/>
    <n v="516149"/>
    <n v="149936"/>
    <x v="0"/>
    <s v="陈叶飞"/>
    <x v="0"/>
    <x v="43"/>
    <x v="1"/>
    <x v="19"/>
    <x v="0"/>
  </r>
  <r>
    <n v="3.5062319720229197E+17"/>
    <n v="516168"/>
    <n v="149937"/>
    <x v="0"/>
    <s v="林梅兰"/>
    <x v="0"/>
    <x v="5"/>
    <x v="5"/>
    <x v="5"/>
    <x v="0"/>
  </r>
  <r>
    <n v="5.1111219910914099E+17"/>
    <n v="516167"/>
    <n v="149938"/>
    <x v="0"/>
    <s v="房诗莹"/>
    <x v="6"/>
    <x v="34"/>
    <x v="11"/>
    <x v="10"/>
    <x v="0"/>
  </r>
  <r>
    <n v="1.20102199001082E+17"/>
    <n v="516146"/>
    <n v="149939"/>
    <x v="0"/>
    <s v="罗玉祥"/>
    <x v="0"/>
    <x v="37"/>
    <x v="3"/>
    <x v="3"/>
    <x v="0"/>
  </r>
  <r>
    <n v="4.4538119950126598E+17"/>
    <n v="516172"/>
    <n v="149940"/>
    <x v="0"/>
    <s v="曾丽"/>
    <x v="0"/>
    <x v="5"/>
    <x v="5"/>
    <x v="5"/>
    <x v="0"/>
  </r>
  <r>
    <n v="4.1128219931120998E+17"/>
    <n v="516176"/>
    <n v="149941"/>
    <x v="0"/>
    <s v="闫晨"/>
    <x v="0"/>
    <x v="33"/>
    <x v="3"/>
    <x v="18"/>
    <x v="0"/>
  </r>
  <r>
    <n v="1.4062219950222499E+17"/>
    <n v="516180"/>
    <n v="149942"/>
    <x v="0"/>
    <s v="杨国州"/>
    <x v="0"/>
    <x v="5"/>
    <x v="5"/>
    <x v="5"/>
    <x v="0"/>
  </r>
  <r>
    <n v="5.1302219870711002E+17"/>
    <n v="516192"/>
    <n v="149943"/>
    <x v="0"/>
    <s v="符浩华"/>
    <x v="2"/>
    <x v="32"/>
    <x v="1"/>
    <x v="16"/>
    <x v="0"/>
  </r>
  <r>
    <n v="5.1062219840525299E+17"/>
    <n v="516178"/>
    <n v="149944"/>
    <x v="0"/>
    <s v="王伟"/>
    <x v="0"/>
    <x v="11"/>
    <x v="14"/>
    <x v="30"/>
    <x v="0"/>
  </r>
  <r>
    <n v="4.4092119870209101E+17"/>
    <n v="516151"/>
    <n v="149945"/>
    <x v="0"/>
    <s v="卢黄勇"/>
    <x v="0"/>
    <x v="5"/>
    <x v="5"/>
    <x v="5"/>
    <x v="0"/>
  </r>
  <r>
    <n v="1.5212719820828198E+17"/>
    <n v="516188"/>
    <n v="149946"/>
    <x v="0"/>
    <s v="潘星明"/>
    <x v="0"/>
    <x v="37"/>
    <x v="2"/>
    <x v="15"/>
    <x v="0"/>
  </r>
  <r>
    <n v="3.1010819810606202E+17"/>
    <n v="516187"/>
    <n v="149947"/>
    <x v="0"/>
    <s v="梅宇"/>
    <x v="3"/>
    <x v="16"/>
    <x v="7"/>
    <x v="36"/>
    <x v="0"/>
  </r>
  <r>
    <n v="4.3078119830809498E+17"/>
    <n v="516191"/>
    <n v="149948"/>
    <x v="0"/>
    <s v="钱学平"/>
    <x v="0"/>
    <x v="59"/>
    <x v="7"/>
    <x v="27"/>
    <x v="0"/>
  </r>
  <r>
    <n v="3.2048319971203802E+17"/>
    <n v="516184"/>
    <n v="149949"/>
    <x v="0"/>
    <s v="查欣怡"/>
    <x v="0"/>
    <x v="15"/>
    <x v="7"/>
    <x v="27"/>
    <x v="0"/>
  </r>
  <r>
    <n v="5.3012919940825997E+17"/>
    <n v="516199"/>
    <n v="149950"/>
    <x v="0"/>
    <s v="康学荣"/>
    <x v="0"/>
    <x v="5"/>
    <x v="5"/>
    <x v="5"/>
    <x v="0"/>
  </r>
  <r>
    <n v="5.2273019921007002E+17"/>
    <n v="516196"/>
    <n v="149951"/>
    <x v="0"/>
    <s v="岳向云"/>
    <x v="0"/>
    <x v="5"/>
    <x v="5"/>
    <x v="5"/>
    <x v="0"/>
  </r>
  <r>
    <n v="5.1012519850802502E+17"/>
    <n v="515558"/>
    <n v="149952"/>
    <x v="0"/>
    <s v="陈明莉"/>
    <x v="0"/>
    <x v="1"/>
    <x v="6"/>
    <x v="10"/>
    <x v="0"/>
  </r>
  <r>
    <n v="3.70112199307136E+17"/>
    <n v="516206"/>
    <n v="149953"/>
    <x v="0"/>
    <s v="李健"/>
    <x v="0"/>
    <x v="17"/>
    <x v="7"/>
    <x v="16"/>
    <x v="0"/>
  </r>
  <r>
    <s v="45212219891121361X"/>
    <n v="515617"/>
    <n v="149954"/>
    <x v="0"/>
    <s v="韦晓冠"/>
    <x v="1"/>
    <x v="37"/>
    <x v="7"/>
    <x v="27"/>
    <x v="0"/>
  </r>
  <r>
    <n v="3.6073419900422003E+17"/>
    <n v="516209"/>
    <n v="149955"/>
    <x v="0"/>
    <s v="范洪仁"/>
    <x v="0"/>
    <x v="5"/>
    <x v="5"/>
    <x v="5"/>
    <x v="0"/>
  </r>
  <r>
    <n v="3.4010419850721203E+17"/>
    <n v="516210"/>
    <n v="149956"/>
    <x v="0"/>
    <s v="吴珊珊"/>
    <x v="0"/>
    <x v="17"/>
    <x v="8"/>
    <x v="8"/>
    <x v="0"/>
  </r>
  <r>
    <n v="5.3352219921205197E+17"/>
    <n v="516213"/>
    <n v="149957"/>
    <x v="0"/>
    <s v="胡健清"/>
    <x v="0"/>
    <x v="4"/>
    <x v="15"/>
    <x v="14"/>
    <x v="0"/>
  </r>
  <r>
    <n v="5.1021319701028E+17"/>
    <n v="516193"/>
    <n v="149958"/>
    <x v="0"/>
    <s v="陈洁"/>
    <x v="2"/>
    <x v="14"/>
    <x v="1"/>
    <x v="19"/>
    <x v="0"/>
  </r>
  <r>
    <n v="4.5252719641203002E+17"/>
    <n v="516195"/>
    <n v="149959"/>
    <x v="0"/>
    <s v="甘萍"/>
    <x v="0"/>
    <x v="33"/>
    <x v="14"/>
    <x v="30"/>
    <x v="0"/>
  </r>
  <r>
    <n v="4.50722198805216E+17"/>
    <n v="516215"/>
    <n v="149960"/>
    <x v="0"/>
    <s v="陈胜"/>
    <x v="0"/>
    <x v="5"/>
    <x v="5"/>
    <x v="5"/>
    <x v="0"/>
  </r>
  <r>
    <n v="2.1028119870316301E+17"/>
    <n v="516217"/>
    <n v="149961"/>
    <x v="0"/>
    <s v="徐晶"/>
    <x v="0"/>
    <x v="5"/>
    <x v="5"/>
    <x v="5"/>
    <x v="0"/>
  </r>
  <r>
    <n v="4.5232519680303098E+17"/>
    <n v="516160"/>
    <n v="149962"/>
    <x v="0"/>
    <s v="韦秀菊"/>
    <x v="0"/>
    <x v="5"/>
    <x v="5"/>
    <x v="5"/>
    <x v="0"/>
  </r>
  <r>
    <n v="4.4162419961109498E+17"/>
    <n v="516220"/>
    <n v="149963"/>
    <x v="0"/>
    <s v="陈明钢"/>
    <x v="0"/>
    <x v="54"/>
    <x v="3"/>
    <x v="18"/>
    <x v="0"/>
  </r>
  <r>
    <n v="4.5010619781016E+17"/>
    <n v="516224"/>
    <n v="149964"/>
    <x v="0"/>
    <s v="黄斌"/>
    <x v="0"/>
    <x v="5"/>
    <x v="5"/>
    <x v="5"/>
    <x v="0"/>
  </r>
  <r>
    <n v="3.6048119880823098E+17"/>
    <n v="516221"/>
    <n v="149965"/>
    <x v="0"/>
    <s v="李伟伟"/>
    <x v="0"/>
    <x v="42"/>
    <x v="7"/>
    <x v="15"/>
    <x v="0"/>
  </r>
  <r>
    <n v="4.3010419750315302E+17"/>
    <n v="516211"/>
    <n v="149966"/>
    <x v="0"/>
    <s v="李浩"/>
    <x v="0"/>
    <x v="59"/>
    <x v="7"/>
    <x v="10"/>
    <x v="0"/>
  </r>
  <r>
    <n v="3.4222519840915398E+17"/>
    <n v="516225"/>
    <n v="149967"/>
    <x v="0"/>
    <s v="朱晓春"/>
    <x v="0"/>
    <x v="60"/>
    <x v="7"/>
    <x v="27"/>
    <x v="0"/>
  </r>
  <r>
    <n v="3.7070319890103302E+17"/>
    <n v="516228"/>
    <n v="149968"/>
    <x v="0"/>
    <s v="杨楠楠"/>
    <x v="0"/>
    <x v="5"/>
    <x v="5"/>
    <x v="5"/>
    <x v="0"/>
  </r>
  <r>
    <n v="4.4512219851024602E+17"/>
    <n v="516227"/>
    <n v="149969"/>
    <x v="0"/>
    <s v="刘锦波"/>
    <x v="0"/>
    <x v="0"/>
    <x v="7"/>
    <x v="16"/>
    <x v="0"/>
  </r>
  <r>
    <n v="5.0038319870925101E+17"/>
    <n v="516212"/>
    <n v="149970"/>
    <x v="0"/>
    <s v="刘兵"/>
    <x v="1"/>
    <x v="8"/>
    <x v="11"/>
    <x v="13"/>
    <x v="0"/>
  </r>
  <r>
    <s v="36073119930509872X"/>
    <n v="516186"/>
    <n v="149971"/>
    <x v="0"/>
    <s v="温龙英"/>
    <x v="0"/>
    <x v="59"/>
    <x v="4"/>
    <x v="1"/>
    <x v="0"/>
  </r>
  <r>
    <n v="3.7078119810903002E+17"/>
    <n v="516234"/>
    <n v="149972"/>
    <x v="0"/>
    <s v="宗伟"/>
    <x v="0"/>
    <x v="5"/>
    <x v="5"/>
    <x v="5"/>
    <x v="0"/>
  </r>
  <r>
    <n v="1.10105198509096E+17"/>
    <n v="516233"/>
    <n v="149973"/>
    <x v="0"/>
    <s v="李君"/>
    <x v="0"/>
    <x v="70"/>
    <x v="0"/>
    <x v="2"/>
    <x v="0"/>
  </r>
  <r>
    <n v="3.7148119920127398E+17"/>
    <n v="516242"/>
    <n v="149974"/>
    <x v="0"/>
    <s v="宋涛"/>
    <x v="0"/>
    <x v="3"/>
    <x v="11"/>
    <x v="10"/>
    <x v="0"/>
  </r>
  <r>
    <n v="6.1043119830112998E+17"/>
    <n v="516241"/>
    <n v="149975"/>
    <x v="0"/>
    <s v="王新平"/>
    <x v="0"/>
    <x v="5"/>
    <x v="5"/>
    <x v="5"/>
    <x v="0"/>
  </r>
  <r>
    <n v="1.4022419900317299E+17"/>
    <n v="516238"/>
    <n v="149976"/>
    <x v="0"/>
    <s v="李二兵"/>
    <x v="0"/>
    <x v="52"/>
    <x v="14"/>
    <x v="3"/>
    <x v="0"/>
  </r>
  <r>
    <n v="5.1122419790323002E+17"/>
    <n v="516171"/>
    <n v="149977"/>
    <x v="0"/>
    <s v="阮小燕"/>
    <x v="0"/>
    <x v="8"/>
    <x v="7"/>
    <x v="19"/>
    <x v="0"/>
  </r>
  <r>
    <n v="4.40103198707032E+17"/>
    <n v="516248"/>
    <n v="149978"/>
    <x v="0"/>
    <s v="任钟发"/>
    <x v="0"/>
    <x v="5"/>
    <x v="5"/>
    <x v="5"/>
    <x v="0"/>
  </r>
  <r>
    <s v="21122419870825542X"/>
    <n v="516249"/>
    <n v="149979"/>
    <x v="0"/>
    <s v="齐宇"/>
    <x v="0"/>
    <x v="5"/>
    <x v="5"/>
    <x v="5"/>
    <x v="0"/>
  </r>
  <r>
    <n v="4.1150219890301498E+17"/>
    <n v="516251"/>
    <n v="149980"/>
    <x v="0"/>
    <s v="周祥祥"/>
    <x v="0"/>
    <x v="37"/>
    <x v="14"/>
    <x v="30"/>
    <x v="0"/>
  </r>
  <r>
    <n v="4.4082519921216102E+17"/>
    <n v="516253"/>
    <n v="149981"/>
    <x v="0"/>
    <s v="胡等鹏"/>
    <x v="0"/>
    <x v="5"/>
    <x v="5"/>
    <x v="5"/>
    <x v="0"/>
  </r>
  <r>
    <n v="3.5260119710523501E+17"/>
    <n v="516255"/>
    <n v="149982"/>
    <x v="0"/>
    <s v="郭勤强"/>
    <x v="0"/>
    <x v="5"/>
    <x v="5"/>
    <x v="5"/>
    <x v="0"/>
  </r>
  <r>
    <n v="3.2028219861115002E+17"/>
    <n v="516252"/>
    <n v="149983"/>
    <x v="0"/>
    <s v="张一啸"/>
    <x v="0"/>
    <x v="74"/>
    <x v="9"/>
    <x v="2"/>
    <x v="0"/>
  </r>
  <r>
    <n v="4.4030119890201498E+17"/>
    <n v="516260"/>
    <n v="149984"/>
    <x v="0"/>
    <s v="林书舟"/>
    <x v="0"/>
    <x v="5"/>
    <x v="5"/>
    <x v="5"/>
    <x v="0"/>
  </r>
  <r>
    <n v="5.2242619901203002E+17"/>
    <n v="516262"/>
    <n v="149985"/>
    <x v="0"/>
    <s v="龙宇航"/>
    <x v="0"/>
    <x v="5"/>
    <x v="5"/>
    <x v="5"/>
    <x v="0"/>
  </r>
  <r>
    <n v="5.1138119940913299E+17"/>
    <n v="516270"/>
    <n v="149986"/>
    <x v="0"/>
    <s v="王真乾"/>
    <x v="0"/>
    <x v="1"/>
    <x v="3"/>
    <x v="36"/>
    <x v="0"/>
  </r>
  <r>
    <n v="4.2232619831007098E+17"/>
    <n v="516271"/>
    <n v="149987"/>
    <x v="0"/>
    <s v="吉细满"/>
    <x v="0"/>
    <x v="47"/>
    <x v="14"/>
    <x v="14"/>
    <x v="0"/>
  </r>
  <r>
    <n v="6.4020319840509094E+17"/>
    <n v="516274"/>
    <n v="149988"/>
    <x v="0"/>
    <s v="严宁俊"/>
    <x v="0"/>
    <x v="5"/>
    <x v="14"/>
    <x v="16"/>
    <x v="1"/>
  </r>
  <r>
    <n v="2.308021991071E+17"/>
    <n v="516275"/>
    <n v="149989"/>
    <x v="0"/>
    <s v="王健宇"/>
    <x v="0"/>
    <x v="5"/>
    <x v="5"/>
    <x v="5"/>
    <x v="0"/>
  </r>
  <r>
    <n v="5.1050419860412998E+17"/>
    <n v="515668"/>
    <n v="149990"/>
    <x v="0"/>
    <s v="周浩波"/>
    <x v="6"/>
    <x v="25"/>
    <x v="1"/>
    <x v="3"/>
    <x v="0"/>
  </r>
  <r>
    <n v="2.3270019970110099E+17"/>
    <n v="516276"/>
    <n v="149991"/>
    <x v="0"/>
    <s v="于涛"/>
    <x v="0"/>
    <x v="5"/>
    <x v="5"/>
    <x v="5"/>
    <x v="0"/>
  </r>
  <r>
    <n v="4.41621199809232E+17"/>
    <n v="515493"/>
    <n v="149992"/>
    <x v="0"/>
    <s v="贺啟权"/>
    <x v="0"/>
    <x v="5"/>
    <x v="5"/>
    <x v="5"/>
    <x v="0"/>
  </r>
  <r>
    <n v="1.40104196812214E+17"/>
    <n v="516153"/>
    <n v="149993"/>
    <x v="0"/>
    <s v="赵安卫"/>
    <x v="0"/>
    <x v="28"/>
    <x v="7"/>
    <x v="27"/>
    <x v="0"/>
  </r>
  <r>
    <n v="1.1022819960120099E+17"/>
    <n v="516163"/>
    <n v="149994"/>
    <x v="0"/>
    <s v="方安"/>
    <x v="0"/>
    <x v="25"/>
    <x v="16"/>
    <x v="37"/>
    <x v="0"/>
  </r>
  <r>
    <n v="4.2052519890517197E+17"/>
    <n v="515480"/>
    <n v="149995"/>
    <x v="0"/>
    <s v="陈帮雄"/>
    <x v="1"/>
    <x v="59"/>
    <x v="7"/>
    <x v="27"/>
    <x v="0"/>
  </r>
  <r>
    <n v="3.3022619910721997E+17"/>
    <n v="515495"/>
    <n v="149996"/>
    <x v="0"/>
    <s v="陈乾"/>
    <x v="0"/>
    <x v="5"/>
    <x v="5"/>
    <x v="5"/>
    <x v="0"/>
  </r>
  <r>
    <n v="4.1232619891123597E+17"/>
    <n v="516287"/>
    <n v="149997"/>
    <x v="0"/>
    <s v="班冰冰"/>
    <x v="0"/>
    <x v="37"/>
    <x v="7"/>
    <x v="3"/>
    <x v="0"/>
  </r>
  <r>
    <n v="5.1382319830516499E+17"/>
    <n v="516144"/>
    <n v="149998"/>
    <x v="0"/>
    <s v="吕华平"/>
    <x v="0"/>
    <x v="28"/>
    <x v="7"/>
    <x v="19"/>
    <x v="0"/>
  </r>
  <r>
    <n v="4.4082119641011501E+17"/>
    <n v="516291"/>
    <n v="149999"/>
    <x v="0"/>
    <s v="肖土尚"/>
    <x v="0"/>
    <x v="5"/>
    <x v="5"/>
    <x v="5"/>
    <x v="0"/>
  </r>
  <r>
    <n v="1.4262719811213E+17"/>
    <n v="516289"/>
    <n v="150000"/>
    <x v="0"/>
    <s v="韩锋剑"/>
    <x v="0"/>
    <x v="5"/>
    <x v="5"/>
    <x v="5"/>
    <x v="0"/>
  </r>
  <r>
    <n v="3.72930198801224E+17"/>
    <n v="516297"/>
    <n v="150001"/>
    <x v="0"/>
    <s v="孙绍震"/>
    <x v="0"/>
    <x v="5"/>
    <x v="7"/>
    <x v="27"/>
    <x v="1"/>
  </r>
  <r>
    <n v="3.7142119900522502E+17"/>
    <n v="516296"/>
    <n v="150002"/>
    <x v="0"/>
    <s v="李清龙"/>
    <x v="0"/>
    <x v="5"/>
    <x v="15"/>
    <x v="19"/>
    <x v="1"/>
  </r>
  <r>
    <n v="3.2132419960408E+17"/>
    <n v="516299"/>
    <n v="150003"/>
    <x v="0"/>
    <s v="杨佳敏"/>
    <x v="0"/>
    <x v="5"/>
    <x v="5"/>
    <x v="5"/>
    <x v="0"/>
  </r>
  <r>
    <n v="1.3013319840506E+17"/>
    <n v="516288"/>
    <n v="150004"/>
    <x v="0"/>
    <s v="米玉亮"/>
    <x v="0"/>
    <x v="30"/>
    <x v="6"/>
    <x v="22"/>
    <x v="0"/>
  </r>
  <r>
    <n v="4.3102519890125101E+17"/>
    <n v="515352"/>
    <n v="150005"/>
    <x v="0"/>
    <s v="陈雪琴"/>
    <x v="0"/>
    <x v="5"/>
    <x v="5"/>
    <x v="5"/>
    <x v="0"/>
  </r>
  <r>
    <n v="3.2040419950115302E+17"/>
    <n v="516282"/>
    <n v="150006"/>
    <x v="0"/>
    <s v="徐晗"/>
    <x v="0"/>
    <x v="47"/>
    <x v="1"/>
    <x v="15"/>
    <x v="0"/>
  </r>
  <r>
    <n v="1.42602199202074E+17"/>
    <n v="516269"/>
    <n v="150007"/>
    <x v="0"/>
    <s v="刘娜"/>
    <x v="0"/>
    <x v="5"/>
    <x v="5"/>
    <x v="5"/>
    <x v="0"/>
  </r>
  <r>
    <n v="3.2072319940208301E+17"/>
    <n v="516308"/>
    <n v="150008"/>
    <x v="0"/>
    <s v="王顺"/>
    <x v="6"/>
    <x v="4"/>
    <x v="14"/>
    <x v="10"/>
    <x v="0"/>
  </r>
  <r>
    <n v="2.3040619901016E+17"/>
    <n v="514962"/>
    <n v="150009"/>
    <x v="0"/>
    <s v="初秋菊"/>
    <x v="0"/>
    <x v="5"/>
    <x v="5"/>
    <x v="5"/>
    <x v="0"/>
  </r>
  <r>
    <n v="5.3232919930304198E+17"/>
    <n v="516312"/>
    <n v="150010"/>
    <x v="0"/>
    <s v="龙浩瀚"/>
    <x v="0"/>
    <x v="6"/>
    <x v="11"/>
    <x v="18"/>
    <x v="0"/>
  </r>
  <r>
    <n v="5.11621199705272E+17"/>
    <n v="516231"/>
    <n v="150011"/>
    <x v="0"/>
    <s v="吴豪"/>
    <x v="0"/>
    <x v="5"/>
    <x v="7"/>
    <x v="27"/>
    <x v="1"/>
  </r>
  <r>
    <n v="3.7040319880203398E+17"/>
    <n v="516314"/>
    <n v="150012"/>
    <x v="0"/>
    <s v="王猛"/>
    <x v="0"/>
    <x v="59"/>
    <x v="6"/>
    <x v="1"/>
    <x v="0"/>
  </r>
  <r>
    <n v="3.7032119951031002E+17"/>
    <n v="511416"/>
    <n v="150013"/>
    <x v="0"/>
    <s v="李鑫雨"/>
    <x v="0"/>
    <x v="5"/>
    <x v="5"/>
    <x v="5"/>
    <x v="0"/>
  </r>
  <r>
    <s v="36052119840604102X"/>
    <n v="516317"/>
    <n v="150014"/>
    <x v="0"/>
    <s v="严云云"/>
    <x v="0"/>
    <x v="1"/>
    <x v="16"/>
    <x v="36"/>
    <x v="0"/>
  </r>
  <r>
    <n v="2.1080219891011002E+17"/>
    <n v="511422"/>
    <n v="150015"/>
    <x v="0"/>
    <s v="夏乃玲"/>
    <x v="0"/>
    <x v="5"/>
    <x v="5"/>
    <x v="5"/>
    <x v="0"/>
  </r>
  <r>
    <n v="1.4022119910207E+17"/>
    <n v="515853"/>
    <n v="150016"/>
    <x v="0"/>
    <s v="陈慧琴"/>
    <x v="1"/>
    <x v="34"/>
    <x v="3"/>
    <x v="1"/>
    <x v="0"/>
  </r>
  <r>
    <n v="3.7021419860302598E+17"/>
    <n v="516320"/>
    <n v="150017"/>
    <x v="0"/>
    <s v="王江源"/>
    <x v="0"/>
    <x v="5"/>
    <x v="5"/>
    <x v="5"/>
    <x v="0"/>
  </r>
  <r>
    <n v="5.3332519940628E+17"/>
    <n v="515618"/>
    <n v="150018"/>
    <x v="0"/>
    <s v="刘杨"/>
    <x v="0"/>
    <x v="3"/>
    <x v="3"/>
    <x v="19"/>
    <x v="0"/>
  </r>
  <r>
    <n v="4.4040219900829901E+17"/>
    <n v="516216"/>
    <n v="150019"/>
    <x v="0"/>
    <s v="麦智杰"/>
    <x v="6"/>
    <x v="24"/>
    <x v="1"/>
    <x v="4"/>
    <x v="0"/>
  </r>
  <r>
    <s v="21090319940720002X"/>
    <n v="516327"/>
    <n v="150020"/>
    <x v="0"/>
    <s v="杨泽琳"/>
    <x v="0"/>
    <x v="5"/>
    <x v="5"/>
    <x v="5"/>
    <x v="0"/>
  </r>
  <r>
    <n v="1.2011219891107E+17"/>
    <n v="516268"/>
    <n v="150021"/>
    <x v="0"/>
    <s v="张颖"/>
    <x v="0"/>
    <x v="5"/>
    <x v="7"/>
    <x v="27"/>
    <x v="0"/>
  </r>
  <r>
    <n v="4.3112219911021299E+17"/>
    <n v="516331"/>
    <n v="150022"/>
    <x v="0"/>
    <s v="熊丹"/>
    <x v="0"/>
    <x v="42"/>
    <x v="7"/>
    <x v="16"/>
    <x v="0"/>
  </r>
  <r>
    <n v="2.30103198801112E+17"/>
    <n v="516332"/>
    <n v="150023"/>
    <x v="0"/>
    <s v="郎飞"/>
    <x v="0"/>
    <x v="5"/>
    <x v="5"/>
    <x v="5"/>
    <x v="0"/>
  </r>
  <r>
    <n v="2.3030519950525402E+17"/>
    <n v="516323"/>
    <n v="150024"/>
    <x v="0"/>
    <s v="陈鑫"/>
    <x v="0"/>
    <x v="5"/>
    <x v="5"/>
    <x v="5"/>
    <x v="0"/>
  </r>
  <r>
    <n v="3.2052519710624301E+17"/>
    <n v="516091"/>
    <n v="150025"/>
    <x v="0"/>
    <s v="周小中"/>
    <x v="0"/>
    <x v="28"/>
    <x v="7"/>
    <x v="16"/>
    <x v="0"/>
  </r>
  <r>
    <s v="13020519910102032X"/>
    <n v="516339"/>
    <n v="150026"/>
    <x v="0"/>
    <s v="刘洋"/>
    <x v="0"/>
    <x v="5"/>
    <x v="5"/>
    <x v="5"/>
    <x v="0"/>
  </r>
  <r>
    <n v="3.3030219840309402E+17"/>
    <n v="516338"/>
    <n v="150027"/>
    <x v="0"/>
    <s v="金辉"/>
    <x v="0"/>
    <x v="5"/>
    <x v="5"/>
    <x v="5"/>
    <x v="0"/>
  </r>
  <r>
    <n v="5.2242619940427002E+17"/>
    <n v="511118"/>
    <n v="150028"/>
    <x v="0"/>
    <s v="蔡勤"/>
    <x v="0"/>
    <x v="5"/>
    <x v="5"/>
    <x v="5"/>
    <x v="0"/>
  </r>
  <r>
    <n v="5.1012119910625402E+17"/>
    <n v="516336"/>
    <n v="150029"/>
    <x v="0"/>
    <s v="陈东"/>
    <x v="2"/>
    <x v="34"/>
    <x v="7"/>
    <x v="27"/>
    <x v="0"/>
  </r>
  <r>
    <n v="6.2030219750207002E+17"/>
    <n v="516347"/>
    <n v="150030"/>
    <x v="0"/>
    <s v="张云山"/>
    <x v="0"/>
    <x v="31"/>
    <x v="2"/>
    <x v="4"/>
    <x v="0"/>
  </r>
  <r>
    <n v="2.30103198006184E+17"/>
    <n v="514157"/>
    <n v="150031"/>
    <x v="0"/>
    <s v="赵环宇"/>
    <x v="0"/>
    <x v="5"/>
    <x v="5"/>
    <x v="5"/>
    <x v="0"/>
  </r>
  <r>
    <n v="5.2242219971114598E+17"/>
    <n v="516353"/>
    <n v="150032"/>
    <x v="0"/>
    <s v="胡旺"/>
    <x v="0"/>
    <x v="72"/>
    <x v="14"/>
    <x v="30"/>
    <x v="0"/>
  </r>
  <r>
    <n v="3.2022219680306202E+17"/>
    <n v="516354"/>
    <n v="150033"/>
    <x v="0"/>
    <s v="尤亚红"/>
    <x v="0"/>
    <x v="5"/>
    <x v="5"/>
    <x v="5"/>
    <x v="0"/>
  </r>
  <r>
    <n v="5.0023119990220602E+17"/>
    <n v="516360"/>
    <n v="150034"/>
    <x v="0"/>
    <s v="王银"/>
    <x v="0"/>
    <x v="7"/>
    <x v="2"/>
    <x v="15"/>
    <x v="0"/>
  </r>
  <r>
    <n v="4.4200020001127802E+17"/>
    <n v="516362"/>
    <n v="150035"/>
    <x v="0"/>
    <s v="谭梓锋"/>
    <x v="0"/>
    <x v="63"/>
    <x v="7"/>
    <x v="3"/>
    <x v="0"/>
  </r>
  <r>
    <n v="4.5252819731212499E+17"/>
    <n v="505169"/>
    <n v="150036"/>
    <x v="0"/>
    <s v="梁琼英"/>
    <x v="0"/>
    <x v="5"/>
    <x v="5"/>
    <x v="5"/>
    <x v="0"/>
  </r>
  <r>
    <n v="3.2038219881006701E+17"/>
    <n v="515222"/>
    <n v="150037"/>
    <x v="0"/>
    <s v="时海程"/>
    <x v="0"/>
    <x v="5"/>
    <x v="5"/>
    <x v="5"/>
    <x v="0"/>
  </r>
  <r>
    <n v="5.1112919760201101E+17"/>
    <n v="516367"/>
    <n v="150038"/>
    <x v="0"/>
    <s v="陈潮军"/>
    <x v="0"/>
    <x v="5"/>
    <x v="5"/>
    <x v="5"/>
    <x v="0"/>
  </r>
  <r>
    <n v="6.5282919681212006E+17"/>
    <n v="516368"/>
    <n v="150039"/>
    <x v="0"/>
    <s v="唐雪梅"/>
    <x v="0"/>
    <x v="38"/>
    <x v="15"/>
    <x v="19"/>
    <x v="0"/>
  </r>
  <r>
    <n v="4.1040119930321997E+17"/>
    <n v="516370"/>
    <n v="150040"/>
    <x v="0"/>
    <s v="张燚果"/>
    <x v="0"/>
    <x v="18"/>
    <x v="8"/>
    <x v="13"/>
    <x v="0"/>
  </r>
  <r>
    <s v="35062719910111401X"/>
    <n v="516371"/>
    <n v="150041"/>
    <x v="0"/>
    <s v="张源棋"/>
    <x v="1"/>
    <x v="0"/>
    <x v="15"/>
    <x v="19"/>
    <x v="0"/>
  </r>
  <r>
    <n v="1.4220119720821101E+17"/>
    <n v="516372"/>
    <n v="150042"/>
    <x v="0"/>
    <s v="马补连"/>
    <x v="0"/>
    <x v="29"/>
    <x v="1"/>
    <x v="19"/>
    <x v="0"/>
  </r>
  <r>
    <n v="4.4092319761007501E+17"/>
    <n v="516373"/>
    <n v="150043"/>
    <x v="0"/>
    <s v="周江海"/>
    <x v="0"/>
    <x v="54"/>
    <x v="14"/>
    <x v="30"/>
    <x v="0"/>
  </r>
  <r>
    <n v="3.2028119870504E+17"/>
    <n v="516377"/>
    <n v="150044"/>
    <x v="0"/>
    <s v="魏泉"/>
    <x v="0"/>
    <x v="5"/>
    <x v="5"/>
    <x v="5"/>
    <x v="0"/>
  </r>
  <r>
    <n v="3.2042319690720301E+17"/>
    <n v="516379"/>
    <n v="150045"/>
    <x v="0"/>
    <s v="陈淑园"/>
    <x v="0"/>
    <x v="25"/>
    <x v="4"/>
    <x v="15"/>
    <x v="0"/>
  </r>
  <r>
    <n v="3.7020219740202202E+17"/>
    <n v="516380"/>
    <n v="150046"/>
    <x v="0"/>
    <s v="刘盛阳"/>
    <x v="0"/>
    <x v="5"/>
    <x v="5"/>
    <x v="5"/>
    <x v="0"/>
  </r>
  <r>
    <n v="1.4262519910813299E+17"/>
    <n v="516383"/>
    <n v="150047"/>
    <x v="0"/>
    <s v="孟女儿"/>
    <x v="0"/>
    <x v="42"/>
    <x v="2"/>
    <x v="21"/>
    <x v="0"/>
  </r>
  <r>
    <n v="4.5070219911205299E+17"/>
    <n v="516393"/>
    <n v="150048"/>
    <x v="0"/>
    <s v="林国安"/>
    <x v="0"/>
    <x v="5"/>
    <x v="5"/>
    <x v="5"/>
    <x v="0"/>
  </r>
  <r>
    <n v="3.2028119870806099E+17"/>
    <n v="516395"/>
    <n v="150050"/>
    <x v="0"/>
    <s v="夏希"/>
    <x v="0"/>
    <x v="5"/>
    <x v="5"/>
    <x v="5"/>
    <x v="0"/>
  </r>
  <r>
    <n v="4.2098319781019398E+17"/>
    <n v="516397"/>
    <n v="150051"/>
    <x v="0"/>
    <s v="王修建"/>
    <x v="0"/>
    <x v="62"/>
    <x v="16"/>
    <x v="36"/>
    <x v="0"/>
  </r>
  <r>
    <n v="3.2128119830407603E+17"/>
    <n v="516398"/>
    <n v="150052"/>
    <x v="0"/>
    <s v="陈粉根"/>
    <x v="0"/>
    <x v="5"/>
    <x v="5"/>
    <x v="5"/>
    <x v="0"/>
  </r>
  <r>
    <n v="6.1062319910619098E+17"/>
    <n v="516399"/>
    <n v="150053"/>
    <x v="0"/>
    <s v="刘阳阳"/>
    <x v="0"/>
    <x v="66"/>
    <x v="0"/>
    <x v="15"/>
    <x v="0"/>
  </r>
  <r>
    <n v="3.3041119950806298E+17"/>
    <n v="516400"/>
    <n v="150054"/>
    <x v="0"/>
    <s v="蒋霞"/>
    <x v="0"/>
    <x v="5"/>
    <x v="5"/>
    <x v="5"/>
    <x v="0"/>
  </r>
  <r>
    <n v="4.4071119890405702E+17"/>
    <n v="516403"/>
    <n v="150055"/>
    <x v="0"/>
    <s v="黄家明"/>
    <x v="0"/>
    <x v="3"/>
    <x v="13"/>
    <x v="4"/>
    <x v="0"/>
  </r>
  <r>
    <n v="4.4522419871001101E+17"/>
    <n v="516402"/>
    <n v="150056"/>
    <x v="0"/>
    <s v="麦锦权"/>
    <x v="0"/>
    <x v="5"/>
    <x v="5"/>
    <x v="5"/>
    <x v="0"/>
  </r>
  <r>
    <n v="4.1018119910327699E+17"/>
    <n v="516405"/>
    <n v="150057"/>
    <x v="0"/>
    <s v="马向兵"/>
    <x v="0"/>
    <x v="5"/>
    <x v="5"/>
    <x v="5"/>
    <x v="0"/>
  </r>
  <r>
    <n v="2.2032219950603299E+17"/>
    <n v="516406"/>
    <n v="150058"/>
    <x v="0"/>
    <s v="李响"/>
    <x v="0"/>
    <x v="5"/>
    <x v="5"/>
    <x v="5"/>
    <x v="0"/>
  </r>
  <r>
    <n v="4.1030519880200998E+17"/>
    <n v="516408"/>
    <n v="150059"/>
    <x v="0"/>
    <s v="董晴"/>
    <x v="0"/>
    <x v="5"/>
    <x v="5"/>
    <x v="5"/>
    <x v="0"/>
  </r>
  <r>
    <n v="1.4242219811113299E+17"/>
    <n v="516410"/>
    <n v="150060"/>
    <x v="0"/>
    <s v="张世风"/>
    <x v="0"/>
    <x v="63"/>
    <x v="13"/>
    <x v="8"/>
    <x v="0"/>
  </r>
  <r>
    <n v="3.2028119891110298E+17"/>
    <n v="516412"/>
    <n v="150061"/>
    <x v="0"/>
    <s v="疏华"/>
    <x v="0"/>
    <x v="8"/>
    <x v="0"/>
    <x v="8"/>
    <x v="0"/>
  </r>
  <r>
    <n v="4.10311199205056E+17"/>
    <n v="516413"/>
    <n v="150062"/>
    <x v="0"/>
    <s v="吴玉杰"/>
    <x v="0"/>
    <x v="17"/>
    <x v="11"/>
    <x v="1"/>
    <x v="0"/>
  </r>
  <r>
    <s v="62272219961204021X"/>
    <n v="508978"/>
    <n v="150063"/>
    <x v="0"/>
    <s v="赵梓航"/>
    <x v="0"/>
    <x v="5"/>
    <x v="5"/>
    <x v="5"/>
    <x v="0"/>
  </r>
  <r>
    <n v="5.10104197604264E+17"/>
    <n v="515568"/>
    <n v="150064"/>
    <x v="0"/>
    <s v="许刚"/>
    <x v="0"/>
    <x v="39"/>
    <x v="14"/>
    <x v="30"/>
    <x v="0"/>
  </r>
  <r>
    <n v="3.7233019791030099E+17"/>
    <n v="516415"/>
    <n v="150065"/>
    <x v="0"/>
    <s v="李娜"/>
    <x v="0"/>
    <x v="52"/>
    <x v="14"/>
    <x v="27"/>
    <x v="0"/>
  </r>
  <r>
    <n v="1.4243319740218E+17"/>
    <n v="516416"/>
    <n v="150066"/>
    <x v="0"/>
    <s v="管峻"/>
    <x v="0"/>
    <x v="51"/>
    <x v="1"/>
    <x v="19"/>
    <x v="0"/>
  </r>
  <r>
    <n v="4.4058219940110598E+17"/>
    <n v="516417"/>
    <n v="150067"/>
    <x v="0"/>
    <s v="蔡鸿钦"/>
    <x v="0"/>
    <x v="5"/>
    <x v="5"/>
    <x v="5"/>
    <x v="0"/>
  </r>
  <r>
    <n v="5.2252719911113203E+17"/>
    <n v="516420"/>
    <n v="150068"/>
    <x v="0"/>
    <s v="杨桥桥"/>
    <x v="0"/>
    <x v="18"/>
    <x v="6"/>
    <x v="29"/>
    <x v="0"/>
  </r>
  <r>
    <n v="4.32821197807152E+17"/>
    <n v="515238"/>
    <n v="150069"/>
    <x v="0"/>
    <s v="曹立彪"/>
    <x v="0"/>
    <x v="5"/>
    <x v="5"/>
    <x v="5"/>
    <x v="0"/>
  </r>
  <r>
    <n v="3.7098219850307597E+17"/>
    <n v="516424"/>
    <n v="150070"/>
    <x v="0"/>
    <s v="王永祥"/>
    <x v="0"/>
    <x v="5"/>
    <x v="5"/>
    <x v="5"/>
    <x v="0"/>
  </r>
  <r>
    <s v="13042319831129001X"/>
    <n v="516423"/>
    <n v="150071"/>
    <x v="0"/>
    <s v="王敬超"/>
    <x v="0"/>
    <x v="39"/>
    <x v="7"/>
    <x v="27"/>
    <x v="0"/>
  </r>
  <r>
    <n v="3.5060019790127398E+17"/>
    <n v="516425"/>
    <n v="150072"/>
    <x v="0"/>
    <s v="杨海岸"/>
    <x v="1"/>
    <x v="49"/>
    <x v="7"/>
    <x v="3"/>
    <x v="0"/>
  </r>
  <r>
    <n v="2.112261976092E+17"/>
    <n v="516427"/>
    <n v="150073"/>
    <x v="0"/>
    <s v="宋大军"/>
    <x v="0"/>
    <x v="5"/>
    <x v="5"/>
    <x v="5"/>
    <x v="0"/>
  </r>
  <r>
    <n v="4.4090219861013197E+17"/>
    <n v="516428"/>
    <n v="150074"/>
    <x v="0"/>
    <s v="陈燕玉"/>
    <x v="0"/>
    <x v="5"/>
    <x v="5"/>
    <x v="5"/>
    <x v="0"/>
  </r>
  <r>
    <s v="22088219950207553X"/>
    <n v="516430"/>
    <n v="150075"/>
    <x v="0"/>
    <s v="段再天"/>
    <x v="0"/>
    <x v="5"/>
    <x v="5"/>
    <x v="5"/>
    <x v="0"/>
  </r>
  <r>
    <n v="5.1072319910322298E+17"/>
    <n v="516431"/>
    <n v="150076"/>
    <x v="0"/>
    <s v="李艳"/>
    <x v="0"/>
    <x v="5"/>
    <x v="5"/>
    <x v="5"/>
    <x v="0"/>
  </r>
  <r>
    <n v="1.4042619860820499E+17"/>
    <n v="516433"/>
    <n v="150077"/>
    <x v="0"/>
    <s v="李亮"/>
    <x v="0"/>
    <x v="5"/>
    <x v="5"/>
    <x v="5"/>
    <x v="0"/>
  </r>
  <r>
    <n v="4.1272619941110701E+17"/>
    <n v="516435"/>
    <n v="150078"/>
    <x v="0"/>
    <s v="张乐意"/>
    <x v="0"/>
    <x v="56"/>
    <x v="1"/>
    <x v="13"/>
    <x v="0"/>
  </r>
  <r>
    <n v="4.4182119880208102E+17"/>
    <n v="516438"/>
    <n v="150079"/>
    <x v="0"/>
    <s v="黄文辉"/>
    <x v="0"/>
    <x v="16"/>
    <x v="17"/>
    <x v="0"/>
    <x v="0"/>
  </r>
  <r>
    <n v="3.7242619800916403E+17"/>
    <n v="516441"/>
    <n v="150080"/>
    <x v="0"/>
    <s v="程晶"/>
    <x v="0"/>
    <x v="26"/>
    <x v="10"/>
    <x v="29"/>
    <x v="0"/>
  </r>
  <r>
    <n v="4.4052519720227002E+17"/>
    <n v="511902"/>
    <n v="150081"/>
    <x v="0"/>
    <s v="庄建纯"/>
    <x v="0"/>
    <x v="5"/>
    <x v="5"/>
    <x v="5"/>
    <x v="0"/>
  </r>
  <r>
    <n v="6.1012319790220506E+17"/>
    <n v="516443"/>
    <n v="150082"/>
    <x v="0"/>
    <s v="王清国"/>
    <x v="0"/>
    <x v="5"/>
    <x v="5"/>
    <x v="5"/>
    <x v="0"/>
  </r>
  <r>
    <n v="4.21124199508272E+17"/>
    <n v="516450"/>
    <n v="150083"/>
    <x v="0"/>
    <s v="张博"/>
    <x v="1"/>
    <x v="28"/>
    <x v="7"/>
    <x v="1"/>
    <x v="0"/>
  </r>
  <r>
    <n v="2.3102719710711501E+17"/>
    <n v="516451"/>
    <n v="150084"/>
    <x v="0"/>
    <s v="刘洪国"/>
    <x v="0"/>
    <x v="5"/>
    <x v="5"/>
    <x v="5"/>
    <x v="0"/>
  </r>
  <r>
    <n v="3.6068119880928301E+17"/>
    <n v="516452"/>
    <n v="150085"/>
    <x v="0"/>
    <s v="吴庆龙"/>
    <x v="0"/>
    <x v="5"/>
    <x v="5"/>
    <x v="5"/>
    <x v="0"/>
  </r>
  <r>
    <n v="4.2112219830429498E+17"/>
    <n v="510962"/>
    <n v="150086"/>
    <x v="0"/>
    <s v="王轮权"/>
    <x v="1"/>
    <x v="16"/>
    <x v="3"/>
    <x v="18"/>
    <x v="0"/>
  </r>
  <r>
    <s v="41022319740220801X"/>
    <n v="515227"/>
    <n v="150087"/>
    <x v="0"/>
    <s v="赵明国"/>
    <x v="0"/>
    <x v="4"/>
    <x v="14"/>
    <x v="19"/>
    <x v="0"/>
  </r>
  <r>
    <n v="2.3040319910428E+17"/>
    <n v="516455"/>
    <n v="150088"/>
    <x v="0"/>
    <s v="周楠"/>
    <x v="0"/>
    <x v="5"/>
    <x v="5"/>
    <x v="5"/>
    <x v="0"/>
  </r>
  <r>
    <n v="6.2220119890214694E+17"/>
    <n v="516458"/>
    <n v="150089"/>
    <x v="0"/>
    <s v="葛玉梅"/>
    <x v="0"/>
    <x v="5"/>
    <x v="5"/>
    <x v="5"/>
    <x v="0"/>
  </r>
  <r>
    <n v="3.3082319730817997E+17"/>
    <n v="516459"/>
    <n v="150090"/>
    <x v="0"/>
    <s v="王益龙"/>
    <x v="0"/>
    <x v="5"/>
    <x v="5"/>
    <x v="5"/>
    <x v="0"/>
  </r>
  <r>
    <n v="2.10802199107124E+17"/>
    <n v="516460"/>
    <n v="150091"/>
    <x v="0"/>
    <s v="康鑫"/>
    <x v="0"/>
    <x v="5"/>
    <x v="5"/>
    <x v="5"/>
    <x v="0"/>
  </r>
  <r>
    <n v="4.3312219720420301E+17"/>
    <n v="516465"/>
    <n v="150092"/>
    <x v="0"/>
    <s v="陈小明"/>
    <x v="0"/>
    <x v="16"/>
    <x v="12"/>
    <x v="6"/>
    <x v="0"/>
  </r>
  <r>
    <n v="4.1272319891016998E+17"/>
    <n v="516466"/>
    <n v="150093"/>
    <x v="0"/>
    <s v="刘敏"/>
    <x v="0"/>
    <x v="5"/>
    <x v="5"/>
    <x v="5"/>
    <x v="0"/>
  </r>
  <r>
    <n v="4.41625199309016E+17"/>
    <n v="516467"/>
    <n v="150094"/>
    <x v="0"/>
    <s v="黄伟平"/>
    <x v="0"/>
    <x v="28"/>
    <x v="8"/>
    <x v="21"/>
    <x v="0"/>
  </r>
  <r>
    <n v="4.5012119900928198E+17"/>
    <n v="516474"/>
    <n v="150095"/>
    <x v="0"/>
    <s v="黎国浩"/>
    <x v="6"/>
    <x v="49"/>
    <x v="11"/>
    <x v="10"/>
    <x v="0"/>
  </r>
  <r>
    <n v="3.50104198605024E+17"/>
    <n v="516479"/>
    <n v="150096"/>
    <x v="0"/>
    <s v="林金"/>
    <x v="0"/>
    <x v="16"/>
    <x v="9"/>
    <x v="40"/>
    <x v="0"/>
  </r>
  <r>
    <n v="5.1090219870617402E+17"/>
    <n v="516482"/>
    <n v="150097"/>
    <x v="0"/>
    <s v="卢连富"/>
    <x v="1"/>
    <x v="3"/>
    <x v="11"/>
    <x v="17"/>
    <x v="0"/>
  </r>
  <r>
    <n v="1.5040419921116301E+17"/>
    <n v="516484"/>
    <n v="150098"/>
    <x v="0"/>
    <s v="安艳丽"/>
    <x v="0"/>
    <x v="60"/>
    <x v="0"/>
    <x v="8"/>
    <x v="0"/>
  </r>
  <r>
    <n v="5.1312219880524E+17"/>
    <n v="516486"/>
    <n v="150099"/>
    <x v="0"/>
    <s v="孙雅丽"/>
    <x v="6"/>
    <x v="7"/>
    <x v="11"/>
    <x v="14"/>
    <x v="0"/>
  </r>
  <r>
    <s v="33022519921111512X"/>
    <n v="516487"/>
    <n v="150100"/>
    <x v="0"/>
    <s v="陈海芳"/>
    <x v="0"/>
    <x v="5"/>
    <x v="5"/>
    <x v="5"/>
    <x v="0"/>
  </r>
  <r>
    <n v="4.30724198810024E+17"/>
    <n v="516488"/>
    <n v="150101"/>
    <x v="0"/>
    <s v="陈晓龙"/>
    <x v="1"/>
    <x v="3"/>
    <x v="15"/>
    <x v="1"/>
    <x v="0"/>
  </r>
  <r>
    <n v="4.5033119911201101E+17"/>
    <n v="516489"/>
    <n v="150102"/>
    <x v="0"/>
    <s v="赖侯欢"/>
    <x v="0"/>
    <x v="5"/>
    <x v="5"/>
    <x v="5"/>
    <x v="0"/>
  </r>
  <r>
    <n v="4.50721199306024E+17"/>
    <n v="516496"/>
    <n v="150103"/>
    <x v="0"/>
    <s v="劳懂昌"/>
    <x v="0"/>
    <x v="45"/>
    <x v="8"/>
    <x v="21"/>
    <x v="0"/>
  </r>
  <r>
    <n v="3.3052119961227098E+17"/>
    <n v="516499"/>
    <n v="150104"/>
    <x v="0"/>
    <s v="金亚梅"/>
    <x v="0"/>
    <x v="5"/>
    <x v="5"/>
    <x v="5"/>
    <x v="0"/>
  </r>
  <r>
    <n v="4.3052119901111398E+17"/>
    <n v="516498"/>
    <n v="150105"/>
    <x v="0"/>
    <s v="黄胜衡"/>
    <x v="1"/>
    <x v="16"/>
    <x v="11"/>
    <x v="31"/>
    <x v="0"/>
  </r>
  <r>
    <n v="3.2072119900727398E+17"/>
    <n v="516502"/>
    <n v="150106"/>
    <x v="0"/>
    <s v="韦有江"/>
    <x v="0"/>
    <x v="5"/>
    <x v="5"/>
    <x v="5"/>
    <x v="0"/>
  </r>
  <r>
    <n v="3.7150219910226298E+17"/>
    <n v="513313"/>
    <n v="150107"/>
    <x v="0"/>
    <s v="任庆东"/>
    <x v="0"/>
    <x v="21"/>
    <x v="11"/>
    <x v="15"/>
    <x v="0"/>
  </r>
  <r>
    <n v="1.3282319750219E+17"/>
    <n v="516506"/>
    <n v="150108"/>
    <x v="0"/>
    <s v="宋向东"/>
    <x v="0"/>
    <x v="6"/>
    <x v="9"/>
    <x v="8"/>
    <x v="0"/>
  </r>
  <r>
    <n v="1.20111197808252E+17"/>
    <n v="516507"/>
    <n v="150109"/>
    <x v="0"/>
    <s v="宋广群"/>
    <x v="0"/>
    <x v="5"/>
    <x v="5"/>
    <x v="5"/>
    <x v="0"/>
  </r>
  <r>
    <n v="3.2128119941008602E+17"/>
    <n v="516510"/>
    <n v="150110"/>
    <x v="0"/>
    <s v="周平平"/>
    <x v="0"/>
    <x v="5"/>
    <x v="5"/>
    <x v="5"/>
    <x v="0"/>
  </r>
  <r>
    <n v="6.5412719890903194E+17"/>
    <n v="516508"/>
    <n v="150111"/>
    <x v="0"/>
    <s v="巴合吐尔·别克波拉提"/>
    <x v="0"/>
    <x v="40"/>
    <x v="14"/>
    <x v="3"/>
    <x v="0"/>
  </r>
  <r>
    <n v="4.1152419920204698E+17"/>
    <n v="516509"/>
    <n v="150112"/>
    <x v="0"/>
    <s v="张建"/>
    <x v="0"/>
    <x v="16"/>
    <x v="12"/>
    <x v="11"/>
    <x v="0"/>
  </r>
  <r>
    <n v="3.6242519811225402E+17"/>
    <n v="516492"/>
    <n v="150113"/>
    <x v="0"/>
    <s v="曾凡云"/>
    <x v="0"/>
    <x v="5"/>
    <x v="5"/>
    <x v="5"/>
    <x v="0"/>
  </r>
  <r>
    <s v="21072619890604151X"/>
    <n v="516511"/>
    <n v="150114"/>
    <x v="0"/>
    <s v="穆长青"/>
    <x v="0"/>
    <x v="5"/>
    <x v="5"/>
    <x v="5"/>
    <x v="0"/>
  </r>
  <r>
    <n v="5.1018319870423603E+17"/>
    <n v="516512"/>
    <n v="150115"/>
    <x v="0"/>
    <s v="陈希"/>
    <x v="0"/>
    <x v="5"/>
    <x v="5"/>
    <x v="5"/>
    <x v="0"/>
  </r>
  <r>
    <n v="1.32201199611254E+17"/>
    <n v="516516"/>
    <n v="150116"/>
    <x v="0"/>
    <s v="孙瑞阳"/>
    <x v="0"/>
    <x v="35"/>
    <x v="1"/>
    <x v="19"/>
    <x v="0"/>
  </r>
  <r>
    <n v="1.32201199510094E+17"/>
    <n v="516517"/>
    <n v="150117"/>
    <x v="0"/>
    <s v="巩蕾"/>
    <x v="0"/>
    <x v="63"/>
    <x v="11"/>
    <x v="15"/>
    <x v="0"/>
  </r>
  <r>
    <n v="3.4032119790822701E+17"/>
    <n v="516520"/>
    <n v="150118"/>
    <x v="0"/>
    <s v="陶飞"/>
    <x v="1"/>
    <x v="1"/>
    <x v="1"/>
    <x v="13"/>
    <x v="0"/>
  </r>
  <r>
    <n v="4.40803197701112E+17"/>
    <n v="516519"/>
    <n v="150119"/>
    <x v="0"/>
    <s v="冯景波"/>
    <x v="0"/>
    <x v="49"/>
    <x v="14"/>
    <x v="15"/>
    <x v="0"/>
  </r>
  <r>
    <n v="6.1048119900207603E+17"/>
    <n v="516521"/>
    <n v="150120"/>
    <x v="0"/>
    <s v="张鹏燕"/>
    <x v="0"/>
    <x v="3"/>
    <x v="14"/>
    <x v="30"/>
    <x v="0"/>
  </r>
  <r>
    <n v="5.2272819941209101E+17"/>
    <n v="514252"/>
    <n v="150121"/>
    <x v="0"/>
    <s v="王华相"/>
    <x v="0"/>
    <x v="5"/>
    <x v="5"/>
    <x v="5"/>
    <x v="0"/>
  </r>
  <r>
    <n v="5.3322419920825203E+17"/>
    <n v="516522"/>
    <n v="150122"/>
    <x v="0"/>
    <s v="杨原"/>
    <x v="0"/>
    <x v="21"/>
    <x v="14"/>
    <x v="30"/>
    <x v="0"/>
  </r>
  <r>
    <n v="4.4142119880310298E+17"/>
    <n v="516580"/>
    <n v="150123"/>
    <x v="0"/>
    <s v="罗宇明"/>
    <x v="1"/>
    <x v="16"/>
    <x v="14"/>
    <x v="1"/>
    <x v="0"/>
  </r>
  <r>
    <n v="4.1032719930324499E+17"/>
    <n v="516514"/>
    <n v="150124"/>
    <x v="0"/>
    <s v="李志行"/>
    <x v="0"/>
    <x v="30"/>
    <x v="6"/>
    <x v="33"/>
    <x v="0"/>
  </r>
  <r>
    <n v="4.5092220000721203E+17"/>
    <n v="516584"/>
    <n v="150126"/>
    <x v="0"/>
    <s v="梁庆成"/>
    <x v="0"/>
    <x v="84"/>
    <x v="1"/>
    <x v="36"/>
    <x v="0"/>
  </r>
  <r>
    <s v="44182719930928832X"/>
    <n v="516574"/>
    <n v="150127"/>
    <x v="0"/>
    <s v="黄廷妹"/>
    <x v="0"/>
    <x v="28"/>
    <x v="14"/>
    <x v="13"/>
    <x v="0"/>
  </r>
  <r>
    <n v="3.7252519840526202E+17"/>
    <n v="516585"/>
    <n v="150128"/>
    <x v="0"/>
    <s v="刁连栋"/>
    <x v="0"/>
    <x v="5"/>
    <x v="5"/>
    <x v="5"/>
    <x v="0"/>
  </r>
  <r>
    <n v="4.11423199409224E+17"/>
    <n v="516586"/>
    <n v="150129"/>
    <x v="0"/>
    <s v="张常顺"/>
    <x v="0"/>
    <x v="9"/>
    <x v="14"/>
    <x v="15"/>
    <x v="0"/>
  </r>
  <r>
    <n v="5.1021519820106099E+17"/>
    <n v="516561"/>
    <n v="150130"/>
    <x v="0"/>
    <s v="肖健华"/>
    <x v="0"/>
    <x v="5"/>
    <x v="5"/>
    <x v="5"/>
    <x v="0"/>
  </r>
  <r>
    <n v="4.5212219860109101E+17"/>
    <n v="516537"/>
    <n v="150131"/>
    <x v="0"/>
    <s v="简春华"/>
    <x v="2"/>
    <x v="37"/>
    <x v="1"/>
    <x v="19"/>
    <x v="0"/>
  </r>
  <r>
    <s v="50022719880314221X"/>
    <n v="516590"/>
    <n v="150132"/>
    <x v="0"/>
    <s v="安乘江"/>
    <x v="0"/>
    <x v="5"/>
    <x v="5"/>
    <x v="5"/>
    <x v="0"/>
  </r>
  <r>
    <n v="1.3102519930706E+17"/>
    <n v="516592"/>
    <n v="150133"/>
    <x v="0"/>
    <s v="崔续"/>
    <x v="1"/>
    <x v="0"/>
    <x v="1"/>
    <x v="15"/>
    <x v="0"/>
  </r>
  <r>
    <n v="4.2011619920613299E+17"/>
    <n v="516563"/>
    <n v="150134"/>
    <x v="0"/>
    <s v="桂耀文"/>
    <x v="0"/>
    <x v="29"/>
    <x v="17"/>
    <x v="7"/>
    <x v="0"/>
  </r>
  <r>
    <n v="3.2012119861120397E+17"/>
    <n v="516595"/>
    <n v="150135"/>
    <x v="0"/>
    <s v="夏国顺"/>
    <x v="0"/>
    <x v="6"/>
    <x v="1"/>
    <x v="15"/>
    <x v="0"/>
  </r>
  <r>
    <s v="37030319671001632X"/>
    <n v="516596"/>
    <n v="150136"/>
    <x v="0"/>
    <s v="毕素香"/>
    <x v="0"/>
    <x v="12"/>
    <x v="15"/>
    <x v="21"/>
    <x v="0"/>
  </r>
  <r>
    <n v="3.7120219860810502E+17"/>
    <n v="516602"/>
    <n v="150137"/>
    <x v="0"/>
    <s v="黄秋生"/>
    <x v="0"/>
    <x v="4"/>
    <x v="2"/>
    <x v="10"/>
    <x v="0"/>
  </r>
  <r>
    <n v="3.7068619911118598E+17"/>
    <n v="516601"/>
    <n v="150138"/>
    <x v="0"/>
    <s v="赵永杰"/>
    <x v="1"/>
    <x v="34"/>
    <x v="14"/>
    <x v="6"/>
    <x v="0"/>
  </r>
  <r>
    <n v="3.6230219880719501E+17"/>
    <n v="516577"/>
    <n v="150139"/>
    <x v="0"/>
    <s v="徐珊珊"/>
    <x v="0"/>
    <x v="5"/>
    <x v="5"/>
    <x v="5"/>
    <x v="0"/>
  </r>
  <r>
    <n v="3.3108119850303002E+17"/>
    <n v="516605"/>
    <n v="150140"/>
    <x v="0"/>
    <s v="陈潇"/>
    <x v="6"/>
    <x v="8"/>
    <x v="15"/>
    <x v="2"/>
    <x v="0"/>
  </r>
  <r>
    <n v="5.1390219970202598E+17"/>
    <n v="516570"/>
    <n v="150141"/>
    <x v="0"/>
    <s v="曾善文"/>
    <x v="1"/>
    <x v="32"/>
    <x v="11"/>
    <x v="13"/>
    <x v="0"/>
  </r>
  <r>
    <n v="4.4522119881128397E+17"/>
    <n v="516544"/>
    <n v="150142"/>
    <x v="0"/>
    <s v="王耿豪"/>
    <x v="0"/>
    <x v="49"/>
    <x v="7"/>
    <x v="1"/>
    <x v="0"/>
  </r>
  <r>
    <n v="1.4060219860407E+17"/>
    <n v="516611"/>
    <n v="150143"/>
    <x v="0"/>
    <s v="谭新宇"/>
    <x v="0"/>
    <x v="12"/>
    <x v="6"/>
    <x v="29"/>
    <x v="0"/>
  </r>
  <r>
    <n v="1.42726197811192E+17"/>
    <n v="516608"/>
    <n v="150144"/>
    <x v="0"/>
    <s v="吴海红"/>
    <x v="0"/>
    <x v="0"/>
    <x v="3"/>
    <x v="15"/>
    <x v="0"/>
  </r>
  <r>
    <n v="4.3022319840927302E+17"/>
    <n v="516614"/>
    <n v="150145"/>
    <x v="0"/>
    <s v="刘凌飞"/>
    <x v="0"/>
    <x v="21"/>
    <x v="14"/>
    <x v="19"/>
    <x v="0"/>
  </r>
  <r>
    <n v="3.6250219800928602E+17"/>
    <n v="516610"/>
    <n v="150146"/>
    <x v="0"/>
    <s v="曾建猛"/>
    <x v="0"/>
    <x v="5"/>
    <x v="5"/>
    <x v="5"/>
    <x v="0"/>
  </r>
  <r>
    <n v="4.1132119941005299E+17"/>
    <n v="516619"/>
    <n v="150147"/>
    <x v="0"/>
    <s v="梁宵"/>
    <x v="0"/>
    <x v="5"/>
    <x v="5"/>
    <x v="5"/>
    <x v="0"/>
  </r>
  <r>
    <n v="3.3090319691217498E+17"/>
    <n v="516617"/>
    <n v="150148"/>
    <x v="0"/>
    <s v="徐燕芬"/>
    <x v="0"/>
    <x v="5"/>
    <x v="5"/>
    <x v="5"/>
    <x v="0"/>
  </r>
  <r>
    <s v="52020219950830781X"/>
    <n v="516615"/>
    <n v="150149"/>
    <x v="0"/>
    <s v="黄贵雄"/>
    <x v="0"/>
    <x v="25"/>
    <x v="11"/>
    <x v="13"/>
    <x v="0"/>
  </r>
  <r>
    <n v="2.1010219860813501E+17"/>
    <n v="516620"/>
    <n v="150150"/>
    <x v="0"/>
    <s v="王楚棠"/>
    <x v="0"/>
    <x v="5"/>
    <x v="5"/>
    <x v="5"/>
    <x v="0"/>
  </r>
  <r>
    <n v="3.62329198802288E+17"/>
    <n v="516621"/>
    <n v="150151"/>
    <x v="0"/>
    <s v="卢先赞"/>
    <x v="0"/>
    <x v="5"/>
    <x v="5"/>
    <x v="5"/>
    <x v="0"/>
  </r>
  <r>
    <n v="5.3010319890222298E+17"/>
    <n v="516607"/>
    <n v="150152"/>
    <x v="0"/>
    <s v="李娜"/>
    <x v="0"/>
    <x v="16"/>
    <x v="6"/>
    <x v="26"/>
    <x v="0"/>
  </r>
  <r>
    <n v="4.4020419911023302E+17"/>
    <n v="516622"/>
    <n v="150153"/>
    <x v="0"/>
    <s v="宋佩怡"/>
    <x v="0"/>
    <x v="38"/>
    <x v="14"/>
    <x v="33"/>
    <x v="0"/>
  </r>
  <r>
    <n v="3.3068119870721299E+17"/>
    <n v="516528"/>
    <n v="150154"/>
    <x v="0"/>
    <s v="郭洲杰"/>
    <x v="0"/>
    <x v="5"/>
    <x v="5"/>
    <x v="5"/>
    <x v="0"/>
  </r>
  <r>
    <n v="4.4098219900407501E+17"/>
    <n v="516625"/>
    <n v="150155"/>
    <x v="0"/>
    <s v="尤广传"/>
    <x v="0"/>
    <x v="40"/>
    <x v="3"/>
    <x v="3"/>
    <x v="0"/>
  </r>
  <r>
    <n v="6.1012119800429005E+17"/>
    <n v="516628"/>
    <n v="150156"/>
    <x v="0"/>
    <s v="王燕"/>
    <x v="7"/>
    <x v="25"/>
    <x v="7"/>
    <x v="19"/>
    <x v="0"/>
  </r>
  <r>
    <n v="6.2230119840201395E+17"/>
    <n v="516629"/>
    <n v="150157"/>
    <x v="0"/>
    <s v="刘喜"/>
    <x v="0"/>
    <x v="5"/>
    <x v="5"/>
    <x v="5"/>
    <x v="0"/>
  </r>
  <r>
    <n v="3.50322197910152E+17"/>
    <n v="516632"/>
    <n v="150158"/>
    <x v="0"/>
    <s v="林志力"/>
    <x v="0"/>
    <x v="5"/>
    <x v="5"/>
    <x v="5"/>
    <x v="0"/>
  </r>
  <r>
    <n v="5.3322219860208102E+17"/>
    <n v="516630"/>
    <n v="150159"/>
    <x v="0"/>
    <s v="李斐"/>
    <x v="1"/>
    <x v="10"/>
    <x v="3"/>
    <x v="13"/>
    <x v="0"/>
  </r>
  <r>
    <n v="5.0023419830905402E+17"/>
    <n v="516616"/>
    <n v="150160"/>
    <x v="0"/>
    <s v="陈兵"/>
    <x v="0"/>
    <x v="30"/>
    <x v="14"/>
    <x v="18"/>
    <x v="0"/>
  </r>
  <r>
    <s v="34262219850706217X"/>
    <n v="516636"/>
    <n v="150161"/>
    <x v="0"/>
    <s v="甘世栓"/>
    <x v="0"/>
    <x v="46"/>
    <x v="0"/>
    <x v="21"/>
    <x v="0"/>
  </r>
  <r>
    <n v="3.4082219951208E+17"/>
    <n v="516542"/>
    <n v="150162"/>
    <x v="0"/>
    <s v="吴亚栋"/>
    <x v="0"/>
    <x v="16"/>
    <x v="8"/>
    <x v="22"/>
    <x v="0"/>
  </r>
  <r>
    <n v="5.3252619900513997E+17"/>
    <n v="516634"/>
    <n v="150163"/>
    <x v="0"/>
    <s v="刘艳"/>
    <x v="1"/>
    <x v="49"/>
    <x v="11"/>
    <x v="29"/>
    <x v="0"/>
  </r>
  <r>
    <n v="4.5273019760804E+17"/>
    <n v="516557"/>
    <n v="150164"/>
    <x v="0"/>
    <s v="韦程瑜"/>
    <x v="0"/>
    <x v="5"/>
    <x v="5"/>
    <x v="5"/>
    <x v="0"/>
  </r>
  <r>
    <n v="3.2098119910921702E+17"/>
    <n v="516639"/>
    <n v="150165"/>
    <x v="0"/>
    <s v="郭建华"/>
    <x v="0"/>
    <x v="5"/>
    <x v="5"/>
    <x v="5"/>
    <x v="0"/>
  </r>
  <r>
    <n v="4.12702198408248E+17"/>
    <n v="516641"/>
    <n v="150166"/>
    <x v="0"/>
    <s v="张杰"/>
    <x v="1"/>
    <x v="25"/>
    <x v="15"/>
    <x v="14"/>
    <x v="0"/>
  </r>
  <r>
    <n v="4.3058119830812198E+17"/>
    <n v="516645"/>
    <n v="150167"/>
    <x v="0"/>
    <s v="朱红叶"/>
    <x v="0"/>
    <x v="4"/>
    <x v="12"/>
    <x v="22"/>
    <x v="0"/>
  </r>
  <r>
    <n v="1.30582198606072E+17"/>
    <n v="516530"/>
    <n v="150168"/>
    <x v="0"/>
    <s v="赵静伟"/>
    <x v="1"/>
    <x v="24"/>
    <x v="11"/>
    <x v="21"/>
    <x v="0"/>
  </r>
  <r>
    <n v="3.7082619820827098E+17"/>
    <n v="516650"/>
    <n v="150169"/>
    <x v="0"/>
    <s v="孙永诚"/>
    <x v="0"/>
    <x v="5"/>
    <x v="5"/>
    <x v="5"/>
    <x v="0"/>
  </r>
  <r>
    <n v="4.4142119841121997E+17"/>
    <n v="516635"/>
    <n v="150170"/>
    <x v="0"/>
    <s v="梁雅燕"/>
    <x v="1"/>
    <x v="35"/>
    <x v="2"/>
    <x v="36"/>
    <x v="0"/>
  </r>
  <r>
    <n v="3.5032219900203501E+17"/>
    <n v="516654"/>
    <n v="150171"/>
    <x v="0"/>
    <s v="黄志华"/>
    <x v="0"/>
    <x v="5"/>
    <x v="5"/>
    <x v="5"/>
    <x v="0"/>
  </r>
  <r>
    <n v="6.2042219911111296E+17"/>
    <n v="516648"/>
    <n v="150172"/>
    <x v="0"/>
    <s v="雷鹏"/>
    <x v="7"/>
    <x v="0"/>
    <x v="7"/>
    <x v="18"/>
    <x v="0"/>
  </r>
  <r>
    <n v="6.1033019971227098E+17"/>
    <n v="516659"/>
    <n v="150173"/>
    <x v="0"/>
    <s v="王文健"/>
    <x v="0"/>
    <x v="54"/>
    <x v="7"/>
    <x v="10"/>
    <x v="0"/>
  </r>
  <r>
    <n v="3.3010319850208102E+17"/>
    <n v="516665"/>
    <n v="150174"/>
    <x v="0"/>
    <s v="叶晨"/>
    <x v="0"/>
    <x v="5"/>
    <x v="5"/>
    <x v="5"/>
    <x v="0"/>
  </r>
  <r>
    <n v="3.7070219940525299E+17"/>
    <n v="516671"/>
    <n v="150175"/>
    <x v="0"/>
    <s v="考文静"/>
    <x v="0"/>
    <x v="45"/>
    <x v="1"/>
    <x v="19"/>
    <x v="0"/>
  </r>
  <r>
    <n v="4.2210319770203302E+17"/>
    <n v="516668"/>
    <n v="150176"/>
    <x v="0"/>
    <s v="尹敏"/>
    <x v="0"/>
    <x v="5"/>
    <x v="5"/>
    <x v="5"/>
    <x v="0"/>
  </r>
  <r>
    <n v="1.40622199310184E+17"/>
    <n v="516669"/>
    <n v="150177"/>
    <x v="0"/>
    <s v="鲍俊宇"/>
    <x v="0"/>
    <x v="5"/>
    <x v="5"/>
    <x v="5"/>
    <x v="0"/>
  </r>
  <r>
    <n v="5.1022819670226298E+17"/>
    <n v="516667"/>
    <n v="150178"/>
    <x v="0"/>
    <s v="陈应全"/>
    <x v="0"/>
    <x v="5"/>
    <x v="5"/>
    <x v="5"/>
    <x v="0"/>
  </r>
  <r>
    <n v="3.2052519970723699E+17"/>
    <n v="516674"/>
    <n v="150179"/>
    <x v="0"/>
    <s v="陈洋"/>
    <x v="0"/>
    <x v="5"/>
    <x v="5"/>
    <x v="5"/>
    <x v="0"/>
  </r>
  <r>
    <n v="3.2092319910912397E+17"/>
    <n v="516573"/>
    <n v="150180"/>
    <x v="0"/>
    <s v="范开洋"/>
    <x v="0"/>
    <x v="60"/>
    <x v="7"/>
    <x v="16"/>
    <x v="0"/>
  </r>
  <r>
    <n v="1.5210119890612E+17"/>
    <n v="516676"/>
    <n v="150181"/>
    <x v="0"/>
    <s v="周玺"/>
    <x v="0"/>
    <x v="16"/>
    <x v="11"/>
    <x v="15"/>
    <x v="0"/>
  </r>
  <r>
    <n v="4.29006199604016E+17"/>
    <n v="516675"/>
    <n v="150182"/>
    <x v="0"/>
    <s v="庞静杰"/>
    <x v="0"/>
    <x v="0"/>
    <x v="7"/>
    <x v="10"/>
    <x v="0"/>
  </r>
  <r>
    <n v="3.6242519880305402E+17"/>
    <n v="516677"/>
    <n v="150183"/>
    <x v="0"/>
    <s v="符艳群"/>
    <x v="1"/>
    <x v="2"/>
    <x v="7"/>
    <x v="19"/>
    <x v="0"/>
  </r>
  <r>
    <n v="3.6072819840719002E+17"/>
    <n v="516680"/>
    <n v="150184"/>
    <x v="0"/>
    <s v="赖保军"/>
    <x v="0"/>
    <x v="5"/>
    <x v="5"/>
    <x v="5"/>
    <x v="0"/>
  </r>
  <r>
    <n v="4.4058219811115398E+17"/>
    <n v="516684"/>
    <n v="150185"/>
    <x v="0"/>
    <s v="彭伟强"/>
    <x v="0"/>
    <x v="1"/>
    <x v="4"/>
    <x v="8"/>
    <x v="0"/>
  </r>
  <r>
    <n v="4.5072219930310502E+17"/>
    <n v="516686"/>
    <n v="150186"/>
    <x v="0"/>
    <s v="李思思"/>
    <x v="6"/>
    <x v="49"/>
    <x v="1"/>
    <x v="13"/>
    <x v="0"/>
  </r>
  <r>
    <n v="4.6002719890529299E+17"/>
    <n v="516688"/>
    <n v="150187"/>
    <x v="0"/>
    <s v="邱明鹏"/>
    <x v="0"/>
    <x v="5"/>
    <x v="5"/>
    <x v="5"/>
    <x v="0"/>
  </r>
  <r>
    <n v="3.5062419890604998E+17"/>
    <n v="516576"/>
    <n v="150188"/>
    <x v="0"/>
    <s v="吴惠泉"/>
    <x v="1"/>
    <x v="0"/>
    <x v="1"/>
    <x v="14"/>
    <x v="0"/>
  </r>
  <r>
    <n v="3.2052519730417997E+17"/>
    <n v="516658"/>
    <n v="150189"/>
    <x v="0"/>
    <s v="张国洪"/>
    <x v="1"/>
    <x v="60"/>
    <x v="7"/>
    <x v="15"/>
    <x v="0"/>
  </r>
  <r>
    <s v="33032719960111215X"/>
    <n v="516691"/>
    <n v="150190"/>
    <x v="0"/>
    <s v="黄贤品"/>
    <x v="6"/>
    <x v="51"/>
    <x v="1"/>
    <x v="16"/>
    <x v="0"/>
  </r>
  <r>
    <n v="3.5052119930118003E+17"/>
    <n v="516690"/>
    <n v="150191"/>
    <x v="0"/>
    <s v="林婷婷"/>
    <x v="0"/>
    <x v="5"/>
    <x v="5"/>
    <x v="5"/>
    <x v="0"/>
  </r>
  <r>
    <n v="4.509811996092E+17"/>
    <n v="516693"/>
    <n v="150192"/>
    <x v="0"/>
    <s v="陈柏周"/>
    <x v="0"/>
    <x v="49"/>
    <x v="7"/>
    <x v="16"/>
    <x v="0"/>
  </r>
  <r>
    <n v="5.2020219830706701E+17"/>
    <n v="516692"/>
    <n v="150193"/>
    <x v="0"/>
    <s v="邹华超"/>
    <x v="1"/>
    <x v="29"/>
    <x v="1"/>
    <x v="18"/>
    <x v="0"/>
  </r>
  <r>
    <n v="4.4071119780705299E+17"/>
    <n v="516593"/>
    <n v="150194"/>
    <x v="0"/>
    <s v="卢锡娟"/>
    <x v="0"/>
    <x v="16"/>
    <x v="7"/>
    <x v="10"/>
    <x v="0"/>
  </r>
  <r>
    <n v="5.1082319910214298E+17"/>
    <n v="516696"/>
    <n v="150195"/>
    <x v="0"/>
    <s v="梁中强"/>
    <x v="0"/>
    <x v="5"/>
    <x v="5"/>
    <x v="5"/>
    <x v="0"/>
  </r>
  <r>
    <n v="2.2028319970302301E+17"/>
    <n v="516698"/>
    <n v="150196"/>
    <x v="0"/>
    <s v="黄林成"/>
    <x v="0"/>
    <x v="5"/>
    <x v="5"/>
    <x v="5"/>
    <x v="0"/>
  </r>
  <r>
    <n v="4.1272619910204499E+17"/>
    <n v="516651"/>
    <n v="150197"/>
    <x v="0"/>
    <s v="赵远洋"/>
    <x v="0"/>
    <x v="12"/>
    <x v="6"/>
    <x v="33"/>
    <x v="0"/>
  </r>
  <r>
    <n v="6.1050219930918298E+17"/>
    <n v="516631"/>
    <n v="150198"/>
    <x v="0"/>
    <s v="孙小惠"/>
    <x v="0"/>
    <x v="52"/>
    <x v="7"/>
    <x v="16"/>
    <x v="0"/>
  </r>
  <r>
    <n v="6.1273219870216102E+17"/>
    <n v="516694"/>
    <n v="150199"/>
    <x v="0"/>
    <s v="张伟伟"/>
    <x v="7"/>
    <x v="34"/>
    <x v="7"/>
    <x v="19"/>
    <x v="0"/>
  </r>
  <r>
    <n v="5.2263119720220499E+17"/>
    <n v="516534"/>
    <n v="150200"/>
    <x v="0"/>
    <s v="陆全辉"/>
    <x v="1"/>
    <x v="30"/>
    <x v="1"/>
    <x v="15"/>
    <x v="0"/>
  </r>
  <r>
    <n v="3.71312199512256E+17"/>
    <n v="516704"/>
    <n v="150201"/>
    <x v="0"/>
    <s v="徐孔达"/>
    <x v="0"/>
    <x v="0"/>
    <x v="2"/>
    <x v="21"/>
    <x v="0"/>
  </r>
  <r>
    <s v="37152419900121331X"/>
    <n v="516588"/>
    <n v="150202"/>
    <x v="0"/>
    <s v="鹿佰凯"/>
    <x v="0"/>
    <x v="38"/>
    <x v="14"/>
    <x v="19"/>
    <x v="0"/>
  </r>
  <r>
    <n v="5.1022919721030003E+17"/>
    <n v="516566"/>
    <n v="150203"/>
    <x v="0"/>
    <s v="唐丽华"/>
    <x v="0"/>
    <x v="5"/>
    <x v="5"/>
    <x v="5"/>
    <x v="0"/>
  </r>
  <r>
    <s v="36232919880914085X"/>
    <n v="516700"/>
    <n v="150204"/>
    <x v="0"/>
    <s v="吴奇青"/>
    <x v="0"/>
    <x v="3"/>
    <x v="3"/>
    <x v="19"/>
    <x v="0"/>
  </r>
  <r>
    <n v="3.5082519820809997E+17"/>
    <n v="516706"/>
    <n v="150205"/>
    <x v="0"/>
    <s v="曹火军"/>
    <x v="0"/>
    <x v="5"/>
    <x v="5"/>
    <x v="5"/>
    <x v="0"/>
  </r>
  <r>
    <n v="4.324011974062E+17"/>
    <n v="516598"/>
    <n v="150206"/>
    <x v="0"/>
    <s v="曾晖"/>
    <x v="0"/>
    <x v="5"/>
    <x v="5"/>
    <x v="5"/>
    <x v="0"/>
  </r>
  <r>
    <n v="3.7142119850924198E+17"/>
    <n v="516705"/>
    <n v="150207"/>
    <x v="0"/>
    <s v="刘超"/>
    <x v="0"/>
    <x v="25"/>
    <x v="4"/>
    <x v="2"/>
    <x v="0"/>
  </r>
  <r>
    <n v="5.20113198505032E+17"/>
    <n v="516708"/>
    <n v="150208"/>
    <x v="0"/>
    <s v="王建平"/>
    <x v="0"/>
    <x v="14"/>
    <x v="1"/>
    <x v="16"/>
    <x v="0"/>
  </r>
  <r>
    <n v="4.5092219990328301E+17"/>
    <n v="516710"/>
    <n v="150209"/>
    <x v="0"/>
    <s v="李润富"/>
    <x v="0"/>
    <x v="7"/>
    <x v="1"/>
    <x v="16"/>
    <x v="0"/>
  </r>
  <r>
    <n v="4.5012119850320397E+17"/>
    <n v="516711"/>
    <n v="150210"/>
    <x v="0"/>
    <s v="刘兴现"/>
    <x v="0"/>
    <x v="5"/>
    <x v="5"/>
    <x v="5"/>
    <x v="0"/>
  </r>
  <r>
    <n v="6.4022119961115302E+17"/>
    <n v="516715"/>
    <n v="150211"/>
    <x v="0"/>
    <s v="马洋"/>
    <x v="1"/>
    <x v="39"/>
    <x v="15"/>
    <x v="13"/>
    <x v="0"/>
  </r>
  <r>
    <n v="4.1282519920318598E+17"/>
    <n v="516719"/>
    <n v="150212"/>
    <x v="0"/>
    <s v="徐彩云"/>
    <x v="0"/>
    <x v="3"/>
    <x v="1"/>
    <x v="8"/>
    <x v="0"/>
  </r>
  <r>
    <n v="5.2272719890724998E+17"/>
    <n v="516718"/>
    <n v="150213"/>
    <x v="0"/>
    <s v="石佩智"/>
    <x v="1"/>
    <x v="24"/>
    <x v="15"/>
    <x v="43"/>
    <x v="0"/>
  </r>
  <r>
    <n v="4.1010419930201997E+17"/>
    <n v="516345"/>
    <n v="150214"/>
    <x v="0"/>
    <s v="苏杰"/>
    <x v="0"/>
    <x v="5"/>
    <x v="5"/>
    <x v="5"/>
    <x v="0"/>
  </r>
  <r>
    <n v="3.5050019850613299E+17"/>
    <n v="511278"/>
    <n v="150215"/>
    <x v="0"/>
    <s v="叶玮婷"/>
    <x v="0"/>
    <x v="5"/>
    <x v="5"/>
    <x v="5"/>
    <x v="0"/>
  </r>
  <r>
    <s v="14222619841208441X"/>
    <n v="512532"/>
    <n v="150216"/>
    <x v="0"/>
    <s v="刘慧君"/>
    <x v="0"/>
    <x v="5"/>
    <x v="5"/>
    <x v="5"/>
    <x v="0"/>
  </r>
  <r>
    <n v="3.4032319830716E+17"/>
    <n v="516722"/>
    <n v="150217"/>
    <x v="0"/>
    <s v="王军"/>
    <x v="0"/>
    <x v="63"/>
    <x v="3"/>
    <x v="3"/>
    <x v="0"/>
  </r>
  <r>
    <n v="2.3020319730718E+17"/>
    <n v="516724"/>
    <n v="150218"/>
    <x v="0"/>
    <s v="宣俊杰"/>
    <x v="0"/>
    <x v="5"/>
    <x v="5"/>
    <x v="5"/>
    <x v="0"/>
  </r>
  <r>
    <n v="1.3040319750427101E+17"/>
    <n v="516723"/>
    <n v="150219"/>
    <x v="0"/>
    <s v="王英"/>
    <x v="0"/>
    <x v="5"/>
    <x v="5"/>
    <x v="5"/>
    <x v="0"/>
  </r>
  <r>
    <n v="3.7072419930124403E+17"/>
    <n v="516725"/>
    <n v="150220"/>
    <x v="0"/>
    <s v="吕凯旋"/>
    <x v="0"/>
    <x v="5"/>
    <x v="5"/>
    <x v="5"/>
    <x v="0"/>
  </r>
  <r>
    <n v="6.4222319990123405E+17"/>
    <n v="516709"/>
    <n v="150221"/>
    <x v="0"/>
    <s v="马忠亮"/>
    <x v="0"/>
    <x v="5"/>
    <x v="5"/>
    <x v="5"/>
    <x v="0"/>
  </r>
  <r>
    <n v="2.3102519780315501E+17"/>
    <n v="516728"/>
    <n v="150222"/>
    <x v="0"/>
    <s v="于春红"/>
    <x v="0"/>
    <x v="5"/>
    <x v="5"/>
    <x v="5"/>
    <x v="0"/>
  </r>
  <r>
    <n v="4.5270119820520198E+17"/>
    <n v="516729"/>
    <n v="150223"/>
    <x v="0"/>
    <s v="苏健华"/>
    <x v="0"/>
    <x v="16"/>
    <x v="11"/>
    <x v="36"/>
    <x v="0"/>
  </r>
  <r>
    <n v="4.1018419901012499E+17"/>
    <n v="516732"/>
    <n v="150224"/>
    <x v="0"/>
    <s v="陶二帅"/>
    <x v="0"/>
    <x v="5"/>
    <x v="5"/>
    <x v="5"/>
    <x v="0"/>
  </r>
  <r>
    <n v="4.3122519900208198E+17"/>
    <n v="516734"/>
    <n v="150225"/>
    <x v="0"/>
    <s v="梁燕"/>
    <x v="0"/>
    <x v="5"/>
    <x v="5"/>
    <x v="5"/>
    <x v="0"/>
  </r>
  <r>
    <n v="2.1042319810808998E+17"/>
    <n v="516727"/>
    <n v="150226"/>
    <x v="0"/>
    <s v="赫义平"/>
    <x v="0"/>
    <x v="5"/>
    <x v="5"/>
    <x v="5"/>
    <x v="0"/>
  </r>
  <r>
    <n v="2.2242419880310301E+17"/>
    <n v="516699"/>
    <n v="150227"/>
    <x v="0"/>
    <s v="隋金琳"/>
    <x v="0"/>
    <x v="5"/>
    <x v="5"/>
    <x v="5"/>
    <x v="0"/>
  </r>
  <r>
    <n v="3.5082519920605402E+17"/>
    <n v="516738"/>
    <n v="150228"/>
    <x v="0"/>
    <s v="黄华芳"/>
    <x v="0"/>
    <x v="5"/>
    <x v="5"/>
    <x v="5"/>
    <x v="0"/>
  </r>
  <r>
    <n v="5.0010119980906803E+17"/>
    <n v="516739"/>
    <n v="150229"/>
    <x v="0"/>
    <s v="严坤涛"/>
    <x v="0"/>
    <x v="66"/>
    <x v="7"/>
    <x v="29"/>
    <x v="0"/>
  </r>
  <r>
    <n v="4.4522119990402598E+17"/>
    <n v="516741"/>
    <n v="150230"/>
    <x v="0"/>
    <s v="谢铭"/>
    <x v="0"/>
    <x v="5"/>
    <x v="5"/>
    <x v="5"/>
    <x v="0"/>
  </r>
  <r>
    <n v="5.1138119850528698E+17"/>
    <n v="516670"/>
    <n v="150231"/>
    <x v="0"/>
    <s v="李汶芮"/>
    <x v="0"/>
    <x v="13"/>
    <x v="1"/>
    <x v="3"/>
    <x v="0"/>
  </r>
  <r>
    <n v="3.2011119820501101E+17"/>
    <n v="516743"/>
    <n v="150232"/>
    <x v="0"/>
    <s v="张曦"/>
    <x v="0"/>
    <x v="24"/>
    <x v="8"/>
    <x v="8"/>
    <x v="0"/>
  </r>
  <r>
    <n v="5.1092119821015098E+17"/>
    <n v="516647"/>
    <n v="150233"/>
    <x v="0"/>
    <s v="冯丽"/>
    <x v="0"/>
    <x v="5"/>
    <x v="5"/>
    <x v="5"/>
    <x v="0"/>
  </r>
  <r>
    <n v="4.4128319910416301E+17"/>
    <n v="516745"/>
    <n v="150234"/>
    <x v="0"/>
    <s v="张贤财"/>
    <x v="0"/>
    <x v="5"/>
    <x v="5"/>
    <x v="5"/>
    <x v="0"/>
  </r>
  <r>
    <n v="3.1010419840619002E+17"/>
    <n v="516746"/>
    <n v="150235"/>
    <x v="0"/>
    <s v="施俊嘉"/>
    <x v="0"/>
    <x v="5"/>
    <x v="5"/>
    <x v="5"/>
    <x v="0"/>
  </r>
  <r>
    <n v="4.4512219851201498E+17"/>
    <n v="516747"/>
    <n v="150236"/>
    <x v="0"/>
    <s v="吴泽丰"/>
    <x v="0"/>
    <x v="5"/>
    <x v="5"/>
    <x v="5"/>
    <x v="0"/>
  </r>
  <r>
    <s v="51382119930901489X"/>
    <n v="513286"/>
    <n v="150237"/>
    <x v="0"/>
    <s v="吴思屹"/>
    <x v="0"/>
    <x v="10"/>
    <x v="0"/>
    <x v="13"/>
    <x v="0"/>
  </r>
  <r>
    <n v="3.5058319870907302E+17"/>
    <n v="516750"/>
    <n v="150238"/>
    <x v="0"/>
    <s v="王家锋"/>
    <x v="0"/>
    <x v="5"/>
    <x v="5"/>
    <x v="5"/>
    <x v="0"/>
  </r>
  <r>
    <n v="4.5088119950525299E+17"/>
    <n v="516755"/>
    <n v="150239"/>
    <x v="0"/>
    <s v="蒙海荣"/>
    <x v="0"/>
    <x v="44"/>
    <x v="15"/>
    <x v="15"/>
    <x v="0"/>
  </r>
  <r>
    <n v="2.1042219890101101E+17"/>
    <n v="507938"/>
    <n v="150240"/>
    <x v="0"/>
    <s v="刘良杰"/>
    <x v="0"/>
    <x v="5"/>
    <x v="5"/>
    <x v="5"/>
    <x v="0"/>
  </r>
  <r>
    <n v="4.1032719940120698E+17"/>
    <n v="516757"/>
    <n v="150241"/>
    <x v="0"/>
    <s v="楚文伟"/>
    <x v="7"/>
    <x v="59"/>
    <x v="11"/>
    <x v="22"/>
    <x v="0"/>
  </r>
  <r>
    <n v="3.6232419911215098E+17"/>
    <n v="516758"/>
    <n v="150242"/>
    <x v="0"/>
    <s v="胡志东"/>
    <x v="0"/>
    <x v="5"/>
    <x v="5"/>
    <x v="5"/>
    <x v="0"/>
  </r>
  <r>
    <n v="2.1088219710815501E+17"/>
    <n v="516763"/>
    <n v="150243"/>
    <x v="0"/>
    <s v="宋丽"/>
    <x v="0"/>
    <x v="5"/>
    <x v="5"/>
    <x v="5"/>
    <x v="0"/>
  </r>
  <r>
    <n v="6.1020319960726003E+17"/>
    <n v="516515"/>
    <n v="150244"/>
    <x v="0"/>
    <s v="侯震"/>
    <x v="0"/>
    <x v="5"/>
    <x v="5"/>
    <x v="5"/>
    <x v="0"/>
  </r>
  <r>
    <n v="3.39011197612024E+17"/>
    <n v="516770"/>
    <n v="150245"/>
    <x v="0"/>
    <s v="张杭君"/>
    <x v="0"/>
    <x v="5"/>
    <x v="5"/>
    <x v="5"/>
    <x v="0"/>
  </r>
  <r>
    <n v="5.1010219740519098E+17"/>
    <n v="516768"/>
    <n v="150246"/>
    <x v="0"/>
    <s v="杨文武"/>
    <x v="0"/>
    <x v="46"/>
    <x v="7"/>
    <x v="27"/>
    <x v="0"/>
  </r>
  <r>
    <n v="1.5010219850116998E+17"/>
    <n v="516769"/>
    <n v="150247"/>
    <x v="0"/>
    <s v="王迪"/>
    <x v="0"/>
    <x v="40"/>
    <x v="8"/>
    <x v="4"/>
    <x v="0"/>
  </r>
  <r>
    <n v="5.1030419930817101E+17"/>
    <n v="516772"/>
    <n v="150248"/>
    <x v="0"/>
    <s v="李杨"/>
    <x v="1"/>
    <x v="62"/>
    <x v="1"/>
    <x v="2"/>
    <x v="0"/>
  </r>
  <r>
    <s v="35012119831114273X"/>
    <n v="516774"/>
    <n v="150249"/>
    <x v="0"/>
    <s v="陈彬"/>
    <x v="0"/>
    <x v="5"/>
    <x v="5"/>
    <x v="5"/>
    <x v="0"/>
  </r>
  <r>
    <n v="5.1070319870915302E+17"/>
    <n v="516784"/>
    <n v="150250"/>
    <x v="0"/>
    <s v="魏小兵"/>
    <x v="0"/>
    <x v="18"/>
    <x v="2"/>
    <x v="8"/>
    <x v="0"/>
  </r>
  <r>
    <n v="3.5222519961214099E+17"/>
    <n v="516791"/>
    <n v="150251"/>
    <x v="0"/>
    <s v="邱本熙"/>
    <x v="0"/>
    <x v="5"/>
    <x v="5"/>
    <x v="5"/>
    <x v="0"/>
  </r>
  <r>
    <n v="5.0023519951013498E+17"/>
    <n v="516795"/>
    <n v="150252"/>
    <x v="0"/>
    <s v="曹旭"/>
    <x v="0"/>
    <x v="5"/>
    <x v="5"/>
    <x v="5"/>
    <x v="0"/>
  </r>
  <r>
    <s v="35018119871010207X"/>
    <n v="516794"/>
    <n v="150253"/>
    <x v="0"/>
    <s v="薛泉燕"/>
    <x v="0"/>
    <x v="18"/>
    <x v="7"/>
    <x v="3"/>
    <x v="0"/>
  </r>
  <r>
    <n v="4.4122319880920198E+17"/>
    <n v="516804"/>
    <n v="150255"/>
    <x v="0"/>
    <s v="温金凤"/>
    <x v="0"/>
    <x v="63"/>
    <x v="3"/>
    <x v="2"/>
    <x v="0"/>
  </r>
  <r>
    <n v="4.4088220000607098E+17"/>
    <n v="516806"/>
    <n v="150256"/>
    <x v="0"/>
    <s v="黎林冠"/>
    <x v="0"/>
    <x v="5"/>
    <x v="5"/>
    <x v="5"/>
    <x v="0"/>
  </r>
  <r>
    <n v="3.6250219950604E+17"/>
    <n v="516587"/>
    <n v="150257"/>
    <x v="0"/>
    <s v="刘昀晖"/>
    <x v="0"/>
    <x v="5"/>
    <x v="5"/>
    <x v="5"/>
    <x v="0"/>
  </r>
  <r>
    <n v="5.3302419921029101E+17"/>
    <n v="514526"/>
    <n v="150258"/>
    <x v="0"/>
    <s v="杨加学"/>
    <x v="2"/>
    <x v="4"/>
    <x v="14"/>
    <x v="16"/>
    <x v="0"/>
  </r>
  <r>
    <n v="4.2212619750430701E+17"/>
    <n v="516695"/>
    <n v="150259"/>
    <x v="0"/>
    <s v="段志"/>
    <x v="0"/>
    <x v="24"/>
    <x v="7"/>
    <x v="13"/>
    <x v="0"/>
  </r>
  <r>
    <n v="1.5010219890120099E+17"/>
    <n v="516799"/>
    <n v="150260"/>
    <x v="0"/>
    <s v="刘喆"/>
    <x v="0"/>
    <x v="8"/>
    <x v="1"/>
    <x v="8"/>
    <x v="0"/>
  </r>
  <r>
    <n v="1.5010219760304998E+17"/>
    <n v="516813"/>
    <n v="150261"/>
    <x v="0"/>
    <s v="胡丽红"/>
    <x v="2"/>
    <x v="30"/>
    <x v="15"/>
    <x v="21"/>
    <x v="0"/>
  </r>
  <r>
    <n v="5.1012219920729901E+17"/>
    <n v="516817"/>
    <n v="150262"/>
    <x v="0"/>
    <s v="张兴强"/>
    <x v="0"/>
    <x v="16"/>
    <x v="3"/>
    <x v="1"/>
    <x v="0"/>
  </r>
  <r>
    <n v="1.5263219871017299E+17"/>
    <n v="516787"/>
    <n v="150263"/>
    <x v="0"/>
    <s v="王一平"/>
    <x v="0"/>
    <x v="5"/>
    <x v="5"/>
    <x v="5"/>
    <x v="0"/>
  </r>
  <r>
    <n v="1.50421199201136E+17"/>
    <n v="516816"/>
    <n v="150264"/>
    <x v="0"/>
    <s v="乌力吉胡图嘎"/>
    <x v="0"/>
    <x v="5"/>
    <x v="5"/>
    <x v="5"/>
    <x v="0"/>
  </r>
  <r>
    <n v="3.5012219890702099E+17"/>
    <n v="516818"/>
    <n v="150265"/>
    <x v="0"/>
    <s v="庄建杭"/>
    <x v="1"/>
    <x v="24"/>
    <x v="1"/>
    <x v="22"/>
    <x v="0"/>
  </r>
  <r>
    <n v="1.5010519941215299E+17"/>
    <n v="516825"/>
    <n v="150266"/>
    <x v="0"/>
    <s v="苏子龙"/>
    <x v="0"/>
    <x v="5"/>
    <x v="5"/>
    <x v="5"/>
    <x v="0"/>
  </r>
  <r>
    <n v="5.1012319820519002E+17"/>
    <n v="516837"/>
    <n v="150267"/>
    <x v="0"/>
    <s v="陈琪"/>
    <x v="0"/>
    <x v="18"/>
    <x v="15"/>
    <x v="22"/>
    <x v="0"/>
  </r>
  <r>
    <n v="2.2020219890131299E+17"/>
    <n v="516822"/>
    <n v="150268"/>
    <x v="0"/>
    <s v="齐圆"/>
    <x v="0"/>
    <x v="5"/>
    <x v="5"/>
    <x v="5"/>
    <x v="0"/>
  </r>
  <r>
    <n v="1.5012119781020499E+17"/>
    <n v="516842"/>
    <n v="150269"/>
    <x v="0"/>
    <s v="侯云瑞"/>
    <x v="0"/>
    <x v="30"/>
    <x v="7"/>
    <x v="13"/>
    <x v="0"/>
  </r>
  <r>
    <n v="5.1162319880308102E+17"/>
    <n v="516841"/>
    <n v="150270"/>
    <x v="0"/>
    <s v="吴跃"/>
    <x v="2"/>
    <x v="52"/>
    <x v="7"/>
    <x v="10"/>
    <x v="0"/>
  </r>
  <r>
    <n v="5.1152319940422701E+17"/>
    <n v="516828"/>
    <n v="150271"/>
    <x v="0"/>
    <s v="陈鑫"/>
    <x v="0"/>
    <x v="5"/>
    <x v="5"/>
    <x v="5"/>
    <x v="0"/>
  </r>
  <r>
    <n v="3.4122319961125498E+17"/>
    <n v="516847"/>
    <n v="150272"/>
    <x v="0"/>
    <s v="燕保发"/>
    <x v="1"/>
    <x v="18"/>
    <x v="15"/>
    <x v="14"/>
    <x v="0"/>
  </r>
  <r>
    <n v="5.1090219841125901E+17"/>
    <n v="516850"/>
    <n v="150273"/>
    <x v="0"/>
    <s v="何洪军"/>
    <x v="1"/>
    <x v="39"/>
    <x v="1"/>
    <x v="18"/>
    <x v="0"/>
  </r>
  <r>
    <n v="5.1342519910827098E+17"/>
    <n v="516851"/>
    <n v="150274"/>
    <x v="0"/>
    <s v="丁雅欣"/>
    <x v="1"/>
    <x v="10"/>
    <x v="11"/>
    <x v="14"/>
    <x v="0"/>
  </r>
  <r>
    <n v="5.1112619771008397E+17"/>
    <n v="516848"/>
    <n v="150275"/>
    <x v="0"/>
    <s v="王强"/>
    <x v="0"/>
    <x v="5"/>
    <x v="5"/>
    <x v="5"/>
    <x v="0"/>
  </r>
  <r>
    <n v="5.1372319870920998E+17"/>
    <n v="516839"/>
    <n v="150276"/>
    <x v="0"/>
    <s v="袁红平"/>
    <x v="0"/>
    <x v="5"/>
    <x v="5"/>
    <x v="5"/>
    <x v="0"/>
  </r>
  <r>
    <n v="5.1390219900924998E+17"/>
    <n v="516833"/>
    <n v="150277"/>
    <x v="0"/>
    <s v="钟杰"/>
    <x v="0"/>
    <x v="5"/>
    <x v="5"/>
    <x v="5"/>
    <x v="0"/>
  </r>
  <r>
    <n v="5.1162219881102003E+17"/>
    <n v="516857"/>
    <n v="150278"/>
    <x v="0"/>
    <s v="任小飞"/>
    <x v="1"/>
    <x v="2"/>
    <x v="1"/>
    <x v="16"/>
    <x v="0"/>
  </r>
  <r>
    <n v="5.1392219931021197E+17"/>
    <n v="516852"/>
    <n v="150279"/>
    <x v="0"/>
    <s v="唐秘"/>
    <x v="0"/>
    <x v="5"/>
    <x v="5"/>
    <x v="5"/>
    <x v="0"/>
  </r>
  <r>
    <n v="5.2222419941110003E+17"/>
    <n v="516826"/>
    <n v="150280"/>
    <x v="0"/>
    <s v="蔡长远"/>
    <x v="0"/>
    <x v="5"/>
    <x v="5"/>
    <x v="5"/>
    <x v="0"/>
  </r>
  <r>
    <n v="5.1078119821111002E+17"/>
    <n v="516865"/>
    <n v="150281"/>
    <x v="0"/>
    <s v="赵进"/>
    <x v="0"/>
    <x v="52"/>
    <x v="3"/>
    <x v="2"/>
    <x v="0"/>
  </r>
  <r>
    <n v="3.3032719831004998E+17"/>
    <n v="516771"/>
    <n v="150282"/>
    <x v="0"/>
    <s v="林杨"/>
    <x v="0"/>
    <x v="5"/>
    <x v="5"/>
    <x v="5"/>
    <x v="0"/>
  </r>
  <r>
    <n v="4.5212419930518003E+17"/>
    <n v="516863"/>
    <n v="150283"/>
    <x v="0"/>
    <s v="卢晓明"/>
    <x v="0"/>
    <x v="5"/>
    <x v="5"/>
    <x v="5"/>
    <x v="0"/>
  </r>
  <r>
    <n v="3.6078219920506099E+17"/>
    <n v="516840"/>
    <n v="150284"/>
    <x v="0"/>
    <s v="蓝久昌"/>
    <x v="0"/>
    <x v="41"/>
    <x v="14"/>
    <x v="16"/>
    <x v="0"/>
  </r>
  <r>
    <n v="4.2092319841028602E+17"/>
    <n v="516871"/>
    <n v="150285"/>
    <x v="0"/>
    <s v="夏伟"/>
    <x v="0"/>
    <x v="5"/>
    <x v="5"/>
    <x v="5"/>
    <x v="0"/>
  </r>
  <r>
    <n v="5.1012119920423699E+17"/>
    <n v="516856"/>
    <n v="150286"/>
    <x v="0"/>
    <s v="黄玉梅"/>
    <x v="1"/>
    <x v="44"/>
    <x v="14"/>
    <x v="30"/>
    <x v="0"/>
  </r>
  <r>
    <n v="5.1302219870328102E+17"/>
    <n v="516873"/>
    <n v="150287"/>
    <x v="0"/>
    <s v="于韦"/>
    <x v="0"/>
    <x v="46"/>
    <x v="1"/>
    <x v="10"/>
    <x v="0"/>
  </r>
  <r>
    <n v="4.5213319940401997E+17"/>
    <n v="516814"/>
    <n v="150288"/>
    <x v="0"/>
    <s v="黄贵河"/>
    <x v="0"/>
    <x v="5"/>
    <x v="5"/>
    <x v="5"/>
    <x v="0"/>
  </r>
  <r>
    <n v="2.1050219920614099E+17"/>
    <n v="516880"/>
    <n v="150289"/>
    <x v="0"/>
    <s v="钟莹"/>
    <x v="0"/>
    <x v="5"/>
    <x v="5"/>
    <x v="5"/>
    <x v="0"/>
  </r>
  <r>
    <n v="5.0022619950810298E+17"/>
    <n v="516882"/>
    <n v="150290"/>
    <x v="0"/>
    <s v="唐建"/>
    <x v="0"/>
    <x v="63"/>
    <x v="12"/>
    <x v="21"/>
    <x v="0"/>
  </r>
  <r>
    <n v="5.1132119970210803E+17"/>
    <n v="516883"/>
    <n v="150291"/>
    <x v="0"/>
    <s v="赵应阳"/>
    <x v="0"/>
    <x v="5"/>
    <x v="5"/>
    <x v="5"/>
    <x v="0"/>
  </r>
  <r>
    <n v="2.307131979112E+17"/>
    <n v="516885"/>
    <n v="150292"/>
    <x v="0"/>
    <s v="曹尔奇"/>
    <x v="0"/>
    <x v="5"/>
    <x v="5"/>
    <x v="5"/>
    <x v="0"/>
  </r>
  <r>
    <n v="5.1062219900411302E+17"/>
    <n v="516888"/>
    <n v="150293"/>
    <x v="0"/>
    <s v="张围"/>
    <x v="0"/>
    <x v="5"/>
    <x v="5"/>
    <x v="5"/>
    <x v="0"/>
  </r>
  <r>
    <n v="2.2020219901100998E+17"/>
    <n v="516890"/>
    <n v="150294"/>
    <x v="0"/>
    <s v="刘可欣"/>
    <x v="0"/>
    <x v="5"/>
    <x v="5"/>
    <x v="5"/>
    <x v="0"/>
  </r>
  <r>
    <n v="6.1011219940809306E+17"/>
    <n v="516819"/>
    <n v="150295"/>
    <x v="0"/>
    <s v="蒋豪"/>
    <x v="0"/>
    <x v="40"/>
    <x v="1"/>
    <x v="18"/>
    <x v="0"/>
  </r>
  <r>
    <n v="4.4142219930508403E+17"/>
    <n v="516867"/>
    <n v="150296"/>
    <x v="0"/>
    <s v="郭建斯"/>
    <x v="0"/>
    <x v="15"/>
    <x v="11"/>
    <x v="8"/>
    <x v="0"/>
  </r>
  <r>
    <n v="4.21022198108072E+17"/>
    <n v="516896"/>
    <n v="150297"/>
    <x v="0"/>
    <s v="宋飞"/>
    <x v="0"/>
    <x v="52"/>
    <x v="14"/>
    <x v="14"/>
    <x v="0"/>
  </r>
  <r>
    <n v="4.3050319950504998E+17"/>
    <n v="516897"/>
    <n v="150298"/>
    <x v="0"/>
    <s v="龚俊"/>
    <x v="0"/>
    <x v="10"/>
    <x v="15"/>
    <x v="1"/>
    <x v="0"/>
  </r>
  <r>
    <n v="5.3352219960508E+17"/>
    <n v="516884"/>
    <n v="150299"/>
    <x v="0"/>
    <s v="周华阳"/>
    <x v="0"/>
    <x v="0"/>
    <x v="7"/>
    <x v="27"/>
    <x v="0"/>
  </r>
  <r>
    <n v="4.5262219960731302E+17"/>
    <n v="516855"/>
    <n v="150300"/>
    <x v="0"/>
    <s v="罗邱"/>
    <x v="0"/>
    <x v="5"/>
    <x v="5"/>
    <x v="5"/>
    <x v="0"/>
  </r>
  <r>
    <n v="5.1082119880804E+17"/>
    <n v="516905"/>
    <n v="150301"/>
    <x v="0"/>
    <s v="姚飞"/>
    <x v="0"/>
    <x v="5"/>
    <x v="14"/>
    <x v="1"/>
    <x v="1"/>
  </r>
  <r>
    <n v="3.30381198308312E+17"/>
    <n v="516906"/>
    <n v="150302"/>
    <x v="0"/>
    <s v="贾挺远"/>
    <x v="1"/>
    <x v="1"/>
    <x v="3"/>
    <x v="19"/>
    <x v="0"/>
  </r>
  <r>
    <s v="21062419760510326X"/>
    <n v="516859"/>
    <n v="150303"/>
    <x v="0"/>
    <s v="孙金华"/>
    <x v="0"/>
    <x v="5"/>
    <x v="5"/>
    <x v="5"/>
    <x v="0"/>
  </r>
  <r>
    <n v="3.2070519900406202E+17"/>
    <n v="516894"/>
    <n v="150304"/>
    <x v="0"/>
    <s v="潘鸫丞"/>
    <x v="0"/>
    <x v="60"/>
    <x v="7"/>
    <x v="22"/>
    <x v="0"/>
  </r>
  <r>
    <n v="2.1110319860616E+17"/>
    <n v="516853"/>
    <n v="150305"/>
    <x v="0"/>
    <s v="张继平"/>
    <x v="0"/>
    <x v="5"/>
    <x v="5"/>
    <x v="5"/>
    <x v="0"/>
  </r>
  <r>
    <n v="3.3062419951024998E+17"/>
    <n v="516910"/>
    <n v="150306"/>
    <x v="0"/>
    <s v="陈佳军"/>
    <x v="2"/>
    <x v="25"/>
    <x v="15"/>
    <x v="29"/>
    <x v="0"/>
  </r>
  <r>
    <n v="5.3032519951220198E+17"/>
    <n v="516914"/>
    <n v="150307"/>
    <x v="0"/>
    <s v="刘书毓"/>
    <x v="0"/>
    <x v="5"/>
    <x v="5"/>
    <x v="5"/>
    <x v="0"/>
  </r>
  <r>
    <n v="1.5232219950421299E+17"/>
    <n v="516909"/>
    <n v="150308"/>
    <x v="0"/>
    <s v="白云灵"/>
    <x v="0"/>
    <x v="5"/>
    <x v="5"/>
    <x v="5"/>
    <x v="0"/>
  </r>
  <r>
    <n v="3.6040319820800998E+17"/>
    <n v="516917"/>
    <n v="150309"/>
    <x v="0"/>
    <s v="孔泉涌"/>
    <x v="0"/>
    <x v="5"/>
    <x v="5"/>
    <x v="5"/>
    <x v="0"/>
  </r>
  <r>
    <n v="3.2010519820409997E+17"/>
    <n v="516046"/>
    <n v="150310"/>
    <x v="0"/>
    <s v="戴伟"/>
    <x v="0"/>
    <x v="5"/>
    <x v="5"/>
    <x v="5"/>
    <x v="0"/>
  </r>
  <r>
    <n v="5.3312319960606099E+17"/>
    <n v="516911"/>
    <n v="150311"/>
    <x v="0"/>
    <s v="刘贵元"/>
    <x v="0"/>
    <x v="42"/>
    <x v="1"/>
    <x v="16"/>
    <x v="0"/>
  </r>
  <r>
    <n v="5.0038119991123501E+17"/>
    <n v="516921"/>
    <n v="150312"/>
    <x v="0"/>
    <s v="胡平安"/>
    <x v="0"/>
    <x v="5"/>
    <x v="5"/>
    <x v="5"/>
    <x v="0"/>
  </r>
  <r>
    <n v="1.30622199109226E+17"/>
    <n v="516926"/>
    <n v="150313"/>
    <x v="0"/>
    <s v="赵阔"/>
    <x v="0"/>
    <x v="29"/>
    <x v="3"/>
    <x v="10"/>
    <x v="0"/>
  </r>
  <r>
    <n v="4.3038119891127002E+17"/>
    <n v="516928"/>
    <n v="150314"/>
    <x v="0"/>
    <s v="黄彬"/>
    <x v="0"/>
    <x v="5"/>
    <x v="5"/>
    <x v="5"/>
    <x v="0"/>
  </r>
  <r>
    <n v="5.1382119880417997E+17"/>
    <n v="516933"/>
    <n v="150315"/>
    <x v="0"/>
    <s v="王燕"/>
    <x v="0"/>
    <x v="49"/>
    <x v="3"/>
    <x v="3"/>
    <x v="0"/>
  </r>
  <r>
    <n v="6.1042319930720397E+17"/>
    <n v="516765"/>
    <n v="150316"/>
    <x v="0"/>
    <s v="都致远"/>
    <x v="0"/>
    <x v="44"/>
    <x v="6"/>
    <x v="15"/>
    <x v="0"/>
  </r>
  <r>
    <s v="22028420000507112X"/>
    <n v="516948"/>
    <n v="150317"/>
    <x v="0"/>
    <s v="王思雨"/>
    <x v="0"/>
    <x v="5"/>
    <x v="5"/>
    <x v="5"/>
    <x v="0"/>
  </r>
  <r>
    <n v="4.3072619780912E+17"/>
    <n v="516947"/>
    <n v="150318"/>
    <x v="0"/>
    <s v="王文敏"/>
    <x v="0"/>
    <x v="5"/>
    <x v="5"/>
    <x v="5"/>
    <x v="0"/>
  </r>
  <r>
    <n v="4.5092319901228499E+17"/>
    <n v="516943"/>
    <n v="150319"/>
    <x v="0"/>
    <s v="冯樟"/>
    <x v="0"/>
    <x v="5"/>
    <x v="5"/>
    <x v="5"/>
    <x v="0"/>
  </r>
  <r>
    <n v="2.31084198708192E+17"/>
    <n v="516970"/>
    <n v="150320"/>
    <x v="0"/>
    <s v="吴荣凯"/>
    <x v="0"/>
    <x v="5"/>
    <x v="5"/>
    <x v="5"/>
    <x v="0"/>
  </r>
  <r>
    <n v="2.3012219980403002E+17"/>
    <n v="516971"/>
    <n v="150321"/>
    <x v="0"/>
    <s v="牛佳宁"/>
    <x v="0"/>
    <x v="5"/>
    <x v="5"/>
    <x v="5"/>
    <x v="0"/>
  </r>
  <r>
    <n v="4.4072319771117402E+17"/>
    <n v="516964"/>
    <n v="150322"/>
    <x v="0"/>
    <s v="苏松安"/>
    <x v="0"/>
    <x v="25"/>
    <x v="3"/>
    <x v="33"/>
    <x v="0"/>
  </r>
  <r>
    <n v="4.1032319940104E+17"/>
    <n v="516958"/>
    <n v="150323"/>
    <x v="0"/>
    <s v="郭燕晓"/>
    <x v="0"/>
    <x v="46"/>
    <x v="1"/>
    <x v="10"/>
    <x v="0"/>
  </r>
  <r>
    <n v="5.1013219700701498E+17"/>
    <n v="516974"/>
    <n v="150324"/>
    <x v="0"/>
    <s v="钟琼华"/>
    <x v="2"/>
    <x v="34"/>
    <x v="11"/>
    <x v="18"/>
    <x v="0"/>
  </r>
  <r>
    <n v="4.1282519890329997E+17"/>
    <n v="516972"/>
    <n v="150325"/>
    <x v="0"/>
    <s v="刘勇生"/>
    <x v="0"/>
    <x v="65"/>
    <x v="14"/>
    <x v="16"/>
    <x v="0"/>
  </r>
  <r>
    <n v="5.10113198707272E+17"/>
    <n v="516975"/>
    <n v="150326"/>
    <x v="0"/>
    <s v="范忠国"/>
    <x v="2"/>
    <x v="49"/>
    <x v="14"/>
    <x v="30"/>
    <x v="0"/>
  </r>
  <r>
    <n v="4.2011219811105203E+17"/>
    <n v="516983"/>
    <n v="150328"/>
    <x v="0"/>
    <s v="梁巧连"/>
    <x v="0"/>
    <x v="5"/>
    <x v="5"/>
    <x v="5"/>
    <x v="0"/>
  </r>
  <r>
    <n v="5.1112119740612301E+17"/>
    <n v="516980"/>
    <n v="150329"/>
    <x v="0"/>
    <s v="熊建康"/>
    <x v="0"/>
    <x v="5"/>
    <x v="5"/>
    <x v="5"/>
    <x v="0"/>
  </r>
  <r>
    <n v="2.3100419821014202E+17"/>
    <n v="516934"/>
    <n v="150330"/>
    <x v="0"/>
    <s v="杨东"/>
    <x v="0"/>
    <x v="5"/>
    <x v="5"/>
    <x v="5"/>
    <x v="0"/>
  </r>
  <r>
    <n v="5.2260119750112E+17"/>
    <n v="516977"/>
    <n v="150331"/>
    <x v="0"/>
    <s v="陈建勇"/>
    <x v="0"/>
    <x v="48"/>
    <x v="10"/>
    <x v="31"/>
    <x v="0"/>
  </r>
  <r>
    <n v="3.2102519780914099E+17"/>
    <n v="516919"/>
    <n v="150332"/>
    <x v="0"/>
    <s v="王界念"/>
    <x v="2"/>
    <x v="16"/>
    <x v="3"/>
    <x v="29"/>
    <x v="0"/>
  </r>
  <r>
    <n v="5.1070419930718298E+17"/>
    <n v="516985"/>
    <n v="150333"/>
    <x v="0"/>
    <s v="田宪"/>
    <x v="1"/>
    <x v="29"/>
    <x v="14"/>
    <x v="18"/>
    <x v="0"/>
  </r>
  <r>
    <n v="4.4142419810116E+17"/>
    <n v="516949"/>
    <n v="150334"/>
    <x v="0"/>
    <s v="邓姬强"/>
    <x v="0"/>
    <x v="0"/>
    <x v="4"/>
    <x v="13"/>
    <x v="0"/>
  </r>
  <r>
    <n v="5.1102519751213299E+17"/>
    <n v="516990"/>
    <n v="150335"/>
    <x v="0"/>
    <s v="吴敏"/>
    <x v="0"/>
    <x v="39"/>
    <x v="14"/>
    <x v="19"/>
    <x v="0"/>
  </r>
  <r>
    <n v="1.4263019930328301E+17"/>
    <n v="516993"/>
    <n v="150336"/>
    <x v="0"/>
    <s v="张梅"/>
    <x v="0"/>
    <x v="37"/>
    <x v="8"/>
    <x v="22"/>
    <x v="0"/>
  </r>
  <r>
    <n v="4.5060319901220102E+17"/>
    <n v="516991"/>
    <n v="150337"/>
    <x v="0"/>
    <s v="吴冬冬"/>
    <x v="0"/>
    <x v="52"/>
    <x v="14"/>
    <x v="30"/>
    <x v="0"/>
  </r>
  <r>
    <n v="5.1062319920420301E+17"/>
    <n v="516998"/>
    <n v="150338"/>
    <x v="0"/>
    <s v="陈涛"/>
    <x v="0"/>
    <x v="5"/>
    <x v="5"/>
    <x v="5"/>
    <x v="0"/>
  </r>
  <r>
    <n v="1.3010219820313E+17"/>
    <n v="517001"/>
    <n v="150339"/>
    <x v="0"/>
    <s v="朱彦"/>
    <x v="0"/>
    <x v="5"/>
    <x v="5"/>
    <x v="5"/>
    <x v="0"/>
  </r>
  <r>
    <n v="1.30631198202132E+17"/>
    <n v="517005"/>
    <n v="150340"/>
    <x v="0"/>
    <s v="王二华"/>
    <x v="0"/>
    <x v="29"/>
    <x v="6"/>
    <x v="44"/>
    <x v="0"/>
  </r>
  <r>
    <n v="1.4273319961120499E+17"/>
    <n v="517007"/>
    <n v="150341"/>
    <x v="0"/>
    <s v="马志明"/>
    <x v="0"/>
    <x v="9"/>
    <x v="6"/>
    <x v="43"/>
    <x v="0"/>
  </r>
  <r>
    <n v="3.7078219890326003E+17"/>
    <n v="517004"/>
    <n v="150342"/>
    <x v="0"/>
    <s v="王莉莎"/>
    <x v="0"/>
    <x v="13"/>
    <x v="1"/>
    <x v="10"/>
    <x v="0"/>
  </r>
  <r>
    <s v="15262819841229021X"/>
    <n v="516802"/>
    <n v="150343"/>
    <x v="0"/>
    <s v="沙鑫"/>
    <x v="0"/>
    <x v="60"/>
    <x v="7"/>
    <x v="3"/>
    <x v="0"/>
  </r>
  <r>
    <n v="4.1012219860928198E+17"/>
    <n v="517016"/>
    <n v="150344"/>
    <x v="0"/>
    <s v="王建军"/>
    <x v="0"/>
    <x v="5"/>
    <x v="5"/>
    <x v="5"/>
    <x v="0"/>
  </r>
  <r>
    <n v="3.6042619950127002E+17"/>
    <n v="516997"/>
    <n v="150345"/>
    <x v="0"/>
    <s v="汪更强"/>
    <x v="0"/>
    <x v="10"/>
    <x v="1"/>
    <x v="18"/>
    <x v="0"/>
  </r>
  <r>
    <n v="4.3092319880130202E+17"/>
    <n v="517019"/>
    <n v="150346"/>
    <x v="0"/>
    <s v="吴攀"/>
    <x v="0"/>
    <x v="5"/>
    <x v="5"/>
    <x v="5"/>
    <x v="0"/>
  </r>
  <r>
    <n v="5.1300119790608E+17"/>
    <n v="517011"/>
    <n v="150347"/>
    <x v="0"/>
    <s v="李燕"/>
    <x v="0"/>
    <x v="16"/>
    <x v="17"/>
    <x v="26"/>
    <x v="0"/>
  </r>
  <r>
    <n v="4.3112919910729203E+17"/>
    <n v="517017"/>
    <n v="150348"/>
    <x v="0"/>
    <s v="黄明勇"/>
    <x v="0"/>
    <x v="5"/>
    <x v="5"/>
    <x v="5"/>
    <x v="0"/>
  </r>
  <r>
    <n v="5.1072319890227302E+17"/>
    <n v="517027"/>
    <n v="150349"/>
    <x v="0"/>
    <s v="程巍"/>
    <x v="0"/>
    <x v="29"/>
    <x v="3"/>
    <x v="3"/>
    <x v="0"/>
  </r>
  <r>
    <n v="5.2212419930918099E+17"/>
    <n v="517022"/>
    <n v="150350"/>
    <x v="0"/>
    <s v="游永成"/>
    <x v="0"/>
    <x v="5"/>
    <x v="5"/>
    <x v="5"/>
    <x v="0"/>
  </r>
  <r>
    <s v="32038219940808425X"/>
    <n v="517028"/>
    <n v="150351"/>
    <x v="0"/>
    <s v="徐玉伟"/>
    <x v="1"/>
    <x v="16"/>
    <x v="3"/>
    <x v="32"/>
    <x v="0"/>
  </r>
  <r>
    <n v="1.3060319821226E+17"/>
    <n v="516999"/>
    <n v="150352"/>
    <x v="0"/>
    <s v="张泽"/>
    <x v="0"/>
    <x v="5"/>
    <x v="5"/>
    <x v="5"/>
    <x v="0"/>
  </r>
  <r>
    <n v="1.30526199205166E+17"/>
    <n v="517029"/>
    <n v="150353"/>
    <x v="0"/>
    <s v="刘彦恒"/>
    <x v="0"/>
    <x v="5"/>
    <x v="5"/>
    <x v="5"/>
    <x v="0"/>
  </r>
  <r>
    <n v="4.5011119890126099E+17"/>
    <n v="517036"/>
    <n v="150354"/>
    <x v="0"/>
    <s v="周升"/>
    <x v="0"/>
    <x v="5"/>
    <x v="5"/>
    <x v="5"/>
    <x v="0"/>
  </r>
  <r>
    <n v="2.2052319890819002E+17"/>
    <n v="517045"/>
    <n v="150355"/>
    <x v="0"/>
    <s v="罗一夫"/>
    <x v="0"/>
    <x v="5"/>
    <x v="5"/>
    <x v="5"/>
    <x v="0"/>
  </r>
  <r>
    <n v="4.3252419930512102E+17"/>
    <n v="517044"/>
    <n v="150356"/>
    <x v="0"/>
    <s v="袁文武"/>
    <x v="1"/>
    <x v="59"/>
    <x v="14"/>
    <x v="36"/>
    <x v="0"/>
  </r>
  <r>
    <n v="5.3042419941029101E+17"/>
    <n v="517048"/>
    <n v="150357"/>
    <x v="0"/>
    <s v="金逵"/>
    <x v="0"/>
    <x v="48"/>
    <x v="11"/>
    <x v="37"/>
    <x v="0"/>
  </r>
  <r>
    <n v="2.3022719880211101E+17"/>
    <n v="517042"/>
    <n v="150358"/>
    <x v="0"/>
    <s v="张明华"/>
    <x v="0"/>
    <x v="5"/>
    <x v="5"/>
    <x v="5"/>
    <x v="0"/>
  </r>
  <r>
    <n v="3.4032119950208499E+17"/>
    <n v="517049"/>
    <n v="150359"/>
    <x v="0"/>
    <s v="杨文波"/>
    <x v="0"/>
    <x v="16"/>
    <x v="14"/>
    <x v="14"/>
    <x v="0"/>
  </r>
  <r>
    <n v="4.1020519790806099E+17"/>
    <n v="517052"/>
    <n v="150360"/>
    <x v="0"/>
    <s v="段俊奇"/>
    <x v="0"/>
    <x v="16"/>
    <x v="16"/>
    <x v="47"/>
    <x v="0"/>
  </r>
  <r>
    <s v="32118319830729003X"/>
    <n v="517053"/>
    <n v="150361"/>
    <x v="0"/>
    <s v="杨洋"/>
    <x v="0"/>
    <x v="5"/>
    <x v="5"/>
    <x v="5"/>
    <x v="0"/>
  </r>
  <r>
    <n v="5.1312619910127002E+17"/>
    <n v="516759"/>
    <n v="150362"/>
    <x v="0"/>
    <s v="贾阳"/>
    <x v="1"/>
    <x v="1"/>
    <x v="2"/>
    <x v="4"/>
    <x v="0"/>
  </r>
  <r>
    <n v="3.6043019971208102E+17"/>
    <n v="517060"/>
    <n v="150363"/>
    <x v="0"/>
    <s v="姚敏"/>
    <x v="0"/>
    <x v="5"/>
    <x v="5"/>
    <x v="5"/>
    <x v="0"/>
  </r>
  <r>
    <n v="6.2282319891004006E+17"/>
    <n v="517061"/>
    <n v="150364"/>
    <x v="0"/>
    <s v="李骥奎"/>
    <x v="0"/>
    <x v="60"/>
    <x v="2"/>
    <x v="37"/>
    <x v="0"/>
  </r>
  <r>
    <s v="37230119920324411X"/>
    <n v="517038"/>
    <n v="150365"/>
    <x v="0"/>
    <s v="徐朝辉"/>
    <x v="0"/>
    <x v="16"/>
    <x v="3"/>
    <x v="32"/>
    <x v="0"/>
  </r>
  <r>
    <n v="5.10182198701176E+17"/>
    <n v="516989"/>
    <n v="150366"/>
    <x v="0"/>
    <s v="陈琴"/>
    <x v="0"/>
    <x v="14"/>
    <x v="6"/>
    <x v="21"/>
    <x v="0"/>
  </r>
  <r>
    <n v="1.3022919890111E+17"/>
    <n v="517010"/>
    <n v="150367"/>
    <x v="0"/>
    <s v="张磊"/>
    <x v="0"/>
    <x v="5"/>
    <x v="5"/>
    <x v="5"/>
    <x v="0"/>
  </r>
  <r>
    <n v="4.1282819940813299E+17"/>
    <n v="517068"/>
    <n v="150368"/>
    <x v="0"/>
    <s v="崔俊闯"/>
    <x v="0"/>
    <x v="25"/>
    <x v="14"/>
    <x v="30"/>
    <x v="0"/>
  </r>
  <r>
    <n v="5.3252719870808E+17"/>
    <n v="517085"/>
    <n v="150369"/>
    <x v="0"/>
    <s v="万映辉"/>
    <x v="0"/>
    <x v="5"/>
    <x v="5"/>
    <x v="5"/>
    <x v="0"/>
  </r>
  <r>
    <n v="2.3012519951130301E+17"/>
    <n v="517073"/>
    <n v="150370"/>
    <x v="0"/>
    <s v="王磊"/>
    <x v="0"/>
    <x v="5"/>
    <x v="5"/>
    <x v="5"/>
    <x v="0"/>
  </r>
  <r>
    <n v="3.2032419960808602E+17"/>
    <n v="517076"/>
    <n v="150371"/>
    <x v="0"/>
    <s v="吕荣荣"/>
    <x v="0"/>
    <x v="5"/>
    <x v="5"/>
    <x v="5"/>
    <x v="0"/>
  </r>
  <r>
    <n v="4.4092319910111302E+17"/>
    <n v="517094"/>
    <n v="150372"/>
    <x v="0"/>
    <s v="林仁聪"/>
    <x v="0"/>
    <x v="5"/>
    <x v="5"/>
    <x v="5"/>
    <x v="0"/>
  </r>
  <r>
    <n v="4.2112219860326099E+17"/>
    <n v="517074"/>
    <n v="150373"/>
    <x v="0"/>
    <s v="吴发权"/>
    <x v="0"/>
    <x v="5"/>
    <x v="5"/>
    <x v="5"/>
    <x v="0"/>
  </r>
  <r>
    <n v="6.2042319710519194E+17"/>
    <n v="517063"/>
    <n v="150374"/>
    <x v="0"/>
    <s v="周继雄"/>
    <x v="0"/>
    <x v="66"/>
    <x v="7"/>
    <x v="27"/>
    <x v="0"/>
  </r>
  <r>
    <n v="3.4120419961017997E+17"/>
    <n v="517096"/>
    <n v="150375"/>
    <x v="0"/>
    <s v="薛童"/>
    <x v="0"/>
    <x v="28"/>
    <x v="13"/>
    <x v="46"/>
    <x v="0"/>
  </r>
  <r>
    <n v="4.2900419860604998E+17"/>
    <n v="516875"/>
    <n v="150376"/>
    <x v="0"/>
    <s v="冯程程"/>
    <x v="0"/>
    <x v="35"/>
    <x v="0"/>
    <x v="29"/>
    <x v="0"/>
  </r>
  <r>
    <n v="3.42522199412064E+17"/>
    <n v="517080"/>
    <n v="150377"/>
    <x v="0"/>
    <s v="蔡华"/>
    <x v="0"/>
    <x v="5"/>
    <x v="5"/>
    <x v="5"/>
    <x v="0"/>
  </r>
  <r>
    <n v="4.3022419821020198E+17"/>
    <n v="517046"/>
    <n v="150378"/>
    <x v="0"/>
    <s v="郭亚平"/>
    <x v="0"/>
    <x v="16"/>
    <x v="1"/>
    <x v="26"/>
    <x v="0"/>
  </r>
  <r>
    <n v="1.30185199904282E+17"/>
    <n v="517089"/>
    <n v="150379"/>
    <x v="0"/>
    <s v="戎珍"/>
    <x v="0"/>
    <x v="37"/>
    <x v="15"/>
    <x v="21"/>
    <x v="0"/>
  </r>
  <r>
    <s v="11010519821025181X"/>
    <n v="517100"/>
    <n v="150380"/>
    <x v="0"/>
    <s v="佟明达"/>
    <x v="0"/>
    <x v="16"/>
    <x v="11"/>
    <x v="22"/>
    <x v="0"/>
  </r>
  <r>
    <n v="5.2242419870206298E+17"/>
    <n v="517099"/>
    <n v="150381"/>
    <x v="0"/>
    <s v="贺正礼"/>
    <x v="8"/>
    <x v="11"/>
    <x v="3"/>
    <x v="22"/>
    <x v="0"/>
  </r>
  <r>
    <n v="3.7032319880916301E+17"/>
    <n v="517093"/>
    <n v="150382"/>
    <x v="0"/>
    <s v="杨洪星"/>
    <x v="0"/>
    <x v="5"/>
    <x v="5"/>
    <x v="5"/>
    <x v="0"/>
  </r>
  <r>
    <n v="5.0038319950307002E+17"/>
    <n v="517119"/>
    <n v="150383"/>
    <x v="0"/>
    <s v="王家豪"/>
    <x v="0"/>
    <x v="5"/>
    <x v="5"/>
    <x v="5"/>
    <x v="0"/>
  </r>
  <r>
    <n v="6.224251991092E+17"/>
    <n v="517104"/>
    <n v="150384"/>
    <x v="0"/>
    <s v="蹇飞飞"/>
    <x v="0"/>
    <x v="46"/>
    <x v="15"/>
    <x v="19"/>
    <x v="0"/>
  </r>
  <r>
    <n v="4.4510219771228998E+17"/>
    <n v="517103"/>
    <n v="150385"/>
    <x v="0"/>
    <s v="王树秋"/>
    <x v="1"/>
    <x v="16"/>
    <x v="2"/>
    <x v="34"/>
    <x v="0"/>
  </r>
  <r>
    <n v="4.1082119960124E+17"/>
    <n v="517092"/>
    <n v="150386"/>
    <x v="0"/>
    <s v="乔冠统"/>
    <x v="0"/>
    <x v="5"/>
    <x v="5"/>
    <x v="5"/>
    <x v="0"/>
  </r>
  <r>
    <n v="3.70611198503184E+17"/>
    <n v="517127"/>
    <n v="150387"/>
    <x v="0"/>
    <s v="高超"/>
    <x v="0"/>
    <x v="5"/>
    <x v="4"/>
    <x v="17"/>
    <x v="0"/>
  </r>
  <r>
    <n v="4.4052319820815002E+17"/>
    <n v="517056"/>
    <n v="150388"/>
    <x v="0"/>
    <s v="刘泽民"/>
    <x v="0"/>
    <x v="34"/>
    <x v="7"/>
    <x v="29"/>
    <x v="0"/>
  </r>
  <r>
    <n v="3.6050219880927603E+17"/>
    <n v="517124"/>
    <n v="150389"/>
    <x v="0"/>
    <s v="胡优华"/>
    <x v="0"/>
    <x v="5"/>
    <x v="5"/>
    <x v="5"/>
    <x v="0"/>
  </r>
  <r>
    <s v="14022519780325003X"/>
    <n v="517120"/>
    <n v="150390"/>
    <x v="0"/>
    <s v="李顺达"/>
    <x v="0"/>
    <x v="5"/>
    <x v="5"/>
    <x v="5"/>
    <x v="0"/>
  </r>
  <r>
    <n v="4.5010319690617997E+17"/>
    <n v="517113"/>
    <n v="150391"/>
    <x v="0"/>
    <s v="巫劲松"/>
    <x v="0"/>
    <x v="5"/>
    <x v="5"/>
    <x v="5"/>
    <x v="0"/>
  </r>
  <r>
    <n v="3.7011219870513702E+17"/>
    <n v="517108"/>
    <n v="150392"/>
    <x v="0"/>
    <s v="郑禹"/>
    <x v="0"/>
    <x v="60"/>
    <x v="0"/>
    <x v="8"/>
    <x v="0"/>
  </r>
  <r>
    <n v="5.3322419960314099E+17"/>
    <n v="517141"/>
    <n v="150393"/>
    <x v="0"/>
    <s v="李靖靖"/>
    <x v="0"/>
    <x v="39"/>
    <x v="4"/>
    <x v="62"/>
    <x v="0"/>
  </r>
  <r>
    <n v="3.7028319900215098E+17"/>
    <n v="517148"/>
    <n v="150394"/>
    <x v="0"/>
    <s v="金延正"/>
    <x v="0"/>
    <x v="5"/>
    <x v="5"/>
    <x v="5"/>
    <x v="0"/>
  </r>
  <r>
    <n v="2.1052219820928301E+17"/>
    <n v="517070"/>
    <n v="150395"/>
    <x v="0"/>
    <s v="甄奇"/>
    <x v="0"/>
    <x v="5"/>
    <x v="5"/>
    <x v="5"/>
    <x v="0"/>
  </r>
  <r>
    <n v="5.2012319871127501E+17"/>
    <n v="517107"/>
    <n v="150396"/>
    <x v="0"/>
    <s v="李登虎"/>
    <x v="0"/>
    <x v="5"/>
    <x v="5"/>
    <x v="5"/>
    <x v="0"/>
  </r>
  <r>
    <n v="4.3062119960702099E+17"/>
    <n v="517154"/>
    <n v="150397"/>
    <x v="0"/>
    <s v="柳威"/>
    <x v="1"/>
    <x v="21"/>
    <x v="15"/>
    <x v="2"/>
    <x v="0"/>
  </r>
  <r>
    <n v="4.3048119891126298E+17"/>
    <n v="517158"/>
    <n v="150398"/>
    <x v="0"/>
    <s v="王广"/>
    <x v="0"/>
    <x v="16"/>
    <x v="2"/>
    <x v="13"/>
    <x v="0"/>
  </r>
  <r>
    <n v="4.4128219810804698E+17"/>
    <n v="517116"/>
    <n v="150399"/>
    <x v="0"/>
    <s v="蒙继"/>
    <x v="8"/>
    <x v="50"/>
    <x v="7"/>
    <x v="27"/>
    <x v="0"/>
  </r>
  <r>
    <n v="5.1092119930927302E+17"/>
    <n v="517137"/>
    <n v="150400"/>
    <x v="0"/>
    <s v="周建"/>
    <x v="0"/>
    <x v="5"/>
    <x v="5"/>
    <x v="5"/>
    <x v="0"/>
  </r>
  <r>
    <n v="3.3052219910903002E+17"/>
    <n v="517125"/>
    <n v="150401"/>
    <x v="0"/>
    <s v="沈校"/>
    <x v="0"/>
    <x v="30"/>
    <x v="3"/>
    <x v="13"/>
    <x v="0"/>
  </r>
  <r>
    <n v="5.1092219820509101E+17"/>
    <n v="517098"/>
    <n v="150402"/>
    <x v="0"/>
    <s v="蒲涛"/>
    <x v="0"/>
    <x v="31"/>
    <x v="1"/>
    <x v="1"/>
    <x v="0"/>
  </r>
  <r>
    <n v="1.3252219710109299E+17"/>
    <n v="517102"/>
    <n v="150403"/>
    <x v="0"/>
    <s v="席亮"/>
    <x v="0"/>
    <x v="5"/>
    <x v="5"/>
    <x v="5"/>
    <x v="0"/>
  </r>
  <r>
    <s v="62030219910207121X"/>
    <n v="517149"/>
    <n v="150404"/>
    <x v="0"/>
    <s v="杨成孝"/>
    <x v="0"/>
    <x v="4"/>
    <x v="12"/>
    <x v="8"/>
    <x v="0"/>
  </r>
  <r>
    <s v="14243119711003481X"/>
    <n v="517150"/>
    <n v="150405"/>
    <x v="0"/>
    <s v="侯安统"/>
    <x v="0"/>
    <x v="5"/>
    <x v="5"/>
    <x v="5"/>
    <x v="0"/>
  </r>
  <r>
    <n v="5.1302219950207302E+17"/>
    <n v="517163"/>
    <n v="150406"/>
    <x v="0"/>
    <s v="胡志发"/>
    <x v="0"/>
    <x v="5"/>
    <x v="5"/>
    <x v="5"/>
    <x v="0"/>
  </r>
  <r>
    <n v="6.1240119840205402E+17"/>
    <n v="517153"/>
    <n v="150407"/>
    <x v="0"/>
    <s v="杨峰"/>
    <x v="0"/>
    <x v="16"/>
    <x v="1"/>
    <x v="29"/>
    <x v="0"/>
  </r>
  <r>
    <n v="6.2010219890318502E+17"/>
    <n v="517160"/>
    <n v="150408"/>
    <x v="0"/>
    <s v="彭翔皓"/>
    <x v="0"/>
    <x v="49"/>
    <x v="0"/>
    <x v="32"/>
    <x v="0"/>
  </r>
  <r>
    <n v="3.3072219821124998E+17"/>
    <n v="517057"/>
    <n v="150409"/>
    <x v="0"/>
    <s v="叶娟娟"/>
    <x v="0"/>
    <x v="16"/>
    <x v="7"/>
    <x v="2"/>
    <x v="0"/>
  </r>
  <r>
    <n v="6.1012119861204198E+17"/>
    <n v="517162"/>
    <n v="150410"/>
    <x v="0"/>
    <s v="贺渤海"/>
    <x v="0"/>
    <x v="18"/>
    <x v="7"/>
    <x v="10"/>
    <x v="0"/>
  </r>
  <r>
    <n v="4.228252001012E+17"/>
    <n v="517207"/>
    <n v="150411"/>
    <x v="0"/>
    <s v="覃升"/>
    <x v="0"/>
    <x v="15"/>
    <x v="7"/>
    <x v="17"/>
    <x v="0"/>
  </r>
  <r>
    <n v="4.6002719960816198E+17"/>
    <n v="517134"/>
    <n v="150412"/>
    <x v="0"/>
    <s v="林江霞"/>
    <x v="0"/>
    <x v="24"/>
    <x v="4"/>
    <x v="28"/>
    <x v="0"/>
  </r>
  <r>
    <n v="3.4110319981109299E+17"/>
    <n v="517195"/>
    <n v="150413"/>
    <x v="0"/>
    <s v="刘元"/>
    <x v="0"/>
    <x v="69"/>
    <x v="7"/>
    <x v="10"/>
    <x v="0"/>
  </r>
  <r>
    <n v="2.1138119950227101E+17"/>
    <n v="517210"/>
    <n v="150414"/>
    <x v="0"/>
    <s v="马钊"/>
    <x v="0"/>
    <x v="5"/>
    <x v="5"/>
    <x v="5"/>
    <x v="0"/>
  </r>
  <r>
    <n v="1.42322199011204E+17"/>
    <n v="517132"/>
    <n v="150415"/>
    <x v="0"/>
    <s v="武昕杰"/>
    <x v="0"/>
    <x v="5"/>
    <x v="5"/>
    <x v="5"/>
    <x v="0"/>
  </r>
  <r>
    <n v="2.1132119890908998E+17"/>
    <n v="517145"/>
    <n v="150416"/>
    <x v="0"/>
    <s v="张妍"/>
    <x v="0"/>
    <x v="5"/>
    <x v="5"/>
    <x v="5"/>
    <x v="0"/>
  </r>
  <r>
    <n v="4.5098119920411098E+17"/>
    <n v="517203"/>
    <n v="150417"/>
    <x v="0"/>
    <s v="李金生"/>
    <x v="0"/>
    <x v="5"/>
    <x v="5"/>
    <x v="5"/>
    <x v="0"/>
  </r>
  <r>
    <n v="4.5022119860825203E+17"/>
    <n v="515633"/>
    <n v="150418"/>
    <x v="0"/>
    <s v="韦春吉"/>
    <x v="0"/>
    <x v="5"/>
    <x v="5"/>
    <x v="5"/>
    <x v="0"/>
  </r>
  <r>
    <n v="3.4232419680316403E+17"/>
    <n v="517206"/>
    <n v="150419"/>
    <x v="0"/>
    <s v="陈义勇"/>
    <x v="0"/>
    <x v="40"/>
    <x v="2"/>
    <x v="29"/>
    <x v="0"/>
  </r>
  <r>
    <n v="3.5032219790904602E+17"/>
    <n v="517133"/>
    <n v="150420"/>
    <x v="0"/>
    <s v="张德镇"/>
    <x v="0"/>
    <x v="5"/>
    <x v="5"/>
    <x v="5"/>
    <x v="0"/>
  </r>
  <r>
    <s v="13020219940510032X"/>
    <n v="517186"/>
    <n v="150421"/>
    <x v="0"/>
    <s v="齐鑫"/>
    <x v="1"/>
    <x v="34"/>
    <x v="15"/>
    <x v="29"/>
    <x v="0"/>
  </r>
  <r>
    <s v="43102519891028161X"/>
    <n v="517223"/>
    <n v="150422"/>
    <x v="0"/>
    <s v="罗方瑞"/>
    <x v="1"/>
    <x v="25"/>
    <x v="7"/>
    <x v="8"/>
    <x v="0"/>
  </r>
  <r>
    <n v="4.3070219910706202E+17"/>
    <n v="517202"/>
    <n v="150423"/>
    <x v="0"/>
    <s v="苏涛"/>
    <x v="0"/>
    <x v="5"/>
    <x v="5"/>
    <x v="5"/>
    <x v="0"/>
  </r>
  <r>
    <n v="3.1010219861226099E+17"/>
    <n v="517217"/>
    <n v="150424"/>
    <x v="0"/>
    <s v="陆啸虎"/>
    <x v="1"/>
    <x v="62"/>
    <x v="2"/>
    <x v="31"/>
    <x v="0"/>
  </r>
  <r>
    <n v="3.1022819810529299E+17"/>
    <n v="517193"/>
    <n v="150425"/>
    <x v="0"/>
    <s v="傅海斌"/>
    <x v="0"/>
    <x v="16"/>
    <x v="4"/>
    <x v="12"/>
    <x v="0"/>
  </r>
  <r>
    <n v="6.2010219851127501E+17"/>
    <n v="517213"/>
    <n v="150426"/>
    <x v="0"/>
    <s v="何全军"/>
    <x v="0"/>
    <x v="8"/>
    <x v="3"/>
    <x v="18"/>
    <x v="0"/>
  </r>
  <r>
    <n v="4.6003619781019098E+17"/>
    <n v="517077"/>
    <n v="150427"/>
    <x v="0"/>
    <s v="于建华"/>
    <x v="0"/>
    <x v="4"/>
    <x v="0"/>
    <x v="7"/>
    <x v="0"/>
  </r>
  <r>
    <n v="3.5078219961219398E+17"/>
    <n v="517147"/>
    <n v="150428"/>
    <x v="0"/>
    <s v="衷志鑫"/>
    <x v="8"/>
    <x v="43"/>
    <x v="11"/>
    <x v="8"/>
    <x v="0"/>
  </r>
  <r>
    <n v="5.1082319960824397E+17"/>
    <n v="517146"/>
    <n v="150429"/>
    <x v="0"/>
    <s v="王颐玲"/>
    <x v="0"/>
    <x v="5"/>
    <x v="5"/>
    <x v="5"/>
    <x v="0"/>
  </r>
  <r>
    <n v="3.2092619790628301E+17"/>
    <n v="517225"/>
    <n v="150430"/>
    <x v="0"/>
    <s v="董越兵"/>
    <x v="1"/>
    <x v="20"/>
    <x v="1"/>
    <x v="19"/>
    <x v="0"/>
  </r>
  <r>
    <n v="4.2108119861127501E+17"/>
    <n v="517072"/>
    <n v="150431"/>
    <x v="0"/>
    <s v="曹云"/>
    <x v="0"/>
    <x v="5"/>
    <x v="5"/>
    <x v="5"/>
    <x v="0"/>
  </r>
  <r>
    <n v="2.3230319950302E+17"/>
    <n v="517118"/>
    <n v="150432"/>
    <x v="0"/>
    <s v="尤召刚"/>
    <x v="0"/>
    <x v="5"/>
    <x v="5"/>
    <x v="5"/>
    <x v="0"/>
  </r>
  <r>
    <n v="4.5222919790112E+17"/>
    <n v="517226"/>
    <n v="150433"/>
    <x v="0"/>
    <s v="林莉"/>
    <x v="0"/>
    <x v="5"/>
    <x v="5"/>
    <x v="5"/>
    <x v="0"/>
  </r>
  <r>
    <n v="5.1342719820130099E+17"/>
    <n v="517110"/>
    <n v="150434"/>
    <x v="0"/>
    <s v="周耀东"/>
    <x v="0"/>
    <x v="5"/>
    <x v="5"/>
    <x v="5"/>
    <x v="0"/>
  </r>
  <r>
    <n v="4.40923199008064E+17"/>
    <n v="517187"/>
    <n v="150435"/>
    <x v="0"/>
    <s v="王国媚"/>
    <x v="0"/>
    <x v="26"/>
    <x v="14"/>
    <x v="27"/>
    <x v="0"/>
  </r>
  <r>
    <n v="4.1088119960120397E+17"/>
    <n v="517214"/>
    <n v="150436"/>
    <x v="0"/>
    <s v="李佩峰"/>
    <x v="0"/>
    <x v="9"/>
    <x v="6"/>
    <x v="6"/>
    <x v="0"/>
  </r>
  <r>
    <n v="3.7030319790119603E+17"/>
    <n v="517208"/>
    <n v="150437"/>
    <x v="0"/>
    <s v="许志刚"/>
    <x v="0"/>
    <x v="5"/>
    <x v="7"/>
    <x v="29"/>
    <x v="1"/>
  </r>
  <r>
    <s v="41020519810726052X"/>
    <n v="517086"/>
    <n v="150438"/>
    <x v="0"/>
    <s v="张瑞敏"/>
    <x v="0"/>
    <x v="5"/>
    <x v="5"/>
    <x v="5"/>
    <x v="0"/>
  </r>
  <r>
    <n v="3.30522197906056E+17"/>
    <n v="517204"/>
    <n v="150439"/>
    <x v="0"/>
    <s v="郑新海"/>
    <x v="0"/>
    <x v="63"/>
    <x v="2"/>
    <x v="1"/>
    <x v="0"/>
  </r>
  <r>
    <n v="3.4112219900220998E+17"/>
    <n v="517101"/>
    <n v="150440"/>
    <x v="0"/>
    <s v="孙玉攀"/>
    <x v="0"/>
    <x v="16"/>
    <x v="16"/>
    <x v="23"/>
    <x v="0"/>
  </r>
  <r>
    <n v="4.2011719940802701E+17"/>
    <n v="517122"/>
    <n v="150441"/>
    <x v="0"/>
    <s v="谢磊"/>
    <x v="1"/>
    <x v="40"/>
    <x v="11"/>
    <x v="28"/>
    <x v="0"/>
  </r>
  <r>
    <n v="5.2252219820828698E+17"/>
    <n v="517212"/>
    <n v="150442"/>
    <x v="0"/>
    <s v="熊静"/>
    <x v="0"/>
    <x v="25"/>
    <x v="11"/>
    <x v="15"/>
    <x v="0"/>
  </r>
  <r>
    <n v="6.1012119881112499E+17"/>
    <n v="517230"/>
    <n v="150443"/>
    <x v="0"/>
    <s v="刘毅"/>
    <x v="0"/>
    <x v="31"/>
    <x v="2"/>
    <x v="2"/>
    <x v="0"/>
  </r>
  <r>
    <n v="5.1370119860805702E+17"/>
    <n v="517228"/>
    <n v="150444"/>
    <x v="0"/>
    <s v="彭宗胜"/>
    <x v="1"/>
    <x v="60"/>
    <x v="15"/>
    <x v="8"/>
    <x v="0"/>
  </r>
  <r>
    <n v="4.1042319860927098E+17"/>
    <n v="517117"/>
    <n v="150445"/>
    <x v="0"/>
    <s v="王磊"/>
    <x v="0"/>
    <x v="13"/>
    <x v="11"/>
    <x v="49"/>
    <x v="0"/>
  </r>
  <r>
    <n v="6.1022119840716506E+17"/>
    <n v="517075"/>
    <n v="150446"/>
    <x v="0"/>
    <s v="母朝鹏"/>
    <x v="0"/>
    <x v="5"/>
    <x v="5"/>
    <x v="5"/>
    <x v="0"/>
  </r>
  <r>
    <n v="3.1011019820312198E+17"/>
    <n v="517014"/>
    <n v="150447"/>
    <x v="0"/>
    <s v="梅琛杰"/>
    <x v="0"/>
    <x v="5"/>
    <x v="5"/>
    <x v="5"/>
    <x v="0"/>
  </r>
  <r>
    <n v="5.0038219970227501E+17"/>
    <n v="517128"/>
    <n v="150448"/>
    <x v="0"/>
    <s v="王乾斌"/>
    <x v="0"/>
    <x v="5"/>
    <x v="5"/>
    <x v="5"/>
    <x v="0"/>
  </r>
  <r>
    <n v="3.3012519760927501E+17"/>
    <n v="517231"/>
    <n v="150449"/>
    <x v="0"/>
    <s v="杨海平"/>
    <x v="0"/>
    <x v="5"/>
    <x v="5"/>
    <x v="5"/>
    <x v="0"/>
  </r>
  <r>
    <s v="36073419920116551X"/>
    <n v="517173"/>
    <n v="150450"/>
    <x v="0"/>
    <s v="李春园"/>
    <x v="0"/>
    <x v="5"/>
    <x v="5"/>
    <x v="5"/>
    <x v="0"/>
  </r>
  <r>
    <n v="2.1010219920620198E+17"/>
    <n v="517114"/>
    <n v="150451"/>
    <x v="0"/>
    <s v="王亮"/>
    <x v="0"/>
    <x v="5"/>
    <x v="5"/>
    <x v="5"/>
    <x v="0"/>
  </r>
  <r>
    <n v="5.13030198510064E+17"/>
    <n v="517159"/>
    <n v="150452"/>
    <x v="0"/>
    <s v="周建平"/>
    <x v="1"/>
    <x v="28"/>
    <x v="3"/>
    <x v="10"/>
    <x v="0"/>
  </r>
  <r>
    <n v="4.5088119841003002E+17"/>
    <n v="517062"/>
    <n v="150453"/>
    <x v="0"/>
    <s v="黄勇军"/>
    <x v="0"/>
    <x v="5"/>
    <x v="5"/>
    <x v="5"/>
    <x v="0"/>
  </r>
  <r>
    <n v="3.6232119950129299E+17"/>
    <n v="517026"/>
    <n v="150454"/>
    <x v="0"/>
    <s v="唐军"/>
    <x v="0"/>
    <x v="5"/>
    <x v="5"/>
    <x v="5"/>
    <x v="0"/>
  </r>
  <r>
    <n v="1.42322199405064E+17"/>
    <n v="517168"/>
    <n v="150455"/>
    <x v="0"/>
    <s v="武龙龙"/>
    <x v="0"/>
    <x v="28"/>
    <x v="11"/>
    <x v="17"/>
    <x v="0"/>
  </r>
  <r>
    <n v="6.1032619910517094E+17"/>
    <n v="517234"/>
    <n v="150456"/>
    <x v="0"/>
    <s v="窦智位"/>
    <x v="1"/>
    <x v="4"/>
    <x v="3"/>
    <x v="13"/>
    <x v="0"/>
  </r>
  <r>
    <n v="5.1132219900109299E+17"/>
    <n v="517197"/>
    <n v="150457"/>
    <x v="0"/>
    <s v="何海燕"/>
    <x v="1"/>
    <x v="30"/>
    <x v="2"/>
    <x v="36"/>
    <x v="0"/>
  </r>
  <r>
    <n v="2.10211198411044E+17"/>
    <n v="517189"/>
    <n v="150458"/>
    <x v="0"/>
    <s v="韩娇月"/>
    <x v="0"/>
    <x v="5"/>
    <x v="5"/>
    <x v="5"/>
    <x v="0"/>
  </r>
  <r>
    <n v="4.3250319991016E+17"/>
    <n v="517183"/>
    <n v="150459"/>
    <x v="0"/>
    <s v="刘祥利"/>
    <x v="0"/>
    <x v="5"/>
    <x v="5"/>
    <x v="5"/>
    <x v="0"/>
  </r>
  <r>
    <n v="2.2018319860829402E+17"/>
    <n v="515799"/>
    <n v="150460"/>
    <x v="0"/>
    <s v="孙溧伯"/>
    <x v="0"/>
    <x v="5"/>
    <x v="5"/>
    <x v="5"/>
    <x v="0"/>
  </r>
  <r>
    <n v="3.3262119701229498E+17"/>
    <n v="517236"/>
    <n v="150461"/>
    <x v="0"/>
    <s v="刘小极"/>
    <x v="0"/>
    <x v="5"/>
    <x v="5"/>
    <x v="5"/>
    <x v="0"/>
  </r>
  <r>
    <s v="21088119910907521X"/>
    <n v="517043"/>
    <n v="150462"/>
    <x v="0"/>
    <s v="赵希山"/>
    <x v="0"/>
    <x v="5"/>
    <x v="5"/>
    <x v="5"/>
    <x v="0"/>
  </r>
  <r>
    <n v="4.4011219860507002E+17"/>
    <n v="517130"/>
    <n v="150463"/>
    <x v="0"/>
    <s v="罗碧华"/>
    <x v="0"/>
    <x v="16"/>
    <x v="12"/>
    <x v="43"/>
    <x v="0"/>
  </r>
  <r>
    <n v="3.2068419980707302E+17"/>
    <n v="516901"/>
    <n v="150464"/>
    <x v="0"/>
    <s v="张鑫成"/>
    <x v="0"/>
    <x v="5"/>
    <x v="5"/>
    <x v="5"/>
    <x v="0"/>
  </r>
  <r>
    <n v="3.7030319970120301E+17"/>
    <n v="517082"/>
    <n v="150465"/>
    <x v="0"/>
    <s v="王先冲"/>
    <x v="0"/>
    <x v="55"/>
    <x v="14"/>
    <x v="4"/>
    <x v="0"/>
  </r>
  <r>
    <n v="3.5052119861004198E+17"/>
    <n v="517229"/>
    <n v="150466"/>
    <x v="0"/>
    <s v="黄楷"/>
    <x v="0"/>
    <x v="5"/>
    <x v="5"/>
    <x v="5"/>
    <x v="0"/>
  </r>
  <r>
    <n v="3.5068119901015501E+17"/>
    <n v="517242"/>
    <n v="150467"/>
    <x v="0"/>
    <s v="郑俊利"/>
    <x v="0"/>
    <x v="5"/>
    <x v="5"/>
    <x v="5"/>
    <x v="0"/>
  </r>
  <r>
    <n v="1.30922198509206E+17"/>
    <n v="517123"/>
    <n v="150468"/>
    <x v="0"/>
    <s v="张富通"/>
    <x v="0"/>
    <x v="43"/>
    <x v="1"/>
    <x v="10"/>
    <x v="0"/>
  </r>
  <r>
    <n v="4.5212219930405299E+17"/>
    <n v="517243"/>
    <n v="150469"/>
    <x v="0"/>
    <s v="文镇宙"/>
    <x v="1"/>
    <x v="4"/>
    <x v="7"/>
    <x v="19"/>
    <x v="0"/>
  </r>
  <r>
    <n v="4.1022519831010202E+17"/>
    <n v="517244"/>
    <n v="150470"/>
    <x v="0"/>
    <s v="董雨"/>
    <x v="0"/>
    <x v="5"/>
    <x v="5"/>
    <x v="5"/>
    <x v="0"/>
  </r>
  <r>
    <n v="5.1012119971228698E+17"/>
    <n v="517248"/>
    <n v="150471"/>
    <x v="0"/>
    <s v="肖静"/>
    <x v="0"/>
    <x v="42"/>
    <x v="3"/>
    <x v="13"/>
    <x v="0"/>
  </r>
  <r>
    <n v="4.1010219871006003E+17"/>
    <n v="517246"/>
    <n v="150472"/>
    <x v="0"/>
    <s v="刘文思"/>
    <x v="0"/>
    <x v="24"/>
    <x v="10"/>
    <x v="41"/>
    <x v="0"/>
  </r>
  <r>
    <s v="14242219940623301X"/>
    <n v="517255"/>
    <n v="150473"/>
    <x v="0"/>
    <s v="原浩"/>
    <x v="0"/>
    <x v="5"/>
    <x v="5"/>
    <x v="5"/>
    <x v="0"/>
  </r>
  <r>
    <n v="4.3112819890714803E+17"/>
    <n v="516886"/>
    <n v="150474"/>
    <x v="0"/>
    <s v="谢水发"/>
    <x v="8"/>
    <x v="56"/>
    <x v="2"/>
    <x v="18"/>
    <x v="0"/>
  </r>
  <r>
    <n v="2.1020219861014598E+17"/>
    <n v="516950"/>
    <n v="150475"/>
    <x v="0"/>
    <s v="于绍堃"/>
    <x v="0"/>
    <x v="5"/>
    <x v="5"/>
    <x v="5"/>
    <x v="0"/>
  </r>
  <r>
    <s v="43048119780228209X"/>
    <n v="517256"/>
    <n v="150476"/>
    <x v="0"/>
    <s v="黄彝江"/>
    <x v="1"/>
    <x v="60"/>
    <x v="14"/>
    <x v="19"/>
    <x v="0"/>
  </r>
  <r>
    <n v="2.11122199501152E+17"/>
    <n v="517258"/>
    <n v="150477"/>
    <x v="0"/>
    <s v="王瑜"/>
    <x v="0"/>
    <x v="5"/>
    <x v="5"/>
    <x v="5"/>
    <x v="0"/>
  </r>
  <r>
    <s v="15010219780302451X"/>
    <n v="516845"/>
    <n v="150478"/>
    <x v="0"/>
    <s v="陈晓峰"/>
    <x v="0"/>
    <x v="8"/>
    <x v="15"/>
    <x v="18"/>
    <x v="0"/>
  </r>
  <r>
    <n v="2.1130219801218E+17"/>
    <n v="516052"/>
    <n v="150479"/>
    <x v="0"/>
    <s v="刘剑伟"/>
    <x v="0"/>
    <x v="5"/>
    <x v="5"/>
    <x v="5"/>
    <x v="0"/>
  </r>
  <r>
    <n v="6.2230119970704896E+17"/>
    <n v="517066"/>
    <n v="150480"/>
    <x v="0"/>
    <s v="李庆铁"/>
    <x v="0"/>
    <x v="5"/>
    <x v="5"/>
    <x v="5"/>
    <x v="0"/>
  </r>
  <r>
    <n v="4.5212319890201203E+17"/>
    <n v="517259"/>
    <n v="150481"/>
    <x v="0"/>
    <s v="莫进亮"/>
    <x v="1"/>
    <x v="13"/>
    <x v="7"/>
    <x v="1"/>
    <x v="0"/>
  </r>
  <r>
    <n v="4.4030119710810202E+17"/>
    <n v="517260"/>
    <n v="150482"/>
    <x v="0"/>
    <s v="李香菊"/>
    <x v="0"/>
    <x v="5"/>
    <x v="5"/>
    <x v="5"/>
    <x v="0"/>
  </r>
  <r>
    <s v="53290119840925002X"/>
    <n v="517166"/>
    <n v="150483"/>
    <x v="0"/>
    <s v="张秋实"/>
    <x v="0"/>
    <x v="5"/>
    <x v="5"/>
    <x v="5"/>
    <x v="0"/>
  </r>
  <r>
    <n v="1.5262519890715002E+17"/>
    <n v="517055"/>
    <n v="150484"/>
    <x v="0"/>
    <s v="王维东"/>
    <x v="0"/>
    <x v="0"/>
    <x v="15"/>
    <x v="17"/>
    <x v="0"/>
  </r>
  <r>
    <n v="4.3060320000310202E+17"/>
    <n v="517221"/>
    <n v="150485"/>
    <x v="0"/>
    <s v="陈平"/>
    <x v="0"/>
    <x v="34"/>
    <x v="1"/>
    <x v="36"/>
    <x v="0"/>
  </r>
  <r>
    <n v="3.2028319930511002E+17"/>
    <n v="517264"/>
    <n v="150486"/>
    <x v="0"/>
    <s v="李金叶"/>
    <x v="0"/>
    <x v="16"/>
    <x v="8"/>
    <x v="39"/>
    <x v="0"/>
  </r>
  <r>
    <n v="3.5021219860219302E+17"/>
    <n v="517030"/>
    <n v="150487"/>
    <x v="0"/>
    <s v="林春荣"/>
    <x v="0"/>
    <x v="5"/>
    <x v="5"/>
    <x v="5"/>
    <x v="0"/>
  </r>
  <r>
    <n v="3.4030419860206003E+17"/>
    <n v="516942"/>
    <n v="150488"/>
    <x v="0"/>
    <s v="魏雪非"/>
    <x v="0"/>
    <x v="5"/>
    <x v="5"/>
    <x v="5"/>
    <x v="0"/>
  </r>
  <r>
    <n v="1.3068119900919501E+17"/>
    <n v="517112"/>
    <n v="150489"/>
    <x v="0"/>
    <s v="李朝"/>
    <x v="0"/>
    <x v="16"/>
    <x v="2"/>
    <x v="31"/>
    <x v="0"/>
  </r>
  <r>
    <s v="52242819791220465X"/>
    <n v="516984"/>
    <n v="150490"/>
    <x v="0"/>
    <s v="叶敏"/>
    <x v="0"/>
    <x v="37"/>
    <x v="3"/>
    <x v="14"/>
    <x v="0"/>
  </r>
  <r>
    <n v="3.20682198404104E+17"/>
    <n v="517157"/>
    <n v="150491"/>
    <x v="0"/>
    <s v="陈建峰"/>
    <x v="0"/>
    <x v="28"/>
    <x v="1"/>
    <x v="21"/>
    <x v="0"/>
  </r>
  <r>
    <s v="41112119890415715X"/>
    <n v="517245"/>
    <n v="150492"/>
    <x v="0"/>
    <s v="赵晓亮"/>
    <x v="0"/>
    <x v="48"/>
    <x v="0"/>
    <x v="29"/>
    <x v="0"/>
  </r>
  <r>
    <n v="3.7068419851128301E+17"/>
    <n v="517071"/>
    <n v="150493"/>
    <x v="0"/>
    <s v="刘善刚"/>
    <x v="0"/>
    <x v="5"/>
    <x v="5"/>
    <x v="5"/>
    <x v="0"/>
  </r>
  <r>
    <n v="5.1302219951027699E+17"/>
    <n v="517002"/>
    <n v="150494"/>
    <x v="0"/>
    <s v="李平"/>
    <x v="0"/>
    <x v="5"/>
    <x v="5"/>
    <x v="5"/>
    <x v="0"/>
  </r>
  <r>
    <n v="5.1052119871017702E+17"/>
    <n v="517268"/>
    <n v="150495"/>
    <x v="0"/>
    <s v="罗代刚"/>
    <x v="0"/>
    <x v="11"/>
    <x v="7"/>
    <x v="10"/>
    <x v="0"/>
  </r>
  <r>
    <n v="3.2132319850318202E+17"/>
    <n v="517079"/>
    <n v="150496"/>
    <x v="0"/>
    <s v="方青"/>
    <x v="0"/>
    <x v="16"/>
    <x v="4"/>
    <x v="17"/>
    <x v="0"/>
  </r>
  <r>
    <n v="3.4260119940624698E+17"/>
    <n v="517269"/>
    <n v="150497"/>
    <x v="0"/>
    <s v="张楠"/>
    <x v="1"/>
    <x v="46"/>
    <x v="7"/>
    <x v="14"/>
    <x v="0"/>
  </r>
  <r>
    <n v="3.7052119890304102E+17"/>
    <n v="504106"/>
    <n v="150498"/>
    <x v="0"/>
    <s v="杨彬彬"/>
    <x v="0"/>
    <x v="17"/>
    <x v="15"/>
    <x v="14"/>
    <x v="0"/>
  </r>
  <r>
    <n v="2.2010619850407802E+17"/>
    <n v="517254"/>
    <n v="150499"/>
    <x v="0"/>
    <s v="李烨"/>
    <x v="0"/>
    <x v="5"/>
    <x v="5"/>
    <x v="5"/>
    <x v="0"/>
  </r>
  <r>
    <n v="3.6073319970409203E+17"/>
    <n v="517000"/>
    <n v="150500"/>
    <x v="0"/>
    <s v="彭志强"/>
    <x v="0"/>
    <x v="6"/>
    <x v="0"/>
    <x v="9"/>
    <x v="0"/>
  </r>
  <r>
    <n v="3.6010419910903098E+17"/>
    <n v="517165"/>
    <n v="150501"/>
    <x v="0"/>
    <s v="张鹏"/>
    <x v="0"/>
    <x v="5"/>
    <x v="5"/>
    <x v="5"/>
    <x v="0"/>
  </r>
  <r>
    <n v="5.0023019961231302E+17"/>
    <n v="516903"/>
    <n v="150502"/>
    <x v="0"/>
    <s v="戴程路"/>
    <x v="0"/>
    <x v="5"/>
    <x v="5"/>
    <x v="5"/>
    <x v="0"/>
  </r>
  <r>
    <n v="6.1012119840703706E+17"/>
    <n v="517271"/>
    <n v="150503"/>
    <x v="0"/>
    <s v="高晖"/>
    <x v="0"/>
    <x v="5"/>
    <x v="5"/>
    <x v="5"/>
    <x v="0"/>
  </r>
  <r>
    <s v="42900419890613010X"/>
    <n v="517272"/>
    <n v="150504"/>
    <x v="0"/>
    <s v="廖丹华"/>
    <x v="0"/>
    <x v="5"/>
    <x v="5"/>
    <x v="5"/>
    <x v="0"/>
  </r>
  <r>
    <n v="3.20123199106064E+17"/>
    <n v="517273"/>
    <n v="150505"/>
    <x v="0"/>
    <s v="马福伟"/>
    <x v="0"/>
    <x v="5"/>
    <x v="3"/>
    <x v="4"/>
    <x v="1"/>
  </r>
  <r>
    <n v="5.1010419790208E+17"/>
    <n v="517274"/>
    <n v="150506"/>
    <x v="0"/>
    <s v="王茜"/>
    <x v="0"/>
    <x v="5"/>
    <x v="5"/>
    <x v="5"/>
    <x v="0"/>
  </r>
  <r>
    <n v="1.3112519890316099E+17"/>
    <n v="517136"/>
    <n v="150507"/>
    <x v="0"/>
    <s v="宋庆庆"/>
    <x v="0"/>
    <x v="16"/>
    <x v="2"/>
    <x v="26"/>
    <x v="0"/>
  </r>
  <r>
    <n v="4.3112819900606701E+17"/>
    <n v="517277"/>
    <n v="150508"/>
    <x v="0"/>
    <s v="郑杰武"/>
    <x v="0"/>
    <x v="33"/>
    <x v="1"/>
    <x v="16"/>
    <x v="0"/>
  </r>
  <r>
    <n v="6.5232219690504205E+17"/>
    <n v="517276"/>
    <n v="150509"/>
    <x v="0"/>
    <s v="骆艳梅"/>
    <x v="0"/>
    <x v="5"/>
    <x v="5"/>
    <x v="5"/>
    <x v="0"/>
  </r>
  <r>
    <n v="4.2102319960616102E+17"/>
    <n v="517032"/>
    <n v="150510"/>
    <x v="0"/>
    <s v="吴边边"/>
    <x v="0"/>
    <x v="59"/>
    <x v="4"/>
    <x v="46"/>
    <x v="0"/>
  </r>
  <r>
    <n v="4.1282219900601203E+17"/>
    <n v="517278"/>
    <n v="150511"/>
    <x v="0"/>
    <s v="李晓"/>
    <x v="0"/>
    <x v="17"/>
    <x v="7"/>
    <x v="21"/>
    <x v="0"/>
  </r>
  <r>
    <n v="3.2120219930730202E+17"/>
    <n v="517015"/>
    <n v="150512"/>
    <x v="0"/>
    <s v="董金晨"/>
    <x v="0"/>
    <x v="5"/>
    <x v="5"/>
    <x v="5"/>
    <x v="0"/>
  </r>
  <r>
    <n v="4.1282519930407603E+17"/>
    <n v="517266"/>
    <n v="150513"/>
    <x v="0"/>
    <s v="陈家宝"/>
    <x v="0"/>
    <x v="5"/>
    <x v="5"/>
    <x v="5"/>
    <x v="0"/>
  </r>
  <r>
    <n v="5.2222919970104198E+17"/>
    <n v="517280"/>
    <n v="150514"/>
    <x v="0"/>
    <s v="刘林"/>
    <x v="0"/>
    <x v="7"/>
    <x v="15"/>
    <x v="13"/>
    <x v="0"/>
  </r>
  <r>
    <n v="4.1272219901117299E+17"/>
    <n v="517281"/>
    <n v="150515"/>
    <x v="0"/>
    <s v="张彦生"/>
    <x v="0"/>
    <x v="12"/>
    <x v="2"/>
    <x v="37"/>
    <x v="0"/>
  </r>
  <r>
    <s v="42242719710918256X"/>
    <n v="517282"/>
    <n v="150516"/>
    <x v="0"/>
    <s v="龚伟"/>
    <x v="0"/>
    <x v="5"/>
    <x v="5"/>
    <x v="5"/>
    <x v="0"/>
  </r>
  <r>
    <n v="3.5032219761108602E+17"/>
    <n v="516603"/>
    <n v="150517"/>
    <x v="0"/>
    <s v="黄盛蔚"/>
    <x v="0"/>
    <x v="5"/>
    <x v="5"/>
    <x v="5"/>
    <x v="0"/>
  </r>
  <r>
    <n v="2.3022419890309101E+17"/>
    <n v="517287"/>
    <n v="150518"/>
    <x v="0"/>
    <s v="张洪涛"/>
    <x v="0"/>
    <x v="5"/>
    <x v="5"/>
    <x v="5"/>
    <x v="0"/>
  </r>
  <r>
    <n v="3.2102319930123302E+17"/>
    <n v="517289"/>
    <n v="150519"/>
    <x v="0"/>
    <s v="华建东"/>
    <x v="0"/>
    <x v="16"/>
    <x v="6"/>
    <x v="9"/>
    <x v="0"/>
  </r>
  <r>
    <s v="65412219850916007X"/>
    <n v="517290"/>
    <n v="150520"/>
    <x v="0"/>
    <s v="姬军元"/>
    <x v="0"/>
    <x v="40"/>
    <x v="0"/>
    <x v="29"/>
    <x v="0"/>
  </r>
  <r>
    <n v="5.0038119850308902E+17"/>
    <n v="502941"/>
    <n v="150521"/>
    <x v="0"/>
    <s v="曾令秀"/>
    <x v="0"/>
    <x v="5"/>
    <x v="5"/>
    <x v="5"/>
    <x v="0"/>
  </r>
  <r>
    <n v="3.5062819920326502E+17"/>
    <n v="517294"/>
    <n v="150522"/>
    <x v="0"/>
    <s v="黄永景"/>
    <x v="0"/>
    <x v="5"/>
    <x v="5"/>
    <x v="5"/>
    <x v="0"/>
  </r>
  <r>
    <n v="5.3012719950516E+17"/>
    <n v="517304"/>
    <n v="150523"/>
    <x v="0"/>
    <s v="袁龙仁"/>
    <x v="5"/>
    <x v="5"/>
    <x v="5"/>
    <x v="5"/>
    <x v="0"/>
  </r>
  <r>
    <n v="3.7020519950512499E+17"/>
    <n v="513919"/>
    <n v="150524"/>
    <x v="0"/>
    <s v="康婷"/>
    <x v="0"/>
    <x v="5"/>
    <x v="5"/>
    <x v="5"/>
    <x v="0"/>
  </r>
  <r>
    <n v="2.2240119780310099E+17"/>
    <n v="517318"/>
    <n v="150525"/>
    <x v="0"/>
    <s v="俞星春"/>
    <x v="0"/>
    <x v="5"/>
    <x v="5"/>
    <x v="5"/>
    <x v="0"/>
  </r>
  <r>
    <n v="5.2222919971102202E+17"/>
    <n v="517292"/>
    <n v="150526"/>
    <x v="0"/>
    <s v="薛莉"/>
    <x v="0"/>
    <x v="5"/>
    <x v="1"/>
    <x v="19"/>
    <x v="0"/>
  </r>
  <r>
    <n v="3.4031119940601101E+17"/>
    <n v="517261"/>
    <n v="150527"/>
    <x v="0"/>
    <s v="刘少臣"/>
    <x v="0"/>
    <x v="5"/>
    <x v="5"/>
    <x v="5"/>
    <x v="0"/>
  </r>
  <r>
    <n v="2.32326197101252E+17"/>
    <n v="517257"/>
    <n v="150528"/>
    <x v="0"/>
    <s v="唐忠艳"/>
    <x v="0"/>
    <x v="5"/>
    <x v="5"/>
    <x v="5"/>
    <x v="0"/>
  </r>
  <r>
    <n v="4.4188219850522298E+17"/>
    <n v="517336"/>
    <n v="150529"/>
    <x v="0"/>
    <s v="欧阳嫦丽"/>
    <x v="0"/>
    <x v="30"/>
    <x v="12"/>
    <x v="21"/>
    <x v="0"/>
  </r>
  <r>
    <n v="5.1132319951013101E+17"/>
    <n v="517352"/>
    <n v="150530"/>
    <x v="0"/>
    <s v="郑平文"/>
    <x v="0"/>
    <x v="5"/>
    <x v="5"/>
    <x v="5"/>
    <x v="0"/>
  </r>
  <r>
    <n v="4.5032619951104198E+17"/>
    <n v="517381"/>
    <n v="150531"/>
    <x v="0"/>
    <s v="韦婷"/>
    <x v="0"/>
    <x v="5"/>
    <x v="5"/>
    <x v="5"/>
    <x v="0"/>
  </r>
  <r>
    <n v="3.4022119710323302E+17"/>
    <n v="517431"/>
    <n v="150532"/>
    <x v="0"/>
    <s v="曹维俊"/>
    <x v="0"/>
    <x v="5"/>
    <x v="5"/>
    <x v="5"/>
    <x v="0"/>
  </r>
  <r>
    <n v="4.5032419841015302E+17"/>
    <n v="517439"/>
    <n v="150533"/>
    <x v="0"/>
    <s v="唐见生"/>
    <x v="0"/>
    <x v="60"/>
    <x v="1"/>
    <x v="18"/>
    <x v="0"/>
  </r>
  <r>
    <n v="4.11481198908216E+17"/>
    <n v="517286"/>
    <n v="150534"/>
    <x v="0"/>
    <s v="刘敏"/>
    <x v="1"/>
    <x v="51"/>
    <x v="15"/>
    <x v="15"/>
    <x v="0"/>
  </r>
  <r>
    <n v="4.1132519980618298E+17"/>
    <n v="517462"/>
    <n v="150535"/>
    <x v="0"/>
    <s v="王建彬"/>
    <x v="0"/>
    <x v="5"/>
    <x v="5"/>
    <x v="5"/>
    <x v="0"/>
  </r>
  <r>
    <n v="4.1010319910111002E+17"/>
    <n v="517480"/>
    <n v="150536"/>
    <x v="0"/>
    <s v="李蔷"/>
    <x v="0"/>
    <x v="5"/>
    <x v="5"/>
    <x v="5"/>
    <x v="0"/>
  </r>
  <r>
    <n v="3.6233019980610502E+17"/>
    <n v="517355"/>
    <n v="150537"/>
    <x v="0"/>
    <s v="张涛"/>
    <x v="0"/>
    <x v="47"/>
    <x v="14"/>
    <x v="27"/>
    <x v="0"/>
  </r>
  <r>
    <n v="3.3028119890825702E+17"/>
    <n v="517503"/>
    <n v="150538"/>
    <x v="0"/>
    <s v="徐伟杰"/>
    <x v="8"/>
    <x v="17"/>
    <x v="7"/>
    <x v="14"/>
    <x v="0"/>
  </r>
  <r>
    <n v="4.5262619951006099E+17"/>
    <n v="517328"/>
    <n v="150539"/>
    <x v="0"/>
    <s v="陆常活"/>
    <x v="0"/>
    <x v="23"/>
    <x v="7"/>
    <x v="18"/>
    <x v="0"/>
  </r>
  <r>
    <n v="5.2012319880927002E+17"/>
    <n v="517520"/>
    <n v="150540"/>
    <x v="0"/>
    <s v="吕维军"/>
    <x v="0"/>
    <x v="5"/>
    <x v="5"/>
    <x v="5"/>
    <x v="0"/>
  </r>
  <r>
    <n v="3.21121195703032E+17"/>
    <n v="517505"/>
    <n v="150541"/>
    <x v="0"/>
    <s v="贾永峰"/>
    <x v="0"/>
    <x v="5"/>
    <x v="5"/>
    <x v="5"/>
    <x v="0"/>
  </r>
  <r>
    <n v="6.1042319870707405E+17"/>
    <n v="517552"/>
    <n v="150542"/>
    <x v="0"/>
    <s v="李幸"/>
    <x v="0"/>
    <x v="5"/>
    <x v="5"/>
    <x v="5"/>
    <x v="0"/>
  </r>
  <r>
    <n v="4.3018119840116403E+17"/>
    <n v="517541"/>
    <n v="150543"/>
    <x v="0"/>
    <s v="傅光春"/>
    <x v="0"/>
    <x v="16"/>
    <x v="7"/>
    <x v="13"/>
    <x v="0"/>
  </r>
  <r>
    <n v="2.2038119971007699E+17"/>
    <n v="517572"/>
    <n v="150544"/>
    <x v="0"/>
    <s v="卜祥昊"/>
    <x v="0"/>
    <x v="5"/>
    <x v="5"/>
    <x v="5"/>
    <x v="0"/>
  </r>
  <r>
    <n v="1.5262719910410499E+17"/>
    <n v="517580"/>
    <n v="150545"/>
    <x v="0"/>
    <s v="高云华"/>
    <x v="0"/>
    <x v="49"/>
    <x v="14"/>
    <x v="30"/>
    <x v="0"/>
  </r>
  <r>
    <s v="32102519720826801X"/>
    <n v="503135"/>
    <n v="150546"/>
    <x v="0"/>
    <s v="张义华"/>
    <x v="2"/>
    <x v="32"/>
    <x v="3"/>
    <x v="2"/>
    <x v="0"/>
  </r>
  <r>
    <s v="51302119820625055X"/>
    <n v="517581"/>
    <n v="150547"/>
    <x v="0"/>
    <s v="邓后明"/>
    <x v="0"/>
    <x v="34"/>
    <x v="14"/>
    <x v="27"/>
    <x v="0"/>
  </r>
  <r>
    <n v="3.4242319840511098E+17"/>
    <n v="517641"/>
    <n v="150548"/>
    <x v="0"/>
    <s v="刘德健"/>
    <x v="0"/>
    <x v="5"/>
    <x v="5"/>
    <x v="5"/>
    <x v="0"/>
  </r>
  <r>
    <n v="4.3038119890114598E+17"/>
    <n v="517646"/>
    <n v="150549"/>
    <x v="0"/>
    <s v="傅雅"/>
    <x v="0"/>
    <x v="5"/>
    <x v="5"/>
    <x v="5"/>
    <x v="0"/>
  </r>
  <r>
    <n v="6.5282719791110003E+17"/>
    <n v="517644"/>
    <n v="150550"/>
    <x v="0"/>
    <s v="王斌"/>
    <x v="0"/>
    <x v="44"/>
    <x v="3"/>
    <x v="19"/>
    <x v="0"/>
  </r>
  <r>
    <n v="3.5058319811026202E+17"/>
    <n v="517645"/>
    <n v="150551"/>
    <x v="0"/>
    <s v="陈小红"/>
    <x v="8"/>
    <x v="39"/>
    <x v="7"/>
    <x v="10"/>
    <x v="0"/>
  </r>
  <r>
    <n v="6.1232119721001997E+17"/>
    <n v="517653"/>
    <n v="150552"/>
    <x v="0"/>
    <s v="肖周学"/>
    <x v="0"/>
    <x v="5"/>
    <x v="5"/>
    <x v="5"/>
    <x v="0"/>
  </r>
  <r>
    <n v="3.3102120010222298E+17"/>
    <n v="517675"/>
    <n v="150553"/>
    <x v="0"/>
    <s v="褚翰宇"/>
    <x v="0"/>
    <x v="13"/>
    <x v="15"/>
    <x v="36"/>
    <x v="0"/>
  </r>
  <r>
    <n v="2.30202198002012E+17"/>
    <n v="517677"/>
    <n v="150554"/>
    <x v="0"/>
    <s v="王光居"/>
    <x v="0"/>
    <x v="5"/>
    <x v="5"/>
    <x v="5"/>
    <x v="0"/>
  </r>
  <r>
    <n v="4.4522119881209203E+17"/>
    <n v="517684"/>
    <n v="150555"/>
    <x v="0"/>
    <s v="陈敏芝"/>
    <x v="0"/>
    <x v="56"/>
    <x v="14"/>
    <x v="2"/>
    <x v="0"/>
  </r>
  <r>
    <n v="4.5052119960211002E+17"/>
    <n v="517685"/>
    <n v="150556"/>
    <x v="0"/>
    <s v="梁春松"/>
    <x v="1"/>
    <x v="12"/>
    <x v="15"/>
    <x v="14"/>
    <x v="0"/>
  </r>
  <r>
    <n v="3.1011519770311398E+17"/>
    <n v="517699"/>
    <n v="150557"/>
    <x v="0"/>
    <s v="张春强"/>
    <x v="2"/>
    <x v="6"/>
    <x v="1"/>
    <x v="10"/>
    <x v="0"/>
  </r>
  <r>
    <n v="3.3068319890404301E+17"/>
    <n v="517649"/>
    <n v="150558"/>
    <x v="0"/>
    <s v="马新忠"/>
    <x v="0"/>
    <x v="5"/>
    <x v="5"/>
    <x v="5"/>
    <x v="0"/>
  </r>
  <r>
    <n v="2.30107198406252E+17"/>
    <n v="517559"/>
    <n v="150559"/>
    <x v="0"/>
    <s v="王娜"/>
    <x v="0"/>
    <x v="5"/>
    <x v="5"/>
    <x v="5"/>
    <x v="0"/>
  </r>
  <r>
    <n v="3.7072419740619002E+17"/>
    <n v="517700"/>
    <n v="150560"/>
    <x v="0"/>
    <s v="高明国"/>
    <x v="0"/>
    <x v="5"/>
    <x v="14"/>
    <x v="30"/>
    <x v="1"/>
  </r>
  <r>
    <n v="5.1300219891023302E+17"/>
    <n v="517701"/>
    <n v="150561"/>
    <x v="0"/>
    <s v="张彪"/>
    <x v="8"/>
    <x v="44"/>
    <x v="7"/>
    <x v="1"/>
    <x v="0"/>
  </r>
  <r>
    <n v="2.3010719971020998E+17"/>
    <n v="517703"/>
    <n v="150562"/>
    <x v="0"/>
    <s v="田隆溪"/>
    <x v="0"/>
    <x v="5"/>
    <x v="5"/>
    <x v="5"/>
    <x v="0"/>
  </r>
  <r>
    <n v="1.201071987022E+17"/>
    <n v="517683"/>
    <n v="150563"/>
    <x v="0"/>
    <s v="张金艳"/>
    <x v="0"/>
    <x v="59"/>
    <x v="12"/>
    <x v="36"/>
    <x v="0"/>
  </r>
  <r>
    <n v="6.2242419990828006E+17"/>
    <n v="517711"/>
    <n v="150564"/>
    <x v="0"/>
    <s v="牛晓彤"/>
    <x v="0"/>
    <x v="67"/>
    <x v="7"/>
    <x v="14"/>
    <x v="0"/>
  </r>
  <r>
    <n v="2.3232119850222E+17"/>
    <n v="517724"/>
    <n v="150565"/>
    <x v="0"/>
    <s v="王星磊"/>
    <x v="0"/>
    <x v="5"/>
    <x v="5"/>
    <x v="5"/>
    <x v="0"/>
  </r>
  <r>
    <n v="5.2242519821202099E+17"/>
    <n v="517722"/>
    <n v="150566"/>
    <x v="0"/>
    <s v="黄文欢"/>
    <x v="0"/>
    <x v="5"/>
    <x v="5"/>
    <x v="5"/>
    <x v="0"/>
  </r>
  <r>
    <n v="3.41225199009184E+17"/>
    <n v="517730"/>
    <n v="150567"/>
    <x v="0"/>
    <s v="马龙"/>
    <x v="0"/>
    <x v="5"/>
    <x v="7"/>
    <x v="27"/>
    <x v="0"/>
  </r>
  <r>
    <n v="3.4122219950223802E+17"/>
    <n v="517733"/>
    <n v="150568"/>
    <x v="0"/>
    <s v="龚静文"/>
    <x v="0"/>
    <x v="5"/>
    <x v="14"/>
    <x v="30"/>
    <x v="0"/>
  </r>
  <r>
    <n v="6.2012319890313997E+17"/>
    <n v="517734"/>
    <n v="150569"/>
    <x v="0"/>
    <s v="梁果果"/>
    <x v="0"/>
    <x v="16"/>
    <x v="3"/>
    <x v="1"/>
    <x v="0"/>
  </r>
  <r>
    <n v="3.6010319761228198E+17"/>
    <n v="517719"/>
    <n v="150570"/>
    <x v="0"/>
    <s v="仇辉"/>
    <x v="8"/>
    <x v="30"/>
    <x v="14"/>
    <x v="14"/>
    <x v="0"/>
  </r>
  <r>
    <n v="1.5263119950809299E+17"/>
    <n v="517736"/>
    <n v="150571"/>
    <x v="0"/>
    <s v="王慧娟"/>
    <x v="0"/>
    <x v="30"/>
    <x v="3"/>
    <x v="18"/>
    <x v="0"/>
  </r>
  <r>
    <n v="4.1108119951108E+17"/>
    <n v="517741"/>
    <n v="150572"/>
    <x v="0"/>
    <s v="金嘉萌"/>
    <x v="0"/>
    <x v="5"/>
    <x v="5"/>
    <x v="5"/>
    <x v="0"/>
  </r>
  <r>
    <n v="4.2102419841119098E+17"/>
    <n v="517740"/>
    <n v="150573"/>
    <x v="0"/>
    <s v="王华"/>
    <x v="8"/>
    <x v="59"/>
    <x v="3"/>
    <x v="18"/>
    <x v="0"/>
  </r>
  <r>
    <n v="6.53022199001152E+17"/>
    <n v="517725"/>
    <n v="150574"/>
    <x v="0"/>
    <s v="刘欢"/>
    <x v="0"/>
    <x v="16"/>
    <x v="1"/>
    <x v="28"/>
    <x v="0"/>
  </r>
  <r>
    <n v="4.1282219961017997E+17"/>
    <n v="517687"/>
    <n v="150575"/>
    <x v="0"/>
    <s v="翟军"/>
    <x v="0"/>
    <x v="38"/>
    <x v="1"/>
    <x v="19"/>
    <x v="0"/>
  </r>
  <r>
    <n v="3.5010219810112198E+17"/>
    <n v="517743"/>
    <n v="150576"/>
    <x v="0"/>
    <s v="郑丽清"/>
    <x v="0"/>
    <x v="16"/>
    <x v="14"/>
    <x v="10"/>
    <x v="0"/>
  </r>
  <r>
    <n v="4.1282419841115398E+17"/>
    <n v="517745"/>
    <n v="150577"/>
    <x v="0"/>
    <s v="刘真瑞"/>
    <x v="1"/>
    <x v="17"/>
    <x v="14"/>
    <x v="10"/>
    <x v="0"/>
  </r>
  <r>
    <n v="2.2040219980331299E+17"/>
    <n v="517682"/>
    <n v="150578"/>
    <x v="0"/>
    <s v="唐古拉"/>
    <x v="0"/>
    <x v="5"/>
    <x v="5"/>
    <x v="5"/>
    <x v="0"/>
  </r>
  <r>
    <n v="5.10113198101232E+17"/>
    <n v="517715"/>
    <n v="150579"/>
    <x v="0"/>
    <s v="白美洪"/>
    <x v="0"/>
    <x v="5"/>
    <x v="5"/>
    <x v="5"/>
    <x v="0"/>
  </r>
  <r>
    <n v="3.7030319890529498E+17"/>
    <n v="517758"/>
    <n v="150580"/>
    <x v="0"/>
    <s v="朱琳"/>
    <x v="0"/>
    <x v="59"/>
    <x v="7"/>
    <x v="36"/>
    <x v="0"/>
  </r>
  <r>
    <n v="6.2272219900424397E+17"/>
    <n v="517752"/>
    <n v="150581"/>
    <x v="0"/>
    <s v="赵志伟"/>
    <x v="1"/>
    <x v="13"/>
    <x v="2"/>
    <x v="15"/>
    <x v="0"/>
  </r>
  <r>
    <n v="4.3062419940218803E+17"/>
    <n v="517762"/>
    <n v="150582"/>
    <x v="0"/>
    <s v="廖双"/>
    <x v="0"/>
    <x v="49"/>
    <x v="6"/>
    <x v="1"/>
    <x v="0"/>
  </r>
  <r>
    <n v="6.1042119780627098E+17"/>
    <n v="517749"/>
    <n v="150583"/>
    <x v="0"/>
    <s v="杨维军"/>
    <x v="1"/>
    <x v="39"/>
    <x v="14"/>
    <x v="18"/>
    <x v="0"/>
  </r>
  <r>
    <n v="2.3082819790302E+17"/>
    <n v="517713"/>
    <n v="150584"/>
    <x v="0"/>
    <s v="管洪波"/>
    <x v="0"/>
    <x v="5"/>
    <x v="5"/>
    <x v="5"/>
    <x v="0"/>
  </r>
  <r>
    <n v="3.4122719920206202E+17"/>
    <n v="517769"/>
    <n v="150585"/>
    <x v="0"/>
    <s v="潘大夯"/>
    <x v="0"/>
    <x v="5"/>
    <x v="5"/>
    <x v="5"/>
    <x v="0"/>
  </r>
  <r>
    <n v="3.42422199811304E+17"/>
    <n v="517775"/>
    <n v="150586"/>
    <x v="0"/>
    <s v="王锐"/>
    <x v="0"/>
    <x v="5"/>
    <x v="14"/>
    <x v="16"/>
    <x v="1"/>
  </r>
  <r>
    <n v="5.2020219901028698E+17"/>
    <n v="517780"/>
    <n v="150587"/>
    <x v="0"/>
    <s v="路洪专"/>
    <x v="0"/>
    <x v="32"/>
    <x v="14"/>
    <x v="3"/>
    <x v="0"/>
  </r>
  <r>
    <n v="2.30522200004232E+17"/>
    <n v="517776"/>
    <n v="150588"/>
    <x v="0"/>
    <s v="张政鹏"/>
    <x v="0"/>
    <x v="5"/>
    <x v="5"/>
    <x v="5"/>
    <x v="0"/>
  </r>
  <r>
    <n v="3.6042219700628403E+17"/>
    <n v="517772"/>
    <n v="150589"/>
    <x v="0"/>
    <s v="甘建新"/>
    <x v="0"/>
    <x v="37"/>
    <x v="1"/>
    <x v="19"/>
    <x v="0"/>
  </r>
  <r>
    <n v="3.2052319750526502E+17"/>
    <n v="518080"/>
    <n v="150591"/>
    <x v="0"/>
    <s v="陆海荣"/>
    <x v="0"/>
    <x v="5"/>
    <x v="5"/>
    <x v="5"/>
    <x v="0"/>
  </r>
  <r>
    <n v="4.5070319870920102E+17"/>
    <n v="517299"/>
    <n v="150592"/>
    <x v="0"/>
    <s v="黄运业"/>
    <x v="0"/>
    <x v="56"/>
    <x v="14"/>
    <x v="30"/>
    <x v="0"/>
  </r>
  <r>
    <n v="3.40123198805032E+17"/>
    <n v="517790"/>
    <n v="150593"/>
    <x v="0"/>
    <s v="丁海龙"/>
    <x v="0"/>
    <x v="65"/>
    <x v="6"/>
    <x v="36"/>
    <x v="0"/>
  </r>
  <r>
    <n v="5.11324200002256E+17"/>
    <n v="518119"/>
    <n v="150594"/>
    <x v="0"/>
    <s v="蒋欢"/>
    <x v="0"/>
    <x v="15"/>
    <x v="2"/>
    <x v="29"/>
    <x v="0"/>
  </r>
  <r>
    <n v="1.2010219761223E+17"/>
    <n v="518127"/>
    <n v="150595"/>
    <x v="0"/>
    <s v="张玲"/>
    <x v="0"/>
    <x v="54"/>
    <x v="7"/>
    <x v="16"/>
    <x v="0"/>
  </r>
  <r>
    <n v="3.7110219930918202E+17"/>
    <n v="518133"/>
    <n v="150596"/>
    <x v="0"/>
    <s v="孙浩文"/>
    <x v="0"/>
    <x v="5"/>
    <x v="5"/>
    <x v="5"/>
    <x v="0"/>
  </r>
  <r>
    <n v="4.2011719871222298E+17"/>
    <n v="518136"/>
    <n v="150597"/>
    <x v="0"/>
    <s v="胡明生"/>
    <x v="1"/>
    <x v="30"/>
    <x v="1"/>
    <x v="8"/>
    <x v="0"/>
  </r>
  <r>
    <n v="4.60025199005024E+17"/>
    <n v="518144"/>
    <n v="150598"/>
    <x v="0"/>
    <s v="颜聪"/>
    <x v="0"/>
    <x v="0"/>
    <x v="14"/>
    <x v="19"/>
    <x v="0"/>
  </r>
  <r>
    <n v="3.3012419810817299E+17"/>
    <n v="518138"/>
    <n v="150599"/>
    <x v="0"/>
    <s v="丁伟军"/>
    <x v="1"/>
    <x v="13"/>
    <x v="14"/>
    <x v="3"/>
    <x v="0"/>
  </r>
  <r>
    <n v="3.5060019801115398E+17"/>
    <n v="516001"/>
    <n v="150600"/>
    <x v="0"/>
    <s v="黄玉玲"/>
    <x v="0"/>
    <x v="5"/>
    <x v="5"/>
    <x v="5"/>
    <x v="0"/>
  </r>
  <r>
    <n v="3.7088319910716301E+17"/>
    <n v="518156"/>
    <n v="150601"/>
    <x v="0"/>
    <s v="赵志秀"/>
    <x v="0"/>
    <x v="51"/>
    <x v="14"/>
    <x v="27"/>
    <x v="0"/>
  </r>
  <r>
    <n v="6.2242419870212301E+17"/>
    <n v="518159"/>
    <n v="150602"/>
    <x v="0"/>
    <s v="李小刚"/>
    <x v="0"/>
    <x v="1"/>
    <x v="14"/>
    <x v="29"/>
    <x v="0"/>
  </r>
  <r>
    <n v="6.1040419700207002E+17"/>
    <n v="517686"/>
    <n v="150603"/>
    <x v="0"/>
    <s v="李淑龙"/>
    <x v="0"/>
    <x v="45"/>
    <x v="14"/>
    <x v="27"/>
    <x v="0"/>
  </r>
  <r>
    <n v="6.1011219950918195E+17"/>
    <n v="515940"/>
    <n v="150604"/>
    <x v="0"/>
    <s v="朱志钰"/>
    <x v="0"/>
    <x v="5"/>
    <x v="5"/>
    <x v="5"/>
    <x v="0"/>
  </r>
  <r>
    <s v="14031119930718333X"/>
    <n v="518160"/>
    <n v="150605"/>
    <x v="0"/>
    <s v="赵旭亮"/>
    <x v="0"/>
    <x v="16"/>
    <x v="1"/>
    <x v="19"/>
    <x v="0"/>
  </r>
  <r>
    <n v="3.7012319810514202E+17"/>
    <n v="518177"/>
    <n v="150606"/>
    <x v="0"/>
    <s v="邵琪伟"/>
    <x v="0"/>
    <x v="2"/>
    <x v="15"/>
    <x v="43"/>
    <x v="0"/>
  </r>
  <r>
    <n v="6.20102197807024E+17"/>
    <n v="518182"/>
    <n v="150607"/>
    <x v="0"/>
    <s v="李伟"/>
    <x v="0"/>
    <x v="32"/>
    <x v="14"/>
    <x v="3"/>
    <x v="0"/>
  </r>
  <r>
    <n v="4.1062119830319002E+17"/>
    <n v="518185"/>
    <n v="150608"/>
    <x v="0"/>
    <s v="李川"/>
    <x v="0"/>
    <x v="5"/>
    <x v="5"/>
    <x v="5"/>
    <x v="0"/>
  </r>
  <r>
    <n v="5.1078119810119898E+17"/>
    <n v="517681"/>
    <n v="150609"/>
    <x v="0"/>
    <s v="尹雅琴"/>
    <x v="0"/>
    <x v="5"/>
    <x v="5"/>
    <x v="5"/>
    <x v="0"/>
  </r>
  <r>
    <n v="4.1042319810119898E+17"/>
    <n v="518205"/>
    <n v="150610"/>
    <x v="0"/>
    <s v="姬重阳"/>
    <x v="0"/>
    <x v="5"/>
    <x v="5"/>
    <x v="5"/>
    <x v="0"/>
  </r>
  <r>
    <n v="5.1382119900810701E+17"/>
    <n v="518218"/>
    <n v="150611"/>
    <x v="0"/>
    <s v="刘建平"/>
    <x v="0"/>
    <x v="5"/>
    <x v="5"/>
    <x v="5"/>
    <x v="0"/>
  </r>
  <r>
    <n v="5.3292719730620998E+17"/>
    <n v="518200"/>
    <n v="150612"/>
    <x v="0"/>
    <s v="杨绍平"/>
    <x v="0"/>
    <x v="6"/>
    <x v="7"/>
    <x v="10"/>
    <x v="0"/>
  </r>
  <r>
    <n v="4.4122419900917299E+17"/>
    <n v="518190"/>
    <n v="150613"/>
    <x v="0"/>
    <s v="梁占强"/>
    <x v="0"/>
    <x v="23"/>
    <x v="7"/>
    <x v="18"/>
    <x v="0"/>
  </r>
  <r>
    <n v="3.7112219820826598E+17"/>
    <n v="518228"/>
    <n v="150614"/>
    <x v="0"/>
    <s v="朱健美"/>
    <x v="0"/>
    <x v="24"/>
    <x v="11"/>
    <x v="29"/>
    <x v="0"/>
  </r>
  <r>
    <n v="2.1070319820908198E+17"/>
    <n v="518227"/>
    <n v="150615"/>
    <x v="0"/>
    <s v="宋亮"/>
    <x v="0"/>
    <x v="40"/>
    <x v="7"/>
    <x v="16"/>
    <x v="0"/>
  </r>
  <r>
    <n v="3.7098219840705997E+17"/>
    <n v="518231"/>
    <n v="150616"/>
    <x v="0"/>
    <s v="李光耀"/>
    <x v="0"/>
    <x v="6"/>
    <x v="11"/>
    <x v="33"/>
    <x v="0"/>
  </r>
  <r>
    <s v="35030219921010161X"/>
    <n v="518193"/>
    <n v="150617"/>
    <x v="0"/>
    <s v="吴奇隆"/>
    <x v="0"/>
    <x v="5"/>
    <x v="5"/>
    <x v="5"/>
    <x v="0"/>
  </r>
  <r>
    <n v="5.1011319751124698E+17"/>
    <n v="518230"/>
    <n v="150618"/>
    <x v="0"/>
    <s v="刘加勇"/>
    <x v="0"/>
    <x v="4"/>
    <x v="14"/>
    <x v="18"/>
    <x v="0"/>
  </r>
  <r>
    <n v="4.2112519950910202E+17"/>
    <n v="518244"/>
    <n v="150619"/>
    <x v="0"/>
    <s v="陈恒"/>
    <x v="0"/>
    <x v="5"/>
    <x v="5"/>
    <x v="5"/>
    <x v="0"/>
  </r>
  <r>
    <n v="5.1062419630804E+17"/>
    <n v="518209"/>
    <n v="150620"/>
    <x v="0"/>
    <s v="周建华"/>
    <x v="0"/>
    <x v="5"/>
    <x v="5"/>
    <x v="5"/>
    <x v="0"/>
  </r>
  <r>
    <n v="3.3068219870831802E+17"/>
    <n v="518219"/>
    <n v="150621"/>
    <x v="0"/>
    <s v="姜丽芳"/>
    <x v="0"/>
    <x v="44"/>
    <x v="14"/>
    <x v="21"/>
    <x v="0"/>
  </r>
  <r>
    <n v="2.2011219921026301E+17"/>
    <n v="518255"/>
    <n v="150622"/>
    <x v="0"/>
    <s v="温馨"/>
    <x v="1"/>
    <x v="5"/>
    <x v="5"/>
    <x v="5"/>
    <x v="0"/>
  </r>
  <r>
    <n v="5.33221199207264E+17"/>
    <n v="518240"/>
    <n v="150623"/>
    <x v="0"/>
    <s v="姚旭娜"/>
    <x v="1"/>
    <x v="5"/>
    <x v="5"/>
    <x v="5"/>
    <x v="0"/>
  </r>
  <r>
    <n v="1.3012419940818E+17"/>
    <n v="518260"/>
    <n v="150624"/>
    <x v="0"/>
    <s v="邢世杰"/>
    <x v="0"/>
    <x v="5"/>
    <x v="5"/>
    <x v="5"/>
    <x v="0"/>
  </r>
  <r>
    <n v="4.1152819870702502E+17"/>
    <n v="518258"/>
    <n v="150625"/>
    <x v="0"/>
    <s v="栗华"/>
    <x v="1"/>
    <x v="1"/>
    <x v="14"/>
    <x v="14"/>
    <x v="0"/>
  </r>
  <r>
    <n v="6.2052119810323597E+17"/>
    <n v="518242"/>
    <n v="150626"/>
    <x v="0"/>
    <s v="孙建荣"/>
    <x v="0"/>
    <x v="5"/>
    <x v="5"/>
    <x v="5"/>
    <x v="0"/>
  </r>
  <r>
    <s v="13012119940204002X"/>
    <n v="518254"/>
    <n v="150627"/>
    <x v="0"/>
    <s v="黎媛媛"/>
    <x v="2"/>
    <x v="51"/>
    <x v="3"/>
    <x v="15"/>
    <x v="0"/>
  </r>
  <r>
    <n v="5.1252919720923699E+17"/>
    <n v="518266"/>
    <n v="150628"/>
    <x v="0"/>
    <s v="蒋红艳"/>
    <x v="0"/>
    <x v="3"/>
    <x v="3"/>
    <x v="14"/>
    <x v="0"/>
  </r>
  <r>
    <n v="3.2010519850930099E+17"/>
    <n v="518251"/>
    <n v="150629"/>
    <x v="0"/>
    <s v="谷月"/>
    <x v="0"/>
    <x v="16"/>
    <x v="15"/>
    <x v="37"/>
    <x v="0"/>
  </r>
  <r>
    <n v="4.13026199309016E+17"/>
    <n v="518273"/>
    <n v="150630"/>
    <x v="0"/>
    <s v="桂坤"/>
    <x v="0"/>
    <x v="7"/>
    <x v="15"/>
    <x v="13"/>
    <x v="0"/>
  </r>
  <r>
    <n v="5.3210119810314202E+17"/>
    <n v="518269"/>
    <n v="150631"/>
    <x v="0"/>
    <s v="吕毅"/>
    <x v="2"/>
    <x v="16"/>
    <x v="15"/>
    <x v="33"/>
    <x v="0"/>
  </r>
  <r>
    <n v="5.2262719850608998E+17"/>
    <n v="518280"/>
    <n v="150632"/>
    <x v="0"/>
    <s v="潘代立"/>
    <x v="0"/>
    <x v="5"/>
    <x v="5"/>
    <x v="5"/>
    <x v="0"/>
  </r>
  <r>
    <n v="4.10225198210056E+17"/>
    <n v="518283"/>
    <n v="150633"/>
    <x v="0"/>
    <s v="程园园"/>
    <x v="0"/>
    <x v="18"/>
    <x v="11"/>
    <x v="13"/>
    <x v="0"/>
  </r>
  <r>
    <n v="2.2032219880212E+17"/>
    <n v="518224"/>
    <n v="150634"/>
    <x v="0"/>
    <s v="曲佳佳"/>
    <x v="1"/>
    <x v="62"/>
    <x v="1"/>
    <x v="16"/>
    <x v="0"/>
  </r>
  <r>
    <n v="3.6070219880924998E+17"/>
    <n v="518289"/>
    <n v="150635"/>
    <x v="0"/>
    <s v="陈宗锐"/>
    <x v="2"/>
    <x v="2"/>
    <x v="3"/>
    <x v="10"/>
    <x v="0"/>
  </r>
  <r>
    <n v="4.2010219820528998E+17"/>
    <n v="518292"/>
    <n v="150636"/>
    <x v="0"/>
    <s v="任荣"/>
    <x v="1"/>
    <x v="40"/>
    <x v="7"/>
    <x v="3"/>
    <x v="0"/>
  </r>
  <r>
    <n v="2.3270019931031101E+17"/>
    <n v="518296"/>
    <n v="150637"/>
    <x v="0"/>
    <s v="黄伟"/>
    <x v="1"/>
    <x v="37"/>
    <x v="15"/>
    <x v="14"/>
    <x v="0"/>
  </r>
  <r>
    <n v="4.6003419930515002E+17"/>
    <n v="518298"/>
    <n v="150638"/>
    <x v="0"/>
    <s v="黄远强"/>
    <x v="0"/>
    <x v="2"/>
    <x v="3"/>
    <x v="14"/>
    <x v="0"/>
  </r>
  <r>
    <n v="3.6072119890312102E+17"/>
    <n v="518288"/>
    <n v="150639"/>
    <x v="0"/>
    <s v="赖华盛"/>
    <x v="0"/>
    <x v="39"/>
    <x v="3"/>
    <x v="33"/>
    <x v="0"/>
  </r>
  <r>
    <n v="4.1152819960501498E+17"/>
    <n v="518299"/>
    <n v="150640"/>
    <x v="0"/>
    <s v="王力"/>
    <x v="0"/>
    <x v="51"/>
    <x v="3"/>
    <x v="3"/>
    <x v="0"/>
  </r>
  <r>
    <n v="4.2282319950101299E+17"/>
    <n v="518197"/>
    <n v="150641"/>
    <x v="0"/>
    <s v="向怡"/>
    <x v="0"/>
    <x v="5"/>
    <x v="5"/>
    <x v="5"/>
    <x v="0"/>
  </r>
  <r>
    <n v="3.3021119870723002E+17"/>
    <n v="518222"/>
    <n v="150642"/>
    <x v="0"/>
    <s v="孔杰"/>
    <x v="1"/>
    <x v="44"/>
    <x v="3"/>
    <x v="37"/>
    <x v="0"/>
  </r>
  <r>
    <s v="37132419931020351X"/>
    <n v="518325"/>
    <n v="150643"/>
    <x v="0"/>
    <s v="陈志勇"/>
    <x v="0"/>
    <x v="5"/>
    <x v="15"/>
    <x v="17"/>
    <x v="1"/>
  </r>
  <r>
    <n v="5.1082119860716198E+17"/>
    <n v="518315"/>
    <n v="150644"/>
    <x v="0"/>
    <s v="宋晓燕"/>
    <x v="0"/>
    <x v="5"/>
    <x v="5"/>
    <x v="5"/>
    <x v="0"/>
  </r>
  <r>
    <n v="4.4522219980627302E+17"/>
    <n v="518303"/>
    <n v="150645"/>
    <x v="0"/>
    <s v="林玉光"/>
    <x v="0"/>
    <x v="9"/>
    <x v="7"/>
    <x v="2"/>
    <x v="0"/>
  </r>
  <r>
    <n v="3.5062219970713203E+17"/>
    <n v="518338"/>
    <n v="150646"/>
    <x v="0"/>
    <s v="方江锦"/>
    <x v="0"/>
    <x v="5"/>
    <x v="1"/>
    <x v="16"/>
    <x v="0"/>
  </r>
  <r>
    <n v="4.3250119820225702E+17"/>
    <n v="518181"/>
    <n v="150647"/>
    <x v="0"/>
    <s v="彭佳"/>
    <x v="0"/>
    <x v="5"/>
    <x v="5"/>
    <x v="5"/>
    <x v="0"/>
  </r>
  <r>
    <n v="4.1272219941020102E+17"/>
    <n v="518344"/>
    <n v="150648"/>
    <x v="0"/>
    <s v="金光辉"/>
    <x v="0"/>
    <x v="5"/>
    <x v="5"/>
    <x v="5"/>
    <x v="0"/>
  </r>
  <r>
    <n v="1.3112419920123101E+17"/>
    <n v="518290"/>
    <n v="150649"/>
    <x v="0"/>
    <s v="田喜超"/>
    <x v="0"/>
    <x v="4"/>
    <x v="1"/>
    <x v="19"/>
    <x v="0"/>
  </r>
  <r>
    <n v="4.4058219920215002E+17"/>
    <n v="518350"/>
    <n v="150650"/>
    <x v="0"/>
    <s v="蔡泽荣"/>
    <x v="1"/>
    <x v="8"/>
    <x v="3"/>
    <x v="18"/>
    <x v="0"/>
  </r>
  <r>
    <n v="4.1120219950419002E+17"/>
    <n v="518189"/>
    <n v="150651"/>
    <x v="0"/>
    <s v="赵国梁"/>
    <x v="0"/>
    <x v="26"/>
    <x v="14"/>
    <x v="1"/>
    <x v="0"/>
  </r>
  <r>
    <s v="23022519950828262X"/>
    <n v="518357"/>
    <n v="150652"/>
    <x v="0"/>
    <s v="王秋雨"/>
    <x v="0"/>
    <x v="5"/>
    <x v="5"/>
    <x v="5"/>
    <x v="0"/>
  </r>
  <r>
    <n v="3.2083019900713997E+17"/>
    <n v="518340"/>
    <n v="150653"/>
    <x v="0"/>
    <s v="刘玉红"/>
    <x v="0"/>
    <x v="16"/>
    <x v="7"/>
    <x v="13"/>
    <x v="0"/>
  </r>
  <r>
    <n v="5.3252719820708198E+17"/>
    <n v="518229"/>
    <n v="150654"/>
    <x v="0"/>
    <s v="叶恒"/>
    <x v="0"/>
    <x v="5"/>
    <x v="5"/>
    <x v="5"/>
    <x v="0"/>
  </r>
  <r>
    <n v="3.2028219950117498E+17"/>
    <n v="518374"/>
    <n v="150655"/>
    <x v="0"/>
    <s v="朱鉴豪"/>
    <x v="0"/>
    <x v="49"/>
    <x v="15"/>
    <x v="29"/>
    <x v="0"/>
  </r>
  <r>
    <n v="3.2130219960704198E+17"/>
    <n v="518366"/>
    <n v="150656"/>
    <x v="0"/>
    <s v="王楠"/>
    <x v="0"/>
    <x v="0"/>
    <x v="4"/>
    <x v="6"/>
    <x v="0"/>
  </r>
  <r>
    <n v="5.1382119930309299E+17"/>
    <n v="518379"/>
    <n v="150657"/>
    <x v="0"/>
    <s v="陈国利"/>
    <x v="0"/>
    <x v="5"/>
    <x v="5"/>
    <x v="5"/>
    <x v="0"/>
  </r>
  <r>
    <n v="4.22326198501264E+17"/>
    <n v="518383"/>
    <n v="150658"/>
    <x v="0"/>
    <s v="赵广清"/>
    <x v="0"/>
    <x v="29"/>
    <x v="1"/>
    <x v="18"/>
    <x v="0"/>
  </r>
  <r>
    <n v="5.0023719931024198E+17"/>
    <n v="518382"/>
    <n v="150659"/>
    <x v="0"/>
    <s v="曹利"/>
    <x v="8"/>
    <x v="25"/>
    <x v="3"/>
    <x v="29"/>
    <x v="0"/>
  </r>
  <r>
    <n v="5.1022319740704397E+17"/>
    <n v="518390"/>
    <n v="150660"/>
    <x v="0"/>
    <s v="李宗余"/>
    <x v="0"/>
    <x v="59"/>
    <x v="7"/>
    <x v="19"/>
    <x v="0"/>
  </r>
  <r>
    <n v="4.1140319900505702E+17"/>
    <n v="518343"/>
    <n v="150661"/>
    <x v="0"/>
    <s v="李家伟"/>
    <x v="1"/>
    <x v="10"/>
    <x v="1"/>
    <x v="13"/>
    <x v="0"/>
  </r>
  <r>
    <n v="4.4071119821227398E+17"/>
    <n v="518367"/>
    <n v="150662"/>
    <x v="0"/>
    <s v="郑嘉鸣"/>
    <x v="0"/>
    <x v="25"/>
    <x v="11"/>
    <x v="10"/>
    <x v="0"/>
  </r>
  <r>
    <n v="1.50425199104056E+17"/>
    <n v="518284"/>
    <n v="150663"/>
    <x v="0"/>
    <s v="敖登"/>
    <x v="0"/>
    <x v="52"/>
    <x v="7"/>
    <x v="36"/>
    <x v="0"/>
  </r>
  <r>
    <n v="3.5043019730803098E+17"/>
    <n v="518387"/>
    <n v="150664"/>
    <x v="0"/>
    <s v="柯恩忠"/>
    <x v="1"/>
    <x v="14"/>
    <x v="2"/>
    <x v="33"/>
    <x v="0"/>
  </r>
  <r>
    <n v="4.3282219690316998E+17"/>
    <n v="518397"/>
    <n v="150665"/>
    <x v="0"/>
    <s v="罗峰"/>
    <x v="0"/>
    <x v="5"/>
    <x v="5"/>
    <x v="5"/>
    <x v="0"/>
  </r>
  <r>
    <n v="2.1041119890826E+17"/>
    <n v="518401"/>
    <n v="150666"/>
    <x v="0"/>
    <s v="赵成龙"/>
    <x v="0"/>
    <x v="49"/>
    <x v="15"/>
    <x v="36"/>
    <x v="0"/>
  </r>
  <r>
    <n v="3.50524199108152E+17"/>
    <n v="518405"/>
    <n v="150667"/>
    <x v="0"/>
    <s v="王月圆"/>
    <x v="0"/>
    <x v="5"/>
    <x v="5"/>
    <x v="5"/>
    <x v="0"/>
  </r>
  <r>
    <n v="6.2230119890717005E+17"/>
    <n v="518378"/>
    <n v="150668"/>
    <x v="0"/>
    <s v="张学栋"/>
    <x v="0"/>
    <x v="5"/>
    <x v="5"/>
    <x v="5"/>
    <x v="0"/>
  </r>
  <r>
    <n v="1.5260119900721299E+17"/>
    <n v="518391"/>
    <n v="150669"/>
    <x v="0"/>
    <s v="崔志强"/>
    <x v="0"/>
    <x v="5"/>
    <x v="5"/>
    <x v="5"/>
    <x v="0"/>
  </r>
  <r>
    <n v="4.1142519920824397E+17"/>
    <n v="518406"/>
    <n v="150670"/>
    <x v="0"/>
    <s v="李志军"/>
    <x v="0"/>
    <x v="9"/>
    <x v="1"/>
    <x v="6"/>
    <x v="0"/>
  </r>
  <r>
    <n v="3.3040219811231002E+17"/>
    <n v="518419"/>
    <n v="150671"/>
    <x v="0"/>
    <s v="马铮铭"/>
    <x v="8"/>
    <x v="16"/>
    <x v="1"/>
    <x v="15"/>
    <x v="0"/>
  </r>
  <r>
    <n v="4.2010619850116102E+17"/>
    <n v="518409"/>
    <n v="150672"/>
    <x v="0"/>
    <s v="刘露"/>
    <x v="0"/>
    <x v="60"/>
    <x v="0"/>
    <x v="11"/>
    <x v="0"/>
  </r>
  <r>
    <n v="5.1018319850713101E+17"/>
    <n v="518418"/>
    <n v="150673"/>
    <x v="0"/>
    <s v="冯一浩"/>
    <x v="0"/>
    <x v="5"/>
    <x v="5"/>
    <x v="5"/>
    <x v="0"/>
  </r>
  <r>
    <n v="5.2242619900817402E+17"/>
    <n v="518431"/>
    <n v="150674"/>
    <x v="0"/>
    <s v="詹雪"/>
    <x v="0"/>
    <x v="30"/>
    <x v="7"/>
    <x v="16"/>
    <x v="0"/>
  </r>
  <r>
    <n v="4.3082119840117402E+17"/>
    <n v="518432"/>
    <n v="150675"/>
    <x v="0"/>
    <s v="满信"/>
    <x v="0"/>
    <x v="5"/>
    <x v="5"/>
    <x v="5"/>
    <x v="0"/>
  </r>
  <r>
    <n v="3.4112519910422797E+17"/>
    <n v="518435"/>
    <n v="150676"/>
    <x v="0"/>
    <s v="王盼盼"/>
    <x v="0"/>
    <x v="5"/>
    <x v="5"/>
    <x v="5"/>
    <x v="0"/>
  </r>
  <r>
    <n v="3.2068219881204499E+17"/>
    <n v="518436"/>
    <n v="150677"/>
    <x v="0"/>
    <s v="陈伟"/>
    <x v="0"/>
    <x v="8"/>
    <x v="4"/>
    <x v="17"/>
    <x v="0"/>
  </r>
  <r>
    <n v="4.1142519970126502E+17"/>
    <n v="518356"/>
    <n v="150678"/>
    <x v="0"/>
    <s v="石福岩"/>
    <x v="0"/>
    <x v="5"/>
    <x v="5"/>
    <x v="5"/>
    <x v="0"/>
  </r>
  <r>
    <n v="3.4262619800902003E+17"/>
    <n v="518428"/>
    <n v="150679"/>
    <x v="0"/>
    <s v="胡德发"/>
    <x v="0"/>
    <x v="5"/>
    <x v="5"/>
    <x v="5"/>
    <x v="0"/>
  </r>
  <r>
    <n v="4.5212619970214099E+17"/>
    <n v="518439"/>
    <n v="150680"/>
    <x v="0"/>
    <s v="隆启泉"/>
    <x v="0"/>
    <x v="5"/>
    <x v="5"/>
    <x v="5"/>
    <x v="0"/>
  </r>
  <r>
    <n v="3.3032719860810298E+17"/>
    <n v="518447"/>
    <n v="150681"/>
    <x v="0"/>
    <s v="林小琴"/>
    <x v="0"/>
    <x v="5"/>
    <x v="5"/>
    <x v="5"/>
    <x v="0"/>
  </r>
  <r>
    <n v="4.50981199302152E+17"/>
    <n v="518277"/>
    <n v="150682"/>
    <x v="0"/>
    <s v="张炎荣"/>
    <x v="8"/>
    <x v="46"/>
    <x v="2"/>
    <x v="18"/>
    <x v="0"/>
  </r>
  <r>
    <n v="4.2011119771109299E+17"/>
    <n v="518271"/>
    <n v="150683"/>
    <x v="0"/>
    <s v="李云龙"/>
    <x v="1"/>
    <x v="23"/>
    <x v="14"/>
    <x v="29"/>
    <x v="0"/>
  </r>
  <r>
    <n v="4.5072119891223302E+17"/>
    <n v="518450"/>
    <n v="150684"/>
    <x v="0"/>
    <s v="黄庆飞"/>
    <x v="1"/>
    <x v="6"/>
    <x v="3"/>
    <x v="36"/>
    <x v="0"/>
  </r>
  <r>
    <n v="3.6062219841220998E+17"/>
    <n v="518458"/>
    <n v="150685"/>
    <x v="0"/>
    <s v="谢林锋"/>
    <x v="2"/>
    <x v="2"/>
    <x v="1"/>
    <x v="21"/>
    <x v="0"/>
  </r>
  <r>
    <n v="5.3010319940107098E+17"/>
    <n v="518467"/>
    <n v="150686"/>
    <x v="0"/>
    <s v="李俊霄"/>
    <x v="0"/>
    <x v="20"/>
    <x v="1"/>
    <x v="1"/>
    <x v="0"/>
  </r>
  <r>
    <n v="4.4178119861111002E+17"/>
    <n v="518472"/>
    <n v="150687"/>
    <x v="0"/>
    <s v="张伟文"/>
    <x v="0"/>
    <x v="5"/>
    <x v="5"/>
    <x v="5"/>
    <x v="0"/>
  </r>
  <r>
    <n v="2.1028319961130301E+17"/>
    <n v="518486"/>
    <n v="150688"/>
    <x v="0"/>
    <s v="王闯"/>
    <x v="0"/>
    <x v="44"/>
    <x v="15"/>
    <x v="18"/>
    <x v="0"/>
  </r>
  <r>
    <n v="4.45221198907216E+17"/>
    <n v="518487"/>
    <n v="150689"/>
    <x v="0"/>
    <s v="谢旭武"/>
    <x v="0"/>
    <x v="53"/>
    <x v="1"/>
    <x v="19"/>
    <x v="0"/>
  </r>
  <r>
    <n v="2.308111992083E+17"/>
    <n v="518488"/>
    <n v="150690"/>
    <x v="0"/>
    <s v="盖旭东"/>
    <x v="0"/>
    <x v="5"/>
    <x v="5"/>
    <x v="5"/>
    <x v="0"/>
  </r>
  <r>
    <n v="3.20402199510064E+17"/>
    <n v="518473"/>
    <n v="150691"/>
    <x v="0"/>
    <s v="孙星"/>
    <x v="0"/>
    <x v="5"/>
    <x v="5"/>
    <x v="5"/>
    <x v="0"/>
  </r>
  <r>
    <n v="5.1138119810921997E+17"/>
    <n v="518334"/>
    <n v="150692"/>
    <x v="0"/>
    <s v="杨康"/>
    <x v="1"/>
    <x v="16"/>
    <x v="3"/>
    <x v="22"/>
    <x v="0"/>
  </r>
  <r>
    <n v="1.5042619900608499E+17"/>
    <n v="518524"/>
    <n v="150693"/>
    <x v="0"/>
    <s v="玉荣"/>
    <x v="0"/>
    <x v="5"/>
    <x v="5"/>
    <x v="5"/>
    <x v="0"/>
  </r>
  <r>
    <n v="4.1272519860302003E+17"/>
    <n v="518466"/>
    <n v="150694"/>
    <x v="0"/>
    <s v="钟举"/>
    <x v="0"/>
    <x v="8"/>
    <x v="6"/>
    <x v="2"/>
    <x v="0"/>
  </r>
  <r>
    <n v="3.4240119930730099E+17"/>
    <n v="518523"/>
    <n v="150695"/>
    <x v="0"/>
    <s v="李武东"/>
    <x v="0"/>
    <x v="31"/>
    <x v="14"/>
    <x v="16"/>
    <x v="0"/>
  </r>
  <r>
    <n v="4.5080319930913702E+17"/>
    <n v="518414"/>
    <n v="150696"/>
    <x v="0"/>
    <s v="郑孟优"/>
    <x v="0"/>
    <x v="5"/>
    <x v="7"/>
    <x v="27"/>
    <x v="0"/>
  </r>
  <r>
    <n v="4.6003419940804403E+17"/>
    <n v="518453"/>
    <n v="150697"/>
    <x v="0"/>
    <s v="林游圣"/>
    <x v="0"/>
    <x v="17"/>
    <x v="15"/>
    <x v="1"/>
    <x v="0"/>
  </r>
  <r>
    <n v="2.1142219890624E+17"/>
    <n v="518517"/>
    <n v="150698"/>
    <x v="0"/>
    <s v="徐健"/>
    <x v="0"/>
    <x v="25"/>
    <x v="7"/>
    <x v="19"/>
    <x v="0"/>
  </r>
  <r>
    <n v="2.10106199609084E+17"/>
    <n v="518534"/>
    <n v="150699"/>
    <x v="0"/>
    <s v="王鑫"/>
    <x v="0"/>
    <x v="38"/>
    <x v="15"/>
    <x v="2"/>
    <x v="0"/>
  </r>
  <r>
    <n v="5.1082219861028998E+17"/>
    <n v="518537"/>
    <n v="150700"/>
    <x v="0"/>
    <s v="李强"/>
    <x v="0"/>
    <x v="32"/>
    <x v="14"/>
    <x v="3"/>
    <x v="0"/>
  </r>
  <r>
    <n v="3.3032819730409203E+17"/>
    <n v="518541"/>
    <n v="150701"/>
    <x v="0"/>
    <s v="张学金"/>
    <x v="0"/>
    <x v="18"/>
    <x v="7"/>
    <x v="14"/>
    <x v="0"/>
  </r>
  <r>
    <n v="1.5030419890217101E+17"/>
    <n v="518213"/>
    <n v="150702"/>
    <x v="0"/>
    <s v="吴鹏"/>
    <x v="0"/>
    <x v="60"/>
    <x v="11"/>
    <x v="15"/>
    <x v="0"/>
  </r>
  <r>
    <n v="4.4162219811215603E+17"/>
    <n v="518544"/>
    <n v="150703"/>
    <x v="0"/>
    <s v="王峻"/>
    <x v="0"/>
    <x v="5"/>
    <x v="5"/>
    <x v="5"/>
    <x v="0"/>
  </r>
  <r>
    <n v="3.4242619910820403E+17"/>
    <n v="518125"/>
    <n v="150704"/>
    <x v="0"/>
    <s v="张传刚"/>
    <x v="0"/>
    <x v="5"/>
    <x v="5"/>
    <x v="5"/>
    <x v="0"/>
  </r>
  <r>
    <n v="5.2022119940628403E+17"/>
    <n v="518548"/>
    <n v="150705"/>
    <x v="0"/>
    <s v="姜华"/>
    <x v="0"/>
    <x v="7"/>
    <x v="3"/>
    <x v="21"/>
    <x v="0"/>
  </r>
  <r>
    <n v="3.3252919820320602E+17"/>
    <n v="518485"/>
    <n v="150706"/>
    <x v="0"/>
    <s v="陈然婷"/>
    <x v="8"/>
    <x v="42"/>
    <x v="7"/>
    <x v="27"/>
    <x v="0"/>
  </r>
  <r>
    <n v="3.2058619820926701E+17"/>
    <n v="518238"/>
    <n v="150707"/>
    <x v="0"/>
    <s v="俞洁慧"/>
    <x v="0"/>
    <x v="39"/>
    <x v="14"/>
    <x v="15"/>
    <x v="0"/>
  </r>
  <r>
    <s v="37098319871110371X"/>
    <n v="518557"/>
    <n v="150708"/>
    <x v="0"/>
    <s v="马蓬"/>
    <x v="0"/>
    <x v="5"/>
    <x v="14"/>
    <x v="14"/>
    <x v="1"/>
  </r>
  <r>
    <n v="4.1052119880601203E+17"/>
    <n v="518562"/>
    <n v="150709"/>
    <x v="0"/>
    <s v="邓徐峰"/>
    <x v="0"/>
    <x v="5"/>
    <x v="5"/>
    <x v="5"/>
    <x v="0"/>
  </r>
  <r>
    <n v="2.1088219950604E+17"/>
    <n v="518559"/>
    <n v="150710"/>
    <x v="0"/>
    <s v="孙肖"/>
    <x v="0"/>
    <x v="5"/>
    <x v="5"/>
    <x v="5"/>
    <x v="0"/>
  </r>
  <r>
    <n v="4.3052819731015098E+17"/>
    <n v="518351"/>
    <n v="150711"/>
    <x v="0"/>
    <s v="罗占枫"/>
    <x v="0"/>
    <x v="5"/>
    <x v="5"/>
    <x v="5"/>
    <x v="0"/>
  </r>
  <r>
    <n v="1.30481197201192E+17"/>
    <n v="518577"/>
    <n v="150712"/>
    <x v="0"/>
    <s v="高增霞"/>
    <x v="0"/>
    <x v="57"/>
    <x v="7"/>
    <x v="27"/>
    <x v="0"/>
  </r>
  <r>
    <n v="6.1043119960828006E+17"/>
    <n v="514427"/>
    <n v="150713"/>
    <x v="0"/>
    <s v="康锐利"/>
    <x v="1"/>
    <x v="44"/>
    <x v="14"/>
    <x v="30"/>
    <x v="0"/>
  </r>
  <r>
    <n v="5.1112919960700998E+17"/>
    <n v="518349"/>
    <n v="150714"/>
    <x v="0"/>
    <s v="赖波"/>
    <x v="1"/>
    <x v="59"/>
    <x v="1"/>
    <x v="1"/>
    <x v="0"/>
  </r>
  <r>
    <n v="6.2010419870724096E+17"/>
    <n v="518563"/>
    <n v="150715"/>
    <x v="0"/>
    <s v="王世亮"/>
    <x v="0"/>
    <x v="29"/>
    <x v="14"/>
    <x v="14"/>
    <x v="0"/>
  </r>
  <r>
    <n v="3.4082319950919603E+17"/>
    <n v="518528"/>
    <n v="150716"/>
    <x v="0"/>
    <s v="王金金"/>
    <x v="0"/>
    <x v="44"/>
    <x v="2"/>
    <x v="10"/>
    <x v="0"/>
  </r>
  <r>
    <n v="1.1010519940329E+17"/>
    <n v="518584"/>
    <n v="150717"/>
    <x v="0"/>
    <s v="严丛依"/>
    <x v="0"/>
    <x v="63"/>
    <x v="3"/>
    <x v="18"/>
    <x v="0"/>
  </r>
  <r>
    <n v="5.0022219880603002E+17"/>
    <n v="518493"/>
    <n v="150718"/>
    <x v="0"/>
    <s v="秦小津"/>
    <x v="0"/>
    <x v="5"/>
    <x v="5"/>
    <x v="5"/>
    <x v="0"/>
  </r>
  <r>
    <n v="6.1011519980901197E+17"/>
    <n v="518587"/>
    <n v="150719"/>
    <x v="0"/>
    <s v="邓乾坤"/>
    <x v="0"/>
    <x v="11"/>
    <x v="1"/>
    <x v="1"/>
    <x v="0"/>
  </r>
  <r>
    <n v="5.2011119910812499E+17"/>
    <n v="518589"/>
    <n v="150720"/>
    <x v="0"/>
    <s v="龙洁"/>
    <x v="0"/>
    <x v="29"/>
    <x v="6"/>
    <x v="4"/>
    <x v="0"/>
  </r>
  <r>
    <n v="4.1022519900729203E+17"/>
    <n v="518591"/>
    <n v="150721"/>
    <x v="0"/>
    <s v="葛海康"/>
    <x v="0"/>
    <x v="5"/>
    <x v="5"/>
    <x v="5"/>
    <x v="0"/>
  </r>
  <r>
    <s v="51132119970922431X"/>
    <n v="518302"/>
    <n v="150722"/>
    <x v="0"/>
    <s v="汪则羽"/>
    <x v="0"/>
    <x v="28"/>
    <x v="1"/>
    <x v="2"/>
    <x v="0"/>
  </r>
  <r>
    <n v="6.1062419710612301E+17"/>
    <n v="518571"/>
    <n v="150723"/>
    <x v="0"/>
    <s v="刘宝宝"/>
    <x v="0"/>
    <x v="68"/>
    <x v="3"/>
    <x v="15"/>
    <x v="0"/>
  </r>
  <r>
    <n v="3.2028219920706502E+17"/>
    <n v="518573"/>
    <n v="150724"/>
    <x v="0"/>
    <s v="何伟欣"/>
    <x v="0"/>
    <x v="19"/>
    <x v="3"/>
    <x v="1"/>
    <x v="0"/>
  </r>
  <r>
    <n v="1.30221198311162E+17"/>
    <n v="518606"/>
    <n v="150725"/>
    <x v="0"/>
    <s v="么立东"/>
    <x v="0"/>
    <x v="5"/>
    <x v="5"/>
    <x v="5"/>
    <x v="0"/>
  </r>
  <r>
    <n v="3.5058219930328301E+17"/>
    <n v="518604"/>
    <n v="150726"/>
    <x v="0"/>
    <s v="尤火枞"/>
    <x v="0"/>
    <x v="18"/>
    <x v="7"/>
    <x v="3"/>
    <x v="0"/>
  </r>
  <r>
    <s v="32048319830101091X"/>
    <n v="518532"/>
    <n v="150727"/>
    <x v="0"/>
    <s v="徐伟"/>
    <x v="1"/>
    <x v="38"/>
    <x v="15"/>
    <x v="4"/>
    <x v="0"/>
  </r>
  <r>
    <n v="3.2092319861129402E+17"/>
    <n v="518610"/>
    <n v="150728"/>
    <x v="0"/>
    <s v="黄猛"/>
    <x v="0"/>
    <x v="5"/>
    <x v="5"/>
    <x v="5"/>
    <x v="0"/>
  </r>
  <r>
    <n v="4.4092319910413402E+17"/>
    <n v="518408"/>
    <n v="150729"/>
    <x v="0"/>
    <s v="刘彩霞"/>
    <x v="0"/>
    <x v="5"/>
    <x v="5"/>
    <x v="5"/>
    <x v="0"/>
  </r>
  <r>
    <n v="4.2068419900613101E+17"/>
    <n v="518620"/>
    <n v="150730"/>
    <x v="0"/>
    <s v="李然"/>
    <x v="0"/>
    <x v="23"/>
    <x v="1"/>
    <x v="10"/>
    <x v="0"/>
  </r>
  <r>
    <n v="6.1252619770424E+17"/>
    <n v="518621"/>
    <n v="150731"/>
    <x v="0"/>
    <s v="郭凤琴"/>
    <x v="0"/>
    <x v="16"/>
    <x v="15"/>
    <x v="6"/>
    <x v="0"/>
  </r>
  <r>
    <n v="3.4252219890128E+17"/>
    <n v="518416"/>
    <n v="150732"/>
    <x v="0"/>
    <s v="沈永银"/>
    <x v="0"/>
    <x v="5"/>
    <x v="5"/>
    <x v="5"/>
    <x v="0"/>
  </r>
  <r>
    <n v="6.3212719850103296E+17"/>
    <n v="518627"/>
    <n v="150733"/>
    <x v="0"/>
    <s v="赵元儒"/>
    <x v="1"/>
    <x v="62"/>
    <x v="14"/>
    <x v="19"/>
    <x v="0"/>
  </r>
  <r>
    <n v="3.3012419900215002E+17"/>
    <n v="518625"/>
    <n v="150734"/>
    <x v="0"/>
    <s v="曹碧云"/>
    <x v="2"/>
    <x v="0"/>
    <x v="3"/>
    <x v="14"/>
    <x v="0"/>
  </r>
  <r>
    <n v="3.6042419780130502E+17"/>
    <n v="518623"/>
    <n v="150735"/>
    <x v="0"/>
    <s v="陈力祯"/>
    <x v="0"/>
    <x v="17"/>
    <x v="1"/>
    <x v="6"/>
    <x v="0"/>
  </r>
  <r>
    <s v="44190019861003168X"/>
    <n v="518129"/>
    <n v="150736"/>
    <x v="0"/>
    <s v="谭淑贞"/>
    <x v="0"/>
    <x v="5"/>
    <x v="5"/>
    <x v="5"/>
    <x v="0"/>
  </r>
  <r>
    <n v="3.5070219921129798E+17"/>
    <n v="518568"/>
    <n v="150737"/>
    <x v="0"/>
    <s v="杨礼军"/>
    <x v="0"/>
    <x v="5"/>
    <x v="5"/>
    <x v="5"/>
    <x v="0"/>
  </r>
  <r>
    <n v="2.1090319880331002E+17"/>
    <n v="518592"/>
    <n v="150738"/>
    <x v="0"/>
    <s v="林旺"/>
    <x v="8"/>
    <x v="30"/>
    <x v="3"/>
    <x v="10"/>
    <x v="0"/>
  </r>
  <r>
    <n v="3.40825199106192E+17"/>
    <n v="518642"/>
    <n v="150739"/>
    <x v="0"/>
    <s v="李文涛"/>
    <x v="1"/>
    <x v="38"/>
    <x v="14"/>
    <x v="2"/>
    <x v="0"/>
  </r>
  <r>
    <n v="4.5080219960910298E+17"/>
    <n v="518491"/>
    <n v="150740"/>
    <x v="0"/>
    <s v="李水琼"/>
    <x v="0"/>
    <x v="26"/>
    <x v="3"/>
    <x v="21"/>
    <x v="0"/>
  </r>
  <r>
    <n v="4.4190019940606003E+17"/>
    <n v="518377"/>
    <n v="150741"/>
    <x v="0"/>
    <s v="曾佩欣"/>
    <x v="0"/>
    <x v="74"/>
    <x v="7"/>
    <x v="10"/>
    <x v="0"/>
  </r>
  <r>
    <n v="5.33103198505152E+17"/>
    <n v="518649"/>
    <n v="150742"/>
    <x v="0"/>
    <s v="王丽芬"/>
    <x v="0"/>
    <x v="5"/>
    <x v="5"/>
    <x v="5"/>
    <x v="0"/>
  </r>
  <r>
    <n v="4.4122519810605299E+17"/>
    <n v="518648"/>
    <n v="150743"/>
    <x v="0"/>
    <s v="褥善念"/>
    <x v="1"/>
    <x v="15"/>
    <x v="14"/>
    <x v="18"/>
    <x v="0"/>
  </r>
  <r>
    <n v="4.2900519910815802E+17"/>
    <n v="518656"/>
    <n v="150744"/>
    <x v="0"/>
    <s v="张琪"/>
    <x v="0"/>
    <x v="56"/>
    <x v="11"/>
    <x v="8"/>
    <x v="0"/>
  </r>
  <r>
    <n v="4.3108119800510099E+17"/>
    <n v="518605"/>
    <n v="150745"/>
    <x v="0"/>
    <s v="张娜"/>
    <x v="0"/>
    <x v="16"/>
    <x v="4"/>
    <x v="4"/>
    <x v="0"/>
  </r>
  <r>
    <n v="4.4522119871106701E+17"/>
    <n v="518665"/>
    <n v="150746"/>
    <x v="0"/>
    <s v="吴丹林"/>
    <x v="0"/>
    <x v="5"/>
    <x v="5"/>
    <x v="5"/>
    <x v="0"/>
  </r>
  <r>
    <n v="4.1120219941110502E+17"/>
    <n v="518666"/>
    <n v="150747"/>
    <x v="0"/>
    <s v="潘如梦"/>
    <x v="0"/>
    <x v="7"/>
    <x v="14"/>
    <x v="10"/>
    <x v="0"/>
  </r>
  <r>
    <n v="4.1041119901213498E+17"/>
    <n v="518667"/>
    <n v="150748"/>
    <x v="0"/>
    <s v="高袁"/>
    <x v="2"/>
    <x v="31"/>
    <x v="1"/>
    <x v="19"/>
    <x v="0"/>
  </r>
  <r>
    <n v="5.2212619980812403E+17"/>
    <n v="518669"/>
    <n v="150749"/>
    <x v="0"/>
    <s v="高江波"/>
    <x v="0"/>
    <x v="54"/>
    <x v="2"/>
    <x v="21"/>
    <x v="0"/>
  </r>
  <r>
    <n v="5.2272519820403501E+17"/>
    <n v="518672"/>
    <n v="150750"/>
    <x v="0"/>
    <s v="邓成忠"/>
    <x v="0"/>
    <x v="8"/>
    <x v="7"/>
    <x v="3"/>
    <x v="0"/>
  </r>
  <r>
    <n v="3.7078519891219302E+17"/>
    <n v="518680"/>
    <n v="150751"/>
    <x v="0"/>
    <s v="张振"/>
    <x v="0"/>
    <x v="5"/>
    <x v="5"/>
    <x v="5"/>
    <x v="0"/>
  </r>
  <r>
    <n v="4.6000219680927098E+17"/>
    <n v="518354"/>
    <n v="150752"/>
    <x v="0"/>
    <s v="谭运民"/>
    <x v="0"/>
    <x v="31"/>
    <x v="7"/>
    <x v="16"/>
    <x v="0"/>
  </r>
  <r>
    <n v="1.4032219900814701E+17"/>
    <n v="518694"/>
    <n v="150753"/>
    <x v="0"/>
    <s v="刘欢"/>
    <x v="0"/>
    <x v="30"/>
    <x v="11"/>
    <x v="32"/>
    <x v="0"/>
  </r>
  <r>
    <s v="13108119990927314X"/>
    <n v="518697"/>
    <n v="150754"/>
    <x v="0"/>
    <s v="闫静"/>
    <x v="0"/>
    <x v="36"/>
    <x v="4"/>
    <x v="1"/>
    <x v="0"/>
  </r>
  <r>
    <n v="6.2010219921204403E+17"/>
    <n v="518695"/>
    <n v="150755"/>
    <x v="0"/>
    <s v="汪昊炜"/>
    <x v="1"/>
    <x v="40"/>
    <x v="15"/>
    <x v="10"/>
    <x v="0"/>
  </r>
  <r>
    <n v="3.4122619920804602E+17"/>
    <n v="518685"/>
    <n v="150756"/>
    <x v="0"/>
    <s v="杨汉平"/>
    <x v="0"/>
    <x v="30"/>
    <x v="2"/>
    <x v="8"/>
    <x v="0"/>
  </r>
  <r>
    <n v="3.7022119730312499E+17"/>
    <n v="518221"/>
    <n v="150757"/>
    <x v="0"/>
    <s v="刘泽强"/>
    <x v="0"/>
    <x v="5"/>
    <x v="5"/>
    <x v="5"/>
    <x v="0"/>
  </r>
  <r>
    <n v="4.2108319970508403E+17"/>
    <n v="518701"/>
    <n v="150758"/>
    <x v="0"/>
    <s v="余祥旺"/>
    <x v="0"/>
    <x v="5"/>
    <x v="3"/>
    <x v="8"/>
    <x v="0"/>
  </r>
  <r>
    <n v="4.4522119831230598E+17"/>
    <n v="518706"/>
    <n v="150759"/>
    <x v="0"/>
    <s v="吴字伟"/>
    <x v="0"/>
    <x v="5"/>
    <x v="5"/>
    <x v="5"/>
    <x v="0"/>
  </r>
  <r>
    <n v="1.2022219820720701E+17"/>
    <n v="518696"/>
    <n v="150760"/>
    <x v="0"/>
    <s v="徐丽娜"/>
    <x v="0"/>
    <x v="30"/>
    <x v="6"/>
    <x v="2"/>
    <x v="0"/>
  </r>
  <r>
    <n v="3.5062319881027501E+17"/>
    <n v="518135"/>
    <n v="150761"/>
    <x v="0"/>
    <s v="林大丁"/>
    <x v="0"/>
    <x v="60"/>
    <x v="7"/>
    <x v="3"/>
    <x v="0"/>
  </r>
  <r>
    <n v="3.62502199706184E+17"/>
    <n v="518717"/>
    <n v="150762"/>
    <x v="0"/>
    <s v="车文斌"/>
    <x v="0"/>
    <x v="16"/>
    <x v="1"/>
    <x v="13"/>
    <x v="0"/>
  </r>
  <r>
    <n v="4.2900519920701402E+17"/>
    <n v="518721"/>
    <n v="150763"/>
    <x v="0"/>
    <s v="李和情"/>
    <x v="0"/>
    <x v="5"/>
    <x v="5"/>
    <x v="5"/>
    <x v="0"/>
  </r>
  <r>
    <n v="3.5011119900916198E+17"/>
    <n v="518440"/>
    <n v="150764"/>
    <x v="0"/>
    <s v="徐晓沛"/>
    <x v="2"/>
    <x v="25"/>
    <x v="2"/>
    <x v="29"/>
    <x v="0"/>
  </r>
  <r>
    <s v="21080219950216052X"/>
    <n v="518725"/>
    <n v="150765"/>
    <x v="0"/>
    <s v="梁晓婵"/>
    <x v="1"/>
    <x v="58"/>
    <x v="1"/>
    <x v="14"/>
    <x v="0"/>
  </r>
  <r>
    <n v="3.2041119950416301E+17"/>
    <n v="518724"/>
    <n v="150766"/>
    <x v="0"/>
    <s v="许耀忠"/>
    <x v="2"/>
    <x v="30"/>
    <x v="11"/>
    <x v="1"/>
    <x v="0"/>
  </r>
  <r>
    <n v="2.31025198805204E+17"/>
    <n v="518687"/>
    <n v="150767"/>
    <x v="0"/>
    <s v="许丹丹"/>
    <x v="0"/>
    <x v="5"/>
    <x v="5"/>
    <x v="5"/>
    <x v="0"/>
  </r>
  <r>
    <n v="4.1022119911122598E+17"/>
    <n v="517296"/>
    <n v="150768"/>
    <x v="0"/>
    <s v="孙昆仑"/>
    <x v="0"/>
    <x v="5"/>
    <x v="5"/>
    <x v="5"/>
    <x v="0"/>
  </r>
  <r>
    <n v="5.3233119880904198E+17"/>
    <n v="518729"/>
    <n v="150769"/>
    <x v="0"/>
    <s v="余绍林"/>
    <x v="0"/>
    <x v="5"/>
    <x v="5"/>
    <x v="5"/>
    <x v="0"/>
  </r>
  <r>
    <n v="6.1272719940226995E+17"/>
    <n v="518730"/>
    <n v="150770"/>
    <x v="0"/>
    <s v="郭岩松"/>
    <x v="1"/>
    <x v="0"/>
    <x v="7"/>
    <x v="15"/>
    <x v="0"/>
  </r>
  <r>
    <n v="5.1050219830304998E+17"/>
    <n v="518732"/>
    <n v="150771"/>
    <x v="0"/>
    <s v="刘伟利"/>
    <x v="2"/>
    <x v="16"/>
    <x v="3"/>
    <x v="15"/>
    <x v="0"/>
  </r>
  <r>
    <n v="3.2102319791113997E+17"/>
    <n v="518682"/>
    <n v="150772"/>
    <x v="0"/>
    <s v="王钧"/>
    <x v="0"/>
    <x v="40"/>
    <x v="6"/>
    <x v="4"/>
    <x v="0"/>
  </r>
  <r>
    <n v="4.4132319930329402E+17"/>
    <n v="518733"/>
    <n v="150773"/>
    <x v="0"/>
    <s v="曾绮"/>
    <x v="0"/>
    <x v="8"/>
    <x v="14"/>
    <x v="27"/>
    <x v="0"/>
  </r>
  <r>
    <n v="3.4242619930824397E+17"/>
    <n v="518739"/>
    <n v="150774"/>
    <x v="0"/>
    <s v="闵文君"/>
    <x v="0"/>
    <x v="15"/>
    <x v="11"/>
    <x v="2"/>
    <x v="0"/>
  </r>
  <r>
    <s v="33018319920315563X"/>
    <n v="518741"/>
    <n v="150775"/>
    <x v="0"/>
    <s v="赵红锴"/>
    <x v="0"/>
    <x v="6"/>
    <x v="6"/>
    <x v="4"/>
    <x v="0"/>
  </r>
  <r>
    <n v="3.2032319930804998E+17"/>
    <n v="518499"/>
    <n v="150776"/>
    <x v="0"/>
    <s v="张策"/>
    <x v="0"/>
    <x v="5"/>
    <x v="5"/>
    <x v="5"/>
    <x v="0"/>
  </r>
  <r>
    <n v="4.1232119950628E+17"/>
    <n v="518753"/>
    <n v="150777"/>
    <x v="0"/>
    <s v="王千硕"/>
    <x v="0"/>
    <x v="42"/>
    <x v="11"/>
    <x v="21"/>
    <x v="0"/>
  </r>
  <r>
    <n v="3.20581198605152E+17"/>
    <n v="518287"/>
    <n v="150778"/>
    <x v="0"/>
    <s v="方凯波"/>
    <x v="0"/>
    <x v="5"/>
    <x v="5"/>
    <x v="5"/>
    <x v="0"/>
  </r>
  <r>
    <n v="3.7290119891217402E+17"/>
    <n v="518726"/>
    <n v="150779"/>
    <x v="0"/>
    <s v="昝陈云"/>
    <x v="0"/>
    <x v="25"/>
    <x v="1"/>
    <x v="10"/>
    <x v="0"/>
  </r>
  <r>
    <n v="4.5092319881027597E+17"/>
    <n v="518770"/>
    <n v="150780"/>
    <x v="0"/>
    <s v="廖佑轩"/>
    <x v="0"/>
    <x v="5"/>
    <x v="5"/>
    <x v="5"/>
    <x v="0"/>
  </r>
  <r>
    <n v="4.4152119930918099E+17"/>
    <n v="518772"/>
    <n v="150781"/>
    <x v="0"/>
    <s v="曾晓杰"/>
    <x v="1"/>
    <x v="16"/>
    <x v="14"/>
    <x v="15"/>
    <x v="0"/>
  </r>
  <r>
    <n v="2.3082619870611699E+17"/>
    <n v="518761"/>
    <n v="150782"/>
    <x v="0"/>
    <s v="窦凤圆"/>
    <x v="2"/>
    <x v="22"/>
    <x v="14"/>
    <x v="27"/>
    <x v="0"/>
  </r>
  <r>
    <n v="3.3108119870111398E+17"/>
    <n v="518614"/>
    <n v="150783"/>
    <x v="0"/>
    <s v="李文婷"/>
    <x v="0"/>
    <x v="15"/>
    <x v="11"/>
    <x v="22"/>
    <x v="0"/>
  </r>
  <r>
    <n v="6.1011219810227098E+17"/>
    <n v="518778"/>
    <n v="150784"/>
    <x v="0"/>
    <s v="赵丽"/>
    <x v="0"/>
    <x v="5"/>
    <x v="5"/>
    <x v="5"/>
    <x v="0"/>
  </r>
  <r>
    <n v="4.2282819881228499E+17"/>
    <n v="518759"/>
    <n v="150785"/>
    <x v="0"/>
    <s v="段文涛"/>
    <x v="1"/>
    <x v="12"/>
    <x v="3"/>
    <x v="1"/>
    <x v="0"/>
  </r>
  <r>
    <n v="3.4082819851220102E+17"/>
    <n v="518791"/>
    <n v="150786"/>
    <x v="0"/>
    <s v="余耀国"/>
    <x v="0"/>
    <x v="5"/>
    <x v="1"/>
    <x v="16"/>
    <x v="1"/>
  </r>
  <r>
    <n v="5.2260119780326099E+17"/>
    <n v="518788"/>
    <n v="150787"/>
    <x v="0"/>
    <s v="曾韦松"/>
    <x v="0"/>
    <x v="5"/>
    <x v="5"/>
    <x v="5"/>
    <x v="0"/>
  </r>
  <r>
    <n v="4.5223119870700998E+17"/>
    <n v="518799"/>
    <n v="150788"/>
    <x v="0"/>
    <s v="罗颖光"/>
    <x v="0"/>
    <x v="39"/>
    <x v="1"/>
    <x v="18"/>
    <x v="0"/>
  </r>
  <r>
    <n v="3.4102219871212998E+17"/>
    <n v="518800"/>
    <n v="150789"/>
    <x v="0"/>
    <s v="陈彩亮"/>
    <x v="1"/>
    <x v="33"/>
    <x v="14"/>
    <x v="14"/>
    <x v="0"/>
  </r>
  <r>
    <n v="6.1052819890728998E+17"/>
    <n v="518767"/>
    <n v="150790"/>
    <x v="0"/>
    <s v="朱力"/>
    <x v="0"/>
    <x v="60"/>
    <x v="6"/>
    <x v="2"/>
    <x v="0"/>
  </r>
  <r>
    <n v="4.2280219820526502E+17"/>
    <n v="518785"/>
    <n v="150791"/>
    <x v="0"/>
    <s v="彭宇"/>
    <x v="0"/>
    <x v="31"/>
    <x v="3"/>
    <x v="15"/>
    <x v="0"/>
  </r>
  <r>
    <n v="4.303211976022E+17"/>
    <n v="518798"/>
    <n v="150792"/>
    <x v="0"/>
    <s v="刘杰"/>
    <x v="0"/>
    <x v="29"/>
    <x v="3"/>
    <x v="33"/>
    <x v="0"/>
  </r>
  <r>
    <n v="3.7028519960530598E+17"/>
    <n v="518686"/>
    <n v="150793"/>
    <x v="0"/>
    <s v="刘玉建"/>
    <x v="0"/>
    <x v="46"/>
    <x v="6"/>
    <x v="4"/>
    <x v="0"/>
  </r>
  <r>
    <n v="3.3012419940307002E+17"/>
    <n v="518802"/>
    <n v="150794"/>
    <x v="0"/>
    <s v="黄剑男"/>
    <x v="0"/>
    <x v="34"/>
    <x v="3"/>
    <x v="19"/>
    <x v="0"/>
  </r>
  <r>
    <n v="4.1072519901210598E+17"/>
    <n v="518803"/>
    <n v="150795"/>
    <x v="0"/>
    <s v="李洁"/>
    <x v="8"/>
    <x v="51"/>
    <x v="7"/>
    <x v="15"/>
    <x v="0"/>
  </r>
  <r>
    <n v="4.4522119941015398E+17"/>
    <n v="518811"/>
    <n v="150796"/>
    <x v="0"/>
    <s v="孙俊智"/>
    <x v="0"/>
    <x v="5"/>
    <x v="5"/>
    <x v="5"/>
    <x v="0"/>
  </r>
  <r>
    <n v="4.1010419930731002E+17"/>
    <n v="518812"/>
    <n v="150797"/>
    <x v="0"/>
    <s v="靳豪"/>
    <x v="0"/>
    <x v="5"/>
    <x v="5"/>
    <x v="5"/>
    <x v="0"/>
  </r>
  <r>
    <n v="6.1040419790813094E+17"/>
    <n v="518814"/>
    <n v="150798"/>
    <x v="0"/>
    <s v="郭帅"/>
    <x v="0"/>
    <x v="5"/>
    <x v="5"/>
    <x v="5"/>
    <x v="0"/>
  </r>
  <r>
    <n v="3.4012119900304698E+17"/>
    <n v="518818"/>
    <n v="150799"/>
    <x v="0"/>
    <s v="陶飞飞"/>
    <x v="0"/>
    <x v="5"/>
    <x v="5"/>
    <x v="5"/>
    <x v="0"/>
  </r>
  <r>
    <n v="4.2012319850825203E+17"/>
    <n v="518819"/>
    <n v="150800"/>
    <x v="0"/>
    <s v="刘莎"/>
    <x v="1"/>
    <x v="47"/>
    <x v="7"/>
    <x v="21"/>
    <x v="0"/>
  </r>
  <r>
    <n v="4.1132519910408E+17"/>
    <n v="517728"/>
    <n v="150801"/>
    <x v="0"/>
    <s v="党靖翔"/>
    <x v="0"/>
    <x v="30"/>
    <x v="11"/>
    <x v="1"/>
    <x v="0"/>
  </r>
  <r>
    <n v="6.1050219840128E+17"/>
    <n v="518806"/>
    <n v="150802"/>
    <x v="0"/>
    <s v="张欢"/>
    <x v="0"/>
    <x v="5"/>
    <x v="5"/>
    <x v="5"/>
    <x v="0"/>
  </r>
  <r>
    <n v="3.2068119890914202E+17"/>
    <n v="518830"/>
    <n v="150803"/>
    <x v="0"/>
    <s v="周晟龙"/>
    <x v="0"/>
    <x v="5"/>
    <x v="5"/>
    <x v="5"/>
    <x v="0"/>
  </r>
  <r>
    <n v="5.1300219901212499E+17"/>
    <n v="518821"/>
    <n v="150804"/>
    <x v="0"/>
    <s v="全昌波"/>
    <x v="0"/>
    <x v="49"/>
    <x v="2"/>
    <x v="1"/>
    <x v="0"/>
  </r>
  <r>
    <n v="3.2128119881012698E+17"/>
    <n v="518823"/>
    <n v="150805"/>
    <x v="0"/>
    <s v="史松正"/>
    <x v="0"/>
    <x v="5"/>
    <x v="5"/>
    <x v="5"/>
    <x v="0"/>
  </r>
  <r>
    <n v="3.6042719860909197E+17"/>
    <n v="518403"/>
    <n v="150806"/>
    <x v="0"/>
    <s v="熊波"/>
    <x v="1"/>
    <x v="18"/>
    <x v="1"/>
    <x v="18"/>
    <x v="0"/>
  </r>
  <r>
    <n v="4.4532119950614099E+17"/>
    <n v="518834"/>
    <n v="150807"/>
    <x v="0"/>
    <s v="徐明通"/>
    <x v="0"/>
    <x v="28"/>
    <x v="11"/>
    <x v="36"/>
    <x v="0"/>
  </r>
  <r>
    <n v="4.4078319970928397E+17"/>
    <n v="518832"/>
    <n v="150808"/>
    <x v="0"/>
    <s v="余小英"/>
    <x v="0"/>
    <x v="16"/>
    <x v="2"/>
    <x v="4"/>
    <x v="0"/>
  </r>
  <r>
    <n v="4.2108119970816102E+17"/>
    <n v="518833"/>
    <n v="150809"/>
    <x v="0"/>
    <s v="孙敏"/>
    <x v="0"/>
    <x v="34"/>
    <x v="7"/>
    <x v="18"/>
    <x v="0"/>
  </r>
  <r>
    <n v="3.2091119850428E+17"/>
    <n v="518849"/>
    <n v="150810"/>
    <x v="0"/>
    <s v="王义妹"/>
    <x v="0"/>
    <x v="50"/>
    <x v="15"/>
    <x v="8"/>
    <x v="0"/>
  </r>
  <r>
    <n v="6.5010519740913203E+17"/>
    <n v="518852"/>
    <n v="150811"/>
    <x v="0"/>
    <s v="芦静"/>
    <x v="0"/>
    <x v="59"/>
    <x v="11"/>
    <x v="22"/>
    <x v="0"/>
  </r>
  <r>
    <n v="3.2072119940621498E+17"/>
    <n v="518854"/>
    <n v="150812"/>
    <x v="0"/>
    <s v="杨蕾"/>
    <x v="0"/>
    <x v="5"/>
    <x v="5"/>
    <x v="5"/>
    <x v="0"/>
  </r>
  <r>
    <n v="1.4260119951212099E+17"/>
    <n v="518863"/>
    <n v="150814"/>
    <x v="0"/>
    <s v="张越"/>
    <x v="0"/>
    <x v="16"/>
    <x v="4"/>
    <x v="25"/>
    <x v="0"/>
  </r>
  <r>
    <n v="4.2098219970221101E+17"/>
    <n v="518777"/>
    <n v="150815"/>
    <x v="0"/>
    <s v="包仕锐"/>
    <x v="8"/>
    <x v="39"/>
    <x v="3"/>
    <x v="18"/>
    <x v="0"/>
  </r>
  <r>
    <n v="4.3072519890721997E+17"/>
    <n v="518853"/>
    <n v="150816"/>
    <x v="0"/>
    <s v="易丹丹"/>
    <x v="0"/>
    <x v="5"/>
    <x v="3"/>
    <x v="1"/>
    <x v="0"/>
  </r>
  <r>
    <n v="1.4020219880718099E+17"/>
    <n v="518511"/>
    <n v="150817"/>
    <x v="0"/>
    <s v="田圆圆"/>
    <x v="0"/>
    <x v="6"/>
    <x v="14"/>
    <x v="21"/>
    <x v="0"/>
  </r>
  <r>
    <n v="3.2083119851215398E+17"/>
    <n v="518864"/>
    <n v="150818"/>
    <x v="0"/>
    <s v="潘刘红"/>
    <x v="1"/>
    <x v="0"/>
    <x v="7"/>
    <x v="3"/>
    <x v="0"/>
  </r>
  <r>
    <n v="6.1210119691015603E+17"/>
    <n v="518861"/>
    <n v="150819"/>
    <x v="0"/>
    <s v="郭福成"/>
    <x v="0"/>
    <x v="2"/>
    <x v="14"/>
    <x v="30"/>
    <x v="0"/>
  </r>
  <r>
    <n v="4.2242619710925197E+17"/>
    <n v="518865"/>
    <n v="150820"/>
    <x v="0"/>
    <s v="董逢友"/>
    <x v="0"/>
    <x v="37"/>
    <x v="2"/>
    <x v="22"/>
    <x v="0"/>
  </r>
  <r>
    <n v="4.2068419900728E+17"/>
    <n v="518597"/>
    <n v="150821"/>
    <x v="0"/>
    <s v="华希"/>
    <x v="0"/>
    <x v="5"/>
    <x v="5"/>
    <x v="5"/>
    <x v="0"/>
  </r>
  <r>
    <n v="3.3102319960513997E+17"/>
    <n v="518809"/>
    <n v="150822"/>
    <x v="0"/>
    <s v="余海红"/>
    <x v="0"/>
    <x v="5"/>
    <x v="5"/>
    <x v="5"/>
    <x v="0"/>
  </r>
  <r>
    <n v="4.4158119870326003E+17"/>
    <n v="518670"/>
    <n v="150823"/>
    <x v="0"/>
    <s v="钟慧芹"/>
    <x v="0"/>
    <x v="30"/>
    <x v="14"/>
    <x v="14"/>
    <x v="0"/>
  </r>
  <r>
    <n v="2.1011319950829299E+17"/>
    <n v="518813"/>
    <n v="150824"/>
    <x v="0"/>
    <s v="王明阳"/>
    <x v="0"/>
    <x v="55"/>
    <x v="14"/>
    <x v="13"/>
    <x v="0"/>
  </r>
  <r>
    <n v="3.2082119901125101E+17"/>
    <n v="518868"/>
    <n v="150825"/>
    <x v="0"/>
    <s v="宗婷婷"/>
    <x v="1"/>
    <x v="8"/>
    <x v="7"/>
    <x v="27"/>
    <x v="0"/>
  </r>
  <r>
    <n v="1.30181198311244E+17"/>
    <n v="518862"/>
    <n v="150826"/>
    <x v="0"/>
    <s v="赵顺猛"/>
    <x v="0"/>
    <x v="5"/>
    <x v="5"/>
    <x v="5"/>
    <x v="0"/>
  </r>
  <r>
    <s v="32108819890705511X"/>
    <n v="518752"/>
    <n v="150827"/>
    <x v="0"/>
    <s v="卢忠"/>
    <x v="8"/>
    <x v="16"/>
    <x v="3"/>
    <x v="2"/>
    <x v="0"/>
  </r>
  <r>
    <n v="4.5051219950918003E+17"/>
    <n v="518650"/>
    <n v="150828"/>
    <x v="0"/>
    <s v="邓晓君"/>
    <x v="0"/>
    <x v="5"/>
    <x v="5"/>
    <x v="5"/>
    <x v="0"/>
  </r>
  <r>
    <n v="3.21322198502128E+17"/>
    <n v="518762"/>
    <n v="150829"/>
    <x v="0"/>
    <s v="王加亮"/>
    <x v="0"/>
    <x v="5"/>
    <x v="14"/>
    <x v="3"/>
    <x v="0"/>
  </r>
  <r>
    <n v="3.425231991102E+17"/>
    <n v="518875"/>
    <n v="150830"/>
    <x v="0"/>
    <s v="张铖"/>
    <x v="0"/>
    <x v="5"/>
    <x v="5"/>
    <x v="5"/>
    <x v="0"/>
  </r>
  <r>
    <n v="1.4262219900505501E+17"/>
    <n v="518829"/>
    <n v="150831"/>
    <x v="0"/>
    <s v="张亮亮"/>
    <x v="0"/>
    <x v="5"/>
    <x v="5"/>
    <x v="5"/>
    <x v="0"/>
  </r>
  <r>
    <n v="1.42233197212258E+17"/>
    <n v="518877"/>
    <n v="150832"/>
    <x v="0"/>
    <s v="牛和平"/>
    <x v="0"/>
    <x v="28"/>
    <x v="14"/>
    <x v="30"/>
    <x v="0"/>
  </r>
  <r>
    <n v="3.1023019950804499E+17"/>
    <n v="518880"/>
    <n v="150833"/>
    <x v="0"/>
    <s v="王守威"/>
    <x v="8"/>
    <x v="24"/>
    <x v="14"/>
    <x v="19"/>
    <x v="0"/>
  </r>
  <r>
    <n v="4.1070319850608301E+17"/>
    <n v="518884"/>
    <n v="150834"/>
    <x v="0"/>
    <s v="崔雯"/>
    <x v="0"/>
    <x v="5"/>
    <x v="5"/>
    <x v="5"/>
    <x v="0"/>
  </r>
  <r>
    <n v="3.7132419891028301E+17"/>
    <n v="518882"/>
    <n v="150835"/>
    <x v="0"/>
    <s v="黄风仙"/>
    <x v="0"/>
    <x v="51"/>
    <x v="6"/>
    <x v="13"/>
    <x v="0"/>
  </r>
  <r>
    <n v="5.3293019850817101E+17"/>
    <n v="518893"/>
    <n v="150836"/>
    <x v="0"/>
    <s v="龚茂松"/>
    <x v="0"/>
    <x v="5"/>
    <x v="5"/>
    <x v="5"/>
    <x v="0"/>
  </r>
  <r>
    <n v="4.3242519740528602E+17"/>
    <n v="518889"/>
    <n v="150837"/>
    <x v="0"/>
    <s v="侯春华"/>
    <x v="0"/>
    <x v="14"/>
    <x v="6"/>
    <x v="10"/>
    <x v="0"/>
  </r>
  <r>
    <n v="3.5078319831222797E+17"/>
    <n v="518897"/>
    <n v="150838"/>
    <x v="0"/>
    <s v="吴明义"/>
    <x v="0"/>
    <x v="5"/>
    <x v="5"/>
    <x v="5"/>
    <x v="0"/>
  </r>
  <r>
    <n v="3.7032119960630003E+17"/>
    <n v="518901"/>
    <n v="150839"/>
    <x v="0"/>
    <s v="巩美圻"/>
    <x v="1"/>
    <x v="12"/>
    <x v="14"/>
    <x v="30"/>
    <x v="0"/>
  </r>
  <r>
    <n v="4.5012119810111603E+17"/>
    <n v="518904"/>
    <n v="150840"/>
    <x v="0"/>
    <s v="周永宗"/>
    <x v="0"/>
    <x v="5"/>
    <x v="5"/>
    <x v="5"/>
    <x v="0"/>
  </r>
  <r>
    <n v="3.1010319901106502E+17"/>
    <n v="518906"/>
    <n v="150841"/>
    <x v="0"/>
    <s v="沈露玺"/>
    <x v="0"/>
    <x v="8"/>
    <x v="3"/>
    <x v="19"/>
    <x v="0"/>
  </r>
  <r>
    <s v="42282319971024021X"/>
    <n v="518887"/>
    <n v="150842"/>
    <x v="0"/>
    <s v="田辉"/>
    <x v="0"/>
    <x v="49"/>
    <x v="14"/>
    <x v="30"/>
    <x v="0"/>
  </r>
  <r>
    <n v="2.1020419900228499E+17"/>
    <n v="518912"/>
    <n v="150843"/>
    <x v="0"/>
    <s v="杨少博"/>
    <x v="0"/>
    <x v="5"/>
    <x v="5"/>
    <x v="5"/>
    <x v="0"/>
  </r>
  <r>
    <n v="2.3210119940419501E+17"/>
    <n v="518763"/>
    <n v="150844"/>
    <x v="0"/>
    <s v="迟悦"/>
    <x v="0"/>
    <x v="4"/>
    <x v="7"/>
    <x v="2"/>
    <x v="0"/>
  </r>
  <r>
    <n v="3.7068719890320198E+17"/>
    <n v="518929"/>
    <n v="150845"/>
    <x v="0"/>
    <s v="王晶"/>
    <x v="0"/>
    <x v="37"/>
    <x v="14"/>
    <x v="27"/>
    <x v="0"/>
  </r>
  <r>
    <n v="3.5058319830902202E+17"/>
    <n v="518890"/>
    <n v="150846"/>
    <x v="0"/>
    <s v="戴勇水"/>
    <x v="0"/>
    <x v="5"/>
    <x v="5"/>
    <x v="5"/>
    <x v="0"/>
  </r>
  <r>
    <n v="3.3250119930617101E+17"/>
    <n v="518928"/>
    <n v="150847"/>
    <x v="0"/>
    <s v="范俊杰"/>
    <x v="0"/>
    <x v="21"/>
    <x v="0"/>
    <x v="22"/>
    <x v="0"/>
  </r>
  <r>
    <n v="4.4148119930905203E+17"/>
    <n v="518938"/>
    <n v="150848"/>
    <x v="0"/>
    <s v="石谷川"/>
    <x v="0"/>
    <x v="5"/>
    <x v="5"/>
    <x v="5"/>
    <x v="0"/>
  </r>
  <r>
    <n v="1.42729198802172E+17"/>
    <n v="518930"/>
    <n v="150849"/>
    <x v="0"/>
    <s v="张平顺"/>
    <x v="0"/>
    <x v="5"/>
    <x v="5"/>
    <x v="5"/>
    <x v="0"/>
  </r>
  <r>
    <n v="6.1232719861200998E+17"/>
    <n v="518932"/>
    <n v="150850"/>
    <x v="0"/>
    <s v="何谦"/>
    <x v="0"/>
    <x v="23"/>
    <x v="3"/>
    <x v="21"/>
    <x v="0"/>
  </r>
  <r>
    <n v="1.3063219820305E+17"/>
    <n v="518900"/>
    <n v="150851"/>
    <x v="0"/>
    <s v="田峰"/>
    <x v="1"/>
    <x v="38"/>
    <x v="7"/>
    <x v="8"/>
    <x v="0"/>
  </r>
  <r>
    <n v="4.2280219980816301E+17"/>
    <n v="518946"/>
    <n v="150852"/>
    <x v="0"/>
    <s v="李贤武"/>
    <x v="0"/>
    <x v="47"/>
    <x v="7"/>
    <x v="27"/>
    <x v="0"/>
  </r>
  <r>
    <n v="4.4058219911014202E+17"/>
    <n v="518951"/>
    <n v="150853"/>
    <x v="0"/>
    <s v="周青"/>
    <x v="0"/>
    <x v="5"/>
    <x v="5"/>
    <x v="5"/>
    <x v="0"/>
  </r>
  <r>
    <n v="4.1150319860320602E+17"/>
    <n v="518949"/>
    <n v="150854"/>
    <x v="0"/>
    <s v="张新同"/>
    <x v="0"/>
    <x v="5"/>
    <x v="5"/>
    <x v="5"/>
    <x v="0"/>
  </r>
  <r>
    <s v="36060219890121051X"/>
    <n v="518911"/>
    <n v="150855"/>
    <x v="0"/>
    <s v="陈旭"/>
    <x v="1"/>
    <x v="25"/>
    <x v="11"/>
    <x v="36"/>
    <x v="0"/>
  </r>
  <r>
    <n v="2.20381198804236E+17"/>
    <n v="518940"/>
    <n v="150856"/>
    <x v="0"/>
    <s v="任丽平"/>
    <x v="0"/>
    <x v="47"/>
    <x v="3"/>
    <x v="18"/>
    <x v="0"/>
  </r>
  <r>
    <n v="3.2010319890108102E+17"/>
    <n v="518948"/>
    <n v="150857"/>
    <x v="0"/>
    <s v="杲洋"/>
    <x v="0"/>
    <x v="16"/>
    <x v="1"/>
    <x v="22"/>
    <x v="0"/>
  </r>
  <r>
    <n v="1.10104198611012E+17"/>
    <n v="518965"/>
    <n v="150858"/>
    <x v="0"/>
    <s v="李晨胜"/>
    <x v="0"/>
    <x v="5"/>
    <x v="1"/>
    <x v="13"/>
    <x v="1"/>
  </r>
  <r>
    <n v="2.1010219890127101E+17"/>
    <n v="518975"/>
    <n v="150859"/>
    <x v="0"/>
    <s v="李海龙"/>
    <x v="1"/>
    <x v="23"/>
    <x v="7"/>
    <x v="3"/>
    <x v="0"/>
  </r>
  <r>
    <n v="5.2262219960526298E+17"/>
    <n v="518979"/>
    <n v="150860"/>
    <x v="0"/>
    <s v="刘升辉"/>
    <x v="0"/>
    <x v="28"/>
    <x v="7"/>
    <x v="27"/>
    <x v="0"/>
  </r>
  <r>
    <n v="3.5030519990701197E+17"/>
    <n v="518982"/>
    <n v="150861"/>
    <x v="0"/>
    <s v="李震"/>
    <x v="0"/>
    <x v="5"/>
    <x v="5"/>
    <x v="5"/>
    <x v="0"/>
  </r>
  <r>
    <n v="3.4082519930908998E+17"/>
    <n v="518985"/>
    <n v="150862"/>
    <x v="0"/>
    <s v="陈云鹏"/>
    <x v="0"/>
    <x v="5"/>
    <x v="5"/>
    <x v="5"/>
    <x v="0"/>
  </r>
  <r>
    <n v="5.1052419841016E+17"/>
    <n v="518977"/>
    <n v="150863"/>
    <x v="0"/>
    <s v="李皎"/>
    <x v="0"/>
    <x v="5"/>
    <x v="5"/>
    <x v="5"/>
    <x v="0"/>
  </r>
  <r>
    <n v="5.1310119870627002E+17"/>
    <n v="518976"/>
    <n v="150864"/>
    <x v="0"/>
    <s v="邹建奇"/>
    <x v="0"/>
    <x v="5"/>
    <x v="5"/>
    <x v="5"/>
    <x v="0"/>
  </r>
  <r>
    <n v="5.3012819960618202E+17"/>
    <n v="518987"/>
    <n v="150865"/>
    <x v="0"/>
    <s v="李健海"/>
    <x v="0"/>
    <x v="5"/>
    <x v="5"/>
    <x v="5"/>
    <x v="0"/>
  </r>
  <r>
    <n v="5.2242319961105997E+17"/>
    <n v="518967"/>
    <n v="150866"/>
    <x v="0"/>
    <s v="孙友方"/>
    <x v="0"/>
    <x v="22"/>
    <x v="15"/>
    <x v="36"/>
    <x v="0"/>
  </r>
  <r>
    <n v="4.4122619950510003E+17"/>
    <n v="518983"/>
    <n v="150867"/>
    <x v="0"/>
    <s v="陈树强"/>
    <x v="0"/>
    <x v="5"/>
    <x v="5"/>
    <x v="5"/>
    <x v="0"/>
  </r>
  <r>
    <n v="4.2232519861122598E+17"/>
    <n v="518986"/>
    <n v="150868"/>
    <x v="0"/>
    <s v="黄勋勋"/>
    <x v="0"/>
    <x v="5"/>
    <x v="5"/>
    <x v="5"/>
    <x v="0"/>
  </r>
  <r>
    <n v="3.3042419910617997E+17"/>
    <n v="518980"/>
    <n v="150869"/>
    <x v="0"/>
    <s v="李慧平"/>
    <x v="0"/>
    <x v="37"/>
    <x v="7"/>
    <x v="16"/>
    <x v="0"/>
  </r>
  <r>
    <n v="5.0022819880607802E+17"/>
    <n v="518988"/>
    <n v="150870"/>
    <x v="0"/>
    <s v="陈俊"/>
    <x v="1"/>
    <x v="23"/>
    <x v="7"/>
    <x v="15"/>
    <x v="0"/>
  </r>
  <r>
    <n v="3.6072519881006099E+17"/>
    <n v="518990"/>
    <n v="150871"/>
    <x v="0"/>
    <s v="萧敦兵"/>
    <x v="0"/>
    <x v="5"/>
    <x v="5"/>
    <x v="5"/>
    <x v="0"/>
  </r>
  <r>
    <n v="1.3048119900915E+17"/>
    <n v="518876"/>
    <n v="150872"/>
    <x v="0"/>
    <s v="李文华"/>
    <x v="0"/>
    <x v="49"/>
    <x v="3"/>
    <x v="4"/>
    <x v="0"/>
  </r>
  <r>
    <n v="5.0023619861014502E+17"/>
    <n v="518995"/>
    <n v="150873"/>
    <x v="0"/>
    <s v="缪凯"/>
    <x v="0"/>
    <x v="5"/>
    <x v="5"/>
    <x v="5"/>
    <x v="0"/>
  </r>
  <r>
    <n v="5.13824198505232E+17"/>
    <n v="518972"/>
    <n v="150874"/>
    <x v="0"/>
    <s v="陈明"/>
    <x v="0"/>
    <x v="5"/>
    <x v="5"/>
    <x v="5"/>
    <x v="0"/>
  </r>
  <r>
    <n v="1.20102198812264E+17"/>
    <n v="518998"/>
    <n v="150875"/>
    <x v="0"/>
    <s v="韩德文"/>
    <x v="0"/>
    <x v="16"/>
    <x v="2"/>
    <x v="11"/>
    <x v="0"/>
  </r>
  <r>
    <n v="3.1022819900422003E+17"/>
    <n v="518892"/>
    <n v="150876"/>
    <x v="0"/>
    <s v="盛泽源"/>
    <x v="0"/>
    <x v="33"/>
    <x v="14"/>
    <x v="19"/>
    <x v="0"/>
  </r>
  <r>
    <n v="3.3080219990127501E+17"/>
    <n v="518909"/>
    <n v="150877"/>
    <x v="0"/>
    <s v="陈运杰"/>
    <x v="0"/>
    <x v="43"/>
    <x v="2"/>
    <x v="1"/>
    <x v="0"/>
  </r>
  <r>
    <n v="3.7068119890215002E+17"/>
    <n v="519026"/>
    <n v="150878"/>
    <x v="0"/>
    <s v="王光桢"/>
    <x v="0"/>
    <x v="5"/>
    <x v="5"/>
    <x v="5"/>
    <x v="0"/>
  </r>
  <r>
    <n v="3.6050219930426099E+17"/>
    <n v="519018"/>
    <n v="150879"/>
    <x v="0"/>
    <s v="温傢亦"/>
    <x v="0"/>
    <x v="31"/>
    <x v="14"/>
    <x v="1"/>
    <x v="0"/>
  </r>
  <r>
    <n v="3.2090119820204E+17"/>
    <n v="518978"/>
    <n v="150880"/>
    <x v="0"/>
    <s v="陈华"/>
    <x v="8"/>
    <x v="2"/>
    <x v="7"/>
    <x v="14"/>
    <x v="0"/>
  </r>
  <r>
    <n v="5.3322319921005101E+17"/>
    <n v="519015"/>
    <n v="150881"/>
    <x v="0"/>
    <s v="毛庆渝"/>
    <x v="0"/>
    <x v="11"/>
    <x v="7"/>
    <x v="3"/>
    <x v="0"/>
  </r>
  <r>
    <n v="3.4122619970209498E+17"/>
    <n v="519024"/>
    <n v="150882"/>
    <x v="0"/>
    <s v="邹彬彬"/>
    <x v="0"/>
    <x v="5"/>
    <x v="5"/>
    <x v="5"/>
    <x v="0"/>
  </r>
  <r>
    <n v="4.3042419911010202E+17"/>
    <n v="519031"/>
    <n v="150883"/>
    <x v="0"/>
    <s v="文平"/>
    <x v="0"/>
    <x v="45"/>
    <x v="6"/>
    <x v="29"/>
    <x v="0"/>
  </r>
  <r>
    <n v="5.1100219860404499E+17"/>
    <n v="519002"/>
    <n v="150884"/>
    <x v="0"/>
    <s v="王彬"/>
    <x v="1"/>
    <x v="24"/>
    <x v="1"/>
    <x v="16"/>
    <x v="0"/>
  </r>
  <r>
    <n v="4.2112619951105997E+17"/>
    <n v="519036"/>
    <n v="150885"/>
    <x v="0"/>
    <s v="孙雨枫"/>
    <x v="0"/>
    <x v="48"/>
    <x v="15"/>
    <x v="10"/>
    <x v="0"/>
  </r>
  <r>
    <s v="52212319860315056X"/>
    <n v="518996"/>
    <n v="150886"/>
    <x v="0"/>
    <s v="李兰兰"/>
    <x v="0"/>
    <x v="49"/>
    <x v="1"/>
    <x v="21"/>
    <x v="0"/>
  </r>
  <r>
    <n v="3.4242319950824198E+17"/>
    <n v="518993"/>
    <n v="150887"/>
    <x v="0"/>
    <s v="潘孝俊"/>
    <x v="0"/>
    <x v="7"/>
    <x v="1"/>
    <x v="3"/>
    <x v="0"/>
  </r>
  <r>
    <n v="4.4092119960214502E+17"/>
    <n v="515279"/>
    <n v="150888"/>
    <x v="0"/>
    <s v="王升灿"/>
    <x v="0"/>
    <x v="51"/>
    <x v="7"/>
    <x v="21"/>
    <x v="0"/>
  </r>
  <r>
    <n v="3.2091119881004602E+17"/>
    <n v="519047"/>
    <n v="150889"/>
    <x v="0"/>
    <s v="刘义龙"/>
    <x v="8"/>
    <x v="40"/>
    <x v="14"/>
    <x v="15"/>
    <x v="0"/>
  </r>
  <r>
    <s v="37028319880613203X"/>
    <n v="519052"/>
    <n v="150890"/>
    <x v="0"/>
    <s v="毛永辉"/>
    <x v="0"/>
    <x v="12"/>
    <x v="1"/>
    <x v="3"/>
    <x v="0"/>
  </r>
  <r>
    <n v="3.50122199406032E+17"/>
    <n v="519056"/>
    <n v="150891"/>
    <x v="0"/>
    <s v="李丹丹"/>
    <x v="0"/>
    <x v="5"/>
    <x v="5"/>
    <x v="5"/>
    <x v="0"/>
  </r>
  <r>
    <n v="5.1028319800414298E+17"/>
    <n v="519053"/>
    <n v="150892"/>
    <x v="0"/>
    <s v="周业春"/>
    <x v="1"/>
    <x v="23"/>
    <x v="7"/>
    <x v="10"/>
    <x v="0"/>
  </r>
  <r>
    <n v="2.3010819741022099E+17"/>
    <n v="519058"/>
    <n v="150893"/>
    <x v="0"/>
    <s v="张泽"/>
    <x v="0"/>
    <x v="16"/>
    <x v="7"/>
    <x v="3"/>
    <x v="0"/>
  </r>
  <r>
    <n v="3.5032219821207098E+17"/>
    <n v="519048"/>
    <n v="150894"/>
    <x v="0"/>
    <s v="谢斌燏"/>
    <x v="0"/>
    <x v="5"/>
    <x v="5"/>
    <x v="5"/>
    <x v="0"/>
  </r>
  <r>
    <n v="6.2270119870615398E+17"/>
    <n v="519074"/>
    <n v="150895"/>
    <x v="0"/>
    <s v="杜海勇"/>
    <x v="0"/>
    <x v="0"/>
    <x v="15"/>
    <x v="4"/>
    <x v="0"/>
  </r>
  <r>
    <n v="3.7112219870101101E+17"/>
    <n v="519045"/>
    <n v="150896"/>
    <x v="0"/>
    <s v="王金强"/>
    <x v="0"/>
    <x v="9"/>
    <x v="0"/>
    <x v="22"/>
    <x v="0"/>
  </r>
  <r>
    <n v="3.3050119970831098E+17"/>
    <n v="519066"/>
    <n v="150897"/>
    <x v="0"/>
    <s v="罗琦斌"/>
    <x v="0"/>
    <x v="7"/>
    <x v="7"/>
    <x v="10"/>
    <x v="0"/>
  </r>
  <r>
    <n v="6.1010219850227994E+17"/>
    <n v="519079"/>
    <n v="150898"/>
    <x v="0"/>
    <s v="李蕊"/>
    <x v="1"/>
    <x v="59"/>
    <x v="3"/>
    <x v="19"/>
    <x v="0"/>
  </r>
  <r>
    <n v="5.1082419960203597E+17"/>
    <n v="519083"/>
    <n v="150899"/>
    <x v="0"/>
    <s v="姚锐"/>
    <x v="0"/>
    <x v="8"/>
    <x v="3"/>
    <x v="36"/>
    <x v="0"/>
  </r>
  <r>
    <n v="2.1068219960107299E+17"/>
    <n v="519080"/>
    <n v="150900"/>
    <x v="0"/>
    <s v="李业鑫"/>
    <x v="0"/>
    <x v="58"/>
    <x v="1"/>
    <x v="18"/>
    <x v="0"/>
  </r>
  <r>
    <n v="1.31024198606242E+17"/>
    <n v="519071"/>
    <n v="150901"/>
    <x v="0"/>
    <s v="李建明"/>
    <x v="0"/>
    <x v="5"/>
    <x v="5"/>
    <x v="5"/>
    <x v="0"/>
  </r>
  <r>
    <n v="3.5018219930221402E+17"/>
    <n v="519082"/>
    <n v="150902"/>
    <x v="0"/>
    <s v="陈莹"/>
    <x v="0"/>
    <x v="1"/>
    <x v="15"/>
    <x v="1"/>
    <x v="0"/>
  </r>
  <r>
    <n v="2.1050219900404099E+17"/>
    <n v="518956"/>
    <n v="150903"/>
    <x v="0"/>
    <s v="宋明操"/>
    <x v="1"/>
    <x v="13"/>
    <x v="7"/>
    <x v="19"/>
    <x v="0"/>
  </r>
  <r>
    <n v="3.3048119841024397E+17"/>
    <n v="519085"/>
    <n v="150904"/>
    <x v="0"/>
    <s v="姚加秋"/>
    <x v="1"/>
    <x v="72"/>
    <x v="7"/>
    <x v="10"/>
    <x v="0"/>
  </r>
  <r>
    <s v="34012219760117481X"/>
    <n v="519088"/>
    <n v="150905"/>
    <x v="0"/>
    <s v="翟家文"/>
    <x v="0"/>
    <x v="5"/>
    <x v="5"/>
    <x v="5"/>
    <x v="0"/>
  </r>
  <r>
    <n v="2.1012419850524099E+17"/>
    <n v="519091"/>
    <n v="150906"/>
    <x v="0"/>
    <s v="裴建新"/>
    <x v="0"/>
    <x v="8"/>
    <x v="1"/>
    <x v="3"/>
    <x v="0"/>
  </r>
  <r>
    <n v="3.50583198810152E+17"/>
    <n v="519094"/>
    <n v="150907"/>
    <x v="0"/>
    <s v="刘丽琼"/>
    <x v="0"/>
    <x v="5"/>
    <x v="5"/>
    <x v="5"/>
    <x v="0"/>
  </r>
  <r>
    <n v="4.5272519870324E+17"/>
    <n v="519087"/>
    <n v="150908"/>
    <x v="0"/>
    <s v="王源"/>
    <x v="0"/>
    <x v="5"/>
    <x v="5"/>
    <x v="5"/>
    <x v="0"/>
  </r>
  <r>
    <n v="1.3020219910521E+17"/>
    <n v="519101"/>
    <n v="150909"/>
    <x v="0"/>
    <s v="马宏超"/>
    <x v="0"/>
    <x v="5"/>
    <x v="5"/>
    <x v="5"/>
    <x v="0"/>
  </r>
  <r>
    <n v="2.3230319950206E+17"/>
    <n v="519104"/>
    <n v="150910"/>
    <x v="0"/>
    <s v="王鹏"/>
    <x v="0"/>
    <x v="51"/>
    <x v="6"/>
    <x v="21"/>
    <x v="0"/>
  </r>
  <r>
    <n v="4.5051219951208E+17"/>
    <n v="518475"/>
    <n v="150911"/>
    <x v="0"/>
    <s v="蔡卓融"/>
    <x v="0"/>
    <x v="5"/>
    <x v="5"/>
    <x v="5"/>
    <x v="0"/>
  </r>
  <r>
    <n v="6.2052219841219994E+17"/>
    <n v="519106"/>
    <n v="150912"/>
    <x v="0"/>
    <s v="李志杨"/>
    <x v="0"/>
    <x v="18"/>
    <x v="1"/>
    <x v="15"/>
    <x v="0"/>
  </r>
  <r>
    <n v="5.1302119960802803E+17"/>
    <n v="519109"/>
    <n v="150913"/>
    <x v="0"/>
    <s v="王歌秋"/>
    <x v="1"/>
    <x v="54"/>
    <x v="15"/>
    <x v="17"/>
    <x v="0"/>
  </r>
  <r>
    <n v="3.5052419940228403E+17"/>
    <n v="519124"/>
    <n v="150914"/>
    <x v="0"/>
    <s v="李惠芳"/>
    <x v="1"/>
    <x v="4"/>
    <x v="3"/>
    <x v="1"/>
    <x v="0"/>
  </r>
  <r>
    <n v="4.3112219910910099E+17"/>
    <n v="519116"/>
    <n v="150915"/>
    <x v="0"/>
    <s v="赵伟平"/>
    <x v="0"/>
    <x v="18"/>
    <x v="7"/>
    <x v="14"/>
    <x v="0"/>
  </r>
  <r>
    <n v="5.2242519850402298E+17"/>
    <n v="519114"/>
    <n v="150916"/>
    <x v="0"/>
    <s v="张逸凡"/>
    <x v="0"/>
    <x v="5"/>
    <x v="5"/>
    <x v="5"/>
    <x v="0"/>
  </r>
  <r>
    <n v="5.1052219810416902E+17"/>
    <n v="519112"/>
    <n v="150917"/>
    <x v="0"/>
    <s v="蒲奇威"/>
    <x v="0"/>
    <x v="49"/>
    <x v="1"/>
    <x v="36"/>
    <x v="0"/>
  </r>
  <r>
    <n v="4.4078519950813197E+17"/>
    <n v="519033"/>
    <n v="150918"/>
    <x v="0"/>
    <s v="廖树福"/>
    <x v="0"/>
    <x v="5"/>
    <x v="5"/>
    <x v="5"/>
    <x v="0"/>
  </r>
  <r>
    <n v="5.1303019940516602E+17"/>
    <n v="519127"/>
    <n v="150919"/>
    <x v="0"/>
    <s v="王娟"/>
    <x v="8"/>
    <x v="30"/>
    <x v="3"/>
    <x v="19"/>
    <x v="0"/>
  </r>
  <r>
    <n v="3.2048119961122502E+17"/>
    <n v="518962"/>
    <n v="150920"/>
    <x v="0"/>
    <s v="江涛"/>
    <x v="1"/>
    <x v="8"/>
    <x v="3"/>
    <x v="1"/>
    <x v="0"/>
  </r>
  <r>
    <n v="1.3018219951016E+17"/>
    <n v="518981"/>
    <n v="150921"/>
    <x v="0"/>
    <s v="逯慧慧"/>
    <x v="0"/>
    <x v="5"/>
    <x v="7"/>
    <x v="27"/>
    <x v="0"/>
  </r>
  <r>
    <n v="5.1032219870205101E+17"/>
    <n v="519126"/>
    <n v="150922"/>
    <x v="0"/>
    <s v="张小春"/>
    <x v="0"/>
    <x v="5"/>
    <x v="5"/>
    <x v="5"/>
    <x v="0"/>
  </r>
  <r>
    <n v="2.3012519900405101E+17"/>
    <n v="519137"/>
    <n v="150923"/>
    <x v="0"/>
    <s v="栾成"/>
    <x v="0"/>
    <x v="5"/>
    <x v="5"/>
    <x v="5"/>
    <x v="0"/>
  </r>
  <r>
    <n v="2.1102219921023501E+17"/>
    <n v="519130"/>
    <n v="150924"/>
    <x v="0"/>
    <s v="任晓璇"/>
    <x v="0"/>
    <x v="5"/>
    <x v="5"/>
    <x v="5"/>
    <x v="0"/>
  </r>
  <r>
    <n v="2.2022119870422701E+17"/>
    <n v="519128"/>
    <n v="150925"/>
    <x v="0"/>
    <s v="李云峰"/>
    <x v="0"/>
    <x v="5"/>
    <x v="5"/>
    <x v="5"/>
    <x v="0"/>
  </r>
  <r>
    <n v="1.31081199506202E+17"/>
    <n v="519140"/>
    <n v="150926"/>
    <x v="0"/>
    <s v="王振涛"/>
    <x v="0"/>
    <x v="23"/>
    <x v="1"/>
    <x v="21"/>
    <x v="0"/>
  </r>
  <r>
    <n v="1.308261983051E+17"/>
    <n v="519147"/>
    <n v="150927"/>
    <x v="0"/>
    <s v="李永兴"/>
    <x v="0"/>
    <x v="5"/>
    <x v="5"/>
    <x v="5"/>
    <x v="0"/>
  </r>
  <r>
    <s v="51390119960708065X"/>
    <n v="519151"/>
    <n v="150928"/>
    <x v="0"/>
    <s v="张锐贤"/>
    <x v="0"/>
    <x v="48"/>
    <x v="14"/>
    <x v="30"/>
    <x v="0"/>
  </r>
  <r>
    <n v="1.3050319691025E+17"/>
    <n v="519154"/>
    <n v="150929"/>
    <x v="0"/>
    <s v="常世华"/>
    <x v="0"/>
    <x v="48"/>
    <x v="7"/>
    <x v="14"/>
    <x v="0"/>
  </r>
  <r>
    <n v="3.3032419930908698E+17"/>
    <n v="519169"/>
    <n v="150930"/>
    <x v="0"/>
    <s v="汤者发"/>
    <x v="0"/>
    <x v="24"/>
    <x v="6"/>
    <x v="33"/>
    <x v="0"/>
  </r>
  <r>
    <n v="3.4020319891208102E+17"/>
    <n v="519177"/>
    <n v="150931"/>
    <x v="0"/>
    <s v="汪家麟"/>
    <x v="1"/>
    <x v="12"/>
    <x v="1"/>
    <x v="36"/>
    <x v="0"/>
  </r>
  <r>
    <n v="6.2040219750616E+17"/>
    <n v="519172"/>
    <n v="150932"/>
    <x v="0"/>
    <s v="魏国红"/>
    <x v="1"/>
    <x v="21"/>
    <x v="7"/>
    <x v="18"/>
    <x v="0"/>
  </r>
  <r>
    <n v="1.3108119861214E+17"/>
    <n v="519161"/>
    <n v="150933"/>
    <x v="0"/>
    <s v="王崎"/>
    <x v="0"/>
    <x v="5"/>
    <x v="5"/>
    <x v="5"/>
    <x v="0"/>
  </r>
  <r>
    <n v="6.5010419940623002E+17"/>
    <n v="519163"/>
    <n v="150934"/>
    <x v="0"/>
    <s v="余琰"/>
    <x v="1"/>
    <x v="44"/>
    <x v="1"/>
    <x v="1"/>
    <x v="0"/>
  </r>
  <r>
    <n v="4.2052119790401997E+17"/>
    <n v="519160"/>
    <n v="150935"/>
    <x v="0"/>
    <s v="刘霜"/>
    <x v="0"/>
    <x v="11"/>
    <x v="7"/>
    <x v="27"/>
    <x v="0"/>
  </r>
  <r>
    <n v="3.7068619940214298E+17"/>
    <n v="519200"/>
    <n v="150936"/>
    <x v="0"/>
    <s v="王晓婷"/>
    <x v="0"/>
    <x v="65"/>
    <x v="3"/>
    <x v="4"/>
    <x v="0"/>
  </r>
  <r>
    <n v="6.5292219900906995E+17"/>
    <n v="519187"/>
    <n v="150937"/>
    <x v="0"/>
    <s v="姚欢"/>
    <x v="0"/>
    <x v="34"/>
    <x v="1"/>
    <x v="16"/>
    <x v="0"/>
  </r>
  <r>
    <n v="3.30702199004256E+17"/>
    <n v="519212"/>
    <n v="150938"/>
    <x v="0"/>
    <s v="黄亮"/>
    <x v="1"/>
    <x v="21"/>
    <x v="7"/>
    <x v="2"/>
    <x v="0"/>
  </r>
  <r>
    <n v="3.3032619980410502E+17"/>
    <n v="519168"/>
    <n v="150939"/>
    <x v="0"/>
    <s v="赵婷婷"/>
    <x v="0"/>
    <x v="52"/>
    <x v="7"/>
    <x v="1"/>
    <x v="0"/>
  </r>
  <r>
    <n v="3.3052119950724198E+17"/>
    <n v="519193"/>
    <n v="150940"/>
    <x v="0"/>
    <s v="顾云斌"/>
    <x v="1"/>
    <x v="32"/>
    <x v="3"/>
    <x v="21"/>
    <x v="0"/>
  </r>
  <r>
    <n v="3.5052419940504198E+17"/>
    <n v="519216"/>
    <n v="150941"/>
    <x v="0"/>
    <s v="吴火龙"/>
    <x v="0"/>
    <x v="5"/>
    <x v="5"/>
    <x v="5"/>
    <x v="0"/>
  </r>
  <r>
    <s v="61062919980920421X"/>
    <n v="519173"/>
    <n v="150942"/>
    <x v="0"/>
    <s v="田延坤"/>
    <x v="0"/>
    <x v="5"/>
    <x v="5"/>
    <x v="5"/>
    <x v="0"/>
  </r>
  <r>
    <s v="37290119800702592X"/>
    <n v="519196"/>
    <n v="150943"/>
    <x v="0"/>
    <s v="司彦丽"/>
    <x v="8"/>
    <x v="47"/>
    <x v="1"/>
    <x v="18"/>
    <x v="0"/>
  </r>
  <r>
    <n v="4.1032919850206202E+17"/>
    <n v="519178"/>
    <n v="150944"/>
    <x v="0"/>
    <s v="岳利辉"/>
    <x v="0"/>
    <x v="5"/>
    <x v="5"/>
    <x v="5"/>
    <x v="0"/>
  </r>
  <r>
    <n v="3.7142519910718598E+17"/>
    <n v="519199"/>
    <n v="150945"/>
    <x v="0"/>
    <s v="王迎新"/>
    <x v="0"/>
    <x v="16"/>
    <x v="15"/>
    <x v="13"/>
    <x v="0"/>
  </r>
  <r>
    <n v="2.1011119930427398E+17"/>
    <n v="519215"/>
    <n v="150946"/>
    <x v="0"/>
    <s v="谢宏宇"/>
    <x v="8"/>
    <x v="16"/>
    <x v="7"/>
    <x v="2"/>
    <x v="0"/>
  </r>
  <r>
    <n v="4.1302319830326797E+17"/>
    <n v="519205"/>
    <n v="150947"/>
    <x v="0"/>
    <s v="董强"/>
    <x v="0"/>
    <x v="30"/>
    <x v="1"/>
    <x v="14"/>
    <x v="0"/>
  </r>
  <r>
    <s v="44018119901127512X"/>
    <n v="519181"/>
    <n v="150948"/>
    <x v="0"/>
    <s v="何楚茵"/>
    <x v="1"/>
    <x v="0"/>
    <x v="14"/>
    <x v="3"/>
    <x v="0"/>
  </r>
  <r>
    <n v="4.1232619970305299E+17"/>
    <n v="519231"/>
    <n v="150949"/>
    <x v="0"/>
    <s v="彭世家"/>
    <x v="0"/>
    <x v="53"/>
    <x v="1"/>
    <x v="13"/>
    <x v="0"/>
  </r>
  <r>
    <n v="5.1010819890716102E+17"/>
    <n v="519227"/>
    <n v="150950"/>
    <x v="0"/>
    <s v="满鑫"/>
    <x v="0"/>
    <x v="16"/>
    <x v="6"/>
    <x v="28"/>
    <x v="0"/>
  </r>
  <r>
    <n v="4.30223198611096E+17"/>
    <n v="519239"/>
    <n v="150951"/>
    <x v="0"/>
    <s v="陈利芝"/>
    <x v="0"/>
    <x v="52"/>
    <x v="15"/>
    <x v="15"/>
    <x v="0"/>
  </r>
  <r>
    <n v="3.3252619900107699E+17"/>
    <n v="519259"/>
    <n v="150952"/>
    <x v="0"/>
    <s v="蔡旭东"/>
    <x v="0"/>
    <x v="5"/>
    <x v="5"/>
    <x v="5"/>
    <x v="0"/>
  </r>
  <r>
    <n v="3.5012519900621299E+17"/>
    <n v="519226"/>
    <n v="150953"/>
    <x v="0"/>
    <s v="朱亮勇"/>
    <x v="0"/>
    <x v="5"/>
    <x v="5"/>
    <x v="5"/>
    <x v="0"/>
  </r>
  <r>
    <n v="6.1012119890124096E+17"/>
    <n v="519210"/>
    <n v="150954"/>
    <x v="0"/>
    <s v="薛朝朋"/>
    <x v="0"/>
    <x v="7"/>
    <x v="6"/>
    <x v="28"/>
    <x v="0"/>
  </r>
  <r>
    <s v="23022319900219323X"/>
    <n v="519059"/>
    <n v="150955"/>
    <x v="0"/>
    <s v="王鑫"/>
    <x v="1"/>
    <x v="49"/>
    <x v="15"/>
    <x v="14"/>
    <x v="0"/>
  </r>
  <r>
    <n v="6.1011319840303002E+17"/>
    <n v="519182"/>
    <n v="150956"/>
    <x v="0"/>
    <s v="王瑞娟"/>
    <x v="0"/>
    <x v="39"/>
    <x v="11"/>
    <x v="2"/>
    <x v="0"/>
  </r>
  <r>
    <n v="3.5062819771204499E+17"/>
    <n v="519238"/>
    <n v="150957"/>
    <x v="0"/>
    <s v="黄永林"/>
    <x v="0"/>
    <x v="5"/>
    <x v="5"/>
    <x v="5"/>
    <x v="0"/>
  </r>
  <r>
    <s v="44088219930614333X"/>
    <n v="519234"/>
    <n v="150958"/>
    <x v="0"/>
    <s v="蒋仁珍"/>
    <x v="1"/>
    <x v="30"/>
    <x v="14"/>
    <x v="27"/>
    <x v="0"/>
  </r>
  <r>
    <n v="3.7020319811216698E+17"/>
    <n v="519244"/>
    <n v="150959"/>
    <x v="0"/>
    <s v="陈凯"/>
    <x v="0"/>
    <x v="5"/>
    <x v="5"/>
    <x v="5"/>
    <x v="0"/>
  </r>
  <r>
    <n v="3.7152219870314202E+17"/>
    <n v="518997"/>
    <n v="150960"/>
    <x v="0"/>
    <s v="张永建"/>
    <x v="0"/>
    <x v="16"/>
    <x v="15"/>
    <x v="2"/>
    <x v="0"/>
  </r>
  <r>
    <n v="3.6020319870925101E+17"/>
    <n v="519213"/>
    <n v="150961"/>
    <x v="0"/>
    <s v="罗立"/>
    <x v="0"/>
    <x v="5"/>
    <x v="5"/>
    <x v="5"/>
    <x v="0"/>
  </r>
  <r>
    <n v="4.1031119880108499E+17"/>
    <n v="518519"/>
    <n v="150962"/>
    <x v="0"/>
    <s v="沈永灿"/>
    <x v="0"/>
    <x v="5"/>
    <x v="5"/>
    <x v="5"/>
    <x v="0"/>
  </r>
  <r>
    <n v="4.2068319940523002E+17"/>
    <n v="519271"/>
    <n v="150963"/>
    <x v="0"/>
    <s v="罗秋鹭"/>
    <x v="0"/>
    <x v="51"/>
    <x v="7"/>
    <x v="29"/>
    <x v="0"/>
  </r>
  <r>
    <s v="44162119921115675X"/>
    <n v="519270"/>
    <n v="150964"/>
    <x v="0"/>
    <s v="钟仕文"/>
    <x v="0"/>
    <x v="5"/>
    <x v="5"/>
    <x v="5"/>
    <x v="0"/>
  </r>
  <r>
    <n v="4.4010219931008301E+17"/>
    <n v="518855"/>
    <n v="150965"/>
    <x v="0"/>
    <s v="谢灵惠"/>
    <x v="1"/>
    <x v="1"/>
    <x v="14"/>
    <x v="16"/>
    <x v="0"/>
  </r>
  <r>
    <n v="3.7132219870915002E+17"/>
    <n v="519267"/>
    <n v="150966"/>
    <x v="0"/>
    <s v="任洪伟"/>
    <x v="0"/>
    <x v="4"/>
    <x v="3"/>
    <x v="14"/>
    <x v="0"/>
  </r>
  <r>
    <n v="5.32621198804024E+17"/>
    <n v="519194"/>
    <n v="150967"/>
    <x v="0"/>
    <s v="王国军"/>
    <x v="2"/>
    <x v="16"/>
    <x v="1"/>
    <x v="24"/>
    <x v="0"/>
  </r>
  <r>
    <n v="2.11022199704216E+17"/>
    <n v="519207"/>
    <n v="150968"/>
    <x v="0"/>
    <s v="王崇禹"/>
    <x v="0"/>
    <x v="53"/>
    <x v="7"/>
    <x v="2"/>
    <x v="0"/>
  </r>
  <r>
    <n v="4.5262519981004E+17"/>
    <n v="519219"/>
    <n v="150969"/>
    <x v="0"/>
    <s v="梁振敏"/>
    <x v="0"/>
    <x v="5"/>
    <x v="5"/>
    <x v="5"/>
    <x v="0"/>
  </r>
  <r>
    <n v="4.3038119961211002E+17"/>
    <n v="519222"/>
    <n v="150970"/>
    <x v="0"/>
    <s v="唐凯博"/>
    <x v="1"/>
    <x v="16"/>
    <x v="7"/>
    <x v="13"/>
    <x v="0"/>
  </r>
  <r>
    <n v="6.2210319991017498E+17"/>
    <n v="519280"/>
    <n v="150971"/>
    <x v="0"/>
    <s v="王金鹏"/>
    <x v="0"/>
    <x v="7"/>
    <x v="3"/>
    <x v="2"/>
    <x v="0"/>
  </r>
  <r>
    <n v="1.4262919830929501E+17"/>
    <n v="519275"/>
    <n v="150972"/>
    <x v="0"/>
    <s v="刘小卫"/>
    <x v="0"/>
    <x v="5"/>
    <x v="5"/>
    <x v="5"/>
    <x v="0"/>
  </r>
  <r>
    <n v="6.2282719941104294E+17"/>
    <n v="519289"/>
    <n v="150973"/>
    <x v="0"/>
    <s v="张明霞"/>
    <x v="0"/>
    <x v="0"/>
    <x v="15"/>
    <x v="13"/>
    <x v="0"/>
  </r>
  <r>
    <n v="3.2032419920819597E+17"/>
    <n v="519279"/>
    <n v="150974"/>
    <x v="0"/>
    <s v="曹海"/>
    <x v="0"/>
    <x v="5"/>
    <x v="5"/>
    <x v="5"/>
    <x v="0"/>
  </r>
  <r>
    <n v="3.5062819920828998E+17"/>
    <n v="519269"/>
    <n v="150975"/>
    <x v="0"/>
    <s v="叶铭"/>
    <x v="0"/>
    <x v="5"/>
    <x v="5"/>
    <x v="5"/>
    <x v="0"/>
  </r>
  <r>
    <s v="64022119900203542X"/>
    <n v="519283"/>
    <n v="150976"/>
    <x v="0"/>
    <s v="周丹"/>
    <x v="0"/>
    <x v="62"/>
    <x v="7"/>
    <x v="36"/>
    <x v="0"/>
  </r>
  <r>
    <n v="3.7052319880518298E+17"/>
    <n v="519303"/>
    <n v="150977"/>
    <x v="0"/>
    <s v="王淑芹"/>
    <x v="0"/>
    <x v="5"/>
    <x v="5"/>
    <x v="5"/>
    <x v="0"/>
  </r>
  <r>
    <n v="3.7010419830714099E+17"/>
    <n v="519293"/>
    <n v="150978"/>
    <x v="0"/>
    <s v="吕晓"/>
    <x v="0"/>
    <x v="5"/>
    <x v="5"/>
    <x v="5"/>
    <x v="0"/>
  </r>
  <r>
    <n v="3.7152619950111098E+17"/>
    <n v="519297"/>
    <n v="150979"/>
    <x v="0"/>
    <s v="徐晓"/>
    <x v="0"/>
    <x v="7"/>
    <x v="14"/>
    <x v="1"/>
    <x v="0"/>
  </r>
  <r>
    <n v="1.40311198103142E+17"/>
    <n v="519296"/>
    <n v="150980"/>
    <x v="0"/>
    <s v="杨勇"/>
    <x v="8"/>
    <x v="26"/>
    <x v="15"/>
    <x v="15"/>
    <x v="0"/>
  </r>
  <r>
    <n v="2.3028119960325402E+17"/>
    <n v="519304"/>
    <n v="150981"/>
    <x v="0"/>
    <s v="李大龙"/>
    <x v="1"/>
    <x v="6"/>
    <x v="1"/>
    <x v="13"/>
    <x v="0"/>
  </r>
  <r>
    <n v="6.1242519831223501E+17"/>
    <n v="519257"/>
    <n v="150982"/>
    <x v="0"/>
    <s v="张宗林"/>
    <x v="0"/>
    <x v="5"/>
    <x v="5"/>
    <x v="5"/>
    <x v="0"/>
  </r>
  <r>
    <n v="4.1130219821017402E+17"/>
    <n v="519166"/>
    <n v="150983"/>
    <x v="0"/>
    <s v="李月全"/>
    <x v="8"/>
    <x v="16"/>
    <x v="7"/>
    <x v="10"/>
    <x v="0"/>
  </r>
  <r>
    <n v="3.3900519790823098E+17"/>
    <n v="518903"/>
    <n v="150984"/>
    <x v="0"/>
    <s v="孙明熠"/>
    <x v="0"/>
    <x v="5"/>
    <x v="5"/>
    <x v="5"/>
    <x v="0"/>
  </r>
  <r>
    <n v="4.1102319881128102E+17"/>
    <n v="519318"/>
    <n v="150985"/>
    <x v="0"/>
    <s v="王文龙"/>
    <x v="0"/>
    <x v="5"/>
    <x v="5"/>
    <x v="5"/>
    <x v="0"/>
  </r>
  <r>
    <n v="3.3072319920819098E+17"/>
    <n v="519317"/>
    <n v="150986"/>
    <x v="0"/>
    <s v="邓晓聪"/>
    <x v="1"/>
    <x v="13"/>
    <x v="7"/>
    <x v="10"/>
    <x v="0"/>
  </r>
  <r>
    <s v="45042219960606053X"/>
    <n v="519302"/>
    <n v="150987"/>
    <x v="0"/>
    <s v="陈东裕"/>
    <x v="0"/>
    <x v="26"/>
    <x v="0"/>
    <x v="11"/>
    <x v="0"/>
  </r>
  <r>
    <n v="4.5033219990607002E+17"/>
    <n v="519322"/>
    <n v="150988"/>
    <x v="0"/>
    <s v="曹香莲"/>
    <x v="0"/>
    <x v="5"/>
    <x v="5"/>
    <x v="5"/>
    <x v="0"/>
  </r>
  <r>
    <n v="4.2080220000812E+17"/>
    <n v="519323"/>
    <n v="150989"/>
    <x v="0"/>
    <s v="刘衍"/>
    <x v="0"/>
    <x v="3"/>
    <x v="1"/>
    <x v="16"/>
    <x v="0"/>
  </r>
  <r>
    <n v="3.40321199506136E+17"/>
    <n v="519320"/>
    <n v="150990"/>
    <x v="0"/>
    <s v="张振宇"/>
    <x v="0"/>
    <x v="5"/>
    <x v="5"/>
    <x v="5"/>
    <x v="0"/>
  </r>
  <r>
    <n v="4.5020519840508998E+17"/>
    <n v="519315"/>
    <n v="150991"/>
    <x v="0"/>
    <s v="周亦芳"/>
    <x v="0"/>
    <x v="30"/>
    <x v="2"/>
    <x v="21"/>
    <x v="0"/>
  </r>
  <r>
    <n v="4.2032119730807002E+17"/>
    <n v="519331"/>
    <n v="150992"/>
    <x v="0"/>
    <s v="陈郧"/>
    <x v="0"/>
    <x v="60"/>
    <x v="7"/>
    <x v="27"/>
    <x v="0"/>
  </r>
  <r>
    <n v="4.2098419791020301E+17"/>
    <n v="519072"/>
    <n v="150993"/>
    <x v="0"/>
    <s v="李靖"/>
    <x v="1"/>
    <x v="42"/>
    <x v="7"/>
    <x v="1"/>
    <x v="0"/>
  </r>
  <r>
    <n v="1.3062219851017101E+17"/>
    <n v="519336"/>
    <n v="150994"/>
    <x v="0"/>
    <s v="马亮"/>
    <x v="0"/>
    <x v="5"/>
    <x v="5"/>
    <x v="5"/>
    <x v="0"/>
  </r>
  <r>
    <n v="4.4132419821226502E+17"/>
    <n v="519237"/>
    <n v="150995"/>
    <x v="0"/>
    <s v="徐伟祥"/>
    <x v="0"/>
    <x v="48"/>
    <x v="3"/>
    <x v="10"/>
    <x v="0"/>
  </r>
  <r>
    <n v="3.4260119881209997E+17"/>
    <n v="519093"/>
    <n v="150996"/>
    <x v="0"/>
    <s v="刁杰龙"/>
    <x v="0"/>
    <x v="5"/>
    <x v="5"/>
    <x v="5"/>
    <x v="0"/>
  </r>
  <r>
    <n v="3.71422199801016E+17"/>
    <n v="519131"/>
    <n v="150997"/>
    <x v="0"/>
    <s v="何黎明"/>
    <x v="0"/>
    <x v="5"/>
    <x v="5"/>
    <x v="5"/>
    <x v="0"/>
  </r>
  <r>
    <n v="6.5900119791209997E+17"/>
    <n v="519343"/>
    <n v="150998"/>
    <x v="0"/>
    <s v="牛忠成"/>
    <x v="0"/>
    <x v="5"/>
    <x v="1"/>
    <x v="14"/>
    <x v="1"/>
  </r>
  <r>
    <n v="3.3082119830419501E+17"/>
    <n v="518992"/>
    <n v="150999"/>
    <x v="0"/>
    <s v="杨谊评"/>
    <x v="1"/>
    <x v="59"/>
    <x v="14"/>
    <x v="19"/>
    <x v="0"/>
  </r>
  <r>
    <n v="1.3020519791025E+17"/>
    <n v="519339"/>
    <n v="151000"/>
    <x v="0"/>
    <s v="张勇"/>
    <x v="0"/>
    <x v="5"/>
    <x v="5"/>
    <x v="5"/>
    <x v="0"/>
  </r>
  <r>
    <n v="3.7072519910210298E+17"/>
    <n v="519359"/>
    <n v="151001"/>
    <x v="0"/>
    <s v="吴聪聪"/>
    <x v="0"/>
    <x v="5"/>
    <x v="5"/>
    <x v="5"/>
    <x v="0"/>
  </r>
  <r>
    <n v="6.2232219951208102E+17"/>
    <n v="519356"/>
    <n v="151002"/>
    <x v="0"/>
    <s v="魏振洋"/>
    <x v="0"/>
    <x v="49"/>
    <x v="3"/>
    <x v="21"/>
    <x v="0"/>
  </r>
  <r>
    <n v="5.1010619860824602E+17"/>
    <n v="519360"/>
    <n v="151003"/>
    <x v="0"/>
    <s v="谢永涛"/>
    <x v="1"/>
    <x v="11"/>
    <x v="3"/>
    <x v="19"/>
    <x v="0"/>
  </r>
  <r>
    <n v="5.1041119951219098E+17"/>
    <n v="519351"/>
    <n v="151004"/>
    <x v="0"/>
    <s v="张开发"/>
    <x v="0"/>
    <x v="8"/>
    <x v="7"/>
    <x v="3"/>
    <x v="0"/>
  </r>
  <r>
    <n v="5.1090219850727802E+17"/>
    <n v="519367"/>
    <n v="151005"/>
    <x v="0"/>
    <s v="刘汉高"/>
    <x v="0"/>
    <x v="41"/>
    <x v="14"/>
    <x v="30"/>
    <x v="0"/>
  </r>
  <r>
    <s v="44122619990428093X"/>
    <n v="519373"/>
    <n v="151006"/>
    <x v="0"/>
    <s v="伦鸿炜"/>
    <x v="0"/>
    <x v="5"/>
    <x v="5"/>
    <x v="5"/>
    <x v="0"/>
  </r>
  <r>
    <n v="2.20283198603176E+17"/>
    <n v="519224"/>
    <n v="151007"/>
    <x v="0"/>
    <s v="宣鹏飞"/>
    <x v="0"/>
    <x v="13"/>
    <x v="1"/>
    <x v="6"/>
    <x v="0"/>
  </r>
  <r>
    <n v="4.4522119971021402E+17"/>
    <n v="519383"/>
    <n v="151008"/>
    <x v="0"/>
    <s v="徐楚佳"/>
    <x v="0"/>
    <x v="16"/>
    <x v="6"/>
    <x v="11"/>
    <x v="0"/>
  </r>
  <r>
    <n v="1.5232519840110099E+17"/>
    <n v="519298"/>
    <n v="151009"/>
    <x v="0"/>
    <s v="郭晓静"/>
    <x v="0"/>
    <x v="5"/>
    <x v="5"/>
    <x v="5"/>
    <x v="0"/>
  </r>
  <r>
    <n v="4.6002719910411002E+17"/>
    <n v="519378"/>
    <n v="151010"/>
    <x v="0"/>
    <s v="邝国锋"/>
    <x v="8"/>
    <x v="43"/>
    <x v="2"/>
    <x v="17"/>
    <x v="0"/>
  </r>
  <r>
    <n v="5.3232819870508102E+17"/>
    <n v="519394"/>
    <n v="151011"/>
    <x v="0"/>
    <s v="韩加友"/>
    <x v="0"/>
    <x v="5"/>
    <x v="5"/>
    <x v="5"/>
    <x v="0"/>
  </r>
  <r>
    <n v="5.1102519941008E+17"/>
    <n v="519399"/>
    <n v="151012"/>
    <x v="0"/>
    <s v="周文俊"/>
    <x v="0"/>
    <x v="0"/>
    <x v="16"/>
    <x v="29"/>
    <x v="0"/>
  </r>
  <r>
    <n v="3.7030419781117498E+17"/>
    <n v="519393"/>
    <n v="151013"/>
    <x v="0"/>
    <s v="郑永生"/>
    <x v="0"/>
    <x v="24"/>
    <x v="7"/>
    <x v="27"/>
    <x v="0"/>
  </r>
  <r>
    <n v="4.4078219940212301E+17"/>
    <n v="519384"/>
    <n v="151014"/>
    <x v="0"/>
    <s v="林健华"/>
    <x v="0"/>
    <x v="82"/>
    <x v="0"/>
    <x v="21"/>
    <x v="0"/>
  </r>
  <r>
    <n v="3.6073219890126003E+17"/>
    <n v="519201"/>
    <n v="151015"/>
    <x v="0"/>
    <s v="钟修文"/>
    <x v="0"/>
    <x v="33"/>
    <x v="14"/>
    <x v="33"/>
    <x v="0"/>
  </r>
  <r>
    <n v="4.1122419860808102E+17"/>
    <n v="519412"/>
    <n v="151016"/>
    <x v="0"/>
    <s v="邱志伟"/>
    <x v="0"/>
    <x v="5"/>
    <x v="5"/>
    <x v="5"/>
    <x v="0"/>
  </r>
  <r>
    <n v="5.2242519911218598E+17"/>
    <n v="519419"/>
    <n v="151017"/>
    <x v="0"/>
    <s v="李甜"/>
    <x v="0"/>
    <x v="5"/>
    <x v="15"/>
    <x v="36"/>
    <x v="1"/>
  </r>
  <r>
    <n v="4.1292419730723501E+17"/>
    <n v="519416"/>
    <n v="151018"/>
    <x v="0"/>
    <s v="曹德旭"/>
    <x v="0"/>
    <x v="5"/>
    <x v="5"/>
    <x v="5"/>
    <x v="0"/>
  </r>
  <r>
    <s v="46000619910205403X"/>
    <n v="519397"/>
    <n v="151019"/>
    <x v="0"/>
    <s v="温国祯"/>
    <x v="0"/>
    <x v="5"/>
    <x v="5"/>
    <x v="5"/>
    <x v="0"/>
  </r>
  <r>
    <n v="4.4088219901022502E+17"/>
    <n v="519414"/>
    <n v="151020"/>
    <x v="0"/>
    <s v="陈俊任"/>
    <x v="1"/>
    <x v="3"/>
    <x v="7"/>
    <x v="15"/>
    <x v="0"/>
  </r>
  <r>
    <n v="3.4240119940614202E+17"/>
    <n v="519420"/>
    <n v="151021"/>
    <x v="0"/>
    <s v="蒋芸芸"/>
    <x v="0"/>
    <x v="51"/>
    <x v="7"/>
    <x v="19"/>
    <x v="0"/>
  </r>
  <r>
    <n v="4.3048119891104602E+17"/>
    <n v="519426"/>
    <n v="151022"/>
    <x v="0"/>
    <s v="黄林文"/>
    <x v="0"/>
    <x v="5"/>
    <x v="5"/>
    <x v="5"/>
    <x v="0"/>
  </r>
  <r>
    <n v="3.3252219951129798E+17"/>
    <n v="519430"/>
    <n v="151023"/>
    <x v="0"/>
    <s v="吴晓兵"/>
    <x v="1"/>
    <x v="11"/>
    <x v="14"/>
    <x v="16"/>
    <x v="0"/>
  </r>
  <r>
    <n v="4.4190019840102099E+17"/>
    <n v="519423"/>
    <n v="151024"/>
    <x v="0"/>
    <s v="罗伟珠"/>
    <x v="1"/>
    <x v="6"/>
    <x v="7"/>
    <x v="18"/>
    <x v="0"/>
  </r>
  <r>
    <s v="41152819970903717X"/>
    <n v="519434"/>
    <n v="151025"/>
    <x v="0"/>
    <s v="周世银"/>
    <x v="0"/>
    <x v="8"/>
    <x v="7"/>
    <x v="10"/>
    <x v="0"/>
  </r>
  <r>
    <n v="2.3118119860306099E+17"/>
    <n v="519428"/>
    <n v="151026"/>
    <x v="0"/>
    <s v="李振"/>
    <x v="0"/>
    <x v="5"/>
    <x v="5"/>
    <x v="5"/>
    <x v="0"/>
  </r>
  <r>
    <n v="4.2112719920703302E+17"/>
    <n v="519408"/>
    <n v="151027"/>
    <x v="0"/>
    <s v="曹杰"/>
    <x v="0"/>
    <x v="10"/>
    <x v="14"/>
    <x v="18"/>
    <x v="0"/>
  </r>
  <r>
    <n v="3.2082619950121498E+17"/>
    <n v="519444"/>
    <n v="151028"/>
    <x v="0"/>
    <s v="潘俊"/>
    <x v="0"/>
    <x v="16"/>
    <x v="6"/>
    <x v="2"/>
    <x v="0"/>
  </r>
  <r>
    <n v="4.2060419770105997E+17"/>
    <n v="519451"/>
    <n v="151029"/>
    <x v="0"/>
    <s v="魏方"/>
    <x v="1"/>
    <x v="62"/>
    <x v="7"/>
    <x v="14"/>
    <x v="0"/>
  </r>
  <r>
    <s v="42900119761229085X"/>
    <n v="519164"/>
    <n v="151030"/>
    <x v="0"/>
    <s v="陈涛"/>
    <x v="0"/>
    <x v="5"/>
    <x v="5"/>
    <x v="5"/>
    <x v="0"/>
  </r>
  <r>
    <n v="3.1010719850915002E+17"/>
    <n v="519228"/>
    <n v="151031"/>
    <x v="0"/>
    <s v="李思思"/>
    <x v="1"/>
    <x v="16"/>
    <x v="15"/>
    <x v="8"/>
    <x v="0"/>
  </r>
  <r>
    <n v="6.1250119950719002E+17"/>
    <n v="519460"/>
    <n v="151032"/>
    <x v="0"/>
    <s v="王弥壑"/>
    <x v="0"/>
    <x v="30"/>
    <x v="14"/>
    <x v="1"/>
    <x v="0"/>
  </r>
  <r>
    <n v="2.3232419840130598E+17"/>
    <n v="519455"/>
    <n v="151033"/>
    <x v="0"/>
    <s v="姚洪亮"/>
    <x v="1"/>
    <x v="15"/>
    <x v="3"/>
    <x v="14"/>
    <x v="0"/>
  </r>
  <r>
    <s v="13112719961004549X"/>
    <n v="519462"/>
    <n v="151034"/>
    <x v="0"/>
    <s v="吴晨梦"/>
    <x v="0"/>
    <x v="5"/>
    <x v="5"/>
    <x v="5"/>
    <x v="0"/>
  </r>
  <r>
    <n v="3.5082319870803302E+17"/>
    <n v="519464"/>
    <n v="151035"/>
    <x v="0"/>
    <s v="黄玉榕"/>
    <x v="0"/>
    <x v="5"/>
    <x v="5"/>
    <x v="5"/>
    <x v="0"/>
  </r>
  <r>
    <n v="5.3038119821016301E+17"/>
    <n v="519427"/>
    <n v="151036"/>
    <x v="0"/>
    <s v="冯关"/>
    <x v="0"/>
    <x v="46"/>
    <x v="7"/>
    <x v="27"/>
    <x v="0"/>
  </r>
  <r>
    <n v="5.0023419960524998E+17"/>
    <n v="519473"/>
    <n v="151037"/>
    <x v="0"/>
    <s v="谭周杨"/>
    <x v="1"/>
    <x v="3"/>
    <x v="7"/>
    <x v="21"/>
    <x v="0"/>
  </r>
  <r>
    <n v="4.1010519810630003E+17"/>
    <n v="519485"/>
    <n v="151038"/>
    <x v="0"/>
    <s v="郝萌"/>
    <x v="8"/>
    <x v="16"/>
    <x v="3"/>
    <x v="19"/>
    <x v="0"/>
  </r>
  <r>
    <n v="3.5058219981130298E+17"/>
    <n v="519490"/>
    <n v="151039"/>
    <x v="0"/>
    <s v="李锦辉"/>
    <x v="0"/>
    <x v="5"/>
    <x v="5"/>
    <x v="5"/>
    <x v="0"/>
  </r>
  <r>
    <n v="3.7030419920308403E+17"/>
    <n v="519358"/>
    <n v="151040"/>
    <x v="0"/>
    <s v="宋婉婷"/>
    <x v="0"/>
    <x v="19"/>
    <x v="14"/>
    <x v="2"/>
    <x v="0"/>
  </r>
  <r>
    <n v="5.1092319900724198E+17"/>
    <n v="519482"/>
    <n v="151041"/>
    <x v="0"/>
    <s v="黄俊林"/>
    <x v="1"/>
    <x v="8"/>
    <x v="15"/>
    <x v="4"/>
    <x v="0"/>
  </r>
  <r>
    <n v="3.5012219910209101E+17"/>
    <n v="519491"/>
    <n v="151042"/>
    <x v="0"/>
    <s v="陈洲"/>
    <x v="1"/>
    <x v="49"/>
    <x v="3"/>
    <x v="22"/>
    <x v="0"/>
  </r>
  <r>
    <n v="5.0010119920919603E+17"/>
    <n v="519406"/>
    <n v="151043"/>
    <x v="0"/>
    <s v="曹文乾"/>
    <x v="0"/>
    <x v="5"/>
    <x v="5"/>
    <x v="5"/>
    <x v="0"/>
  </r>
  <r>
    <n v="5.0023619930720499E+17"/>
    <n v="519500"/>
    <n v="151044"/>
    <x v="0"/>
    <s v="罗明平"/>
    <x v="2"/>
    <x v="16"/>
    <x v="7"/>
    <x v="19"/>
    <x v="0"/>
  </r>
  <r>
    <n v="4.2232219850515597E+17"/>
    <n v="519511"/>
    <n v="151045"/>
    <x v="0"/>
    <s v="王成龙"/>
    <x v="0"/>
    <x v="5"/>
    <x v="5"/>
    <x v="5"/>
    <x v="0"/>
  </r>
  <r>
    <n v="5.1018419860318701E+17"/>
    <n v="519513"/>
    <n v="151046"/>
    <x v="0"/>
    <s v="陈攀"/>
    <x v="0"/>
    <x v="5"/>
    <x v="5"/>
    <x v="5"/>
    <x v="0"/>
  </r>
  <r>
    <s v="34082219961007261X"/>
    <n v="519517"/>
    <n v="151047"/>
    <x v="0"/>
    <s v="程海鹏"/>
    <x v="0"/>
    <x v="18"/>
    <x v="15"/>
    <x v="29"/>
    <x v="0"/>
  </r>
  <r>
    <n v="5.1060319870401101E+17"/>
    <n v="518737"/>
    <n v="151048"/>
    <x v="0"/>
    <s v="周志行"/>
    <x v="1"/>
    <x v="48"/>
    <x v="7"/>
    <x v="14"/>
    <x v="0"/>
  </r>
  <r>
    <n v="3.7028219980729498E+17"/>
    <n v="519396"/>
    <n v="151049"/>
    <x v="0"/>
    <s v="梁嵩"/>
    <x v="0"/>
    <x v="54"/>
    <x v="15"/>
    <x v="24"/>
    <x v="0"/>
  </r>
  <r>
    <n v="4.4522219951104998E+17"/>
    <n v="519521"/>
    <n v="151050"/>
    <x v="0"/>
    <s v="张少龙"/>
    <x v="0"/>
    <x v="0"/>
    <x v="14"/>
    <x v="1"/>
    <x v="0"/>
  </r>
  <r>
    <n v="2.2070219930226899E+17"/>
    <n v="519522"/>
    <n v="151051"/>
    <x v="0"/>
    <s v="姚伟明"/>
    <x v="0"/>
    <x v="5"/>
    <x v="1"/>
    <x v="15"/>
    <x v="1"/>
  </r>
  <r>
    <s v="32128319720111061X"/>
    <n v="519060"/>
    <n v="151052"/>
    <x v="0"/>
    <s v="杨书建"/>
    <x v="1"/>
    <x v="4"/>
    <x v="14"/>
    <x v="10"/>
    <x v="0"/>
  </r>
  <r>
    <n v="4.1092219850708E+17"/>
    <n v="518957"/>
    <n v="151053"/>
    <x v="0"/>
    <s v="刘峰杰"/>
    <x v="0"/>
    <x v="5"/>
    <x v="5"/>
    <x v="5"/>
    <x v="0"/>
  </r>
  <r>
    <s v="34242519961124403X"/>
    <n v="519526"/>
    <n v="151054"/>
    <x v="0"/>
    <s v="葛少卿"/>
    <x v="0"/>
    <x v="16"/>
    <x v="6"/>
    <x v="2"/>
    <x v="0"/>
  </r>
  <r>
    <n v="4.5042119970401402E+17"/>
    <n v="519300"/>
    <n v="151055"/>
    <x v="0"/>
    <s v="周子淳"/>
    <x v="0"/>
    <x v="29"/>
    <x v="12"/>
    <x v="12"/>
    <x v="0"/>
  </r>
  <r>
    <n v="2.2060219870811101E+17"/>
    <n v="519531"/>
    <n v="151056"/>
    <x v="0"/>
    <s v="魏志彬"/>
    <x v="0"/>
    <x v="5"/>
    <x v="5"/>
    <x v="5"/>
    <x v="0"/>
  </r>
  <r>
    <n v="3.4222119871016102E+17"/>
    <n v="519536"/>
    <n v="151057"/>
    <x v="0"/>
    <s v="王随庆"/>
    <x v="1"/>
    <x v="8"/>
    <x v="11"/>
    <x v="1"/>
    <x v="0"/>
  </r>
  <r>
    <n v="4.1042519860923002E+17"/>
    <n v="519544"/>
    <n v="151058"/>
    <x v="0"/>
    <s v="吴朝非"/>
    <x v="1"/>
    <x v="18"/>
    <x v="7"/>
    <x v="15"/>
    <x v="0"/>
  </r>
  <r>
    <n v="6.2263019860616E+17"/>
    <n v="519549"/>
    <n v="151059"/>
    <x v="0"/>
    <s v="张晋芳"/>
    <x v="8"/>
    <x v="1"/>
    <x v="14"/>
    <x v="30"/>
    <x v="0"/>
  </r>
  <r>
    <n v="4.40982198906104E+17"/>
    <n v="519557"/>
    <n v="151060"/>
    <x v="0"/>
    <s v="陈财信"/>
    <x v="0"/>
    <x v="5"/>
    <x v="5"/>
    <x v="5"/>
    <x v="0"/>
  </r>
  <r>
    <s v="31022919850617401X"/>
    <n v="519564"/>
    <n v="151061"/>
    <x v="0"/>
    <s v="谢莊雁"/>
    <x v="8"/>
    <x v="41"/>
    <x v="3"/>
    <x v="18"/>
    <x v="0"/>
  </r>
  <r>
    <n v="5.2011319970505997E+17"/>
    <n v="519565"/>
    <n v="151062"/>
    <x v="0"/>
    <s v="石家琦"/>
    <x v="0"/>
    <x v="34"/>
    <x v="1"/>
    <x v="3"/>
    <x v="0"/>
  </r>
  <r>
    <n v="1.30535198512212E+17"/>
    <n v="519568"/>
    <n v="151063"/>
    <x v="0"/>
    <s v="洪延如"/>
    <x v="0"/>
    <x v="0"/>
    <x v="7"/>
    <x v="16"/>
    <x v="0"/>
  </r>
  <r>
    <n v="3.1011219890918502E+17"/>
    <n v="519574"/>
    <n v="151064"/>
    <x v="0"/>
    <s v="闻奕纯"/>
    <x v="0"/>
    <x v="5"/>
    <x v="14"/>
    <x v="27"/>
    <x v="0"/>
  </r>
  <r>
    <n v="3.3050119880227098E+17"/>
    <n v="519211"/>
    <n v="151065"/>
    <x v="0"/>
    <s v="张国斌"/>
    <x v="0"/>
    <x v="5"/>
    <x v="5"/>
    <x v="5"/>
    <x v="0"/>
  </r>
  <r>
    <n v="1.4262519941207101E+17"/>
    <n v="519575"/>
    <n v="151066"/>
    <x v="0"/>
    <s v="宋文杰"/>
    <x v="0"/>
    <x v="60"/>
    <x v="15"/>
    <x v="19"/>
    <x v="0"/>
  </r>
  <r>
    <n v="3.2098219961223398E+17"/>
    <n v="519583"/>
    <n v="151067"/>
    <x v="0"/>
    <s v="何先凯"/>
    <x v="0"/>
    <x v="5"/>
    <x v="5"/>
    <x v="5"/>
    <x v="0"/>
  </r>
  <r>
    <n v="5.3282319910408102E+17"/>
    <n v="519585"/>
    <n v="151068"/>
    <x v="0"/>
    <s v="白欣灵"/>
    <x v="0"/>
    <x v="5"/>
    <x v="5"/>
    <x v="5"/>
    <x v="0"/>
  </r>
  <r>
    <n v="3.2082619811118598E+17"/>
    <n v="519284"/>
    <n v="151069"/>
    <x v="0"/>
    <s v="王成港"/>
    <x v="0"/>
    <x v="5"/>
    <x v="5"/>
    <x v="5"/>
    <x v="0"/>
  </r>
  <r>
    <n v="3.4292119950719002E+17"/>
    <n v="519598"/>
    <n v="151070"/>
    <x v="0"/>
    <s v="徐勇祥"/>
    <x v="0"/>
    <x v="8"/>
    <x v="1"/>
    <x v="10"/>
    <x v="0"/>
  </r>
  <r>
    <n v="5.2242419970312301E+17"/>
    <n v="519600"/>
    <n v="151071"/>
    <x v="0"/>
    <s v="李培源"/>
    <x v="0"/>
    <x v="5"/>
    <x v="14"/>
    <x v="16"/>
    <x v="0"/>
  </r>
  <r>
    <n v="3.7072419761104998E+17"/>
    <n v="519599"/>
    <n v="151072"/>
    <x v="0"/>
    <s v="刘传华"/>
    <x v="1"/>
    <x v="10"/>
    <x v="14"/>
    <x v="30"/>
    <x v="0"/>
  </r>
  <r>
    <s v="51132319911029172X"/>
    <n v="519566"/>
    <n v="151073"/>
    <x v="0"/>
    <s v="吕利"/>
    <x v="0"/>
    <x v="5"/>
    <x v="5"/>
    <x v="5"/>
    <x v="0"/>
  </r>
  <r>
    <n v="2.3010319810515501E+17"/>
    <n v="519603"/>
    <n v="151074"/>
    <x v="0"/>
    <s v="鲁延海"/>
    <x v="0"/>
    <x v="5"/>
    <x v="5"/>
    <x v="5"/>
    <x v="0"/>
  </r>
  <r>
    <n v="3.4012319900314502E+17"/>
    <n v="519223"/>
    <n v="151075"/>
    <x v="0"/>
    <s v="音正先"/>
    <x v="0"/>
    <x v="5"/>
    <x v="5"/>
    <x v="5"/>
    <x v="0"/>
  </r>
  <r>
    <n v="3.2112319811110598E+17"/>
    <n v="519609"/>
    <n v="151076"/>
    <x v="0"/>
    <s v="吴昌劲"/>
    <x v="0"/>
    <x v="5"/>
    <x v="5"/>
    <x v="5"/>
    <x v="0"/>
  </r>
  <r>
    <n v="3.5052119761110202E+17"/>
    <n v="519607"/>
    <n v="151077"/>
    <x v="0"/>
    <s v="郑东明"/>
    <x v="0"/>
    <x v="16"/>
    <x v="15"/>
    <x v="43"/>
    <x v="0"/>
  </r>
  <r>
    <s v="42242219770404133X"/>
    <n v="519551"/>
    <n v="151078"/>
    <x v="0"/>
    <s v="裴承华"/>
    <x v="1"/>
    <x v="16"/>
    <x v="15"/>
    <x v="19"/>
    <x v="0"/>
  </r>
  <r>
    <n v="4.4152219940302797E+17"/>
    <n v="519617"/>
    <n v="151079"/>
    <x v="0"/>
    <s v="陈伟墙"/>
    <x v="0"/>
    <x v="5"/>
    <x v="5"/>
    <x v="5"/>
    <x v="0"/>
  </r>
  <r>
    <n v="1.20103198806082E+17"/>
    <n v="519625"/>
    <n v="151080"/>
    <x v="0"/>
    <s v="傅聪"/>
    <x v="0"/>
    <x v="20"/>
    <x v="7"/>
    <x v="28"/>
    <x v="0"/>
  </r>
  <r>
    <n v="3.2132219881010502E+17"/>
    <n v="519449"/>
    <n v="151081"/>
    <x v="0"/>
    <s v="毛金叶"/>
    <x v="0"/>
    <x v="16"/>
    <x v="15"/>
    <x v="15"/>
    <x v="0"/>
  </r>
  <r>
    <n v="1.3062419920519299E+17"/>
    <n v="519624"/>
    <n v="151082"/>
    <x v="0"/>
    <s v="孙阳"/>
    <x v="1"/>
    <x v="25"/>
    <x v="1"/>
    <x v="10"/>
    <x v="0"/>
  </r>
  <r>
    <n v="1.3010319820601E+17"/>
    <n v="519604"/>
    <n v="151083"/>
    <x v="0"/>
    <s v="闫均丰"/>
    <x v="0"/>
    <x v="38"/>
    <x v="6"/>
    <x v="22"/>
    <x v="0"/>
  </r>
  <r>
    <n v="3.7232819880727002E+17"/>
    <n v="519613"/>
    <n v="151084"/>
    <x v="0"/>
    <s v="孙萌"/>
    <x v="0"/>
    <x v="8"/>
    <x v="1"/>
    <x v="21"/>
    <x v="0"/>
  </r>
  <r>
    <n v="5.2242419970903098E+17"/>
    <n v="519629"/>
    <n v="151085"/>
    <x v="0"/>
    <s v="吴道明"/>
    <x v="0"/>
    <x v="4"/>
    <x v="8"/>
    <x v="8"/>
    <x v="0"/>
  </r>
  <r>
    <n v="4.3292619811027501E+17"/>
    <n v="519180"/>
    <n v="151086"/>
    <x v="0"/>
    <s v="于发平"/>
    <x v="0"/>
    <x v="5"/>
    <x v="5"/>
    <x v="5"/>
    <x v="0"/>
  </r>
  <r>
    <n v="3.2108419920310298E+17"/>
    <n v="519612"/>
    <n v="151087"/>
    <x v="0"/>
    <s v="王任行"/>
    <x v="2"/>
    <x v="74"/>
    <x v="3"/>
    <x v="3"/>
    <x v="0"/>
  </r>
  <r>
    <n v="4.40923199609032E+17"/>
    <n v="519515"/>
    <n v="151088"/>
    <x v="0"/>
    <s v="林靖高"/>
    <x v="8"/>
    <x v="39"/>
    <x v="1"/>
    <x v="18"/>
    <x v="0"/>
  </r>
  <r>
    <n v="3.1011019890505101E+17"/>
    <n v="519618"/>
    <n v="151089"/>
    <x v="0"/>
    <s v="朱良斌"/>
    <x v="1"/>
    <x v="16"/>
    <x v="11"/>
    <x v="18"/>
    <x v="0"/>
  </r>
  <r>
    <n v="4.2022219950812102E+17"/>
    <n v="519641"/>
    <n v="151090"/>
    <x v="0"/>
    <s v="汪杰"/>
    <x v="1"/>
    <x v="29"/>
    <x v="14"/>
    <x v="14"/>
    <x v="0"/>
  </r>
  <r>
    <n v="4.2280219871101498E+17"/>
    <n v="519371"/>
    <n v="151091"/>
    <x v="0"/>
    <s v="吕冬胜"/>
    <x v="1"/>
    <x v="54"/>
    <x v="11"/>
    <x v="18"/>
    <x v="0"/>
  </r>
  <r>
    <n v="2.2072419930318499E+17"/>
    <n v="519642"/>
    <n v="151092"/>
    <x v="0"/>
    <s v="常广龙"/>
    <x v="0"/>
    <x v="63"/>
    <x v="7"/>
    <x v="3"/>
    <x v="0"/>
  </r>
  <r>
    <n v="2.1038119840910499E+17"/>
    <n v="519446"/>
    <n v="151093"/>
    <x v="0"/>
    <s v="李惠"/>
    <x v="1"/>
    <x v="32"/>
    <x v="3"/>
    <x v="8"/>
    <x v="0"/>
  </r>
  <r>
    <n v="4.4088319870113997E+17"/>
    <n v="519662"/>
    <n v="151094"/>
    <x v="0"/>
    <s v="柯永锋"/>
    <x v="0"/>
    <x v="2"/>
    <x v="6"/>
    <x v="36"/>
    <x v="0"/>
  </r>
  <r>
    <n v="3.7142219921001702E+17"/>
    <n v="519450"/>
    <n v="151095"/>
    <x v="0"/>
    <s v="刘涛"/>
    <x v="0"/>
    <x v="63"/>
    <x v="14"/>
    <x v="10"/>
    <x v="0"/>
  </r>
  <r>
    <n v="5.1382219860501702E+17"/>
    <n v="518896"/>
    <n v="151096"/>
    <x v="0"/>
    <s v="王建"/>
    <x v="0"/>
    <x v="5"/>
    <x v="5"/>
    <x v="5"/>
    <x v="0"/>
  </r>
  <r>
    <n v="4.3312719920814701E+17"/>
    <n v="519659"/>
    <n v="151097"/>
    <x v="0"/>
    <s v="周笑"/>
    <x v="0"/>
    <x v="13"/>
    <x v="7"/>
    <x v="18"/>
    <x v="0"/>
  </r>
  <r>
    <n v="4.5042219861015398E+17"/>
    <n v="519668"/>
    <n v="151098"/>
    <x v="0"/>
    <s v="吴容珍"/>
    <x v="0"/>
    <x v="5"/>
    <x v="5"/>
    <x v="5"/>
    <x v="0"/>
  </r>
  <r>
    <n v="4.2100219940224998E+17"/>
    <n v="519658"/>
    <n v="151099"/>
    <x v="0"/>
    <s v="蹇悦轩"/>
    <x v="0"/>
    <x v="13"/>
    <x v="7"/>
    <x v="14"/>
    <x v="0"/>
  </r>
  <r>
    <n v="3.6233419780421197E+17"/>
    <n v="519670"/>
    <n v="151100"/>
    <x v="0"/>
    <s v="汪志华"/>
    <x v="0"/>
    <x v="16"/>
    <x v="11"/>
    <x v="13"/>
    <x v="0"/>
  </r>
  <r>
    <n v="4.1152119860903501E+17"/>
    <n v="519602"/>
    <n v="151101"/>
    <x v="0"/>
    <s v="彭学胜"/>
    <x v="0"/>
    <x v="38"/>
    <x v="1"/>
    <x v="3"/>
    <x v="0"/>
  </r>
  <r>
    <n v="1.52301199609216E+17"/>
    <n v="519679"/>
    <n v="151102"/>
    <x v="0"/>
    <s v="侯冀彤"/>
    <x v="1"/>
    <x v="14"/>
    <x v="1"/>
    <x v="14"/>
    <x v="0"/>
  </r>
  <r>
    <n v="4.1130319830228198E+17"/>
    <n v="518703"/>
    <n v="151103"/>
    <x v="0"/>
    <s v="王光"/>
    <x v="0"/>
    <x v="5"/>
    <x v="5"/>
    <x v="5"/>
    <x v="0"/>
  </r>
  <r>
    <n v="3.5042619920311098E+17"/>
    <n v="519663"/>
    <n v="151104"/>
    <x v="0"/>
    <s v="陈德燊"/>
    <x v="1"/>
    <x v="32"/>
    <x v="11"/>
    <x v="10"/>
    <x v="0"/>
  </r>
  <r>
    <n v="4.1032719750106598E+17"/>
    <n v="519681"/>
    <n v="151105"/>
    <x v="0"/>
    <s v="张存武"/>
    <x v="0"/>
    <x v="24"/>
    <x v="2"/>
    <x v="2"/>
    <x v="0"/>
  </r>
  <r>
    <n v="4.4098119970713299E+17"/>
    <n v="519687"/>
    <n v="151106"/>
    <x v="0"/>
    <s v="陈清"/>
    <x v="0"/>
    <x v="5"/>
    <x v="5"/>
    <x v="5"/>
    <x v="0"/>
  </r>
  <r>
    <n v="4.1282219951208698E+17"/>
    <n v="519691"/>
    <n v="151107"/>
    <x v="0"/>
    <s v="许敬"/>
    <x v="0"/>
    <x v="30"/>
    <x v="7"/>
    <x v="3"/>
    <x v="0"/>
  </r>
  <r>
    <n v="2.2038119840500998E+17"/>
    <n v="519693"/>
    <n v="151108"/>
    <x v="0"/>
    <s v="夏金花"/>
    <x v="2"/>
    <x v="33"/>
    <x v="7"/>
    <x v="16"/>
    <x v="0"/>
  </r>
  <r>
    <n v="3.3018219861101197E+17"/>
    <n v="519695"/>
    <n v="151109"/>
    <x v="0"/>
    <s v="何洪文"/>
    <x v="0"/>
    <x v="24"/>
    <x v="7"/>
    <x v="16"/>
    <x v="0"/>
  </r>
  <r>
    <s v="44520219830420275X"/>
    <n v="519698"/>
    <n v="151110"/>
    <x v="0"/>
    <s v="林灿钦"/>
    <x v="0"/>
    <x v="5"/>
    <x v="5"/>
    <x v="5"/>
    <x v="0"/>
  </r>
  <r>
    <n v="3.4040319941109101E+17"/>
    <n v="519697"/>
    <n v="151111"/>
    <x v="0"/>
    <s v="杨晓旭"/>
    <x v="0"/>
    <x v="16"/>
    <x v="7"/>
    <x v="17"/>
    <x v="0"/>
  </r>
  <r>
    <n v="4.6003319910308301E+17"/>
    <n v="519704"/>
    <n v="151112"/>
    <x v="0"/>
    <s v="张祥燕"/>
    <x v="7"/>
    <x v="43"/>
    <x v="7"/>
    <x v="1"/>
    <x v="0"/>
  </r>
  <r>
    <n v="4.4078319850719002E+17"/>
    <n v="519487"/>
    <n v="151113"/>
    <x v="0"/>
    <s v="谭齐拱"/>
    <x v="0"/>
    <x v="5"/>
    <x v="5"/>
    <x v="5"/>
    <x v="0"/>
  </r>
  <r>
    <n v="4.1282319861206298E+17"/>
    <n v="519138"/>
    <n v="151114"/>
    <x v="0"/>
    <s v="王辉"/>
    <x v="0"/>
    <x v="46"/>
    <x v="4"/>
    <x v="29"/>
    <x v="0"/>
  </r>
  <r>
    <n v="4.1022519880304998E+17"/>
    <n v="519705"/>
    <n v="151115"/>
    <x v="0"/>
    <s v="李斌"/>
    <x v="0"/>
    <x v="5"/>
    <x v="5"/>
    <x v="5"/>
    <x v="0"/>
  </r>
  <r>
    <n v="4.4018219941019098E+17"/>
    <n v="519714"/>
    <n v="151116"/>
    <x v="0"/>
    <s v="骆韵怡"/>
    <x v="0"/>
    <x v="53"/>
    <x v="7"/>
    <x v="27"/>
    <x v="0"/>
  </r>
  <r>
    <n v="2.203021988081E+17"/>
    <n v="519723"/>
    <n v="151117"/>
    <x v="0"/>
    <s v="李迪"/>
    <x v="2"/>
    <x v="4"/>
    <x v="3"/>
    <x v="14"/>
    <x v="0"/>
  </r>
  <r>
    <n v="1.3042520001011699E+17"/>
    <n v="519716"/>
    <n v="151118"/>
    <x v="0"/>
    <s v="李振永"/>
    <x v="0"/>
    <x v="74"/>
    <x v="15"/>
    <x v="18"/>
    <x v="0"/>
  </r>
  <r>
    <n v="3.6242919900617402E+17"/>
    <n v="519688"/>
    <n v="151119"/>
    <x v="0"/>
    <s v="刘樱"/>
    <x v="0"/>
    <x v="5"/>
    <x v="5"/>
    <x v="5"/>
    <x v="0"/>
  </r>
  <r>
    <n v="4.2100219820624102E+17"/>
    <n v="519726"/>
    <n v="151120"/>
    <x v="0"/>
    <s v="吴洁"/>
    <x v="0"/>
    <x v="13"/>
    <x v="1"/>
    <x v="33"/>
    <x v="0"/>
  </r>
  <r>
    <n v="3.7032119900606003E+17"/>
    <n v="519734"/>
    <n v="151121"/>
    <x v="0"/>
    <s v="张红"/>
    <x v="0"/>
    <x v="6"/>
    <x v="11"/>
    <x v="13"/>
    <x v="0"/>
  </r>
  <r>
    <n v="5.0023619900909197E+17"/>
    <n v="519685"/>
    <n v="151122"/>
    <x v="0"/>
    <s v="汪洋"/>
    <x v="0"/>
    <x v="0"/>
    <x v="11"/>
    <x v="13"/>
    <x v="0"/>
  </r>
  <r>
    <n v="5.2012219910810099E+17"/>
    <n v="519461"/>
    <n v="151123"/>
    <x v="0"/>
    <s v="阮学伟"/>
    <x v="8"/>
    <x v="48"/>
    <x v="15"/>
    <x v="22"/>
    <x v="0"/>
  </r>
  <r>
    <s v="44512219940812341X"/>
    <n v="519724"/>
    <n v="151124"/>
    <x v="0"/>
    <s v="王炜鑫"/>
    <x v="0"/>
    <x v="5"/>
    <x v="5"/>
    <x v="5"/>
    <x v="0"/>
  </r>
  <r>
    <n v="6.2222419881015002E+17"/>
    <n v="519555"/>
    <n v="151125"/>
    <x v="0"/>
    <s v="张建波"/>
    <x v="0"/>
    <x v="5"/>
    <x v="5"/>
    <x v="5"/>
    <x v="0"/>
  </r>
  <r>
    <s v="53018119931213121X"/>
    <n v="519703"/>
    <n v="151126"/>
    <x v="0"/>
    <s v="马杨龙"/>
    <x v="0"/>
    <x v="25"/>
    <x v="8"/>
    <x v="22"/>
    <x v="0"/>
  </r>
  <r>
    <n v="3.7078319850911098E+17"/>
    <n v="519735"/>
    <n v="151127"/>
    <x v="0"/>
    <s v="高美云"/>
    <x v="0"/>
    <x v="2"/>
    <x v="2"/>
    <x v="36"/>
    <x v="0"/>
  </r>
  <r>
    <n v="6.1052319901021299E+17"/>
    <n v="519508"/>
    <n v="151128"/>
    <x v="0"/>
    <s v="张冰"/>
    <x v="0"/>
    <x v="44"/>
    <x v="11"/>
    <x v="33"/>
    <x v="0"/>
  </r>
  <r>
    <n v="1.30702198611092E+17"/>
    <n v="519743"/>
    <n v="151129"/>
    <x v="0"/>
    <s v="崔丽晶"/>
    <x v="8"/>
    <x v="42"/>
    <x v="14"/>
    <x v="10"/>
    <x v="0"/>
  </r>
  <r>
    <n v="3.7028119911031002E+17"/>
    <n v="519733"/>
    <n v="151130"/>
    <x v="0"/>
    <s v="李雨泽"/>
    <x v="0"/>
    <x v="0"/>
    <x v="14"/>
    <x v="3"/>
    <x v="0"/>
  </r>
  <r>
    <n v="2.1072419890427002E+17"/>
    <n v="519709"/>
    <n v="151131"/>
    <x v="0"/>
    <s v="邓鑫"/>
    <x v="0"/>
    <x v="5"/>
    <x v="5"/>
    <x v="5"/>
    <x v="0"/>
  </r>
  <r>
    <n v="1.20223199309282E+17"/>
    <n v="519748"/>
    <n v="151132"/>
    <x v="0"/>
    <s v="赵秀全"/>
    <x v="0"/>
    <x v="5"/>
    <x v="5"/>
    <x v="5"/>
    <x v="0"/>
  </r>
  <r>
    <n v="4.4128319941120198E+17"/>
    <n v="519745"/>
    <n v="151133"/>
    <x v="0"/>
    <s v="梁家敬"/>
    <x v="0"/>
    <x v="6"/>
    <x v="1"/>
    <x v="19"/>
    <x v="0"/>
  </r>
  <r>
    <n v="3.3038219900111699E+17"/>
    <n v="519751"/>
    <n v="151134"/>
    <x v="0"/>
    <s v="徐斌国"/>
    <x v="0"/>
    <x v="26"/>
    <x v="14"/>
    <x v="30"/>
    <x v="0"/>
  </r>
  <r>
    <n v="3.4032319900407302E+17"/>
    <n v="519720"/>
    <n v="151135"/>
    <x v="0"/>
    <s v="吴翔翔"/>
    <x v="0"/>
    <x v="76"/>
    <x v="3"/>
    <x v="2"/>
    <x v="0"/>
  </r>
  <r>
    <s v="37078419891004333X"/>
    <n v="519730"/>
    <n v="151136"/>
    <x v="0"/>
    <s v="翟向宏"/>
    <x v="8"/>
    <x v="29"/>
    <x v="3"/>
    <x v="19"/>
    <x v="0"/>
  </r>
  <r>
    <n v="5.2242519961112902E+17"/>
    <n v="519747"/>
    <n v="151137"/>
    <x v="0"/>
    <s v="黎志安"/>
    <x v="0"/>
    <x v="5"/>
    <x v="5"/>
    <x v="5"/>
    <x v="0"/>
  </r>
  <r>
    <n v="3.5058319920108198E+17"/>
    <n v="519749"/>
    <n v="151138"/>
    <x v="0"/>
    <s v="黄秋萍"/>
    <x v="0"/>
    <x v="10"/>
    <x v="14"/>
    <x v="30"/>
    <x v="0"/>
  </r>
  <r>
    <n v="3.21321198411264E+17"/>
    <n v="519755"/>
    <n v="151139"/>
    <x v="0"/>
    <s v="吴迪"/>
    <x v="1"/>
    <x v="13"/>
    <x v="1"/>
    <x v="19"/>
    <x v="0"/>
  </r>
  <r>
    <n v="5.0024219890815302E+17"/>
    <n v="519711"/>
    <n v="151140"/>
    <x v="0"/>
    <s v="杨刚"/>
    <x v="0"/>
    <x v="5"/>
    <x v="5"/>
    <x v="5"/>
    <x v="0"/>
  </r>
  <r>
    <n v="5.1052419950906502E+17"/>
    <n v="519758"/>
    <n v="151141"/>
    <x v="0"/>
    <s v="杨飞"/>
    <x v="0"/>
    <x v="4"/>
    <x v="4"/>
    <x v="1"/>
    <x v="0"/>
  </r>
  <r>
    <n v="4.5070219900210598E+17"/>
    <n v="519760"/>
    <n v="151142"/>
    <x v="0"/>
    <s v="廖良际"/>
    <x v="0"/>
    <x v="63"/>
    <x v="14"/>
    <x v="1"/>
    <x v="0"/>
  </r>
  <r>
    <n v="4.6000219911105101E+17"/>
    <n v="519754"/>
    <n v="151143"/>
    <x v="0"/>
    <s v="史业胜"/>
    <x v="0"/>
    <x v="34"/>
    <x v="3"/>
    <x v="14"/>
    <x v="0"/>
  </r>
  <r>
    <n v="3.70206197307184E+17"/>
    <n v="519763"/>
    <n v="151144"/>
    <x v="0"/>
    <s v="韩刚"/>
    <x v="0"/>
    <x v="5"/>
    <x v="5"/>
    <x v="5"/>
    <x v="0"/>
  </r>
  <r>
    <s v="51082419920910814X"/>
    <n v="519766"/>
    <n v="151145"/>
    <x v="0"/>
    <s v="杨小丽"/>
    <x v="0"/>
    <x v="3"/>
    <x v="12"/>
    <x v="22"/>
    <x v="0"/>
  </r>
  <r>
    <s v="51112619950721371X"/>
    <n v="519764"/>
    <n v="151146"/>
    <x v="0"/>
    <s v="梁云"/>
    <x v="8"/>
    <x v="0"/>
    <x v="15"/>
    <x v="15"/>
    <x v="0"/>
  </r>
  <r>
    <n v="5.0022819950108998E+17"/>
    <n v="519503"/>
    <n v="151147"/>
    <x v="0"/>
    <s v="高宇"/>
    <x v="0"/>
    <x v="5"/>
    <x v="5"/>
    <x v="5"/>
    <x v="0"/>
  </r>
  <r>
    <s v="43020319870919601X"/>
    <n v="519775"/>
    <n v="151148"/>
    <x v="0"/>
    <s v="陈振宇"/>
    <x v="0"/>
    <x v="5"/>
    <x v="5"/>
    <x v="5"/>
    <x v="0"/>
  </r>
  <r>
    <n v="2.10302199804272E+17"/>
    <n v="519790"/>
    <n v="151149"/>
    <x v="0"/>
    <s v="姜雨竹"/>
    <x v="0"/>
    <x v="5"/>
    <x v="5"/>
    <x v="5"/>
    <x v="0"/>
  </r>
  <r>
    <n v="6.2270119891230003E+17"/>
    <n v="519782"/>
    <n v="151150"/>
    <x v="0"/>
    <s v="赛飞勇"/>
    <x v="1"/>
    <x v="28"/>
    <x v="7"/>
    <x v="18"/>
    <x v="0"/>
  </r>
  <r>
    <s v="44058219890217633X"/>
    <n v="519792"/>
    <n v="151151"/>
    <x v="0"/>
    <s v="吴贻武"/>
    <x v="0"/>
    <x v="5"/>
    <x v="5"/>
    <x v="5"/>
    <x v="0"/>
  </r>
  <r>
    <n v="5.0011019900628E+17"/>
    <n v="518782"/>
    <n v="151152"/>
    <x v="0"/>
    <s v="龚军"/>
    <x v="0"/>
    <x v="5"/>
    <x v="5"/>
    <x v="5"/>
    <x v="0"/>
  </r>
  <r>
    <n v="4.4022119880409203E+17"/>
    <n v="519789"/>
    <n v="151153"/>
    <x v="0"/>
    <s v="杨绍平"/>
    <x v="0"/>
    <x v="5"/>
    <x v="5"/>
    <x v="5"/>
    <x v="0"/>
  </r>
  <r>
    <n v="4.4088119880904301E+17"/>
    <n v="519586"/>
    <n v="151154"/>
    <x v="0"/>
    <s v="莫广林"/>
    <x v="0"/>
    <x v="9"/>
    <x v="15"/>
    <x v="4"/>
    <x v="0"/>
  </r>
  <r>
    <n v="4.4092119910415302E+17"/>
    <n v="519707"/>
    <n v="151155"/>
    <x v="0"/>
    <s v="邱洪彬"/>
    <x v="0"/>
    <x v="5"/>
    <x v="5"/>
    <x v="5"/>
    <x v="0"/>
  </r>
  <r>
    <n v="5.1092319870802502E+17"/>
    <n v="519805"/>
    <n v="151156"/>
    <x v="0"/>
    <s v="周旭"/>
    <x v="0"/>
    <x v="13"/>
    <x v="11"/>
    <x v="10"/>
    <x v="0"/>
  </r>
  <r>
    <s v="42108319771217217X"/>
    <n v="519761"/>
    <n v="151157"/>
    <x v="0"/>
    <s v="周红军"/>
    <x v="1"/>
    <x v="21"/>
    <x v="14"/>
    <x v="8"/>
    <x v="0"/>
  </r>
  <r>
    <n v="4.1052219870713299E+17"/>
    <n v="519795"/>
    <n v="151158"/>
    <x v="0"/>
    <s v="马海飞"/>
    <x v="0"/>
    <x v="12"/>
    <x v="6"/>
    <x v="29"/>
    <x v="0"/>
  </r>
  <r>
    <n v="4.4530219810811302E+17"/>
    <n v="519812"/>
    <n v="151159"/>
    <x v="0"/>
    <s v="王连芳"/>
    <x v="8"/>
    <x v="53"/>
    <x v="7"/>
    <x v="15"/>
    <x v="0"/>
  </r>
  <r>
    <n v="5.1302219891103302E+17"/>
    <n v="519671"/>
    <n v="151160"/>
    <x v="0"/>
    <s v="付元灿"/>
    <x v="0"/>
    <x v="39"/>
    <x v="7"/>
    <x v="14"/>
    <x v="0"/>
  </r>
  <r>
    <n v="4.1282519790829402E+17"/>
    <n v="519365"/>
    <n v="151161"/>
    <x v="0"/>
    <s v="杨百顺"/>
    <x v="0"/>
    <x v="5"/>
    <x v="5"/>
    <x v="5"/>
    <x v="0"/>
  </r>
  <r>
    <n v="5.1162119881006797E+17"/>
    <n v="519816"/>
    <n v="151162"/>
    <x v="0"/>
    <s v="余小红"/>
    <x v="0"/>
    <x v="5"/>
    <x v="5"/>
    <x v="5"/>
    <x v="0"/>
  </r>
  <r>
    <n v="4.2102419920710202E+17"/>
    <n v="519741"/>
    <n v="151163"/>
    <x v="0"/>
    <s v="王兴"/>
    <x v="0"/>
    <x v="5"/>
    <x v="5"/>
    <x v="5"/>
    <x v="0"/>
  </r>
  <r>
    <n v="4.2062119930109197E+17"/>
    <n v="519826"/>
    <n v="151164"/>
    <x v="0"/>
    <s v="闫鹏"/>
    <x v="0"/>
    <x v="40"/>
    <x v="14"/>
    <x v="16"/>
    <x v="0"/>
  </r>
  <r>
    <n v="4.2282319870604E+17"/>
    <n v="519829"/>
    <n v="151165"/>
    <x v="0"/>
    <s v="徐天玺"/>
    <x v="0"/>
    <x v="18"/>
    <x v="3"/>
    <x v="24"/>
    <x v="0"/>
  </r>
  <r>
    <n v="4.1022419880919302E+17"/>
    <n v="519833"/>
    <n v="151166"/>
    <x v="0"/>
    <s v="刘海瑞"/>
    <x v="0"/>
    <x v="21"/>
    <x v="1"/>
    <x v="1"/>
    <x v="0"/>
  </r>
  <r>
    <n v="3.6233419930108198E+17"/>
    <n v="519831"/>
    <n v="151167"/>
    <x v="0"/>
    <s v="汪钰"/>
    <x v="0"/>
    <x v="40"/>
    <x v="11"/>
    <x v="14"/>
    <x v="0"/>
  </r>
  <r>
    <n v="3.6220219900802202E+17"/>
    <n v="519204"/>
    <n v="151168"/>
    <x v="0"/>
    <s v="关侨侨"/>
    <x v="0"/>
    <x v="5"/>
    <x v="5"/>
    <x v="5"/>
    <x v="0"/>
  </r>
  <r>
    <n v="2.1052119860710099E+17"/>
    <n v="519728"/>
    <n v="151169"/>
    <x v="0"/>
    <s v="崔艳"/>
    <x v="0"/>
    <x v="5"/>
    <x v="5"/>
    <x v="5"/>
    <x v="0"/>
  </r>
  <r>
    <s v="37028419800812121X"/>
    <n v="519841"/>
    <n v="151170"/>
    <x v="0"/>
    <s v="臧斐"/>
    <x v="0"/>
    <x v="5"/>
    <x v="5"/>
    <x v="5"/>
    <x v="0"/>
  </r>
  <r>
    <n v="2.1050219960830202E+17"/>
    <n v="519839"/>
    <n v="151171"/>
    <x v="0"/>
    <s v="赵子文"/>
    <x v="0"/>
    <x v="5"/>
    <x v="5"/>
    <x v="5"/>
    <x v="0"/>
  </r>
  <r>
    <n v="4.4058219870806003E+17"/>
    <n v="519843"/>
    <n v="151172"/>
    <x v="0"/>
    <s v="郑松金"/>
    <x v="0"/>
    <x v="49"/>
    <x v="8"/>
    <x v="13"/>
    <x v="0"/>
  </r>
  <r>
    <n v="4.3052219931110701E+17"/>
    <n v="519862"/>
    <n v="151173"/>
    <x v="0"/>
    <s v="刘湘干"/>
    <x v="0"/>
    <x v="35"/>
    <x v="14"/>
    <x v="30"/>
    <x v="0"/>
  </r>
  <r>
    <n v="5.3292619910102003E+17"/>
    <n v="519857"/>
    <n v="151174"/>
    <x v="0"/>
    <s v="夏晓春"/>
    <x v="0"/>
    <x v="5"/>
    <x v="5"/>
    <x v="5"/>
    <x v="0"/>
  </r>
  <r>
    <n v="4.4078119931106099E+17"/>
    <n v="519860"/>
    <n v="151175"/>
    <x v="0"/>
    <s v="雷瑞芳"/>
    <x v="0"/>
    <x v="27"/>
    <x v="14"/>
    <x v="30"/>
    <x v="0"/>
  </r>
  <r>
    <n v="3.5223019860816998E+17"/>
    <n v="519855"/>
    <n v="151176"/>
    <x v="0"/>
    <s v="周贝贝"/>
    <x v="0"/>
    <x v="5"/>
    <x v="5"/>
    <x v="5"/>
    <x v="0"/>
  </r>
  <r>
    <s v="32012219900709162X"/>
    <n v="519877"/>
    <n v="151177"/>
    <x v="0"/>
    <s v="武明星"/>
    <x v="0"/>
    <x v="3"/>
    <x v="6"/>
    <x v="11"/>
    <x v="0"/>
  </r>
  <r>
    <n v="3.2068219770705901E+17"/>
    <n v="519874"/>
    <n v="151178"/>
    <x v="0"/>
    <s v="刘小星"/>
    <x v="0"/>
    <x v="2"/>
    <x v="6"/>
    <x v="8"/>
    <x v="0"/>
  </r>
  <r>
    <n v="1.4222319940503299E+17"/>
    <n v="519837"/>
    <n v="151179"/>
    <x v="0"/>
    <s v="郭伟龙"/>
    <x v="0"/>
    <x v="3"/>
    <x v="1"/>
    <x v="10"/>
    <x v="0"/>
  </r>
  <r>
    <n v="4.4068119920423501E+17"/>
    <n v="519873"/>
    <n v="151180"/>
    <x v="0"/>
    <s v="杨倩微"/>
    <x v="0"/>
    <x v="16"/>
    <x v="11"/>
    <x v="6"/>
    <x v="0"/>
  </r>
  <r>
    <n v="1.30126198911162E+17"/>
    <n v="519881"/>
    <n v="151181"/>
    <x v="0"/>
    <s v="葛成凯"/>
    <x v="0"/>
    <x v="5"/>
    <x v="5"/>
    <x v="5"/>
    <x v="0"/>
  </r>
  <r>
    <n v="3.2012419900720301E+17"/>
    <n v="519871"/>
    <n v="151182"/>
    <x v="0"/>
    <s v="朱信华"/>
    <x v="1"/>
    <x v="16"/>
    <x v="7"/>
    <x v="17"/>
    <x v="0"/>
  </r>
  <r>
    <n v="6.4212319760307994E+17"/>
    <n v="519880"/>
    <n v="151183"/>
    <x v="0"/>
    <s v="王彩霞"/>
    <x v="0"/>
    <x v="5"/>
    <x v="5"/>
    <x v="5"/>
    <x v="0"/>
  </r>
  <r>
    <n v="4.5052119971119501E+17"/>
    <n v="519256"/>
    <n v="151184"/>
    <x v="0"/>
    <s v="范思宇"/>
    <x v="0"/>
    <x v="63"/>
    <x v="1"/>
    <x v="18"/>
    <x v="0"/>
  </r>
  <r>
    <s v="51040319870209031X"/>
    <n v="519870"/>
    <n v="151185"/>
    <x v="0"/>
    <s v="高鑫宇"/>
    <x v="2"/>
    <x v="20"/>
    <x v="7"/>
    <x v="13"/>
    <x v="0"/>
  </r>
  <r>
    <n v="3.5052119870203398E+17"/>
    <n v="519884"/>
    <n v="151186"/>
    <x v="0"/>
    <s v="王文谦"/>
    <x v="0"/>
    <x v="5"/>
    <x v="5"/>
    <x v="5"/>
    <x v="0"/>
  </r>
  <r>
    <n v="2.2030219820827002E+17"/>
    <n v="519875"/>
    <n v="151187"/>
    <x v="0"/>
    <s v="张海涛"/>
    <x v="0"/>
    <x v="46"/>
    <x v="7"/>
    <x v="1"/>
    <x v="0"/>
  </r>
  <r>
    <n v="4.5082119840604499E+17"/>
    <n v="519869"/>
    <n v="151188"/>
    <x v="0"/>
    <s v="吕坤怡"/>
    <x v="0"/>
    <x v="5"/>
    <x v="5"/>
    <x v="5"/>
    <x v="0"/>
  </r>
  <r>
    <n v="4.2122219941001997E+17"/>
    <n v="519894"/>
    <n v="151189"/>
    <x v="0"/>
    <s v="胡志"/>
    <x v="0"/>
    <x v="13"/>
    <x v="2"/>
    <x v="4"/>
    <x v="0"/>
  </r>
  <r>
    <n v="4.3313019720112E+17"/>
    <n v="519868"/>
    <n v="151190"/>
    <x v="0"/>
    <s v="满元林"/>
    <x v="0"/>
    <x v="5"/>
    <x v="5"/>
    <x v="5"/>
    <x v="0"/>
  </r>
  <r>
    <n v="5.2242719890927002E+17"/>
    <n v="509062"/>
    <n v="151191"/>
    <x v="0"/>
    <s v="蒋巧巧"/>
    <x v="0"/>
    <x v="16"/>
    <x v="8"/>
    <x v="32"/>
    <x v="0"/>
  </r>
  <r>
    <n v="4.4522419811212602E+17"/>
    <n v="519895"/>
    <n v="151192"/>
    <x v="0"/>
    <s v="陈炳芳"/>
    <x v="1"/>
    <x v="16"/>
    <x v="1"/>
    <x v="6"/>
    <x v="0"/>
  </r>
  <r>
    <n v="4.1272819760625402E+17"/>
    <n v="519902"/>
    <n v="151193"/>
    <x v="0"/>
    <s v="于建中"/>
    <x v="0"/>
    <x v="17"/>
    <x v="6"/>
    <x v="15"/>
    <x v="0"/>
  </r>
  <r>
    <n v="3.2038219901008998E+17"/>
    <n v="519906"/>
    <n v="151194"/>
    <x v="0"/>
    <s v="陈昊祎"/>
    <x v="0"/>
    <x v="5"/>
    <x v="5"/>
    <x v="5"/>
    <x v="0"/>
  </r>
  <r>
    <n v="4.2112619890615603E+17"/>
    <n v="519911"/>
    <n v="151195"/>
    <x v="0"/>
    <s v="黄杰"/>
    <x v="0"/>
    <x v="5"/>
    <x v="5"/>
    <x v="5"/>
    <x v="0"/>
  </r>
  <r>
    <n v="5.1132519921228998E+17"/>
    <n v="519265"/>
    <n v="151196"/>
    <x v="0"/>
    <s v="杜湛"/>
    <x v="1"/>
    <x v="29"/>
    <x v="2"/>
    <x v="18"/>
    <x v="0"/>
  </r>
  <r>
    <n v="1.5232719881014E+17"/>
    <n v="519914"/>
    <n v="151197"/>
    <x v="0"/>
    <s v="桑盛龙"/>
    <x v="0"/>
    <x v="8"/>
    <x v="7"/>
    <x v="16"/>
    <x v="0"/>
  </r>
  <r>
    <n v="5.1132319810208397E+17"/>
    <n v="519919"/>
    <n v="151198"/>
    <x v="0"/>
    <s v="吕军"/>
    <x v="0"/>
    <x v="57"/>
    <x v="15"/>
    <x v="22"/>
    <x v="0"/>
  </r>
  <r>
    <n v="3.7132419920304397E+17"/>
    <n v="519916"/>
    <n v="151199"/>
    <x v="0"/>
    <s v="闫贵东"/>
    <x v="0"/>
    <x v="5"/>
    <x v="5"/>
    <x v="5"/>
    <x v="0"/>
  </r>
  <r>
    <n v="3.6253119900831098E+17"/>
    <n v="519615"/>
    <n v="151200"/>
    <x v="0"/>
    <s v="杨镖"/>
    <x v="0"/>
    <x v="5"/>
    <x v="5"/>
    <x v="5"/>
    <x v="0"/>
  </r>
  <r>
    <n v="4.4078319960116301E+17"/>
    <n v="519861"/>
    <n v="151201"/>
    <x v="0"/>
    <s v="刘健伟"/>
    <x v="0"/>
    <x v="15"/>
    <x v="11"/>
    <x v="1"/>
    <x v="0"/>
  </r>
  <r>
    <s v="45212819970202302X"/>
    <n v="519579"/>
    <n v="151202"/>
    <x v="0"/>
    <s v="李倩雯"/>
    <x v="1"/>
    <x v="8"/>
    <x v="1"/>
    <x v="10"/>
    <x v="0"/>
  </r>
  <r>
    <s v="32108819840709485X"/>
    <n v="519928"/>
    <n v="151203"/>
    <x v="0"/>
    <s v="符浩"/>
    <x v="0"/>
    <x v="5"/>
    <x v="5"/>
    <x v="5"/>
    <x v="0"/>
  </r>
  <r>
    <n v="4.5240219960227098E+17"/>
    <n v="519930"/>
    <n v="151204"/>
    <x v="0"/>
    <s v="谢崇果"/>
    <x v="0"/>
    <x v="3"/>
    <x v="14"/>
    <x v="19"/>
    <x v="0"/>
  </r>
  <r>
    <n v="6.1042219770109005E+17"/>
    <n v="519520"/>
    <n v="151205"/>
    <x v="0"/>
    <s v="惠荣"/>
    <x v="0"/>
    <x v="5"/>
    <x v="5"/>
    <x v="5"/>
    <x v="0"/>
  </r>
  <r>
    <n v="5.1302119801205299E+17"/>
    <n v="519941"/>
    <n v="151206"/>
    <x v="0"/>
    <s v="周艳"/>
    <x v="0"/>
    <x v="18"/>
    <x v="15"/>
    <x v="13"/>
    <x v="0"/>
  </r>
  <r>
    <n v="4.1282219911104998E+17"/>
    <n v="519942"/>
    <n v="151207"/>
    <x v="0"/>
    <s v="刘婷婷"/>
    <x v="0"/>
    <x v="47"/>
    <x v="14"/>
    <x v="10"/>
    <x v="0"/>
  </r>
  <r>
    <n v="4.1142119840301402E+17"/>
    <n v="519944"/>
    <n v="151208"/>
    <x v="0"/>
    <s v="高艳华"/>
    <x v="1"/>
    <x v="31"/>
    <x v="14"/>
    <x v="13"/>
    <x v="0"/>
  </r>
  <r>
    <n v="4.4162219970101197E+17"/>
    <n v="519295"/>
    <n v="151209"/>
    <x v="0"/>
    <s v="钟圣康"/>
    <x v="1"/>
    <x v="72"/>
    <x v="7"/>
    <x v="10"/>
    <x v="0"/>
  </r>
  <r>
    <n v="4.50322198908152E+17"/>
    <n v="519640"/>
    <n v="151210"/>
    <x v="0"/>
    <s v="龙小勇"/>
    <x v="0"/>
    <x v="17"/>
    <x v="7"/>
    <x v="29"/>
    <x v="0"/>
  </r>
  <r>
    <n v="3.7078319860320397E+17"/>
    <n v="519965"/>
    <n v="151211"/>
    <x v="0"/>
    <s v="赵金銮"/>
    <x v="8"/>
    <x v="57"/>
    <x v="14"/>
    <x v="27"/>
    <x v="0"/>
  </r>
  <r>
    <n v="3.4082419950115098E+17"/>
    <n v="518396"/>
    <n v="151212"/>
    <x v="0"/>
    <s v="施霄霄"/>
    <x v="0"/>
    <x v="5"/>
    <x v="5"/>
    <x v="5"/>
    <x v="0"/>
  </r>
  <r>
    <n v="6.1011219970107098E+17"/>
    <n v="519560"/>
    <n v="151213"/>
    <x v="0"/>
    <s v="李星星"/>
    <x v="0"/>
    <x v="31"/>
    <x v="6"/>
    <x v="29"/>
    <x v="0"/>
  </r>
  <r>
    <n v="3.3048319970415398E+17"/>
    <n v="519969"/>
    <n v="151214"/>
    <x v="0"/>
    <s v="金佳锋"/>
    <x v="0"/>
    <x v="24"/>
    <x v="11"/>
    <x v="14"/>
    <x v="0"/>
  </r>
  <r>
    <n v="4.3010419851117299E+17"/>
    <n v="519956"/>
    <n v="151215"/>
    <x v="0"/>
    <s v="陈思"/>
    <x v="0"/>
    <x v="5"/>
    <x v="5"/>
    <x v="5"/>
    <x v="0"/>
  </r>
  <r>
    <s v="37293019991226672X"/>
    <n v="519978"/>
    <n v="151216"/>
    <x v="0"/>
    <s v="闫艳芳"/>
    <x v="0"/>
    <x v="46"/>
    <x v="3"/>
    <x v="3"/>
    <x v="0"/>
  </r>
  <r>
    <n v="4.1272519960802502E+17"/>
    <n v="519335"/>
    <n v="151217"/>
    <x v="0"/>
    <s v="张永康"/>
    <x v="0"/>
    <x v="51"/>
    <x v="7"/>
    <x v="2"/>
    <x v="0"/>
  </r>
  <r>
    <n v="5.1081219960715002E+17"/>
    <n v="519972"/>
    <n v="151218"/>
    <x v="0"/>
    <s v="赵华宝"/>
    <x v="0"/>
    <x v="5"/>
    <x v="5"/>
    <x v="5"/>
    <x v="0"/>
  </r>
  <r>
    <n v="4.1010819841008E+17"/>
    <n v="519918"/>
    <n v="151219"/>
    <x v="0"/>
    <s v="张丽"/>
    <x v="0"/>
    <x v="5"/>
    <x v="5"/>
    <x v="5"/>
    <x v="0"/>
  </r>
  <r>
    <n v="3.3012419851117402E+17"/>
    <n v="519987"/>
    <n v="151220"/>
    <x v="0"/>
    <s v="帅大煜"/>
    <x v="8"/>
    <x v="29"/>
    <x v="7"/>
    <x v="13"/>
    <x v="0"/>
  </r>
  <r>
    <n v="3.5042419900628998E+17"/>
    <n v="519988"/>
    <n v="151221"/>
    <x v="0"/>
    <s v="谢志强"/>
    <x v="1"/>
    <x v="30"/>
    <x v="1"/>
    <x v="21"/>
    <x v="0"/>
  </r>
  <r>
    <n v="4.3012119930323098E+17"/>
    <n v="519991"/>
    <n v="151222"/>
    <x v="0"/>
    <s v="杜玉林"/>
    <x v="0"/>
    <x v="5"/>
    <x v="5"/>
    <x v="5"/>
    <x v="0"/>
  </r>
  <r>
    <n v="6.2011119940828096E+17"/>
    <n v="519970"/>
    <n v="151223"/>
    <x v="0"/>
    <s v="李炜"/>
    <x v="0"/>
    <x v="39"/>
    <x v="2"/>
    <x v="36"/>
    <x v="0"/>
  </r>
  <r>
    <s v="33250219890320128X"/>
    <n v="519844"/>
    <n v="151224"/>
    <x v="0"/>
    <s v="刘微"/>
    <x v="0"/>
    <x v="5"/>
    <x v="5"/>
    <x v="5"/>
    <x v="0"/>
  </r>
  <r>
    <n v="4.1022519950426598E+17"/>
    <n v="519910"/>
    <n v="151225"/>
    <x v="0"/>
    <s v="张猛"/>
    <x v="0"/>
    <x v="0"/>
    <x v="0"/>
    <x v="8"/>
    <x v="0"/>
  </r>
  <r>
    <n v="6.3010519891126106E+17"/>
    <n v="518320"/>
    <n v="151226"/>
    <x v="0"/>
    <s v="张得明"/>
    <x v="0"/>
    <x v="48"/>
    <x v="0"/>
    <x v="21"/>
    <x v="0"/>
  </r>
  <r>
    <n v="4.3018119850705997E+17"/>
    <n v="519996"/>
    <n v="151227"/>
    <x v="0"/>
    <s v="邹觉"/>
    <x v="0"/>
    <x v="5"/>
    <x v="5"/>
    <x v="5"/>
    <x v="0"/>
  </r>
  <r>
    <n v="5.1302219931201203E+17"/>
    <n v="519990"/>
    <n v="151228"/>
    <x v="0"/>
    <s v="马志强"/>
    <x v="0"/>
    <x v="45"/>
    <x v="6"/>
    <x v="21"/>
    <x v="0"/>
  </r>
  <r>
    <n v="5.2212619951216301E+17"/>
    <n v="520004"/>
    <n v="151229"/>
    <x v="0"/>
    <s v="谢鹏"/>
    <x v="0"/>
    <x v="5"/>
    <x v="5"/>
    <x v="5"/>
    <x v="0"/>
  </r>
  <r>
    <n v="3.3072319761204998E+17"/>
    <n v="519999"/>
    <n v="151230"/>
    <x v="0"/>
    <s v="李律夫"/>
    <x v="0"/>
    <x v="5"/>
    <x v="5"/>
    <x v="5"/>
    <x v="0"/>
  </r>
  <r>
    <n v="4.2088119820600998E+17"/>
    <n v="519882"/>
    <n v="151231"/>
    <x v="0"/>
    <s v="占海军"/>
    <x v="0"/>
    <x v="4"/>
    <x v="7"/>
    <x v="1"/>
    <x v="0"/>
  </r>
  <r>
    <n v="3.4012319871230099E+17"/>
    <n v="520011"/>
    <n v="151232"/>
    <x v="0"/>
    <s v="袁妍"/>
    <x v="0"/>
    <x v="48"/>
    <x v="3"/>
    <x v="13"/>
    <x v="0"/>
  </r>
  <r>
    <n v="1.5232219860910301E+17"/>
    <n v="519992"/>
    <n v="151233"/>
    <x v="0"/>
    <s v="陈斯日古楞"/>
    <x v="0"/>
    <x v="5"/>
    <x v="5"/>
    <x v="5"/>
    <x v="0"/>
  </r>
  <r>
    <n v="3.4052119920206099E+17"/>
    <n v="520017"/>
    <n v="151234"/>
    <x v="0"/>
    <s v="吴强"/>
    <x v="0"/>
    <x v="52"/>
    <x v="3"/>
    <x v="3"/>
    <x v="0"/>
  </r>
  <r>
    <n v="3.3062119870704102E+17"/>
    <n v="520015"/>
    <n v="151235"/>
    <x v="0"/>
    <s v="俞梁锋"/>
    <x v="0"/>
    <x v="5"/>
    <x v="5"/>
    <x v="5"/>
    <x v="0"/>
  </r>
  <r>
    <n v="4.4090219920603002E+17"/>
    <n v="520016"/>
    <n v="151236"/>
    <x v="0"/>
    <s v="高逸然"/>
    <x v="0"/>
    <x v="16"/>
    <x v="8"/>
    <x v="2"/>
    <x v="0"/>
  </r>
  <r>
    <n v="4.2010419821022003E+17"/>
    <n v="520025"/>
    <n v="151237"/>
    <x v="0"/>
    <s v="胡浩"/>
    <x v="0"/>
    <x v="5"/>
    <x v="5"/>
    <x v="5"/>
    <x v="0"/>
  </r>
  <r>
    <n v="3.42623199208048E+17"/>
    <n v="520013"/>
    <n v="151238"/>
    <x v="0"/>
    <s v="高士喜"/>
    <x v="0"/>
    <x v="39"/>
    <x v="7"/>
    <x v="15"/>
    <x v="0"/>
  </r>
  <r>
    <n v="6.2052219921005094E+17"/>
    <n v="520034"/>
    <n v="151239"/>
    <x v="0"/>
    <s v="燕军"/>
    <x v="0"/>
    <x v="12"/>
    <x v="7"/>
    <x v="10"/>
    <x v="0"/>
  </r>
  <r>
    <s v="15230119901223652X"/>
    <n v="520035"/>
    <n v="151240"/>
    <x v="0"/>
    <s v="张颖"/>
    <x v="8"/>
    <x v="8"/>
    <x v="7"/>
    <x v="10"/>
    <x v="0"/>
  </r>
  <r>
    <s v="37230119940305541X"/>
    <n v="520031"/>
    <n v="151241"/>
    <x v="0"/>
    <s v="张杰"/>
    <x v="0"/>
    <x v="48"/>
    <x v="7"/>
    <x v="27"/>
    <x v="0"/>
  </r>
  <r>
    <n v="3.6233019880408301E+17"/>
    <n v="520043"/>
    <n v="151242"/>
    <x v="0"/>
    <s v="雷洪"/>
    <x v="0"/>
    <x v="16"/>
    <x v="3"/>
    <x v="36"/>
    <x v="0"/>
  </r>
  <r>
    <n v="5.11322199211128E+17"/>
    <n v="520046"/>
    <n v="151243"/>
    <x v="0"/>
    <s v="王易"/>
    <x v="0"/>
    <x v="48"/>
    <x v="3"/>
    <x v="18"/>
    <x v="0"/>
  </r>
  <r>
    <s v="37088219900309371X"/>
    <n v="519255"/>
    <n v="151244"/>
    <x v="0"/>
    <s v="高顺利"/>
    <x v="1"/>
    <x v="49"/>
    <x v="1"/>
    <x v="13"/>
    <x v="0"/>
  </r>
  <r>
    <n v="2.3900519880705501E+17"/>
    <n v="520050"/>
    <n v="151245"/>
    <x v="0"/>
    <s v="张婉莹"/>
    <x v="0"/>
    <x v="9"/>
    <x v="15"/>
    <x v="19"/>
    <x v="0"/>
  </r>
  <r>
    <n v="6.1058219890813094E+17"/>
    <n v="519986"/>
    <n v="151246"/>
    <x v="0"/>
    <s v="黄鹤"/>
    <x v="0"/>
    <x v="7"/>
    <x v="2"/>
    <x v="43"/>
    <x v="0"/>
  </r>
  <r>
    <n v="5.1010619830412198E+17"/>
    <n v="520067"/>
    <n v="151247"/>
    <x v="0"/>
    <s v="孙凡"/>
    <x v="0"/>
    <x v="5"/>
    <x v="5"/>
    <x v="5"/>
    <x v="0"/>
  </r>
  <r>
    <n v="4.5242819870905997E+17"/>
    <n v="520061"/>
    <n v="151248"/>
    <x v="0"/>
    <s v="杨雪梅"/>
    <x v="0"/>
    <x v="5"/>
    <x v="1"/>
    <x v="16"/>
    <x v="1"/>
  </r>
  <r>
    <n v="3.21281199412176E+17"/>
    <n v="520064"/>
    <n v="151249"/>
    <x v="0"/>
    <s v="杨侃"/>
    <x v="1"/>
    <x v="39"/>
    <x v="15"/>
    <x v="14"/>
    <x v="0"/>
  </r>
  <r>
    <s v="33108219980417304X"/>
    <n v="519850"/>
    <n v="151250"/>
    <x v="0"/>
    <s v="梁敏娇"/>
    <x v="0"/>
    <x v="16"/>
    <x v="0"/>
    <x v="4"/>
    <x v="0"/>
  </r>
  <r>
    <s v="44088119970228199X"/>
    <n v="520069"/>
    <n v="151251"/>
    <x v="0"/>
    <s v="张俊康"/>
    <x v="0"/>
    <x v="21"/>
    <x v="1"/>
    <x v="16"/>
    <x v="0"/>
  </r>
  <r>
    <n v="5.0023519911225798E+17"/>
    <n v="520080"/>
    <n v="151252"/>
    <x v="0"/>
    <s v="曾河川"/>
    <x v="1"/>
    <x v="13"/>
    <x v="3"/>
    <x v="1"/>
    <x v="0"/>
  </r>
  <r>
    <n v="4.4190019870604998E+17"/>
    <n v="520079"/>
    <n v="151253"/>
    <x v="0"/>
    <s v="蔡兴东"/>
    <x v="0"/>
    <x v="5"/>
    <x v="5"/>
    <x v="5"/>
    <x v="0"/>
  </r>
  <r>
    <n v="4.1140219911211002E+17"/>
    <n v="520075"/>
    <n v="151254"/>
    <x v="0"/>
    <s v="任飞翔"/>
    <x v="0"/>
    <x v="11"/>
    <x v="7"/>
    <x v="36"/>
    <x v="0"/>
  </r>
  <r>
    <n v="2.1010619920601501E+17"/>
    <n v="520089"/>
    <n v="151255"/>
    <x v="0"/>
    <s v="金豪"/>
    <x v="1"/>
    <x v="8"/>
    <x v="7"/>
    <x v="14"/>
    <x v="0"/>
  </r>
  <r>
    <n v="4.4098120000305101E+17"/>
    <n v="520090"/>
    <n v="151256"/>
    <x v="0"/>
    <s v="邱林芳"/>
    <x v="0"/>
    <x v="45"/>
    <x v="2"/>
    <x v="1"/>
    <x v="0"/>
  </r>
  <r>
    <s v="34253119940830022X"/>
    <n v="520088"/>
    <n v="151257"/>
    <x v="0"/>
    <s v="黄思怡"/>
    <x v="0"/>
    <x v="16"/>
    <x v="3"/>
    <x v="22"/>
    <x v="0"/>
  </r>
  <r>
    <n v="3.4122719841029702E+17"/>
    <n v="520087"/>
    <n v="151258"/>
    <x v="0"/>
    <s v="王雨"/>
    <x v="0"/>
    <x v="5"/>
    <x v="5"/>
    <x v="5"/>
    <x v="0"/>
  </r>
  <r>
    <n v="4.4132419801105997E+17"/>
    <n v="520094"/>
    <n v="151259"/>
    <x v="0"/>
    <s v="黄志平"/>
    <x v="0"/>
    <x v="5"/>
    <x v="5"/>
    <x v="5"/>
    <x v="0"/>
  </r>
  <r>
    <s v="35012419850219403X"/>
    <n v="520099"/>
    <n v="151260"/>
    <x v="0"/>
    <s v="黄长军"/>
    <x v="0"/>
    <x v="5"/>
    <x v="5"/>
    <x v="5"/>
    <x v="0"/>
  </r>
  <r>
    <n v="3.2048119940301498E+17"/>
    <n v="520093"/>
    <n v="151261"/>
    <x v="0"/>
    <s v="汤军华"/>
    <x v="0"/>
    <x v="16"/>
    <x v="3"/>
    <x v="4"/>
    <x v="0"/>
  </r>
  <r>
    <n v="4.2900519970410099E+17"/>
    <n v="520102"/>
    <n v="151262"/>
    <x v="0"/>
    <s v="钟文静"/>
    <x v="0"/>
    <x v="5"/>
    <x v="5"/>
    <x v="5"/>
    <x v="0"/>
  </r>
  <r>
    <s v="61242719840712005X"/>
    <n v="520042"/>
    <n v="151263"/>
    <x v="0"/>
    <s v="袁辉兵"/>
    <x v="1"/>
    <x v="1"/>
    <x v="1"/>
    <x v="36"/>
    <x v="0"/>
  </r>
  <r>
    <n v="3.3900519890731802E+17"/>
    <n v="520103"/>
    <n v="151264"/>
    <x v="0"/>
    <s v="盛杭杰"/>
    <x v="0"/>
    <x v="28"/>
    <x v="12"/>
    <x v="2"/>
    <x v="0"/>
  </r>
  <r>
    <s v="11010619980110541X"/>
    <n v="520012"/>
    <n v="151265"/>
    <x v="0"/>
    <s v="马鑫宇"/>
    <x v="0"/>
    <x v="5"/>
    <x v="5"/>
    <x v="5"/>
    <x v="0"/>
  </r>
  <r>
    <n v="4.3102219901028499E+17"/>
    <n v="519993"/>
    <n v="151266"/>
    <x v="0"/>
    <s v="刘华艳"/>
    <x v="0"/>
    <x v="16"/>
    <x v="6"/>
    <x v="4"/>
    <x v="0"/>
  </r>
  <r>
    <n v="3.2058619920401498E+17"/>
    <n v="520111"/>
    <n v="151267"/>
    <x v="0"/>
    <s v="李丽"/>
    <x v="0"/>
    <x v="6"/>
    <x v="0"/>
    <x v="2"/>
    <x v="0"/>
  </r>
  <r>
    <n v="4.1092219910705997E+17"/>
    <n v="520115"/>
    <n v="151268"/>
    <x v="0"/>
    <s v="左利刚"/>
    <x v="0"/>
    <x v="16"/>
    <x v="11"/>
    <x v="24"/>
    <x v="0"/>
  </r>
  <r>
    <n v="4.4058219951010202E+17"/>
    <n v="520114"/>
    <n v="151269"/>
    <x v="0"/>
    <s v="马蓉蓉"/>
    <x v="0"/>
    <x v="5"/>
    <x v="5"/>
    <x v="5"/>
    <x v="0"/>
  </r>
  <r>
    <n v="3.3900519980121997E+17"/>
    <n v="520125"/>
    <n v="151270"/>
    <x v="0"/>
    <s v="王鑫楠"/>
    <x v="0"/>
    <x v="5"/>
    <x v="1"/>
    <x v="15"/>
    <x v="1"/>
  </r>
  <r>
    <n v="4.5260119920816E+17"/>
    <n v="520116"/>
    <n v="151271"/>
    <x v="0"/>
    <s v="罗源巽"/>
    <x v="0"/>
    <x v="54"/>
    <x v="7"/>
    <x v="3"/>
    <x v="0"/>
  </r>
  <r>
    <n v="5.1072419860316E+17"/>
    <n v="520128"/>
    <n v="151272"/>
    <x v="0"/>
    <s v="朱章科"/>
    <x v="1"/>
    <x v="25"/>
    <x v="3"/>
    <x v="19"/>
    <x v="0"/>
  </r>
  <r>
    <s v="23112119951004011X"/>
    <n v="520105"/>
    <n v="151273"/>
    <x v="0"/>
    <s v="刘万超"/>
    <x v="0"/>
    <x v="1"/>
    <x v="14"/>
    <x v="16"/>
    <x v="0"/>
  </r>
  <r>
    <n v="4.4512219930114502E+17"/>
    <n v="520133"/>
    <n v="151274"/>
    <x v="0"/>
    <s v="陈洁鹏"/>
    <x v="0"/>
    <x v="5"/>
    <x v="5"/>
    <x v="5"/>
    <x v="0"/>
  </r>
  <r>
    <s v="42212619900228401X"/>
    <n v="520147"/>
    <n v="151275"/>
    <x v="0"/>
    <s v="李浩"/>
    <x v="0"/>
    <x v="5"/>
    <x v="5"/>
    <x v="5"/>
    <x v="0"/>
  </r>
  <r>
    <n v="4.4078219881127501E+17"/>
    <n v="520159"/>
    <n v="151276"/>
    <x v="0"/>
    <s v="何龙威"/>
    <x v="0"/>
    <x v="5"/>
    <x v="5"/>
    <x v="5"/>
    <x v="0"/>
  </r>
  <r>
    <n v="2.1010219810725402E+17"/>
    <n v="520161"/>
    <n v="151277"/>
    <x v="0"/>
    <s v="陈思"/>
    <x v="0"/>
    <x v="5"/>
    <x v="5"/>
    <x v="5"/>
    <x v="0"/>
  </r>
  <r>
    <n v="3.3900519900401901E+17"/>
    <n v="520162"/>
    <n v="151278"/>
    <x v="0"/>
    <s v="郁海凯"/>
    <x v="0"/>
    <x v="5"/>
    <x v="5"/>
    <x v="5"/>
    <x v="0"/>
  </r>
  <r>
    <n v="3.62301198711144E+17"/>
    <n v="520163"/>
    <n v="151279"/>
    <x v="0"/>
    <s v="张伟"/>
    <x v="0"/>
    <x v="5"/>
    <x v="5"/>
    <x v="5"/>
    <x v="0"/>
  </r>
  <r>
    <n v="3.2082119960608499E+17"/>
    <n v="520168"/>
    <n v="151280"/>
    <x v="0"/>
    <s v="汪梁"/>
    <x v="0"/>
    <x v="5"/>
    <x v="5"/>
    <x v="5"/>
    <x v="0"/>
  </r>
  <r>
    <n v="2.1092119830815398E+17"/>
    <n v="520171"/>
    <n v="151281"/>
    <x v="0"/>
    <s v="吴晗"/>
    <x v="0"/>
    <x v="5"/>
    <x v="5"/>
    <x v="5"/>
    <x v="0"/>
  </r>
  <r>
    <n v="3.7292219900208102E+17"/>
    <n v="520170"/>
    <n v="151282"/>
    <x v="0"/>
    <s v="焦仁春"/>
    <x v="8"/>
    <x v="37"/>
    <x v="15"/>
    <x v="13"/>
    <x v="0"/>
  </r>
  <r>
    <n v="3.5078119890525498E+17"/>
    <n v="518513"/>
    <n v="151283"/>
    <x v="0"/>
    <s v="张莉"/>
    <x v="2"/>
    <x v="16"/>
    <x v="1"/>
    <x v="36"/>
    <x v="0"/>
  </r>
  <r>
    <n v="2.3052419930512099E+17"/>
    <n v="520187"/>
    <n v="151284"/>
    <x v="0"/>
    <s v="邱岳"/>
    <x v="0"/>
    <x v="28"/>
    <x v="1"/>
    <x v="22"/>
    <x v="0"/>
  </r>
  <r>
    <n v="3.2102219720318598E+17"/>
    <n v="520120"/>
    <n v="151285"/>
    <x v="0"/>
    <s v="李继农"/>
    <x v="0"/>
    <x v="20"/>
    <x v="14"/>
    <x v="3"/>
    <x v="0"/>
  </r>
  <r>
    <n v="2.1020219820920499E+17"/>
    <n v="520197"/>
    <n v="151286"/>
    <x v="0"/>
    <s v="李鹏"/>
    <x v="0"/>
    <x v="37"/>
    <x v="2"/>
    <x v="49"/>
    <x v="0"/>
  </r>
  <r>
    <n v="5.1010719930420499E+17"/>
    <n v="520191"/>
    <n v="151287"/>
    <x v="0"/>
    <s v="何瑞"/>
    <x v="1"/>
    <x v="16"/>
    <x v="11"/>
    <x v="15"/>
    <x v="0"/>
  </r>
  <r>
    <n v="4.1270219900614598E+17"/>
    <n v="520206"/>
    <n v="151288"/>
    <x v="0"/>
    <s v="左留洋"/>
    <x v="1"/>
    <x v="48"/>
    <x v="3"/>
    <x v="21"/>
    <x v="0"/>
  </r>
  <r>
    <n v="3.7068219840117101E+17"/>
    <n v="520210"/>
    <n v="151289"/>
    <x v="0"/>
    <s v="邢明"/>
    <x v="0"/>
    <x v="8"/>
    <x v="1"/>
    <x v="16"/>
    <x v="0"/>
  </r>
  <r>
    <n v="3.5220219910507002E+17"/>
    <n v="520204"/>
    <n v="151290"/>
    <x v="0"/>
    <s v="陈雪婷"/>
    <x v="0"/>
    <x v="5"/>
    <x v="5"/>
    <x v="5"/>
    <x v="0"/>
  </r>
  <r>
    <n v="3.2102319961230598E+17"/>
    <n v="520209"/>
    <n v="151291"/>
    <x v="0"/>
    <s v="朱凯"/>
    <x v="0"/>
    <x v="46"/>
    <x v="4"/>
    <x v="1"/>
    <x v="0"/>
  </r>
  <r>
    <n v="2.2082119920114301E+17"/>
    <n v="520220"/>
    <n v="151292"/>
    <x v="0"/>
    <s v="王子龙"/>
    <x v="0"/>
    <x v="28"/>
    <x v="14"/>
    <x v="15"/>
    <x v="0"/>
  </r>
  <r>
    <n v="3.4122319830510202E+17"/>
    <n v="520219"/>
    <n v="151293"/>
    <x v="0"/>
    <s v="相宁"/>
    <x v="1"/>
    <x v="51"/>
    <x v="14"/>
    <x v="19"/>
    <x v="0"/>
  </r>
  <r>
    <n v="4.4528119930904102E+17"/>
    <n v="520107"/>
    <n v="151294"/>
    <x v="0"/>
    <s v="何童童"/>
    <x v="0"/>
    <x v="74"/>
    <x v="14"/>
    <x v="19"/>
    <x v="0"/>
  </r>
  <r>
    <n v="4.2068319861009299E+17"/>
    <n v="519933"/>
    <n v="151295"/>
    <x v="0"/>
    <s v="管顺"/>
    <x v="0"/>
    <x v="2"/>
    <x v="1"/>
    <x v="18"/>
    <x v="0"/>
  </r>
  <r>
    <n v="4.2088119901003398E+17"/>
    <n v="520144"/>
    <n v="151296"/>
    <x v="0"/>
    <s v="胡小刚"/>
    <x v="0"/>
    <x v="35"/>
    <x v="1"/>
    <x v="2"/>
    <x v="0"/>
  </r>
  <r>
    <n v="3.2080419950300998E+17"/>
    <n v="520235"/>
    <n v="151297"/>
    <x v="0"/>
    <s v="陈太超"/>
    <x v="0"/>
    <x v="5"/>
    <x v="5"/>
    <x v="5"/>
    <x v="0"/>
  </r>
  <r>
    <n v="3.411811995102E+17"/>
    <n v="520231"/>
    <n v="151298"/>
    <x v="0"/>
    <s v="郑德伟"/>
    <x v="1"/>
    <x v="13"/>
    <x v="1"/>
    <x v="3"/>
    <x v="0"/>
  </r>
  <r>
    <n v="3.2032419911115699E+17"/>
    <n v="520240"/>
    <n v="151299"/>
    <x v="0"/>
    <s v="仝鑫"/>
    <x v="0"/>
    <x v="21"/>
    <x v="4"/>
    <x v="21"/>
    <x v="0"/>
  </r>
  <r>
    <n v="4.2900119960212102E+17"/>
    <n v="520238"/>
    <n v="151300"/>
    <x v="0"/>
    <s v="顾无忧"/>
    <x v="1"/>
    <x v="49"/>
    <x v="3"/>
    <x v="1"/>
    <x v="0"/>
  </r>
  <r>
    <n v="5.1302219940801402E+17"/>
    <n v="520243"/>
    <n v="151301"/>
    <x v="0"/>
    <s v="苟育勇"/>
    <x v="0"/>
    <x v="5"/>
    <x v="5"/>
    <x v="5"/>
    <x v="0"/>
  </r>
  <r>
    <n v="4.2900419870921203E+17"/>
    <n v="520237"/>
    <n v="151302"/>
    <x v="0"/>
    <s v="周波"/>
    <x v="0"/>
    <x v="5"/>
    <x v="5"/>
    <x v="5"/>
    <x v="0"/>
  </r>
  <r>
    <n v="1.30826199705046E+17"/>
    <n v="520248"/>
    <n v="151303"/>
    <x v="0"/>
    <s v="宋国利"/>
    <x v="0"/>
    <x v="60"/>
    <x v="14"/>
    <x v="36"/>
    <x v="0"/>
  </r>
  <r>
    <n v="5.3012519890913203E+17"/>
    <n v="519883"/>
    <n v="151304"/>
    <x v="0"/>
    <s v="余继莲"/>
    <x v="0"/>
    <x v="5"/>
    <x v="5"/>
    <x v="5"/>
    <x v="0"/>
  </r>
  <r>
    <n v="3.3072419890706099E+17"/>
    <n v="520225"/>
    <n v="151305"/>
    <x v="0"/>
    <s v="厉楠"/>
    <x v="1"/>
    <x v="31"/>
    <x v="15"/>
    <x v="10"/>
    <x v="0"/>
  </r>
  <r>
    <n v="4.1152719881001402E+17"/>
    <n v="518632"/>
    <n v="151306"/>
    <x v="0"/>
    <s v="卢雷"/>
    <x v="0"/>
    <x v="33"/>
    <x v="14"/>
    <x v="30"/>
    <x v="0"/>
  </r>
  <r>
    <n v="3.3090319970109498E+17"/>
    <n v="520262"/>
    <n v="151307"/>
    <x v="0"/>
    <s v="陈周颖"/>
    <x v="1"/>
    <x v="38"/>
    <x v="7"/>
    <x v="13"/>
    <x v="0"/>
  </r>
  <r>
    <n v="6.1272519860410202E+17"/>
    <n v="520260"/>
    <n v="151308"/>
    <x v="0"/>
    <s v="高二军"/>
    <x v="0"/>
    <x v="5"/>
    <x v="5"/>
    <x v="5"/>
    <x v="0"/>
  </r>
  <r>
    <n v="1.1011119811002E+17"/>
    <n v="520076"/>
    <n v="151309"/>
    <x v="0"/>
    <s v="冯长江"/>
    <x v="1"/>
    <x v="47"/>
    <x v="14"/>
    <x v="21"/>
    <x v="0"/>
  </r>
  <r>
    <n v="4.1282719940118701E+17"/>
    <n v="520261"/>
    <n v="151310"/>
    <x v="0"/>
    <s v="曹昂"/>
    <x v="0"/>
    <x v="5"/>
    <x v="5"/>
    <x v="5"/>
    <x v="0"/>
  </r>
  <r>
    <n v="4.1022519900528301E+17"/>
    <n v="520253"/>
    <n v="151311"/>
    <x v="0"/>
    <s v="李兴昭"/>
    <x v="0"/>
    <x v="5"/>
    <x v="5"/>
    <x v="5"/>
    <x v="0"/>
  </r>
  <r>
    <n v="5.1292819660919002E+17"/>
    <n v="520254"/>
    <n v="151312"/>
    <x v="0"/>
    <s v="明强"/>
    <x v="0"/>
    <x v="5"/>
    <x v="5"/>
    <x v="5"/>
    <x v="0"/>
  </r>
  <r>
    <n v="1.42423198711184E+17"/>
    <n v="520190"/>
    <n v="151313"/>
    <x v="0"/>
    <s v="周向军"/>
    <x v="0"/>
    <x v="5"/>
    <x v="5"/>
    <x v="5"/>
    <x v="0"/>
  </r>
  <r>
    <n v="3.3022519970511098E+17"/>
    <n v="520266"/>
    <n v="151314"/>
    <x v="0"/>
    <s v="邱锡年"/>
    <x v="0"/>
    <x v="63"/>
    <x v="2"/>
    <x v="1"/>
    <x v="0"/>
  </r>
  <r>
    <n v="5.1343319940904998E+17"/>
    <n v="520267"/>
    <n v="151315"/>
    <x v="0"/>
    <s v="阿牛布呷"/>
    <x v="0"/>
    <x v="32"/>
    <x v="11"/>
    <x v="15"/>
    <x v="0"/>
  </r>
  <r>
    <n v="5.10823199607176E+17"/>
    <n v="520275"/>
    <n v="151316"/>
    <x v="0"/>
    <s v="刘兴平"/>
    <x v="0"/>
    <x v="5"/>
    <x v="5"/>
    <x v="5"/>
    <x v="0"/>
  </r>
  <r>
    <n v="4.2022219940703501E+17"/>
    <n v="520259"/>
    <n v="151317"/>
    <x v="0"/>
    <s v="陈孟女"/>
    <x v="0"/>
    <x v="51"/>
    <x v="8"/>
    <x v="32"/>
    <x v="0"/>
  </r>
  <r>
    <n v="5.0023419960911098E+17"/>
    <n v="520277"/>
    <n v="151318"/>
    <x v="0"/>
    <s v="周佳"/>
    <x v="0"/>
    <x v="47"/>
    <x v="1"/>
    <x v="18"/>
    <x v="0"/>
  </r>
  <r>
    <n v="3.4011119951129101E+17"/>
    <n v="519847"/>
    <n v="151319"/>
    <x v="0"/>
    <s v="周志雄"/>
    <x v="0"/>
    <x v="5"/>
    <x v="5"/>
    <x v="5"/>
    <x v="0"/>
  </r>
  <r>
    <n v="3.5052620000609299E+17"/>
    <n v="520280"/>
    <n v="151320"/>
    <x v="0"/>
    <s v="陈全棒"/>
    <x v="0"/>
    <x v="25"/>
    <x v="3"/>
    <x v="36"/>
    <x v="0"/>
  </r>
  <r>
    <n v="1.3063419931022301E+17"/>
    <n v="520273"/>
    <n v="151321"/>
    <x v="0"/>
    <s v="谷月娇"/>
    <x v="1"/>
    <x v="30"/>
    <x v="1"/>
    <x v="14"/>
    <x v="0"/>
  </r>
  <r>
    <n v="4.4142319930630202E+17"/>
    <n v="520284"/>
    <n v="151322"/>
    <x v="0"/>
    <s v="罗棋"/>
    <x v="0"/>
    <x v="5"/>
    <x v="15"/>
    <x v="19"/>
    <x v="0"/>
  </r>
  <r>
    <n v="4.1092819900510099E+17"/>
    <n v="520137"/>
    <n v="151323"/>
    <x v="0"/>
    <s v="安允贺"/>
    <x v="0"/>
    <x v="5"/>
    <x v="5"/>
    <x v="5"/>
    <x v="0"/>
  </r>
  <r>
    <s v="33900519750304301X"/>
    <n v="520207"/>
    <n v="151324"/>
    <x v="0"/>
    <s v="姚伟利"/>
    <x v="0"/>
    <x v="5"/>
    <x v="5"/>
    <x v="5"/>
    <x v="0"/>
  </r>
  <r>
    <n v="3.2130219870702797E+17"/>
    <n v="520293"/>
    <n v="151325"/>
    <x v="0"/>
    <s v="杜超"/>
    <x v="0"/>
    <x v="39"/>
    <x v="14"/>
    <x v="6"/>
    <x v="0"/>
  </r>
  <r>
    <n v="4.418251991062E+17"/>
    <n v="520292"/>
    <n v="151326"/>
    <x v="0"/>
    <s v="彭鹏"/>
    <x v="0"/>
    <x v="20"/>
    <x v="15"/>
    <x v="36"/>
    <x v="0"/>
  </r>
  <r>
    <n v="3.2042219700717197E+17"/>
    <n v="520291"/>
    <n v="151327"/>
    <x v="0"/>
    <s v="徐建新"/>
    <x v="0"/>
    <x v="5"/>
    <x v="5"/>
    <x v="5"/>
    <x v="0"/>
  </r>
  <r>
    <n v="4.4142619820627002E+17"/>
    <n v="520290"/>
    <n v="151328"/>
    <x v="0"/>
    <s v="王德胜"/>
    <x v="0"/>
    <x v="5"/>
    <x v="5"/>
    <x v="5"/>
    <x v="0"/>
  </r>
  <r>
    <n v="3.4032219900330298E+17"/>
    <n v="519209"/>
    <n v="151329"/>
    <x v="0"/>
    <s v="盛威"/>
    <x v="0"/>
    <x v="16"/>
    <x v="7"/>
    <x v="8"/>
    <x v="0"/>
  </r>
  <r>
    <s v="37078519851005655X"/>
    <n v="520299"/>
    <n v="151330"/>
    <x v="0"/>
    <s v="刘沈"/>
    <x v="0"/>
    <x v="5"/>
    <x v="5"/>
    <x v="5"/>
    <x v="0"/>
  </r>
  <r>
    <n v="5.3352719770707002E+17"/>
    <n v="520297"/>
    <n v="151331"/>
    <x v="0"/>
    <s v="刀云丽"/>
    <x v="0"/>
    <x v="5"/>
    <x v="5"/>
    <x v="5"/>
    <x v="0"/>
  </r>
  <r>
    <n v="3.4162219830612403E+17"/>
    <n v="520193"/>
    <n v="151332"/>
    <x v="0"/>
    <s v="马绪绪"/>
    <x v="0"/>
    <x v="5"/>
    <x v="5"/>
    <x v="5"/>
    <x v="0"/>
  </r>
  <r>
    <n v="4.2210119791207501E+17"/>
    <n v="520296"/>
    <n v="151333"/>
    <x v="0"/>
    <s v="廖江坤"/>
    <x v="8"/>
    <x v="6"/>
    <x v="15"/>
    <x v="21"/>
    <x v="0"/>
  </r>
  <r>
    <n v="6.2012319870812198E+17"/>
    <n v="520306"/>
    <n v="151334"/>
    <x v="0"/>
    <s v="李建军"/>
    <x v="0"/>
    <x v="5"/>
    <x v="5"/>
    <x v="5"/>
    <x v="0"/>
  </r>
  <r>
    <n v="4.4052519640308E+17"/>
    <n v="519974"/>
    <n v="151335"/>
    <x v="0"/>
    <s v="陈锦雄"/>
    <x v="0"/>
    <x v="43"/>
    <x v="7"/>
    <x v="14"/>
    <x v="0"/>
  </r>
  <r>
    <n v="3.5058219880901299E+17"/>
    <n v="520305"/>
    <n v="151336"/>
    <x v="0"/>
    <s v="杨秋勇"/>
    <x v="0"/>
    <x v="5"/>
    <x v="5"/>
    <x v="5"/>
    <x v="0"/>
  </r>
  <r>
    <n v="3.7028519861130298E+17"/>
    <n v="520313"/>
    <n v="151337"/>
    <x v="0"/>
    <s v="逄国伟"/>
    <x v="0"/>
    <x v="5"/>
    <x v="5"/>
    <x v="5"/>
    <x v="0"/>
  </r>
  <r>
    <n v="4.6000319951202502E+17"/>
    <n v="520300"/>
    <n v="151338"/>
    <x v="0"/>
    <s v="叶望"/>
    <x v="1"/>
    <x v="12"/>
    <x v="3"/>
    <x v="6"/>
    <x v="0"/>
  </r>
  <r>
    <n v="4.1070219920613901E+17"/>
    <n v="520309"/>
    <n v="151339"/>
    <x v="0"/>
    <s v="赵俊华"/>
    <x v="0"/>
    <x v="0"/>
    <x v="1"/>
    <x v="16"/>
    <x v="0"/>
  </r>
  <r>
    <n v="4.3052519930507699E+17"/>
    <n v="520317"/>
    <n v="151340"/>
    <x v="0"/>
    <s v="肖威豪"/>
    <x v="0"/>
    <x v="49"/>
    <x v="4"/>
    <x v="15"/>
    <x v="0"/>
  </r>
  <r>
    <n v="3.3032719911016397E+17"/>
    <n v="520323"/>
    <n v="151341"/>
    <x v="0"/>
    <s v="郑姿姿"/>
    <x v="8"/>
    <x v="37"/>
    <x v="7"/>
    <x v="2"/>
    <x v="0"/>
  </r>
  <r>
    <n v="3.4222419920812102E+17"/>
    <n v="520322"/>
    <n v="151342"/>
    <x v="0"/>
    <s v="杨遥"/>
    <x v="0"/>
    <x v="5"/>
    <x v="14"/>
    <x v="30"/>
    <x v="0"/>
  </r>
  <r>
    <n v="4.5060219960825498E+17"/>
    <n v="520332"/>
    <n v="151343"/>
    <x v="0"/>
    <s v="黄倩欣"/>
    <x v="0"/>
    <x v="38"/>
    <x v="1"/>
    <x v="13"/>
    <x v="0"/>
  </r>
  <r>
    <s v="42058319940823073X"/>
    <n v="520078"/>
    <n v="151344"/>
    <x v="0"/>
    <s v="黄杰"/>
    <x v="0"/>
    <x v="1"/>
    <x v="11"/>
    <x v="14"/>
    <x v="0"/>
  </r>
  <r>
    <n v="2.3010319940716E+17"/>
    <n v="520337"/>
    <n v="151345"/>
    <x v="0"/>
    <s v="王一"/>
    <x v="1"/>
    <x v="35"/>
    <x v="11"/>
    <x v="29"/>
    <x v="0"/>
  </r>
  <r>
    <n v="3.7080219940826099E+17"/>
    <n v="520336"/>
    <n v="151346"/>
    <x v="0"/>
    <s v="孙泽鑫"/>
    <x v="0"/>
    <x v="50"/>
    <x v="6"/>
    <x v="29"/>
    <x v="0"/>
  </r>
  <r>
    <n v="1.4112719900815E+17"/>
    <n v="520338"/>
    <n v="151347"/>
    <x v="0"/>
    <s v="赵志文"/>
    <x v="0"/>
    <x v="5"/>
    <x v="5"/>
    <x v="5"/>
    <x v="0"/>
  </r>
  <r>
    <n v="6.1010219880525197E+17"/>
    <n v="520331"/>
    <n v="151348"/>
    <x v="0"/>
    <s v="韩泊晖"/>
    <x v="0"/>
    <x v="5"/>
    <x v="5"/>
    <x v="5"/>
    <x v="0"/>
  </r>
  <r>
    <n v="3.3252619970607098E+17"/>
    <n v="520339"/>
    <n v="151349"/>
    <x v="0"/>
    <s v="樊坚"/>
    <x v="0"/>
    <x v="5"/>
    <x v="5"/>
    <x v="5"/>
    <x v="0"/>
  </r>
  <r>
    <n v="6.2010319840822003E+17"/>
    <n v="520341"/>
    <n v="151350"/>
    <x v="0"/>
    <s v="来晟"/>
    <x v="0"/>
    <x v="5"/>
    <x v="5"/>
    <x v="5"/>
    <x v="0"/>
  </r>
  <r>
    <n v="5.0022719950726202E+17"/>
    <n v="520344"/>
    <n v="151351"/>
    <x v="0"/>
    <s v="黄金"/>
    <x v="0"/>
    <x v="5"/>
    <x v="5"/>
    <x v="5"/>
    <x v="0"/>
  </r>
  <r>
    <n v="3.3018319911113299E+17"/>
    <n v="520119"/>
    <n v="151352"/>
    <x v="0"/>
    <s v="吕立新"/>
    <x v="0"/>
    <x v="75"/>
    <x v="15"/>
    <x v="14"/>
    <x v="0"/>
  </r>
  <r>
    <s v="51092219861014003X"/>
    <n v="520345"/>
    <n v="151353"/>
    <x v="0"/>
    <s v="张刚"/>
    <x v="0"/>
    <x v="11"/>
    <x v="3"/>
    <x v="3"/>
    <x v="0"/>
  </r>
  <r>
    <n v="4.1080219831210298E+17"/>
    <n v="518960"/>
    <n v="151354"/>
    <x v="0"/>
    <s v="王莹"/>
    <x v="0"/>
    <x v="4"/>
    <x v="15"/>
    <x v="36"/>
    <x v="0"/>
  </r>
  <r>
    <n v="5.3262819891209997E+17"/>
    <n v="520359"/>
    <n v="151355"/>
    <x v="0"/>
    <s v="陈蓉蓉"/>
    <x v="1"/>
    <x v="25"/>
    <x v="1"/>
    <x v="19"/>
    <x v="0"/>
  </r>
  <r>
    <s v="42282819791019154X"/>
    <n v="520298"/>
    <n v="151356"/>
    <x v="0"/>
    <s v="张兰"/>
    <x v="1"/>
    <x v="51"/>
    <x v="2"/>
    <x v="36"/>
    <x v="0"/>
  </r>
  <r>
    <s v="35058219940916061X"/>
    <n v="520362"/>
    <n v="151357"/>
    <x v="0"/>
    <s v="陈世斌"/>
    <x v="1"/>
    <x v="5"/>
    <x v="1"/>
    <x v="15"/>
    <x v="0"/>
  </r>
  <r>
    <n v="1.30427198910154E+17"/>
    <n v="519909"/>
    <n v="151358"/>
    <x v="0"/>
    <s v="齐冠辰"/>
    <x v="0"/>
    <x v="18"/>
    <x v="17"/>
    <x v="4"/>
    <x v="0"/>
  </r>
  <r>
    <n v="4.1030319821015002E+17"/>
    <n v="520365"/>
    <n v="151359"/>
    <x v="0"/>
    <s v="马洪明"/>
    <x v="0"/>
    <x v="5"/>
    <x v="5"/>
    <x v="5"/>
    <x v="0"/>
  </r>
  <r>
    <n v="3.7088119830419002E+17"/>
    <n v="520366"/>
    <n v="151360"/>
    <x v="0"/>
    <s v="王猛"/>
    <x v="0"/>
    <x v="34"/>
    <x v="7"/>
    <x v="10"/>
    <x v="0"/>
  </r>
  <r>
    <n v="4.4092319890304E+17"/>
    <n v="520360"/>
    <n v="151361"/>
    <x v="0"/>
    <s v="杨福茂"/>
    <x v="0"/>
    <x v="10"/>
    <x v="15"/>
    <x v="18"/>
    <x v="0"/>
  </r>
  <r>
    <n v="4.4142119940103002E+17"/>
    <n v="520371"/>
    <n v="151362"/>
    <x v="0"/>
    <s v="陈嘉嘉"/>
    <x v="0"/>
    <x v="2"/>
    <x v="4"/>
    <x v="6"/>
    <x v="0"/>
  </r>
  <r>
    <n v="1.4223419950929299E+17"/>
    <n v="520379"/>
    <n v="151363"/>
    <x v="0"/>
    <s v="王建文"/>
    <x v="0"/>
    <x v="49"/>
    <x v="15"/>
    <x v="19"/>
    <x v="0"/>
  </r>
  <r>
    <n v="5.1072619840428998E+17"/>
    <n v="520375"/>
    <n v="151364"/>
    <x v="0"/>
    <s v="陈晶晶"/>
    <x v="0"/>
    <x v="5"/>
    <x v="5"/>
    <x v="5"/>
    <x v="0"/>
  </r>
  <r>
    <n v="3.4122419921011302E+17"/>
    <n v="520302"/>
    <n v="151365"/>
    <x v="0"/>
    <s v="王鸣宇"/>
    <x v="0"/>
    <x v="5"/>
    <x v="5"/>
    <x v="5"/>
    <x v="0"/>
  </r>
  <r>
    <s v="33028319931002231X"/>
    <n v="520374"/>
    <n v="151366"/>
    <x v="0"/>
    <s v="袁乐天"/>
    <x v="1"/>
    <x v="49"/>
    <x v="7"/>
    <x v="15"/>
    <x v="0"/>
  </r>
  <r>
    <n v="3.3022619901231398E+17"/>
    <n v="520373"/>
    <n v="151367"/>
    <x v="0"/>
    <s v="丁露露"/>
    <x v="2"/>
    <x v="40"/>
    <x v="7"/>
    <x v="15"/>
    <x v="0"/>
  </r>
  <r>
    <n v="3.3028119930803501E+17"/>
    <n v="520387"/>
    <n v="151368"/>
    <x v="0"/>
    <s v="王超峰"/>
    <x v="0"/>
    <x v="5"/>
    <x v="5"/>
    <x v="5"/>
    <x v="0"/>
  </r>
  <r>
    <n v="4.4078219910621702E+17"/>
    <n v="519405"/>
    <n v="151369"/>
    <x v="0"/>
    <s v="叶成林"/>
    <x v="2"/>
    <x v="24"/>
    <x v="14"/>
    <x v="2"/>
    <x v="0"/>
  </r>
  <r>
    <n v="3.5052519930520301E+17"/>
    <n v="520391"/>
    <n v="151370"/>
    <x v="0"/>
    <s v="王银城"/>
    <x v="0"/>
    <x v="5"/>
    <x v="5"/>
    <x v="5"/>
    <x v="0"/>
  </r>
  <r>
    <n v="4.4060219821108102E+17"/>
    <n v="520398"/>
    <n v="151371"/>
    <x v="0"/>
    <s v="梁荣景"/>
    <x v="0"/>
    <x v="5"/>
    <x v="5"/>
    <x v="5"/>
    <x v="0"/>
  </r>
  <r>
    <n v="4.3062419870824E+17"/>
    <n v="520376"/>
    <n v="151372"/>
    <x v="0"/>
    <s v="谭科夫"/>
    <x v="0"/>
    <x v="16"/>
    <x v="6"/>
    <x v="17"/>
    <x v="0"/>
  </r>
  <r>
    <n v="6.1052519960226202E+17"/>
    <n v="520397"/>
    <n v="151373"/>
    <x v="0"/>
    <s v="权杨瑞"/>
    <x v="0"/>
    <x v="5"/>
    <x v="5"/>
    <x v="5"/>
    <x v="0"/>
  </r>
  <r>
    <n v="3.3252619811119002E+17"/>
    <n v="520414"/>
    <n v="151374"/>
    <x v="0"/>
    <s v="赵富"/>
    <x v="1"/>
    <x v="16"/>
    <x v="1"/>
    <x v="36"/>
    <x v="0"/>
  </r>
  <r>
    <n v="2.1022219800423398E+17"/>
    <n v="520409"/>
    <n v="151375"/>
    <x v="0"/>
    <s v="王海鹰"/>
    <x v="1"/>
    <x v="34"/>
    <x v="14"/>
    <x v="30"/>
    <x v="0"/>
  </r>
  <r>
    <n v="4.4200019870415398E+17"/>
    <n v="520418"/>
    <n v="151376"/>
    <x v="0"/>
    <s v="李宝芳"/>
    <x v="0"/>
    <x v="14"/>
    <x v="7"/>
    <x v="14"/>
    <x v="0"/>
  </r>
  <r>
    <n v="3.5052519940617402E+17"/>
    <n v="520410"/>
    <n v="151377"/>
    <x v="0"/>
    <s v="郑荣君"/>
    <x v="0"/>
    <x v="42"/>
    <x v="3"/>
    <x v="10"/>
    <x v="0"/>
  </r>
  <r>
    <n v="3.5062319960506598E+17"/>
    <n v="520425"/>
    <n v="151378"/>
    <x v="0"/>
    <s v="林两军"/>
    <x v="1"/>
    <x v="0"/>
    <x v="3"/>
    <x v="1"/>
    <x v="0"/>
  </r>
  <r>
    <n v="5.1081219850511002E+17"/>
    <n v="520406"/>
    <n v="151379"/>
    <x v="0"/>
    <s v="朱金城"/>
    <x v="0"/>
    <x v="49"/>
    <x v="14"/>
    <x v="15"/>
    <x v="0"/>
  </r>
  <r>
    <s v="31011519820503137X"/>
    <n v="520175"/>
    <n v="151380"/>
    <x v="0"/>
    <s v="张志敏"/>
    <x v="1"/>
    <x v="24"/>
    <x v="7"/>
    <x v="37"/>
    <x v="0"/>
  </r>
  <r>
    <n v="4.1138119970802502E+17"/>
    <n v="520435"/>
    <n v="151381"/>
    <x v="0"/>
    <s v="井毅"/>
    <x v="0"/>
    <x v="53"/>
    <x v="1"/>
    <x v="18"/>
    <x v="0"/>
  </r>
  <r>
    <n v="4.1042519880908998E+17"/>
    <n v="520141"/>
    <n v="151382"/>
    <x v="0"/>
    <s v="师志刚"/>
    <x v="1"/>
    <x v="13"/>
    <x v="3"/>
    <x v="3"/>
    <x v="0"/>
  </r>
  <r>
    <n v="4.5080219851001203E+17"/>
    <n v="520428"/>
    <n v="151383"/>
    <x v="0"/>
    <s v="李映敏"/>
    <x v="2"/>
    <x v="25"/>
    <x v="1"/>
    <x v="19"/>
    <x v="0"/>
  </r>
  <r>
    <n v="4.45281199709264E+17"/>
    <n v="520439"/>
    <n v="151384"/>
    <x v="0"/>
    <s v="周艳莲"/>
    <x v="0"/>
    <x v="5"/>
    <x v="5"/>
    <x v="5"/>
    <x v="0"/>
  </r>
  <r>
    <s v="22072419880601103X"/>
    <n v="520437"/>
    <n v="151385"/>
    <x v="0"/>
    <s v="王海龙"/>
    <x v="8"/>
    <x v="48"/>
    <x v="1"/>
    <x v="21"/>
    <x v="0"/>
  </r>
  <r>
    <n v="5.1072219931229798E+17"/>
    <n v="520433"/>
    <n v="151386"/>
    <x v="0"/>
    <s v="吴佳忆"/>
    <x v="8"/>
    <x v="3"/>
    <x v="15"/>
    <x v="28"/>
    <x v="0"/>
  </r>
  <r>
    <n v="2.3212619921202301E+17"/>
    <n v="520443"/>
    <n v="151387"/>
    <x v="0"/>
    <s v="兰天雷"/>
    <x v="0"/>
    <x v="35"/>
    <x v="14"/>
    <x v="30"/>
    <x v="0"/>
  </r>
  <r>
    <s v="42010519890827002X"/>
    <n v="520134"/>
    <n v="151388"/>
    <x v="0"/>
    <s v="付琳"/>
    <x v="7"/>
    <x v="25"/>
    <x v="7"/>
    <x v="1"/>
    <x v="0"/>
  </r>
  <r>
    <n v="3.4122619940124198E+17"/>
    <n v="520454"/>
    <n v="151389"/>
    <x v="0"/>
    <s v="韩先明"/>
    <x v="1"/>
    <x v="30"/>
    <x v="2"/>
    <x v="21"/>
    <x v="0"/>
  </r>
  <r>
    <n v="6.1010419830530406E+17"/>
    <n v="520246"/>
    <n v="151390"/>
    <x v="0"/>
    <s v="秦思佳"/>
    <x v="1"/>
    <x v="59"/>
    <x v="3"/>
    <x v="18"/>
    <x v="0"/>
  </r>
  <r>
    <n v="4.5048119880820198E+17"/>
    <n v="520467"/>
    <n v="151391"/>
    <x v="0"/>
    <s v="霍玉涛"/>
    <x v="0"/>
    <x v="5"/>
    <x v="5"/>
    <x v="5"/>
    <x v="0"/>
  </r>
  <r>
    <n v="3.7078319931020499E+17"/>
    <n v="520451"/>
    <n v="151392"/>
    <x v="0"/>
    <s v="高琳琳"/>
    <x v="0"/>
    <x v="16"/>
    <x v="7"/>
    <x v="19"/>
    <x v="0"/>
  </r>
  <r>
    <n v="4.3132219830400998E+17"/>
    <n v="520460"/>
    <n v="151393"/>
    <x v="0"/>
    <s v="吴应乾"/>
    <x v="0"/>
    <x v="25"/>
    <x v="15"/>
    <x v="13"/>
    <x v="0"/>
  </r>
  <r>
    <n v="4.4522219900421101E+17"/>
    <n v="520470"/>
    <n v="151394"/>
    <x v="0"/>
    <s v="韩吉崇"/>
    <x v="8"/>
    <x v="39"/>
    <x v="1"/>
    <x v="15"/>
    <x v="0"/>
  </r>
  <r>
    <n v="3.1011219940406003E+17"/>
    <n v="520419"/>
    <n v="151395"/>
    <x v="0"/>
    <s v="顾雯艳"/>
    <x v="0"/>
    <x v="73"/>
    <x v="3"/>
    <x v="13"/>
    <x v="0"/>
  </r>
  <r>
    <n v="4.2050419880128301E+17"/>
    <n v="520474"/>
    <n v="151396"/>
    <x v="0"/>
    <s v="赵曼曼"/>
    <x v="1"/>
    <x v="42"/>
    <x v="1"/>
    <x v="19"/>
    <x v="0"/>
  </r>
  <r>
    <n v="5.2242319850517101E+17"/>
    <n v="520462"/>
    <n v="151397"/>
    <x v="0"/>
    <s v="许平"/>
    <x v="2"/>
    <x v="28"/>
    <x v="14"/>
    <x v="21"/>
    <x v="0"/>
  </r>
  <r>
    <n v="4.1128219920728102E+17"/>
    <n v="520496"/>
    <n v="151398"/>
    <x v="0"/>
    <s v="张紫琛"/>
    <x v="0"/>
    <x v="4"/>
    <x v="3"/>
    <x v="19"/>
    <x v="0"/>
  </r>
  <r>
    <n v="3.2032319920102701E+17"/>
    <n v="520497"/>
    <n v="151399"/>
    <x v="0"/>
    <s v="姚正义"/>
    <x v="0"/>
    <x v="5"/>
    <x v="5"/>
    <x v="5"/>
    <x v="0"/>
  </r>
  <r>
    <n v="6.1011319800528E+17"/>
    <n v="520038"/>
    <n v="151400"/>
    <x v="0"/>
    <s v="关淇"/>
    <x v="1"/>
    <x v="0"/>
    <x v="1"/>
    <x v="4"/>
    <x v="0"/>
  </r>
  <r>
    <n v="4.1020519950524998E+17"/>
    <n v="520477"/>
    <n v="151401"/>
    <x v="0"/>
    <s v="郑旭辉"/>
    <x v="0"/>
    <x v="5"/>
    <x v="5"/>
    <x v="5"/>
    <x v="0"/>
  </r>
  <r>
    <n v="4.4088319950210099E+17"/>
    <n v="520499"/>
    <n v="151402"/>
    <x v="0"/>
    <s v="吴宝娣"/>
    <x v="0"/>
    <x v="5"/>
    <x v="5"/>
    <x v="5"/>
    <x v="0"/>
  </r>
  <r>
    <n v="1.3060219780221E+17"/>
    <n v="520505"/>
    <n v="151403"/>
    <x v="0"/>
    <s v="米哲"/>
    <x v="0"/>
    <x v="5"/>
    <x v="5"/>
    <x v="5"/>
    <x v="0"/>
  </r>
  <r>
    <n v="3.3072719800727501E+17"/>
    <n v="520483"/>
    <n v="151404"/>
    <x v="0"/>
    <s v="王荣火"/>
    <x v="0"/>
    <x v="5"/>
    <x v="5"/>
    <x v="5"/>
    <x v="0"/>
  </r>
  <r>
    <s v="33062319731018223X"/>
    <n v="520510"/>
    <n v="151405"/>
    <x v="0"/>
    <s v="丁晓东"/>
    <x v="0"/>
    <x v="5"/>
    <x v="5"/>
    <x v="5"/>
    <x v="0"/>
  </r>
  <r>
    <n v="4.2102219941005197E+17"/>
    <n v="520514"/>
    <n v="151406"/>
    <x v="0"/>
    <s v="毛万李"/>
    <x v="1"/>
    <x v="13"/>
    <x v="7"/>
    <x v="14"/>
    <x v="0"/>
  </r>
  <r>
    <n v="4.4132219921111603E+17"/>
    <n v="520503"/>
    <n v="151407"/>
    <x v="0"/>
    <s v="邓智聪"/>
    <x v="1"/>
    <x v="35"/>
    <x v="7"/>
    <x v="21"/>
    <x v="0"/>
  </r>
  <r>
    <n v="4.40603199111064E+17"/>
    <n v="520515"/>
    <n v="151408"/>
    <x v="0"/>
    <s v="招炜健"/>
    <x v="0"/>
    <x v="82"/>
    <x v="15"/>
    <x v="4"/>
    <x v="0"/>
  </r>
  <r>
    <n v="4.2020519830429498E+17"/>
    <n v="520151"/>
    <n v="151409"/>
    <x v="0"/>
    <s v="冯晶鑫"/>
    <x v="0"/>
    <x v="5"/>
    <x v="5"/>
    <x v="5"/>
    <x v="0"/>
  </r>
  <r>
    <n v="5.3030219870108998E+17"/>
    <n v="520517"/>
    <n v="151410"/>
    <x v="0"/>
    <s v="杨琴"/>
    <x v="2"/>
    <x v="31"/>
    <x v="1"/>
    <x v="13"/>
    <x v="0"/>
  </r>
  <r>
    <n v="3.6012419850716E+17"/>
    <n v="520521"/>
    <n v="151411"/>
    <x v="0"/>
    <s v="周绍华"/>
    <x v="0"/>
    <x v="5"/>
    <x v="5"/>
    <x v="5"/>
    <x v="0"/>
  </r>
  <r>
    <n v="4.2012419760320902E+17"/>
    <n v="519407"/>
    <n v="151412"/>
    <x v="0"/>
    <s v="张建兵"/>
    <x v="0"/>
    <x v="5"/>
    <x v="5"/>
    <x v="5"/>
    <x v="0"/>
  </r>
  <r>
    <n v="4.1272319940216198E+17"/>
    <n v="520532"/>
    <n v="151413"/>
    <x v="0"/>
    <s v="姬培敌"/>
    <x v="0"/>
    <x v="5"/>
    <x v="5"/>
    <x v="5"/>
    <x v="0"/>
  </r>
  <r>
    <n v="1.3030219960529101E+17"/>
    <n v="520441"/>
    <n v="151414"/>
    <x v="0"/>
    <s v="黄恒博"/>
    <x v="0"/>
    <x v="57"/>
    <x v="4"/>
    <x v="21"/>
    <x v="0"/>
  </r>
  <r>
    <n v="5.2012219950520102E+17"/>
    <n v="520533"/>
    <n v="151415"/>
    <x v="0"/>
    <s v="胡钊源"/>
    <x v="0"/>
    <x v="29"/>
    <x v="14"/>
    <x v="30"/>
    <x v="0"/>
  </r>
  <r>
    <n v="3.5050019950706502E+17"/>
    <n v="520389"/>
    <n v="151416"/>
    <x v="0"/>
    <s v="杜振炜"/>
    <x v="0"/>
    <x v="5"/>
    <x v="5"/>
    <x v="5"/>
    <x v="0"/>
  </r>
  <r>
    <n v="5.1390119950715398E+17"/>
    <n v="520538"/>
    <n v="151417"/>
    <x v="0"/>
    <s v="刘丽莉"/>
    <x v="0"/>
    <x v="5"/>
    <x v="5"/>
    <x v="5"/>
    <x v="0"/>
  </r>
  <r>
    <n v="4.31229199909272E+17"/>
    <n v="520347"/>
    <n v="151418"/>
    <x v="0"/>
    <s v="龙宪黎"/>
    <x v="0"/>
    <x v="42"/>
    <x v="3"/>
    <x v="21"/>
    <x v="0"/>
  </r>
  <r>
    <n v="2.3020819890316E+17"/>
    <n v="520534"/>
    <n v="151419"/>
    <x v="0"/>
    <s v="郭莹"/>
    <x v="0"/>
    <x v="39"/>
    <x v="14"/>
    <x v="30"/>
    <x v="0"/>
  </r>
  <r>
    <n v="4.3052119921220998E+17"/>
    <n v="520535"/>
    <n v="151420"/>
    <x v="0"/>
    <s v="李林"/>
    <x v="0"/>
    <x v="43"/>
    <x v="14"/>
    <x v="16"/>
    <x v="0"/>
  </r>
  <r>
    <n v="3.7083219880804499E+17"/>
    <n v="520548"/>
    <n v="151421"/>
    <x v="0"/>
    <s v="张小奎"/>
    <x v="0"/>
    <x v="5"/>
    <x v="5"/>
    <x v="5"/>
    <x v="0"/>
  </r>
  <r>
    <n v="5.1112919790124198E+17"/>
    <n v="520130"/>
    <n v="151422"/>
    <x v="0"/>
    <s v="廖长平"/>
    <x v="0"/>
    <x v="2"/>
    <x v="1"/>
    <x v="10"/>
    <x v="0"/>
  </r>
  <r>
    <n v="3.30382199305112E+17"/>
    <n v="520545"/>
    <n v="151423"/>
    <x v="0"/>
    <s v="李冰健"/>
    <x v="0"/>
    <x v="5"/>
    <x v="5"/>
    <x v="5"/>
    <x v="0"/>
  </r>
  <r>
    <n v="4.1082219840305101E+17"/>
    <n v="520169"/>
    <n v="151424"/>
    <x v="0"/>
    <s v="葛涛"/>
    <x v="1"/>
    <x v="16"/>
    <x v="14"/>
    <x v="18"/>
    <x v="0"/>
  </r>
  <r>
    <n v="5.2272619880108403E+17"/>
    <n v="520543"/>
    <n v="151425"/>
    <x v="0"/>
    <s v="杨润松"/>
    <x v="0"/>
    <x v="24"/>
    <x v="7"/>
    <x v="3"/>
    <x v="0"/>
  </r>
  <r>
    <n v="3.7050220000727098E+17"/>
    <n v="520557"/>
    <n v="151426"/>
    <x v="0"/>
    <s v="董泽鹏"/>
    <x v="0"/>
    <x v="0"/>
    <x v="7"/>
    <x v="3"/>
    <x v="0"/>
  </r>
  <r>
    <n v="5.3233119931220998E+17"/>
    <n v="520559"/>
    <n v="151427"/>
    <x v="0"/>
    <s v="张春湘"/>
    <x v="0"/>
    <x v="38"/>
    <x v="14"/>
    <x v="30"/>
    <x v="0"/>
  </r>
  <r>
    <n v="4.2098219930816102E+17"/>
    <n v="520484"/>
    <n v="151428"/>
    <x v="0"/>
    <s v="金准"/>
    <x v="0"/>
    <x v="5"/>
    <x v="5"/>
    <x v="5"/>
    <x v="0"/>
  </r>
  <r>
    <n v="1.40106198508292E+17"/>
    <n v="520488"/>
    <n v="151429"/>
    <x v="0"/>
    <s v="刘勇"/>
    <x v="0"/>
    <x v="5"/>
    <x v="5"/>
    <x v="5"/>
    <x v="0"/>
  </r>
  <r>
    <n v="4.29006198512072E+17"/>
    <n v="520561"/>
    <n v="151430"/>
    <x v="0"/>
    <s v="钱柳宏"/>
    <x v="0"/>
    <x v="5"/>
    <x v="5"/>
    <x v="5"/>
    <x v="0"/>
  </r>
  <r>
    <n v="3.20201199201112E+17"/>
    <n v="520566"/>
    <n v="151431"/>
    <x v="0"/>
    <s v="华乃奇"/>
    <x v="1"/>
    <x v="0"/>
    <x v="1"/>
    <x v="19"/>
    <x v="0"/>
  </r>
  <r>
    <n v="4.2900619961021498E+17"/>
    <n v="520565"/>
    <n v="151432"/>
    <x v="0"/>
    <s v="王澳"/>
    <x v="0"/>
    <x v="51"/>
    <x v="1"/>
    <x v="3"/>
    <x v="0"/>
  </r>
  <r>
    <n v="4.2052119971215398E+17"/>
    <n v="520572"/>
    <n v="151433"/>
    <x v="0"/>
    <s v="易双玲"/>
    <x v="0"/>
    <x v="3"/>
    <x v="3"/>
    <x v="29"/>
    <x v="0"/>
  </r>
  <r>
    <n v="2.101241988091E+17"/>
    <n v="520569"/>
    <n v="151434"/>
    <x v="0"/>
    <s v="杨晓露"/>
    <x v="2"/>
    <x v="16"/>
    <x v="15"/>
    <x v="10"/>
    <x v="0"/>
  </r>
  <r>
    <n v="4.2102319811023802E+17"/>
    <n v="519605"/>
    <n v="151435"/>
    <x v="0"/>
    <s v="黄韦力"/>
    <x v="0"/>
    <x v="5"/>
    <x v="5"/>
    <x v="5"/>
    <x v="0"/>
  </r>
  <r>
    <n v="6.2222519961101005E+17"/>
    <n v="520568"/>
    <n v="151436"/>
    <x v="0"/>
    <s v="孟金龙"/>
    <x v="0"/>
    <x v="37"/>
    <x v="8"/>
    <x v="13"/>
    <x v="0"/>
  </r>
  <r>
    <n v="4.2900419670320301E+17"/>
    <n v="520579"/>
    <n v="151437"/>
    <x v="0"/>
    <s v="吕新兵"/>
    <x v="0"/>
    <x v="14"/>
    <x v="7"/>
    <x v="16"/>
    <x v="0"/>
  </r>
  <r>
    <n v="1.30702198510312E+17"/>
    <n v="519463"/>
    <n v="151438"/>
    <x v="0"/>
    <s v="马庆云"/>
    <x v="0"/>
    <x v="5"/>
    <x v="5"/>
    <x v="5"/>
    <x v="0"/>
  </r>
  <r>
    <n v="1.306251990053E+17"/>
    <n v="520564"/>
    <n v="151439"/>
    <x v="0"/>
    <s v="卢贺"/>
    <x v="0"/>
    <x v="5"/>
    <x v="5"/>
    <x v="5"/>
    <x v="0"/>
  </r>
  <r>
    <n v="1.32421198410294E+17"/>
    <n v="520589"/>
    <n v="151440"/>
    <x v="0"/>
    <s v="袁文华"/>
    <x v="0"/>
    <x v="24"/>
    <x v="1"/>
    <x v="21"/>
    <x v="0"/>
  </r>
  <r>
    <n v="5.2273219850706502E+17"/>
    <n v="518456"/>
    <n v="151441"/>
    <x v="0"/>
    <s v="潘世敏"/>
    <x v="0"/>
    <x v="5"/>
    <x v="5"/>
    <x v="5"/>
    <x v="0"/>
  </r>
  <r>
    <n v="3.5082519900620102E+17"/>
    <n v="520576"/>
    <n v="151442"/>
    <x v="0"/>
    <s v="江林君"/>
    <x v="0"/>
    <x v="5"/>
    <x v="5"/>
    <x v="5"/>
    <x v="0"/>
  </r>
  <r>
    <n v="4.3112119980417997E+17"/>
    <n v="519504"/>
    <n v="151443"/>
    <x v="0"/>
    <s v="李馨"/>
    <x v="0"/>
    <x v="34"/>
    <x v="14"/>
    <x v="27"/>
    <x v="0"/>
  </r>
  <r>
    <n v="4.4068219880203501E+17"/>
    <n v="520346"/>
    <n v="151444"/>
    <x v="0"/>
    <s v="李远健"/>
    <x v="0"/>
    <x v="16"/>
    <x v="9"/>
    <x v="6"/>
    <x v="0"/>
  </r>
  <r>
    <n v="5.1302219950518202E+17"/>
    <n v="520558"/>
    <n v="151445"/>
    <x v="0"/>
    <s v="刘华川"/>
    <x v="0"/>
    <x v="8"/>
    <x v="1"/>
    <x v="16"/>
    <x v="0"/>
  </r>
  <r>
    <n v="1.4222719970828099E+17"/>
    <n v="520591"/>
    <n v="151446"/>
    <x v="0"/>
    <s v="乔稳"/>
    <x v="0"/>
    <x v="38"/>
    <x v="3"/>
    <x v="15"/>
    <x v="0"/>
  </r>
  <r>
    <n v="3.5220219921001997E+17"/>
    <n v="520595"/>
    <n v="151447"/>
    <x v="0"/>
    <s v="缪奕权"/>
    <x v="8"/>
    <x v="20"/>
    <x v="11"/>
    <x v="6"/>
    <x v="0"/>
  </r>
  <r>
    <n v="3.3070219940627597E+17"/>
    <n v="520281"/>
    <n v="151448"/>
    <x v="0"/>
    <s v="杜力恒"/>
    <x v="0"/>
    <x v="60"/>
    <x v="3"/>
    <x v="18"/>
    <x v="0"/>
  </r>
  <r>
    <s v="33090319870119513X"/>
    <n v="520615"/>
    <n v="151449"/>
    <x v="0"/>
    <s v="郑蒙晓"/>
    <x v="0"/>
    <x v="5"/>
    <x v="5"/>
    <x v="5"/>
    <x v="0"/>
  </r>
  <r>
    <n v="4.2100219850306202E+17"/>
    <n v="520018"/>
    <n v="151450"/>
    <x v="0"/>
    <s v="何莎莎"/>
    <x v="0"/>
    <x v="5"/>
    <x v="5"/>
    <x v="5"/>
    <x v="0"/>
  </r>
  <r>
    <n v="3.3022619940830502E+17"/>
    <n v="520620"/>
    <n v="151451"/>
    <x v="0"/>
    <s v="周伟阳"/>
    <x v="0"/>
    <x v="5"/>
    <x v="5"/>
    <x v="5"/>
    <x v="0"/>
  </r>
  <r>
    <n v="2.3030219910817501E+17"/>
    <n v="520624"/>
    <n v="151452"/>
    <x v="0"/>
    <s v="李常君"/>
    <x v="0"/>
    <x v="59"/>
    <x v="11"/>
    <x v="17"/>
    <x v="0"/>
  </r>
  <r>
    <s v="34112419861220682X"/>
    <n v="520627"/>
    <n v="151453"/>
    <x v="0"/>
    <s v="乐婷婷"/>
    <x v="0"/>
    <x v="9"/>
    <x v="1"/>
    <x v="21"/>
    <x v="0"/>
  </r>
  <r>
    <n v="4.4512119861017299E+17"/>
    <n v="520138"/>
    <n v="151454"/>
    <x v="0"/>
    <s v="潘树歆"/>
    <x v="0"/>
    <x v="7"/>
    <x v="7"/>
    <x v="21"/>
    <x v="0"/>
  </r>
  <r>
    <n v="5.1080219720418099E+17"/>
    <n v="520223"/>
    <n v="151455"/>
    <x v="0"/>
    <s v="左晓燕"/>
    <x v="1"/>
    <x v="34"/>
    <x v="7"/>
    <x v="33"/>
    <x v="0"/>
  </r>
  <r>
    <n v="3.4120219970822003E+17"/>
    <n v="520631"/>
    <n v="151456"/>
    <x v="0"/>
    <s v="王腾宇"/>
    <x v="0"/>
    <x v="57"/>
    <x v="1"/>
    <x v="43"/>
    <x v="0"/>
  </r>
  <r>
    <n v="2.1092219800814701E+17"/>
    <n v="520575"/>
    <n v="151457"/>
    <x v="0"/>
    <s v="韩铭娜"/>
    <x v="8"/>
    <x v="42"/>
    <x v="1"/>
    <x v="32"/>
    <x v="0"/>
  </r>
  <r>
    <n v="4.5273019950508E+17"/>
    <n v="520630"/>
    <n v="151458"/>
    <x v="0"/>
    <s v="蒙金海"/>
    <x v="0"/>
    <x v="5"/>
    <x v="5"/>
    <x v="5"/>
    <x v="0"/>
  </r>
  <r>
    <n v="3.20281198810136E+17"/>
    <n v="520636"/>
    <n v="151459"/>
    <x v="0"/>
    <s v="汤凯"/>
    <x v="1"/>
    <x v="59"/>
    <x v="1"/>
    <x v="1"/>
    <x v="0"/>
  </r>
  <r>
    <n v="1.52322199012284E+17"/>
    <n v="520635"/>
    <n v="151460"/>
    <x v="0"/>
    <s v="白莉莉"/>
    <x v="0"/>
    <x v="13"/>
    <x v="14"/>
    <x v="14"/>
    <x v="0"/>
  </r>
  <r>
    <n v="1.1010119871007E+17"/>
    <n v="520571"/>
    <n v="151461"/>
    <x v="0"/>
    <s v="赵亮"/>
    <x v="0"/>
    <x v="16"/>
    <x v="7"/>
    <x v="24"/>
    <x v="0"/>
  </r>
  <r>
    <n v="6.2052119901018995E+17"/>
    <n v="520639"/>
    <n v="151462"/>
    <x v="0"/>
    <s v="崔文睿"/>
    <x v="1"/>
    <x v="51"/>
    <x v="14"/>
    <x v="3"/>
    <x v="0"/>
  </r>
  <r>
    <n v="2.3082619950210099E+17"/>
    <n v="520475"/>
    <n v="151463"/>
    <x v="0"/>
    <s v="孙丽玮"/>
    <x v="0"/>
    <x v="5"/>
    <x v="5"/>
    <x v="5"/>
    <x v="0"/>
  </r>
  <r>
    <n v="1.4270119941203E+17"/>
    <n v="520531"/>
    <n v="151464"/>
    <x v="0"/>
    <s v="张迪"/>
    <x v="0"/>
    <x v="8"/>
    <x v="6"/>
    <x v="15"/>
    <x v="0"/>
  </r>
  <r>
    <n v="4.4030119920624301E+17"/>
    <n v="520656"/>
    <n v="151465"/>
    <x v="0"/>
    <s v="余嘉璐"/>
    <x v="0"/>
    <x v="5"/>
    <x v="5"/>
    <x v="5"/>
    <x v="0"/>
  </r>
  <r>
    <n v="3.2108819970812301E+17"/>
    <n v="520546"/>
    <n v="151466"/>
    <x v="0"/>
    <s v="阚宇"/>
    <x v="0"/>
    <x v="56"/>
    <x v="3"/>
    <x v="19"/>
    <x v="0"/>
  </r>
  <r>
    <n v="3.2102319840104998E+17"/>
    <n v="520646"/>
    <n v="151467"/>
    <x v="0"/>
    <s v="盛莹"/>
    <x v="8"/>
    <x v="17"/>
    <x v="3"/>
    <x v="14"/>
    <x v="0"/>
  </r>
  <r>
    <n v="4.5270119741121101E+17"/>
    <n v="520657"/>
    <n v="151468"/>
    <x v="0"/>
    <s v="韦荣格"/>
    <x v="0"/>
    <x v="5"/>
    <x v="5"/>
    <x v="5"/>
    <x v="0"/>
  </r>
  <r>
    <n v="4.4172119980808E+17"/>
    <n v="520658"/>
    <n v="151469"/>
    <x v="0"/>
    <s v="黄立华"/>
    <x v="0"/>
    <x v="35"/>
    <x v="2"/>
    <x v="18"/>
    <x v="0"/>
  </r>
  <r>
    <s v="35032219940120107X"/>
    <n v="520654"/>
    <n v="151470"/>
    <x v="0"/>
    <s v="阮黎文"/>
    <x v="0"/>
    <x v="5"/>
    <x v="5"/>
    <x v="5"/>
    <x v="0"/>
  </r>
  <r>
    <n v="2.2020319780920998E+17"/>
    <n v="520632"/>
    <n v="151471"/>
    <x v="0"/>
    <s v="高启明"/>
    <x v="0"/>
    <x v="16"/>
    <x v="7"/>
    <x v="19"/>
    <x v="0"/>
  </r>
  <r>
    <n v="3.6043019870624998E+17"/>
    <n v="520667"/>
    <n v="151472"/>
    <x v="0"/>
    <s v="郑涵"/>
    <x v="0"/>
    <x v="5"/>
    <x v="5"/>
    <x v="5"/>
    <x v="0"/>
  </r>
  <r>
    <n v="5.1300119770628998E+17"/>
    <n v="520664"/>
    <n v="151473"/>
    <x v="0"/>
    <s v="郑川东"/>
    <x v="1"/>
    <x v="16"/>
    <x v="3"/>
    <x v="2"/>
    <x v="0"/>
  </r>
  <r>
    <n v="4.4092119940927699E+17"/>
    <n v="520637"/>
    <n v="151474"/>
    <x v="0"/>
    <s v="李世锋"/>
    <x v="0"/>
    <x v="5"/>
    <x v="5"/>
    <x v="5"/>
    <x v="0"/>
  </r>
  <r>
    <n v="3.6073519930629101E+17"/>
    <n v="520671"/>
    <n v="151475"/>
    <x v="0"/>
    <s v="巫星"/>
    <x v="1"/>
    <x v="40"/>
    <x v="15"/>
    <x v="17"/>
    <x v="0"/>
  </r>
  <r>
    <n v="1.4030319810419101E+17"/>
    <n v="519314"/>
    <n v="151476"/>
    <x v="0"/>
    <s v="赵贵峰"/>
    <x v="0"/>
    <x v="5"/>
    <x v="5"/>
    <x v="5"/>
    <x v="0"/>
  </r>
  <r>
    <n v="6.1052319891121498E+17"/>
    <n v="520675"/>
    <n v="151477"/>
    <x v="0"/>
    <s v="王立瑞"/>
    <x v="0"/>
    <x v="30"/>
    <x v="11"/>
    <x v="6"/>
    <x v="0"/>
  </r>
  <r>
    <n v="2.3230319950512E+17"/>
    <n v="520310"/>
    <n v="151478"/>
    <x v="0"/>
    <s v="李路"/>
    <x v="0"/>
    <x v="36"/>
    <x v="7"/>
    <x v="13"/>
    <x v="0"/>
  </r>
  <r>
    <n v="3.5050019871020698E+17"/>
    <n v="520122"/>
    <n v="151479"/>
    <x v="0"/>
    <s v="蔡斯翰"/>
    <x v="0"/>
    <x v="5"/>
    <x v="5"/>
    <x v="5"/>
    <x v="0"/>
  </r>
  <r>
    <n v="4.5092219890615098E+17"/>
    <n v="520390"/>
    <n v="151480"/>
    <x v="0"/>
    <s v="黄建瑜"/>
    <x v="0"/>
    <x v="5"/>
    <x v="5"/>
    <x v="5"/>
    <x v="0"/>
  </r>
  <r>
    <n v="3.30327199408208E+17"/>
    <n v="520683"/>
    <n v="151481"/>
    <x v="0"/>
    <s v="尹亮亮"/>
    <x v="0"/>
    <x v="5"/>
    <x v="5"/>
    <x v="5"/>
    <x v="0"/>
  </r>
  <r>
    <n v="1.5040219961108998E+17"/>
    <n v="520669"/>
    <n v="151482"/>
    <x v="0"/>
    <s v="田媛"/>
    <x v="8"/>
    <x v="51"/>
    <x v="7"/>
    <x v="15"/>
    <x v="0"/>
  </r>
  <r>
    <n v="4.4090219831011302E+17"/>
    <n v="520682"/>
    <n v="151483"/>
    <x v="0"/>
    <s v="梁金光"/>
    <x v="0"/>
    <x v="5"/>
    <x v="5"/>
    <x v="5"/>
    <x v="0"/>
  </r>
  <r>
    <n v="3.4102119791012998E+17"/>
    <n v="520688"/>
    <n v="151484"/>
    <x v="0"/>
    <s v="张淑妹"/>
    <x v="0"/>
    <x v="0"/>
    <x v="11"/>
    <x v="13"/>
    <x v="0"/>
  </r>
  <r>
    <n v="3.5012719731227501E+17"/>
    <n v="520638"/>
    <n v="151485"/>
    <x v="0"/>
    <s v="薛文杰"/>
    <x v="0"/>
    <x v="5"/>
    <x v="14"/>
    <x v="3"/>
    <x v="1"/>
  </r>
  <r>
    <n v="3.70923198507232E+17"/>
    <n v="520697"/>
    <n v="151486"/>
    <x v="0"/>
    <s v="王传淋"/>
    <x v="0"/>
    <x v="0"/>
    <x v="7"/>
    <x v="19"/>
    <x v="0"/>
  </r>
  <r>
    <n v="4.1232619930320998E+17"/>
    <n v="520048"/>
    <n v="151487"/>
    <x v="0"/>
    <s v="闫巧巧"/>
    <x v="0"/>
    <x v="0"/>
    <x v="14"/>
    <x v="16"/>
    <x v="0"/>
  </r>
  <r>
    <n v="5.2212219760418598E+17"/>
    <n v="520593"/>
    <n v="151488"/>
    <x v="0"/>
    <s v="梁世民"/>
    <x v="0"/>
    <x v="5"/>
    <x v="5"/>
    <x v="5"/>
    <x v="0"/>
  </r>
  <r>
    <n v="6.1058119950506304E+17"/>
    <n v="520536"/>
    <n v="151489"/>
    <x v="0"/>
    <s v="薛雨东"/>
    <x v="1"/>
    <x v="39"/>
    <x v="1"/>
    <x v="15"/>
    <x v="0"/>
  </r>
  <r>
    <n v="5.2212719901028998E+17"/>
    <n v="520706"/>
    <n v="151490"/>
    <x v="0"/>
    <s v="简文杰"/>
    <x v="0"/>
    <x v="18"/>
    <x v="3"/>
    <x v="17"/>
    <x v="0"/>
  </r>
  <r>
    <n v="3.5220219820126003E+17"/>
    <n v="520709"/>
    <n v="151491"/>
    <x v="0"/>
    <s v="刘铭洪"/>
    <x v="0"/>
    <x v="33"/>
    <x v="14"/>
    <x v="30"/>
    <x v="0"/>
  </r>
  <r>
    <n v="5.0010219980819898E+17"/>
    <n v="520705"/>
    <n v="151492"/>
    <x v="0"/>
    <s v="舒健龙"/>
    <x v="0"/>
    <x v="5"/>
    <x v="5"/>
    <x v="5"/>
    <x v="0"/>
  </r>
  <r>
    <n v="3.4242319851218298E+17"/>
    <n v="520716"/>
    <n v="151493"/>
    <x v="0"/>
    <s v="王龙茂"/>
    <x v="0"/>
    <x v="5"/>
    <x v="5"/>
    <x v="5"/>
    <x v="0"/>
  </r>
  <r>
    <n v="3.7148119891004998E+17"/>
    <n v="520717"/>
    <n v="151494"/>
    <x v="0"/>
    <s v="李林"/>
    <x v="0"/>
    <x v="5"/>
    <x v="5"/>
    <x v="5"/>
    <x v="0"/>
  </r>
  <r>
    <n v="2.3210319880415501E+17"/>
    <n v="520723"/>
    <n v="151495"/>
    <x v="0"/>
    <s v="张娜"/>
    <x v="0"/>
    <x v="5"/>
    <x v="5"/>
    <x v="5"/>
    <x v="0"/>
  </r>
  <r>
    <n v="4.4152219970905997E+17"/>
    <n v="520728"/>
    <n v="151496"/>
    <x v="0"/>
    <s v="许展伟"/>
    <x v="0"/>
    <x v="14"/>
    <x v="7"/>
    <x v="27"/>
    <x v="0"/>
  </r>
  <r>
    <n v="5.3250219761003098E+17"/>
    <n v="520047"/>
    <n v="151497"/>
    <x v="0"/>
    <s v="梁秀琼"/>
    <x v="1"/>
    <x v="18"/>
    <x v="1"/>
    <x v="15"/>
    <x v="0"/>
  </r>
  <r>
    <n v="5.0022319940528102E+17"/>
    <n v="520726"/>
    <n v="151498"/>
    <x v="0"/>
    <s v="熊鑫"/>
    <x v="8"/>
    <x v="37"/>
    <x v="11"/>
    <x v="10"/>
    <x v="0"/>
  </r>
  <r>
    <n v="5.1152119850728998E+17"/>
    <n v="520738"/>
    <n v="151499"/>
    <x v="0"/>
    <s v="伍玉萍"/>
    <x v="0"/>
    <x v="10"/>
    <x v="15"/>
    <x v="1"/>
    <x v="0"/>
  </r>
  <r>
    <n v="3.4102219950703302E+17"/>
    <n v="520744"/>
    <n v="151500"/>
    <x v="0"/>
    <s v="汪德绍"/>
    <x v="0"/>
    <x v="7"/>
    <x v="15"/>
    <x v="1"/>
    <x v="0"/>
  </r>
  <r>
    <n v="3.3012219950120998E+17"/>
    <n v="520746"/>
    <n v="151501"/>
    <x v="0"/>
    <s v="赵波"/>
    <x v="0"/>
    <x v="37"/>
    <x v="2"/>
    <x v="1"/>
    <x v="0"/>
  </r>
  <r>
    <n v="3.3108219840815802E+17"/>
    <n v="520739"/>
    <n v="151502"/>
    <x v="0"/>
    <s v="杜君龙"/>
    <x v="1"/>
    <x v="46"/>
    <x v="7"/>
    <x v="18"/>
    <x v="0"/>
  </r>
  <r>
    <n v="3.4292119911123398E+17"/>
    <n v="520750"/>
    <n v="151503"/>
    <x v="0"/>
    <s v="宋海旭"/>
    <x v="2"/>
    <x v="49"/>
    <x v="14"/>
    <x v="30"/>
    <x v="0"/>
  </r>
  <r>
    <n v="4.4018419910717101E+17"/>
    <n v="520560"/>
    <n v="151504"/>
    <x v="0"/>
    <s v="欧阳友恒"/>
    <x v="8"/>
    <x v="16"/>
    <x v="1"/>
    <x v="16"/>
    <x v="0"/>
  </r>
  <r>
    <s v="21062319870402387X"/>
    <n v="520761"/>
    <n v="151505"/>
    <x v="0"/>
    <s v="隋治安"/>
    <x v="1"/>
    <x v="48"/>
    <x v="1"/>
    <x v="29"/>
    <x v="0"/>
  </r>
  <r>
    <n v="2.3232619900211299E+17"/>
    <n v="520771"/>
    <n v="151506"/>
    <x v="0"/>
    <s v="王婧"/>
    <x v="0"/>
    <x v="13"/>
    <x v="1"/>
    <x v="21"/>
    <x v="0"/>
  </r>
  <r>
    <s v="44520219950518277X"/>
    <n v="520776"/>
    <n v="151507"/>
    <x v="0"/>
    <s v="章暨生"/>
    <x v="0"/>
    <x v="18"/>
    <x v="3"/>
    <x v="3"/>
    <x v="0"/>
  </r>
  <r>
    <n v="2.30183199306052E+17"/>
    <n v="520720"/>
    <n v="151508"/>
    <x v="0"/>
    <s v="陈宁宁"/>
    <x v="2"/>
    <x v="54"/>
    <x v="14"/>
    <x v="1"/>
    <x v="0"/>
  </r>
  <r>
    <n v="3.7112219980817203E+17"/>
    <n v="520780"/>
    <n v="151509"/>
    <x v="0"/>
    <s v="刘晓卓"/>
    <x v="0"/>
    <x v="3"/>
    <x v="7"/>
    <x v="10"/>
    <x v="0"/>
  </r>
  <r>
    <n v="4.5262419971202099E+17"/>
    <n v="520778"/>
    <n v="151510"/>
    <x v="0"/>
    <s v="方庆"/>
    <x v="0"/>
    <x v="8"/>
    <x v="15"/>
    <x v="36"/>
    <x v="0"/>
  </r>
  <r>
    <n v="3.6213219830915802E+17"/>
    <n v="520781"/>
    <n v="151511"/>
    <x v="0"/>
    <s v="朱卫来"/>
    <x v="0"/>
    <x v="62"/>
    <x v="14"/>
    <x v="2"/>
    <x v="0"/>
  </r>
  <r>
    <n v="4.4088219940718598E+17"/>
    <n v="520791"/>
    <n v="151512"/>
    <x v="0"/>
    <s v="陈保奇"/>
    <x v="0"/>
    <x v="31"/>
    <x v="14"/>
    <x v="3"/>
    <x v="0"/>
  </r>
  <r>
    <n v="4.40882198609088E+17"/>
    <n v="520792"/>
    <n v="151513"/>
    <x v="0"/>
    <s v="谢杰斌"/>
    <x v="0"/>
    <x v="28"/>
    <x v="16"/>
    <x v="2"/>
    <x v="0"/>
  </r>
  <r>
    <n v="4.1078219891223002E+17"/>
    <n v="520055"/>
    <n v="151514"/>
    <x v="0"/>
    <s v="孙文涛"/>
    <x v="0"/>
    <x v="42"/>
    <x v="1"/>
    <x v="18"/>
    <x v="0"/>
  </r>
  <r>
    <n v="4.1128119910815398E+17"/>
    <n v="519954"/>
    <n v="151515"/>
    <x v="0"/>
    <s v="费艳娟"/>
    <x v="1"/>
    <x v="40"/>
    <x v="1"/>
    <x v="33"/>
    <x v="0"/>
  </r>
  <r>
    <n v="4.4068219890215501E+17"/>
    <n v="520802"/>
    <n v="151516"/>
    <x v="0"/>
    <s v="游绮婷"/>
    <x v="0"/>
    <x v="46"/>
    <x v="3"/>
    <x v="21"/>
    <x v="0"/>
  </r>
  <r>
    <n v="5.10121199608176E+17"/>
    <n v="520801"/>
    <n v="151517"/>
    <x v="0"/>
    <s v="钟磊"/>
    <x v="1"/>
    <x v="1"/>
    <x v="3"/>
    <x v="1"/>
    <x v="0"/>
  </r>
  <r>
    <n v="5.13826199412072E+17"/>
    <n v="520806"/>
    <n v="151518"/>
    <x v="0"/>
    <s v="罗莉"/>
    <x v="8"/>
    <x v="62"/>
    <x v="2"/>
    <x v="1"/>
    <x v="0"/>
  </r>
  <r>
    <n v="3.6043019900526298E+17"/>
    <n v="520798"/>
    <n v="151519"/>
    <x v="0"/>
    <s v="高晶"/>
    <x v="0"/>
    <x v="42"/>
    <x v="7"/>
    <x v="21"/>
    <x v="0"/>
  </r>
  <r>
    <n v="4.2068319870216397E+17"/>
    <n v="520808"/>
    <n v="151520"/>
    <x v="0"/>
    <s v="周鑫"/>
    <x v="0"/>
    <x v="82"/>
    <x v="8"/>
    <x v="13"/>
    <x v="0"/>
  </r>
  <r>
    <n v="4.3072619951103098E+17"/>
    <n v="520655"/>
    <n v="151521"/>
    <x v="0"/>
    <s v="顾清兰"/>
    <x v="0"/>
    <x v="4"/>
    <x v="3"/>
    <x v="19"/>
    <x v="0"/>
  </r>
  <r>
    <n v="1.3062919840318E+17"/>
    <n v="519542"/>
    <n v="151522"/>
    <x v="0"/>
    <s v="牛立华"/>
    <x v="0"/>
    <x v="8"/>
    <x v="2"/>
    <x v="21"/>
    <x v="0"/>
  </r>
  <r>
    <n v="3.6060219980303098E+17"/>
    <n v="520817"/>
    <n v="151523"/>
    <x v="0"/>
    <s v="刘思诗"/>
    <x v="0"/>
    <x v="37"/>
    <x v="3"/>
    <x v="1"/>
    <x v="0"/>
  </r>
  <r>
    <n v="4.5222319891201101E+17"/>
    <n v="520821"/>
    <n v="151524"/>
    <x v="0"/>
    <s v="卢启滔"/>
    <x v="0"/>
    <x v="5"/>
    <x v="5"/>
    <x v="5"/>
    <x v="0"/>
  </r>
  <r>
    <n v="4.4522419891010202E+17"/>
    <n v="519457"/>
    <n v="151525"/>
    <x v="0"/>
    <s v="方宏弟"/>
    <x v="0"/>
    <x v="5"/>
    <x v="5"/>
    <x v="5"/>
    <x v="0"/>
  </r>
  <r>
    <n v="5.1160219900327098E+17"/>
    <n v="520829"/>
    <n v="151526"/>
    <x v="0"/>
    <s v="杜亚平"/>
    <x v="0"/>
    <x v="5"/>
    <x v="5"/>
    <x v="5"/>
    <x v="0"/>
  </r>
  <r>
    <n v="1.1010819841106E+17"/>
    <n v="520824"/>
    <n v="151527"/>
    <x v="0"/>
    <s v="张旭"/>
    <x v="1"/>
    <x v="16"/>
    <x v="11"/>
    <x v="10"/>
    <x v="0"/>
  </r>
  <r>
    <n v="4.1150319950622003E+17"/>
    <n v="518526"/>
    <n v="151528"/>
    <x v="0"/>
    <s v="陈浩"/>
    <x v="0"/>
    <x v="5"/>
    <x v="5"/>
    <x v="5"/>
    <x v="0"/>
  </r>
  <r>
    <n v="3.2092619811201299E+17"/>
    <n v="520830"/>
    <n v="151529"/>
    <x v="0"/>
    <s v="徐光荣"/>
    <x v="1"/>
    <x v="30"/>
    <x v="14"/>
    <x v="14"/>
    <x v="0"/>
  </r>
  <r>
    <n v="5.1102819940828E+17"/>
    <n v="520839"/>
    <n v="151530"/>
    <x v="0"/>
    <s v="袁敏"/>
    <x v="0"/>
    <x v="18"/>
    <x v="1"/>
    <x v="10"/>
    <x v="0"/>
  </r>
  <r>
    <n v="4.4068119860614298E+17"/>
    <n v="520837"/>
    <n v="151531"/>
    <x v="0"/>
    <s v="杨得正"/>
    <x v="0"/>
    <x v="16"/>
    <x v="3"/>
    <x v="8"/>
    <x v="0"/>
  </r>
  <r>
    <n v="5.1101119960313901E+17"/>
    <n v="520836"/>
    <n v="151532"/>
    <x v="0"/>
    <s v="李贤刚"/>
    <x v="0"/>
    <x v="3"/>
    <x v="7"/>
    <x v="3"/>
    <x v="0"/>
  </r>
  <r>
    <n v="5.3042319880903002E+17"/>
    <n v="520842"/>
    <n v="151533"/>
    <x v="0"/>
    <s v="董立"/>
    <x v="0"/>
    <x v="5"/>
    <x v="5"/>
    <x v="5"/>
    <x v="0"/>
  </r>
  <r>
    <n v="5.11902198905032E+17"/>
    <n v="520853"/>
    <n v="151534"/>
    <x v="0"/>
    <s v="刘祥春"/>
    <x v="1"/>
    <x v="43"/>
    <x v="14"/>
    <x v="10"/>
    <x v="0"/>
  </r>
  <r>
    <n v="2.1060319770824099E+17"/>
    <n v="520851"/>
    <n v="151535"/>
    <x v="0"/>
    <s v="孙洪庆"/>
    <x v="0"/>
    <x v="5"/>
    <x v="5"/>
    <x v="5"/>
    <x v="0"/>
  </r>
  <r>
    <n v="4.2108719890924698E+17"/>
    <n v="518679"/>
    <n v="151536"/>
    <x v="0"/>
    <s v="李艳艳"/>
    <x v="0"/>
    <x v="42"/>
    <x v="11"/>
    <x v="29"/>
    <x v="0"/>
  </r>
  <r>
    <n v="5.1372319890824998E+17"/>
    <n v="520850"/>
    <n v="151537"/>
    <x v="0"/>
    <s v="李丽"/>
    <x v="0"/>
    <x v="14"/>
    <x v="1"/>
    <x v="13"/>
    <x v="0"/>
  </r>
  <r>
    <n v="4.3128119910211501E+17"/>
    <n v="520762"/>
    <n v="151538"/>
    <x v="0"/>
    <s v="肖杨"/>
    <x v="0"/>
    <x v="49"/>
    <x v="7"/>
    <x v="14"/>
    <x v="0"/>
  </r>
  <r>
    <n v="3.3062119900523002E+17"/>
    <n v="520858"/>
    <n v="151539"/>
    <x v="0"/>
    <s v="周杨"/>
    <x v="0"/>
    <x v="5"/>
    <x v="5"/>
    <x v="5"/>
    <x v="0"/>
  </r>
  <r>
    <n v="4.1152819951015603E+17"/>
    <n v="520871"/>
    <n v="151540"/>
    <x v="0"/>
    <s v="周刚"/>
    <x v="0"/>
    <x v="73"/>
    <x v="7"/>
    <x v="27"/>
    <x v="0"/>
  </r>
  <r>
    <n v="3.5020519941012E+17"/>
    <n v="520874"/>
    <n v="151541"/>
    <x v="0"/>
    <s v="陈志聪"/>
    <x v="1"/>
    <x v="47"/>
    <x v="11"/>
    <x v="1"/>
    <x v="0"/>
  </r>
  <r>
    <s v="32068319880324715X"/>
    <n v="520863"/>
    <n v="151542"/>
    <x v="0"/>
    <s v="葛建"/>
    <x v="0"/>
    <x v="5"/>
    <x v="5"/>
    <x v="5"/>
    <x v="0"/>
  </r>
  <r>
    <n v="6.5222319940418995E+17"/>
    <n v="520598"/>
    <n v="151543"/>
    <x v="0"/>
    <s v="贾凤娟"/>
    <x v="0"/>
    <x v="18"/>
    <x v="14"/>
    <x v="30"/>
    <x v="0"/>
  </r>
  <r>
    <n v="3.5222719801104301E+17"/>
    <n v="520886"/>
    <n v="151544"/>
    <x v="0"/>
    <s v="林道江"/>
    <x v="1"/>
    <x v="39"/>
    <x v="3"/>
    <x v="18"/>
    <x v="0"/>
  </r>
  <r>
    <n v="4.1152219901107002E+17"/>
    <n v="520769"/>
    <n v="151545"/>
    <x v="0"/>
    <s v="吴哲"/>
    <x v="0"/>
    <x v="17"/>
    <x v="14"/>
    <x v="19"/>
    <x v="0"/>
  </r>
  <r>
    <n v="4.20821199102112E+17"/>
    <n v="520698"/>
    <n v="151546"/>
    <x v="0"/>
    <s v="李瑶"/>
    <x v="0"/>
    <x v="5"/>
    <x v="5"/>
    <x v="5"/>
    <x v="0"/>
  </r>
  <r>
    <n v="4.2010219881215002E+17"/>
    <n v="520898"/>
    <n v="151547"/>
    <x v="0"/>
    <s v="贡翌轩"/>
    <x v="1"/>
    <x v="49"/>
    <x v="11"/>
    <x v="10"/>
    <x v="0"/>
  </r>
  <r>
    <n v="3.3108219840905798E+17"/>
    <n v="520887"/>
    <n v="151548"/>
    <x v="0"/>
    <s v="方芬"/>
    <x v="0"/>
    <x v="8"/>
    <x v="4"/>
    <x v="21"/>
    <x v="0"/>
  </r>
  <r>
    <n v="1.4020219820128099E+17"/>
    <n v="520754"/>
    <n v="151549"/>
    <x v="0"/>
    <s v="李娟娟"/>
    <x v="0"/>
    <x v="16"/>
    <x v="6"/>
    <x v="10"/>
    <x v="0"/>
  </r>
  <r>
    <n v="3.1022819910714202E+17"/>
    <n v="520902"/>
    <n v="151550"/>
    <x v="0"/>
    <s v="何辉"/>
    <x v="0"/>
    <x v="49"/>
    <x v="1"/>
    <x v="21"/>
    <x v="0"/>
  </r>
  <r>
    <n v="5.1132519980315501E+17"/>
    <n v="520870"/>
    <n v="151551"/>
    <x v="0"/>
    <s v="奉宇杰"/>
    <x v="0"/>
    <x v="18"/>
    <x v="1"/>
    <x v="18"/>
    <x v="0"/>
  </r>
  <r>
    <n v="3.424271990032E+17"/>
    <n v="520904"/>
    <n v="151552"/>
    <x v="0"/>
    <s v="汪敏敏"/>
    <x v="0"/>
    <x v="5"/>
    <x v="5"/>
    <x v="5"/>
    <x v="0"/>
  </r>
  <r>
    <n v="3.2010419811101101E+17"/>
    <n v="520096"/>
    <n v="151553"/>
    <x v="0"/>
    <s v="阮雁斌"/>
    <x v="0"/>
    <x v="17"/>
    <x v="7"/>
    <x v="36"/>
    <x v="0"/>
  </r>
  <r>
    <n v="2.201821987072E+17"/>
    <n v="520909"/>
    <n v="151554"/>
    <x v="0"/>
    <s v="赵晶"/>
    <x v="0"/>
    <x v="0"/>
    <x v="7"/>
    <x v="3"/>
    <x v="0"/>
  </r>
  <r>
    <n v="4.3042619760115802E+17"/>
    <n v="520911"/>
    <n v="151555"/>
    <x v="0"/>
    <s v="肖和宽"/>
    <x v="1"/>
    <x v="62"/>
    <x v="15"/>
    <x v="4"/>
    <x v="0"/>
  </r>
  <r>
    <n v="3.6068119940716998E+17"/>
    <n v="520867"/>
    <n v="151556"/>
    <x v="0"/>
    <s v="吴霞"/>
    <x v="1"/>
    <x v="0"/>
    <x v="7"/>
    <x v="1"/>
    <x v="0"/>
  </r>
  <r>
    <n v="4.2112319890301197E+17"/>
    <n v="520695"/>
    <n v="151557"/>
    <x v="0"/>
    <s v="袁钊"/>
    <x v="0"/>
    <x v="59"/>
    <x v="4"/>
    <x v="8"/>
    <x v="0"/>
  </r>
  <r>
    <n v="3.5220319970904102E+17"/>
    <n v="520905"/>
    <n v="151558"/>
    <x v="0"/>
    <s v="兰嘉铭"/>
    <x v="0"/>
    <x v="43"/>
    <x v="7"/>
    <x v="16"/>
    <x v="0"/>
  </r>
  <r>
    <n v="4.5270219890103002E+17"/>
    <n v="520927"/>
    <n v="151559"/>
    <x v="0"/>
    <s v="兰志东"/>
    <x v="0"/>
    <x v="5"/>
    <x v="5"/>
    <x v="5"/>
    <x v="0"/>
  </r>
  <r>
    <n v="1.5040219861015002E+17"/>
    <n v="520939"/>
    <n v="151560"/>
    <x v="0"/>
    <s v="王剑"/>
    <x v="8"/>
    <x v="51"/>
    <x v="1"/>
    <x v="19"/>
    <x v="0"/>
  </r>
  <r>
    <n v="3.1010119830216998E+17"/>
    <n v="520899"/>
    <n v="151561"/>
    <x v="0"/>
    <s v="翁绍华"/>
    <x v="0"/>
    <x v="24"/>
    <x v="1"/>
    <x v="31"/>
    <x v="0"/>
  </r>
  <r>
    <n v="3.60622199108064E+17"/>
    <n v="520928"/>
    <n v="151562"/>
    <x v="0"/>
    <s v="杨秀琴"/>
    <x v="8"/>
    <x v="29"/>
    <x v="3"/>
    <x v="15"/>
    <x v="0"/>
  </r>
  <r>
    <n v="4.4162219960926797E+17"/>
    <n v="520950"/>
    <n v="151563"/>
    <x v="0"/>
    <s v="李文彬"/>
    <x v="0"/>
    <x v="17"/>
    <x v="7"/>
    <x v="37"/>
    <x v="0"/>
  </r>
  <r>
    <n v="1.3018319940203E+17"/>
    <n v="520940"/>
    <n v="151564"/>
    <x v="0"/>
    <s v="赵晓森"/>
    <x v="0"/>
    <x v="42"/>
    <x v="1"/>
    <x v="19"/>
    <x v="0"/>
  </r>
  <r>
    <n v="3.4050519900920102E+17"/>
    <n v="520936"/>
    <n v="151565"/>
    <x v="0"/>
    <s v="吴婷婷"/>
    <x v="0"/>
    <x v="70"/>
    <x v="7"/>
    <x v="8"/>
    <x v="0"/>
  </r>
  <r>
    <n v="6.1242719960101197E+17"/>
    <n v="520946"/>
    <n v="151566"/>
    <x v="0"/>
    <s v="余孟煊"/>
    <x v="0"/>
    <x v="3"/>
    <x v="14"/>
    <x v="19"/>
    <x v="0"/>
  </r>
  <r>
    <n v="1.5042319971108301E+17"/>
    <n v="520957"/>
    <n v="151567"/>
    <x v="0"/>
    <s v="张格雅"/>
    <x v="0"/>
    <x v="5"/>
    <x v="5"/>
    <x v="5"/>
    <x v="0"/>
  </r>
  <r>
    <n v="4.3052319891105101E+17"/>
    <n v="520966"/>
    <n v="151568"/>
    <x v="0"/>
    <s v="简江义"/>
    <x v="0"/>
    <x v="12"/>
    <x v="7"/>
    <x v="19"/>
    <x v="0"/>
  </r>
  <r>
    <n v="3.40823199308104E+17"/>
    <n v="520963"/>
    <n v="151569"/>
    <x v="0"/>
    <s v="汪光胜"/>
    <x v="0"/>
    <x v="15"/>
    <x v="2"/>
    <x v="1"/>
    <x v="0"/>
  </r>
  <r>
    <n v="2.1038119930803501E+17"/>
    <n v="520972"/>
    <n v="151570"/>
    <x v="0"/>
    <s v="温传贺"/>
    <x v="0"/>
    <x v="46"/>
    <x v="1"/>
    <x v="13"/>
    <x v="0"/>
  </r>
  <r>
    <n v="1.4020219831122301E+17"/>
    <n v="519596"/>
    <n v="151571"/>
    <x v="0"/>
    <s v="马睿"/>
    <x v="0"/>
    <x v="49"/>
    <x v="6"/>
    <x v="4"/>
    <x v="0"/>
  </r>
  <r>
    <s v="51072419800722461X"/>
    <n v="520980"/>
    <n v="151572"/>
    <x v="0"/>
    <s v="匡建"/>
    <x v="0"/>
    <x v="20"/>
    <x v="14"/>
    <x v="1"/>
    <x v="0"/>
  </r>
  <r>
    <n v="2.3060419870531398E+17"/>
    <n v="519639"/>
    <n v="151573"/>
    <x v="0"/>
    <s v="李俊东"/>
    <x v="1"/>
    <x v="16"/>
    <x v="7"/>
    <x v="1"/>
    <x v="0"/>
  </r>
  <r>
    <s v="21072619930105032X"/>
    <n v="520976"/>
    <n v="151574"/>
    <x v="0"/>
    <s v="黄祎"/>
    <x v="0"/>
    <x v="5"/>
    <x v="5"/>
    <x v="5"/>
    <x v="0"/>
  </r>
  <r>
    <n v="2.2038119951203101E+17"/>
    <n v="520721"/>
    <n v="151575"/>
    <x v="0"/>
    <s v="史明月"/>
    <x v="0"/>
    <x v="16"/>
    <x v="15"/>
    <x v="29"/>
    <x v="0"/>
  </r>
  <r>
    <n v="4.2128119930217402E+17"/>
    <n v="521001"/>
    <n v="151576"/>
    <x v="0"/>
    <s v="殷俊"/>
    <x v="0"/>
    <x v="5"/>
    <x v="5"/>
    <x v="5"/>
    <x v="0"/>
  </r>
  <r>
    <n v="3.5058319901224102E+17"/>
    <n v="521000"/>
    <n v="151577"/>
    <x v="0"/>
    <s v="林剑猛"/>
    <x v="1"/>
    <x v="48"/>
    <x v="15"/>
    <x v="17"/>
    <x v="0"/>
  </r>
  <r>
    <n v="4.4058219950414502E+17"/>
    <n v="521002"/>
    <n v="151578"/>
    <x v="0"/>
    <s v="薛培杰"/>
    <x v="1"/>
    <x v="1"/>
    <x v="3"/>
    <x v="8"/>
    <x v="0"/>
  </r>
  <r>
    <n v="3.60824199905032E+17"/>
    <n v="520999"/>
    <n v="151579"/>
    <x v="0"/>
    <s v="盛新城"/>
    <x v="0"/>
    <x v="5"/>
    <x v="5"/>
    <x v="5"/>
    <x v="0"/>
  </r>
  <r>
    <n v="5.2030319850108698E+17"/>
    <n v="521008"/>
    <n v="151580"/>
    <x v="0"/>
    <s v="吴生俊"/>
    <x v="0"/>
    <x v="52"/>
    <x v="14"/>
    <x v="16"/>
    <x v="0"/>
  </r>
  <r>
    <n v="3.2028219900910701E+17"/>
    <n v="521015"/>
    <n v="151581"/>
    <x v="0"/>
    <s v="薛健"/>
    <x v="0"/>
    <x v="5"/>
    <x v="5"/>
    <x v="5"/>
    <x v="0"/>
  </r>
  <r>
    <n v="4.1010819880710003E+17"/>
    <n v="521012"/>
    <n v="151582"/>
    <x v="0"/>
    <s v="陈燕"/>
    <x v="1"/>
    <x v="7"/>
    <x v="7"/>
    <x v="3"/>
    <x v="0"/>
  </r>
  <r>
    <n v="5.2273019871008998E+17"/>
    <n v="521011"/>
    <n v="151583"/>
    <x v="0"/>
    <s v="廖玉玺"/>
    <x v="8"/>
    <x v="29"/>
    <x v="14"/>
    <x v="3"/>
    <x v="0"/>
  </r>
  <r>
    <n v="3.7132119880115699E+17"/>
    <n v="518843"/>
    <n v="151584"/>
    <x v="0"/>
    <s v="高斌"/>
    <x v="0"/>
    <x v="0"/>
    <x v="1"/>
    <x v="3"/>
    <x v="0"/>
  </r>
  <r>
    <s v="11022119710825162X"/>
    <n v="521025"/>
    <n v="151585"/>
    <x v="0"/>
    <s v="陆春玉"/>
    <x v="8"/>
    <x v="54"/>
    <x v="14"/>
    <x v="30"/>
    <x v="0"/>
  </r>
  <r>
    <n v="6.2052219950329395E+17"/>
    <n v="521019"/>
    <n v="151586"/>
    <x v="0"/>
    <s v="王荣冠"/>
    <x v="0"/>
    <x v="30"/>
    <x v="3"/>
    <x v="8"/>
    <x v="0"/>
  </r>
  <r>
    <n v="1.3032419900807E+17"/>
    <n v="521032"/>
    <n v="151587"/>
    <x v="0"/>
    <s v="蔡勇"/>
    <x v="8"/>
    <x v="37"/>
    <x v="3"/>
    <x v="15"/>
    <x v="0"/>
  </r>
  <r>
    <n v="4.2280219920315098E+17"/>
    <n v="521036"/>
    <n v="151588"/>
    <x v="0"/>
    <s v="李先伟"/>
    <x v="1"/>
    <x v="18"/>
    <x v="7"/>
    <x v="3"/>
    <x v="0"/>
  </r>
  <r>
    <n v="5.0023819950512397E+17"/>
    <n v="521041"/>
    <n v="151589"/>
    <x v="0"/>
    <s v="张玉平"/>
    <x v="0"/>
    <x v="18"/>
    <x v="15"/>
    <x v="1"/>
    <x v="0"/>
  </r>
  <r>
    <n v="4.5262419920912E+17"/>
    <n v="521039"/>
    <n v="151590"/>
    <x v="0"/>
    <s v="甘海平"/>
    <x v="0"/>
    <x v="31"/>
    <x v="14"/>
    <x v="30"/>
    <x v="0"/>
  </r>
  <r>
    <n v="4.2220119830523002E+17"/>
    <n v="521033"/>
    <n v="151591"/>
    <x v="0"/>
    <s v="彭丽"/>
    <x v="0"/>
    <x v="17"/>
    <x v="11"/>
    <x v="18"/>
    <x v="0"/>
  </r>
  <r>
    <n v="3.5262219770311002E+17"/>
    <n v="521055"/>
    <n v="151592"/>
    <x v="0"/>
    <s v="钟建辉"/>
    <x v="0"/>
    <x v="5"/>
    <x v="5"/>
    <x v="5"/>
    <x v="0"/>
  </r>
  <r>
    <n v="2.10281198611208E+17"/>
    <n v="521048"/>
    <n v="151593"/>
    <x v="0"/>
    <s v="李梅梅"/>
    <x v="0"/>
    <x v="48"/>
    <x v="1"/>
    <x v="19"/>
    <x v="0"/>
  </r>
  <r>
    <n v="2.3108319931125501E+17"/>
    <n v="521035"/>
    <n v="151594"/>
    <x v="0"/>
    <s v="刘慧"/>
    <x v="0"/>
    <x v="9"/>
    <x v="14"/>
    <x v="27"/>
    <x v="0"/>
  </r>
  <r>
    <s v="44512119890414733X"/>
    <n v="521047"/>
    <n v="151595"/>
    <x v="0"/>
    <s v="魏明德"/>
    <x v="0"/>
    <x v="5"/>
    <x v="5"/>
    <x v="5"/>
    <x v="0"/>
  </r>
  <r>
    <n v="1.4260119841205901E+17"/>
    <n v="521054"/>
    <n v="151596"/>
    <x v="0"/>
    <s v="郭大鹏"/>
    <x v="0"/>
    <x v="25"/>
    <x v="15"/>
    <x v="21"/>
    <x v="0"/>
  </r>
  <r>
    <n v="3.2088219920428602E+17"/>
    <n v="521061"/>
    <n v="151597"/>
    <x v="0"/>
    <s v="陆跃宇"/>
    <x v="0"/>
    <x v="3"/>
    <x v="2"/>
    <x v="21"/>
    <x v="0"/>
  </r>
  <r>
    <n v="2.20724198612204E+17"/>
    <n v="521063"/>
    <n v="151598"/>
    <x v="0"/>
    <s v="沈洪旭"/>
    <x v="1"/>
    <x v="13"/>
    <x v="11"/>
    <x v="22"/>
    <x v="0"/>
  </r>
  <r>
    <n v="3.5062419910928602E+17"/>
    <n v="521067"/>
    <n v="151599"/>
    <x v="0"/>
    <s v="黄健"/>
    <x v="0"/>
    <x v="46"/>
    <x v="0"/>
    <x v="8"/>
    <x v="0"/>
  </r>
  <r>
    <n v="1.3102219930329501E+17"/>
    <n v="520979"/>
    <n v="151600"/>
    <x v="0"/>
    <s v="任莉杰"/>
    <x v="0"/>
    <x v="30"/>
    <x v="7"/>
    <x v="18"/>
    <x v="0"/>
  </r>
  <r>
    <n v="5.1010619890223302E+17"/>
    <n v="521049"/>
    <n v="151601"/>
    <x v="0"/>
    <s v="孙晨"/>
    <x v="8"/>
    <x v="0"/>
    <x v="7"/>
    <x v="18"/>
    <x v="0"/>
  </r>
  <r>
    <n v="1.32432198002032E+17"/>
    <n v="521082"/>
    <n v="151602"/>
    <x v="0"/>
    <s v="刘丽伟"/>
    <x v="0"/>
    <x v="5"/>
    <x v="5"/>
    <x v="5"/>
    <x v="0"/>
  </r>
  <r>
    <n v="5.1372319910728102E+17"/>
    <n v="521091"/>
    <n v="151603"/>
    <x v="0"/>
    <s v="程楗斌"/>
    <x v="1"/>
    <x v="16"/>
    <x v="7"/>
    <x v="2"/>
    <x v="0"/>
  </r>
  <r>
    <n v="5.1132119971117798E+17"/>
    <n v="521074"/>
    <n v="151604"/>
    <x v="0"/>
    <s v="刘明珠"/>
    <x v="0"/>
    <x v="49"/>
    <x v="15"/>
    <x v="10"/>
    <x v="0"/>
  </r>
  <r>
    <n v="3.3090219930116998E+17"/>
    <n v="521095"/>
    <n v="151605"/>
    <x v="0"/>
    <s v="唐敏"/>
    <x v="0"/>
    <x v="13"/>
    <x v="0"/>
    <x v="2"/>
    <x v="0"/>
  </r>
  <r>
    <n v="4.10422199709208E+17"/>
    <n v="520448"/>
    <n v="151606"/>
    <x v="0"/>
    <s v="姜帅飞"/>
    <x v="0"/>
    <x v="5"/>
    <x v="5"/>
    <x v="5"/>
    <x v="0"/>
  </r>
  <r>
    <n v="5.00236199202152E+17"/>
    <n v="521044"/>
    <n v="151607"/>
    <x v="0"/>
    <s v="陈立安"/>
    <x v="1"/>
    <x v="48"/>
    <x v="2"/>
    <x v="13"/>
    <x v="0"/>
  </r>
  <r>
    <n v="3.3092219820217203E+17"/>
    <n v="521093"/>
    <n v="151608"/>
    <x v="0"/>
    <s v="杨国兵"/>
    <x v="0"/>
    <x v="5"/>
    <x v="5"/>
    <x v="5"/>
    <x v="0"/>
  </r>
  <r>
    <n v="3.3262419831006502E+17"/>
    <n v="521099"/>
    <n v="151609"/>
    <x v="0"/>
    <s v="周俊肖"/>
    <x v="0"/>
    <x v="5"/>
    <x v="5"/>
    <x v="5"/>
    <x v="0"/>
  </r>
  <r>
    <n v="4.4122419970516403E+17"/>
    <n v="521100"/>
    <n v="151610"/>
    <x v="0"/>
    <s v="林兴鹏"/>
    <x v="0"/>
    <x v="38"/>
    <x v="14"/>
    <x v="14"/>
    <x v="0"/>
  </r>
  <r>
    <n v="4.4528119920115398E+17"/>
    <n v="521098"/>
    <n v="151611"/>
    <x v="0"/>
    <s v="陈坚生"/>
    <x v="0"/>
    <x v="5"/>
    <x v="5"/>
    <x v="5"/>
    <x v="0"/>
  </r>
  <r>
    <n v="5.1162319941017299E+17"/>
    <n v="521101"/>
    <n v="151612"/>
    <x v="0"/>
    <s v="唐敏"/>
    <x v="1"/>
    <x v="68"/>
    <x v="7"/>
    <x v="1"/>
    <x v="0"/>
  </r>
  <r>
    <n v="5.1132319940211398E+17"/>
    <n v="519939"/>
    <n v="151613"/>
    <x v="0"/>
    <s v="王刚"/>
    <x v="0"/>
    <x v="30"/>
    <x v="15"/>
    <x v="8"/>
    <x v="0"/>
  </r>
  <r>
    <n v="4.2022219920830003E+17"/>
    <n v="521122"/>
    <n v="151614"/>
    <x v="0"/>
    <s v="伍敏"/>
    <x v="1"/>
    <x v="17"/>
    <x v="14"/>
    <x v="1"/>
    <x v="0"/>
  </r>
  <r>
    <n v="3.2118119891023398E+17"/>
    <n v="519334"/>
    <n v="151615"/>
    <x v="0"/>
    <s v="姜一栋"/>
    <x v="0"/>
    <x v="5"/>
    <x v="5"/>
    <x v="5"/>
    <x v="0"/>
  </r>
  <r>
    <n v="4.2120219941001702E+17"/>
    <n v="519132"/>
    <n v="151616"/>
    <x v="0"/>
    <s v="高才能"/>
    <x v="0"/>
    <x v="5"/>
    <x v="5"/>
    <x v="5"/>
    <x v="0"/>
  </r>
  <r>
    <n v="4.5212719811025997E+17"/>
    <n v="521124"/>
    <n v="151617"/>
    <x v="0"/>
    <s v="苏珊"/>
    <x v="0"/>
    <x v="28"/>
    <x v="11"/>
    <x v="18"/>
    <x v="0"/>
  </r>
  <r>
    <n v="1.1010619810927501E+17"/>
    <n v="519776"/>
    <n v="151618"/>
    <x v="0"/>
    <s v="梁秋艳"/>
    <x v="8"/>
    <x v="74"/>
    <x v="14"/>
    <x v="14"/>
    <x v="0"/>
  </r>
  <r>
    <n v="3.2048319890904301E+17"/>
    <n v="521135"/>
    <n v="151619"/>
    <x v="0"/>
    <s v="陆俊吉"/>
    <x v="1"/>
    <x v="16"/>
    <x v="3"/>
    <x v="36"/>
    <x v="0"/>
  </r>
  <r>
    <n v="3.2128219920110099E+17"/>
    <n v="521143"/>
    <n v="151620"/>
    <x v="0"/>
    <s v="张艳"/>
    <x v="0"/>
    <x v="0"/>
    <x v="1"/>
    <x v="26"/>
    <x v="0"/>
  </r>
  <r>
    <s v="21011319850324166X"/>
    <n v="521155"/>
    <n v="151621"/>
    <x v="0"/>
    <s v="郑威"/>
    <x v="0"/>
    <x v="8"/>
    <x v="2"/>
    <x v="24"/>
    <x v="0"/>
  </r>
  <r>
    <n v="6.1042919870212301E+17"/>
    <n v="520626"/>
    <n v="151622"/>
    <x v="0"/>
    <s v="庞明明"/>
    <x v="0"/>
    <x v="52"/>
    <x v="14"/>
    <x v="19"/>
    <x v="0"/>
  </r>
  <r>
    <s v="64222319930510305X"/>
    <n v="521153"/>
    <n v="151623"/>
    <x v="0"/>
    <s v="马海宁"/>
    <x v="1"/>
    <x v="12"/>
    <x v="3"/>
    <x v="18"/>
    <x v="0"/>
  </r>
  <r>
    <n v="3.2092119850513203E+17"/>
    <n v="521149"/>
    <n v="151624"/>
    <x v="0"/>
    <s v="张六成"/>
    <x v="0"/>
    <x v="2"/>
    <x v="0"/>
    <x v="8"/>
    <x v="0"/>
  </r>
  <r>
    <n v="3.4070219861116998E+17"/>
    <n v="521123"/>
    <n v="151625"/>
    <x v="0"/>
    <s v="汤卫明"/>
    <x v="0"/>
    <x v="4"/>
    <x v="3"/>
    <x v="15"/>
    <x v="0"/>
  </r>
  <r>
    <n v="4.2011719950118598E+17"/>
    <n v="521157"/>
    <n v="151626"/>
    <x v="0"/>
    <s v="肖雄"/>
    <x v="2"/>
    <x v="6"/>
    <x v="15"/>
    <x v="36"/>
    <x v="0"/>
  </r>
  <r>
    <n v="3.5032219820410298E+17"/>
    <n v="521150"/>
    <n v="151627"/>
    <x v="0"/>
    <s v="陈俊桃"/>
    <x v="0"/>
    <x v="5"/>
    <x v="5"/>
    <x v="5"/>
    <x v="0"/>
  </r>
  <r>
    <n v="3.30283199407024E+17"/>
    <n v="521166"/>
    <n v="151628"/>
    <x v="0"/>
    <s v="王斌"/>
    <x v="0"/>
    <x v="5"/>
    <x v="5"/>
    <x v="5"/>
    <x v="0"/>
  </r>
  <r>
    <n v="3.2132319920927398E+17"/>
    <n v="521146"/>
    <n v="151629"/>
    <x v="0"/>
    <s v="唐派"/>
    <x v="1"/>
    <x v="40"/>
    <x v="7"/>
    <x v="14"/>
    <x v="0"/>
  </r>
  <r>
    <n v="3.6040219920715398E+17"/>
    <n v="521180"/>
    <n v="151630"/>
    <x v="0"/>
    <s v="聂成濡"/>
    <x v="0"/>
    <x v="50"/>
    <x v="6"/>
    <x v="13"/>
    <x v="0"/>
  </r>
  <r>
    <n v="6.1252219851012198E+17"/>
    <n v="521168"/>
    <n v="151631"/>
    <x v="0"/>
    <s v="张龙龙"/>
    <x v="0"/>
    <x v="7"/>
    <x v="11"/>
    <x v="13"/>
    <x v="0"/>
  </r>
  <r>
    <n v="3.4012119941212403E+17"/>
    <n v="521182"/>
    <n v="151632"/>
    <x v="0"/>
    <s v="董绍文"/>
    <x v="0"/>
    <x v="5"/>
    <x v="5"/>
    <x v="5"/>
    <x v="0"/>
  </r>
  <r>
    <n v="4.2070419940513997E+17"/>
    <n v="521189"/>
    <n v="151633"/>
    <x v="0"/>
    <s v="秦柯"/>
    <x v="0"/>
    <x v="16"/>
    <x v="3"/>
    <x v="43"/>
    <x v="0"/>
  </r>
  <r>
    <n v="4.2011319910528102E+17"/>
    <n v="521177"/>
    <n v="151634"/>
    <x v="0"/>
    <s v="陈濛"/>
    <x v="0"/>
    <x v="5"/>
    <x v="5"/>
    <x v="5"/>
    <x v="0"/>
  </r>
  <r>
    <n v="4.3010219900115002E+17"/>
    <n v="521165"/>
    <n v="151635"/>
    <x v="0"/>
    <s v="张元辉"/>
    <x v="0"/>
    <x v="3"/>
    <x v="1"/>
    <x v="13"/>
    <x v="0"/>
  </r>
  <r>
    <n v="3.3032719931200998E+17"/>
    <n v="521193"/>
    <n v="151636"/>
    <x v="0"/>
    <s v="郑仰标"/>
    <x v="0"/>
    <x v="5"/>
    <x v="5"/>
    <x v="5"/>
    <x v="0"/>
  </r>
  <r>
    <n v="5.3262819890114099E+17"/>
    <n v="521194"/>
    <n v="151637"/>
    <x v="0"/>
    <s v="罗平凡"/>
    <x v="1"/>
    <x v="11"/>
    <x v="3"/>
    <x v="21"/>
    <x v="0"/>
  </r>
  <r>
    <n v="5.1028219810207002E+17"/>
    <n v="521196"/>
    <n v="151638"/>
    <x v="0"/>
    <s v="熊云浩"/>
    <x v="0"/>
    <x v="5"/>
    <x v="5"/>
    <x v="5"/>
    <x v="0"/>
  </r>
  <r>
    <n v="4.1032119770430202E+17"/>
    <n v="521207"/>
    <n v="151639"/>
    <x v="0"/>
    <s v="化建刚"/>
    <x v="0"/>
    <x v="59"/>
    <x v="14"/>
    <x v="27"/>
    <x v="0"/>
  </r>
  <r>
    <n v="4.4142319911108E+17"/>
    <n v="521213"/>
    <n v="151640"/>
    <x v="0"/>
    <s v="何炬"/>
    <x v="0"/>
    <x v="5"/>
    <x v="5"/>
    <x v="5"/>
    <x v="0"/>
  </r>
  <r>
    <n v="2.3118219900212602E+17"/>
    <n v="521204"/>
    <n v="151641"/>
    <x v="0"/>
    <s v="郭宝山"/>
    <x v="0"/>
    <x v="51"/>
    <x v="2"/>
    <x v="12"/>
    <x v="0"/>
  </r>
  <r>
    <n v="4.2032519961104998E+17"/>
    <n v="521220"/>
    <n v="151642"/>
    <x v="0"/>
    <s v="张强"/>
    <x v="0"/>
    <x v="42"/>
    <x v="14"/>
    <x v="27"/>
    <x v="0"/>
  </r>
  <r>
    <n v="1.30425198503196E+17"/>
    <n v="521208"/>
    <n v="151643"/>
    <x v="0"/>
    <s v="邱自元"/>
    <x v="0"/>
    <x v="16"/>
    <x v="1"/>
    <x v="1"/>
    <x v="0"/>
  </r>
  <r>
    <n v="6.1012119871120294E+17"/>
    <n v="521228"/>
    <n v="151644"/>
    <x v="0"/>
    <s v="李超"/>
    <x v="0"/>
    <x v="5"/>
    <x v="5"/>
    <x v="5"/>
    <x v="0"/>
  </r>
  <r>
    <n v="4.1232619961205101E+17"/>
    <n v="520498"/>
    <n v="151645"/>
    <x v="0"/>
    <s v="李数"/>
    <x v="0"/>
    <x v="46"/>
    <x v="3"/>
    <x v="3"/>
    <x v="0"/>
  </r>
  <r>
    <n v="3.3252619890628602E+17"/>
    <n v="521198"/>
    <n v="151646"/>
    <x v="0"/>
    <s v="何海鹏"/>
    <x v="0"/>
    <x v="16"/>
    <x v="11"/>
    <x v="15"/>
    <x v="0"/>
  </r>
  <r>
    <n v="4.6010319920520998E+17"/>
    <n v="520417"/>
    <n v="151647"/>
    <x v="0"/>
    <s v="王艺晓"/>
    <x v="0"/>
    <x v="28"/>
    <x v="3"/>
    <x v="19"/>
    <x v="0"/>
  </r>
  <r>
    <s v="13068119950214281X"/>
    <n v="521218"/>
    <n v="151648"/>
    <x v="0"/>
    <s v="陈超"/>
    <x v="0"/>
    <x v="56"/>
    <x v="3"/>
    <x v="19"/>
    <x v="0"/>
  </r>
  <r>
    <n v="4.41421198608056E+17"/>
    <n v="521108"/>
    <n v="151649"/>
    <x v="0"/>
    <s v="叶根"/>
    <x v="0"/>
    <x v="0"/>
    <x v="6"/>
    <x v="1"/>
    <x v="0"/>
  </r>
  <r>
    <n v="3.5032119950928E+17"/>
    <n v="521247"/>
    <n v="151650"/>
    <x v="0"/>
    <s v="卓恩远"/>
    <x v="0"/>
    <x v="5"/>
    <x v="5"/>
    <x v="5"/>
    <x v="0"/>
  </r>
  <r>
    <n v="1.5232319920420998E+17"/>
    <n v="521244"/>
    <n v="151651"/>
    <x v="0"/>
    <s v="苏和巴特尔"/>
    <x v="8"/>
    <x v="59"/>
    <x v="2"/>
    <x v="17"/>
    <x v="0"/>
  </r>
  <r>
    <n v="6.4222319940309005E+17"/>
    <n v="521260"/>
    <n v="151652"/>
    <x v="0"/>
    <s v="王靖淋"/>
    <x v="0"/>
    <x v="5"/>
    <x v="5"/>
    <x v="5"/>
    <x v="0"/>
  </r>
  <r>
    <n v="1.2011319990701501E+17"/>
    <n v="521257"/>
    <n v="151653"/>
    <x v="0"/>
    <s v="柴智鹏"/>
    <x v="0"/>
    <x v="38"/>
    <x v="3"/>
    <x v="3"/>
    <x v="0"/>
  </r>
  <r>
    <n v="3.30902199601144E+17"/>
    <n v="521280"/>
    <n v="151654"/>
    <x v="0"/>
    <s v="林浩杰"/>
    <x v="0"/>
    <x v="5"/>
    <x v="5"/>
    <x v="5"/>
    <x v="0"/>
  </r>
  <r>
    <n v="3.7020319860703603E+17"/>
    <n v="521281"/>
    <n v="151655"/>
    <x v="0"/>
    <s v="孙啸"/>
    <x v="1"/>
    <x v="62"/>
    <x v="7"/>
    <x v="27"/>
    <x v="0"/>
  </r>
  <r>
    <s v="52212919970524501X"/>
    <n v="521286"/>
    <n v="151656"/>
    <x v="0"/>
    <s v="冉斌"/>
    <x v="0"/>
    <x v="5"/>
    <x v="15"/>
    <x v="19"/>
    <x v="0"/>
  </r>
  <r>
    <n v="4.2032519940400998E+17"/>
    <n v="521302"/>
    <n v="151657"/>
    <x v="0"/>
    <s v="文悦"/>
    <x v="9"/>
    <x v="54"/>
    <x v="1"/>
    <x v="16"/>
    <x v="0"/>
  </r>
  <r>
    <n v="3.2052519910814598E+17"/>
    <n v="518926"/>
    <n v="151658"/>
    <x v="0"/>
    <s v="沈立敏"/>
    <x v="9"/>
    <x v="4"/>
    <x v="1"/>
    <x v="18"/>
    <x v="0"/>
  </r>
  <r>
    <n v="3.6010419820805101E+17"/>
    <n v="520857"/>
    <n v="151659"/>
    <x v="0"/>
    <s v="吴邦星"/>
    <x v="0"/>
    <x v="43"/>
    <x v="14"/>
    <x v="19"/>
    <x v="0"/>
  </r>
  <r>
    <n v="6.4222519970803098E+17"/>
    <n v="521239"/>
    <n v="151660"/>
    <x v="0"/>
    <s v="杨建会"/>
    <x v="0"/>
    <x v="12"/>
    <x v="16"/>
    <x v="29"/>
    <x v="0"/>
  </r>
  <r>
    <n v="3.4082219990628198E+17"/>
    <n v="521299"/>
    <n v="151661"/>
    <x v="0"/>
    <s v="胡善建"/>
    <x v="0"/>
    <x v="5"/>
    <x v="5"/>
    <x v="5"/>
    <x v="0"/>
  </r>
  <r>
    <n v="3.7078419860308198E+17"/>
    <n v="521318"/>
    <n v="151662"/>
    <x v="0"/>
    <s v="马永亮"/>
    <x v="8"/>
    <x v="42"/>
    <x v="7"/>
    <x v="19"/>
    <x v="0"/>
  </r>
  <r>
    <n v="4.4528119930419002E+17"/>
    <n v="520283"/>
    <n v="151663"/>
    <x v="0"/>
    <s v="陈晓城"/>
    <x v="1"/>
    <x v="21"/>
    <x v="11"/>
    <x v="2"/>
    <x v="0"/>
  </r>
  <r>
    <n v="3.2132219880904998E+17"/>
    <n v="521325"/>
    <n v="151664"/>
    <x v="0"/>
    <s v="赵东亮"/>
    <x v="0"/>
    <x v="5"/>
    <x v="5"/>
    <x v="5"/>
    <x v="0"/>
  </r>
  <r>
    <n v="4.1130219861116301E+17"/>
    <n v="521284"/>
    <n v="151665"/>
    <x v="0"/>
    <s v="李飞"/>
    <x v="0"/>
    <x v="29"/>
    <x v="8"/>
    <x v="2"/>
    <x v="0"/>
  </r>
  <r>
    <n v="4.3040419821104998E+17"/>
    <n v="521258"/>
    <n v="151666"/>
    <x v="0"/>
    <s v="汤超"/>
    <x v="8"/>
    <x v="29"/>
    <x v="1"/>
    <x v="3"/>
    <x v="0"/>
  </r>
  <r>
    <n v="4.2058219860929498E+17"/>
    <n v="521326"/>
    <n v="151667"/>
    <x v="0"/>
    <s v="张军"/>
    <x v="0"/>
    <x v="34"/>
    <x v="7"/>
    <x v="19"/>
    <x v="0"/>
  </r>
  <r>
    <n v="5.0010919921118598E+17"/>
    <n v="521340"/>
    <n v="151668"/>
    <x v="0"/>
    <s v="程正星"/>
    <x v="8"/>
    <x v="48"/>
    <x v="15"/>
    <x v="13"/>
    <x v="0"/>
  </r>
  <r>
    <n v="2.1010419650414E+17"/>
    <n v="521183"/>
    <n v="151669"/>
    <x v="0"/>
    <s v="刘珏"/>
    <x v="0"/>
    <x v="21"/>
    <x v="1"/>
    <x v="16"/>
    <x v="0"/>
  </r>
  <r>
    <n v="3.1010519840304102E+17"/>
    <n v="521347"/>
    <n v="151670"/>
    <x v="0"/>
    <s v="石成波"/>
    <x v="0"/>
    <x v="63"/>
    <x v="11"/>
    <x v="10"/>
    <x v="0"/>
  </r>
  <r>
    <n v="2.1072419860521101E+17"/>
    <n v="520876"/>
    <n v="151671"/>
    <x v="0"/>
    <s v="王冰冰"/>
    <x v="0"/>
    <x v="23"/>
    <x v="14"/>
    <x v="30"/>
    <x v="0"/>
  </r>
  <r>
    <n v="4.5222619850701197E+17"/>
    <n v="521348"/>
    <n v="151672"/>
    <x v="0"/>
    <s v="谭文静"/>
    <x v="1"/>
    <x v="49"/>
    <x v="11"/>
    <x v="18"/>
    <x v="0"/>
  </r>
  <r>
    <n v="3.7142719970309101E+17"/>
    <n v="521349"/>
    <n v="151673"/>
    <x v="0"/>
    <s v="马邦璐"/>
    <x v="0"/>
    <x v="65"/>
    <x v="11"/>
    <x v="18"/>
    <x v="0"/>
  </r>
  <r>
    <n v="4.2108319970115501E+17"/>
    <n v="521343"/>
    <n v="151674"/>
    <x v="0"/>
    <s v="肖晖"/>
    <x v="0"/>
    <x v="5"/>
    <x v="0"/>
    <x v="15"/>
    <x v="0"/>
  </r>
  <r>
    <n v="4.3042219871203098E+17"/>
    <n v="521367"/>
    <n v="151675"/>
    <x v="0"/>
    <s v="李亚琴"/>
    <x v="1"/>
    <x v="18"/>
    <x v="15"/>
    <x v="1"/>
    <x v="0"/>
  </r>
  <r>
    <n v="3.6252419970926099E+17"/>
    <n v="521388"/>
    <n v="151676"/>
    <x v="0"/>
    <s v="邹平"/>
    <x v="0"/>
    <x v="5"/>
    <x v="7"/>
    <x v="13"/>
    <x v="1"/>
  </r>
  <r>
    <n v="3.6073119951020403E+17"/>
    <n v="520932"/>
    <n v="151677"/>
    <x v="0"/>
    <s v="肖赟"/>
    <x v="1"/>
    <x v="18"/>
    <x v="2"/>
    <x v="36"/>
    <x v="0"/>
  </r>
  <r>
    <s v="51372319940717312X"/>
    <n v="521370"/>
    <n v="151678"/>
    <x v="0"/>
    <s v="杨红英"/>
    <x v="0"/>
    <x v="5"/>
    <x v="5"/>
    <x v="5"/>
    <x v="0"/>
  </r>
  <r>
    <n v="4.4528119930302598E+17"/>
    <n v="521427"/>
    <n v="151679"/>
    <x v="0"/>
    <s v="周源江"/>
    <x v="0"/>
    <x v="5"/>
    <x v="14"/>
    <x v="3"/>
    <x v="1"/>
  </r>
  <r>
    <n v="3.7142719870919302E+17"/>
    <n v="521394"/>
    <n v="151680"/>
    <x v="0"/>
    <s v="李其朋"/>
    <x v="0"/>
    <x v="44"/>
    <x v="0"/>
    <x v="8"/>
    <x v="0"/>
  </r>
  <r>
    <n v="3.4170219970804403E+17"/>
    <n v="521415"/>
    <n v="151681"/>
    <x v="0"/>
    <s v="占永康"/>
    <x v="0"/>
    <x v="3"/>
    <x v="7"/>
    <x v="21"/>
    <x v="0"/>
  </r>
  <r>
    <n v="6.2262119950803302E+17"/>
    <n v="521393"/>
    <n v="151682"/>
    <x v="0"/>
    <s v="王辉"/>
    <x v="0"/>
    <x v="5"/>
    <x v="5"/>
    <x v="5"/>
    <x v="0"/>
  </r>
  <r>
    <n v="3.4020419820412301E+17"/>
    <n v="521373"/>
    <n v="151683"/>
    <x v="0"/>
    <s v="李磊"/>
    <x v="0"/>
    <x v="5"/>
    <x v="5"/>
    <x v="5"/>
    <x v="0"/>
  </r>
  <r>
    <n v="3.4122319950919302E+17"/>
    <n v="521437"/>
    <n v="151684"/>
    <x v="0"/>
    <s v="崔辉辉"/>
    <x v="0"/>
    <x v="24"/>
    <x v="14"/>
    <x v="18"/>
    <x v="0"/>
  </r>
  <r>
    <n v="5.1370119930708198E+17"/>
    <n v="521469"/>
    <n v="151685"/>
    <x v="0"/>
    <s v="苏彪德"/>
    <x v="0"/>
    <x v="5"/>
    <x v="14"/>
    <x v="30"/>
    <x v="1"/>
  </r>
  <r>
    <s v="43062319920814482X"/>
    <n v="521368"/>
    <n v="151686"/>
    <x v="0"/>
    <s v="裴蕾"/>
    <x v="0"/>
    <x v="5"/>
    <x v="5"/>
    <x v="5"/>
    <x v="0"/>
  </r>
  <r>
    <n v="3.2132419830615002E+17"/>
    <n v="521429"/>
    <n v="151687"/>
    <x v="0"/>
    <s v="王景"/>
    <x v="0"/>
    <x v="1"/>
    <x v="14"/>
    <x v="10"/>
    <x v="0"/>
  </r>
  <r>
    <n v="4.50721198204168E+17"/>
    <n v="521467"/>
    <n v="151688"/>
    <x v="0"/>
    <s v="陈周权"/>
    <x v="0"/>
    <x v="5"/>
    <x v="5"/>
    <x v="5"/>
    <x v="0"/>
  </r>
  <r>
    <n v="1.3050219890225E+17"/>
    <n v="521464"/>
    <n v="151689"/>
    <x v="0"/>
    <s v="黄庆杨"/>
    <x v="0"/>
    <x v="5"/>
    <x v="1"/>
    <x v="16"/>
    <x v="1"/>
  </r>
  <r>
    <n v="3.5052119960225203E+17"/>
    <n v="521478"/>
    <n v="151690"/>
    <x v="0"/>
    <s v="王培杰"/>
    <x v="1"/>
    <x v="3"/>
    <x v="7"/>
    <x v="16"/>
    <x v="0"/>
  </r>
  <r>
    <n v="2.32324199001204E+17"/>
    <n v="521412"/>
    <n v="151691"/>
    <x v="0"/>
    <s v="李永全"/>
    <x v="0"/>
    <x v="5"/>
    <x v="5"/>
    <x v="5"/>
    <x v="0"/>
  </r>
  <r>
    <n v="5.1018119940228198E+17"/>
    <n v="521465"/>
    <n v="151692"/>
    <x v="0"/>
    <s v="李露"/>
    <x v="0"/>
    <x v="47"/>
    <x v="14"/>
    <x v="15"/>
    <x v="0"/>
  </r>
  <r>
    <s v="31010519810803201X"/>
    <n v="521458"/>
    <n v="151693"/>
    <x v="0"/>
    <s v="徐鸣"/>
    <x v="1"/>
    <x v="60"/>
    <x v="3"/>
    <x v="13"/>
    <x v="0"/>
  </r>
  <r>
    <n v="3.4040519920120998E+17"/>
    <n v="521491"/>
    <n v="151694"/>
    <x v="0"/>
    <s v="张韩"/>
    <x v="0"/>
    <x v="16"/>
    <x v="6"/>
    <x v="9"/>
    <x v="0"/>
  </r>
  <r>
    <n v="6.1252519861227405E+17"/>
    <n v="521455"/>
    <n v="151695"/>
    <x v="0"/>
    <s v="熊应波"/>
    <x v="0"/>
    <x v="5"/>
    <x v="5"/>
    <x v="5"/>
    <x v="0"/>
  </r>
  <r>
    <n v="5.1090219960217901E+17"/>
    <n v="521073"/>
    <n v="151696"/>
    <x v="0"/>
    <s v="王腊"/>
    <x v="0"/>
    <x v="0"/>
    <x v="15"/>
    <x v="1"/>
    <x v="0"/>
  </r>
  <r>
    <n v="4.4522219900903302E+17"/>
    <n v="521490"/>
    <n v="151697"/>
    <x v="0"/>
    <s v="杨洁伟"/>
    <x v="1"/>
    <x v="43"/>
    <x v="3"/>
    <x v="36"/>
    <x v="0"/>
  </r>
  <r>
    <n v="3.7091119740414598E+17"/>
    <n v="521459"/>
    <n v="151698"/>
    <x v="0"/>
    <s v="李娟"/>
    <x v="8"/>
    <x v="33"/>
    <x v="3"/>
    <x v="10"/>
    <x v="0"/>
  </r>
  <r>
    <n v="4.20702199508216E+17"/>
    <n v="521512"/>
    <n v="151699"/>
    <x v="0"/>
    <s v="李思琪"/>
    <x v="0"/>
    <x v="4"/>
    <x v="7"/>
    <x v="13"/>
    <x v="0"/>
  </r>
  <r>
    <n v="4.4090219890809997E+17"/>
    <n v="521102"/>
    <n v="151700"/>
    <x v="0"/>
    <s v="郭艺"/>
    <x v="1"/>
    <x v="16"/>
    <x v="1"/>
    <x v="10"/>
    <x v="0"/>
  </r>
  <r>
    <n v="6.2042319820219302E+17"/>
    <n v="520597"/>
    <n v="151701"/>
    <x v="0"/>
    <s v="苏世文"/>
    <x v="0"/>
    <x v="5"/>
    <x v="5"/>
    <x v="5"/>
    <x v="0"/>
  </r>
  <r>
    <n v="3.2048219890705402E+17"/>
    <n v="521406"/>
    <n v="151702"/>
    <x v="0"/>
    <s v="徐星亮"/>
    <x v="0"/>
    <x v="5"/>
    <x v="5"/>
    <x v="5"/>
    <x v="0"/>
  </r>
  <r>
    <n v="5.1072619950321997E+17"/>
    <n v="521361"/>
    <n v="151703"/>
    <x v="0"/>
    <s v="龙清"/>
    <x v="0"/>
    <x v="5"/>
    <x v="5"/>
    <x v="5"/>
    <x v="0"/>
  </r>
  <r>
    <n v="4.1072619841219002E+17"/>
    <n v="521444"/>
    <n v="151704"/>
    <x v="0"/>
    <s v="郭利军"/>
    <x v="0"/>
    <x v="32"/>
    <x v="3"/>
    <x v="29"/>
    <x v="0"/>
  </r>
  <r>
    <n v="2.2088119970207398E+17"/>
    <n v="521526"/>
    <n v="151705"/>
    <x v="0"/>
    <s v="孙龙"/>
    <x v="0"/>
    <x v="56"/>
    <x v="3"/>
    <x v="10"/>
    <x v="0"/>
  </r>
  <r>
    <n v="4.2028119850208E+17"/>
    <n v="521413"/>
    <n v="151706"/>
    <x v="0"/>
    <s v="陈澄"/>
    <x v="0"/>
    <x v="5"/>
    <x v="5"/>
    <x v="5"/>
    <x v="0"/>
  </r>
  <r>
    <n v="1.1010519740803101E+17"/>
    <n v="521397"/>
    <n v="151707"/>
    <x v="0"/>
    <s v="梁健"/>
    <x v="0"/>
    <x v="5"/>
    <x v="14"/>
    <x v="30"/>
    <x v="0"/>
  </r>
  <r>
    <n v="3.7068219891027302E+17"/>
    <n v="521532"/>
    <n v="151708"/>
    <x v="0"/>
    <s v="李荣建"/>
    <x v="1"/>
    <x v="16"/>
    <x v="7"/>
    <x v="36"/>
    <x v="0"/>
  </r>
  <r>
    <n v="4.4058319980425203E+17"/>
    <n v="521514"/>
    <n v="151709"/>
    <x v="0"/>
    <s v="唐先泽"/>
    <x v="0"/>
    <x v="34"/>
    <x v="14"/>
    <x v="19"/>
    <x v="0"/>
  </r>
  <r>
    <n v="1.5210319860804998E+17"/>
    <n v="521539"/>
    <n v="151710"/>
    <x v="0"/>
    <s v="伊文重"/>
    <x v="0"/>
    <x v="46"/>
    <x v="14"/>
    <x v="8"/>
    <x v="0"/>
  </r>
  <r>
    <n v="3.6042819841026202E+17"/>
    <n v="521510"/>
    <n v="151711"/>
    <x v="0"/>
    <s v="万盛贤"/>
    <x v="0"/>
    <x v="5"/>
    <x v="5"/>
    <x v="5"/>
    <x v="0"/>
  </r>
  <r>
    <n v="6.1040219910414605E+17"/>
    <n v="521558"/>
    <n v="151712"/>
    <x v="0"/>
    <s v="杨萍"/>
    <x v="0"/>
    <x v="18"/>
    <x v="1"/>
    <x v="29"/>
    <x v="0"/>
  </r>
  <r>
    <s v="44098119780502321X"/>
    <n v="521501"/>
    <n v="151713"/>
    <x v="0"/>
    <s v="张光念"/>
    <x v="0"/>
    <x v="5"/>
    <x v="5"/>
    <x v="5"/>
    <x v="0"/>
  </r>
  <r>
    <n v="4.2068219820425299E+17"/>
    <n v="521531"/>
    <n v="151714"/>
    <x v="0"/>
    <s v="陈会"/>
    <x v="0"/>
    <x v="5"/>
    <x v="5"/>
    <x v="5"/>
    <x v="0"/>
  </r>
  <r>
    <n v="1.3053319880518099E+17"/>
    <n v="521418"/>
    <n v="151715"/>
    <x v="0"/>
    <s v="刘朝根"/>
    <x v="8"/>
    <x v="59"/>
    <x v="14"/>
    <x v="30"/>
    <x v="0"/>
  </r>
  <r>
    <s v="37030419950515271X"/>
    <n v="521498"/>
    <n v="151716"/>
    <x v="0"/>
    <s v="韩扬"/>
    <x v="0"/>
    <x v="29"/>
    <x v="7"/>
    <x v="19"/>
    <x v="0"/>
  </r>
  <r>
    <n v="4.3068219831002099E+17"/>
    <n v="521425"/>
    <n v="151717"/>
    <x v="0"/>
    <s v="彭毅"/>
    <x v="0"/>
    <x v="2"/>
    <x v="14"/>
    <x v="30"/>
    <x v="0"/>
  </r>
  <r>
    <n v="1.4052219870608499E+17"/>
    <n v="521307"/>
    <n v="151718"/>
    <x v="0"/>
    <s v="上官欢欢"/>
    <x v="0"/>
    <x v="16"/>
    <x v="3"/>
    <x v="13"/>
    <x v="0"/>
  </r>
  <r>
    <n v="4.3068119860212998E+17"/>
    <n v="520795"/>
    <n v="151719"/>
    <x v="0"/>
    <s v="黄佳祺"/>
    <x v="1"/>
    <x v="40"/>
    <x v="14"/>
    <x v="30"/>
    <x v="0"/>
  </r>
  <r>
    <n v="4.3110319920719002E+17"/>
    <n v="519107"/>
    <n v="151720"/>
    <x v="0"/>
    <s v="成慕姿"/>
    <x v="1"/>
    <x v="8"/>
    <x v="1"/>
    <x v="2"/>
    <x v="0"/>
  </r>
  <r>
    <n v="3.7078319911218099E+17"/>
    <n v="519959"/>
    <n v="151721"/>
    <x v="0"/>
    <s v="朱颖颖"/>
    <x v="2"/>
    <x v="16"/>
    <x v="14"/>
    <x v="14"/>
    <x v="0"/>
  </r>
  <r>
    <n v="1.32427197501286E+17"/>
    <n v="521497"/>
    <n v="151722"/>
    <x v="0"/>
    <s v="魏玉"/>
    <x v="0"/>
    <x v="11"/>
    <x v="1"/>
    <x v="36"/>
    <x v="0"/>
  </r>
  <r>
    <n v="3.3032719840312998E+17"/>
    <n v="521275"/>
    <n v="151723"/>
    <x v="0"/>
    <s v="朱诗浪"/>
    <x v="0"/>
    <x v="8"/>
    <x v="11"/>
    <x v="10"/>
    <x v="0"/>
  </r>
  <r>
    <n v="5.1040219930407302E+17"/>
    <n v="521588"/>
    <n v="151724"/>
    <x v="0"/>
    <s v="陈子裔"/>
    <x v="0"/>
    <x v="5"/>
    <x v="5"/>
    <x v="5"/>
    <x v="0"/>
  </r>
  <r>
    <n v="4.1052219870714598E+17"/>
    <n v="521474"/>
    <n v="151725"/>
    <x v="0"/>
    <s v="王丹"/>
    <x v="7"/>
    <x v="16"/>
    <x v="14"/>
    <x v="36"/>
    <x v="0"/>
  </r>
  <r>
    <n v="4.41823199607184E+17"/>
    <n v="521461"/>
    <n v="151726"/>
    <x v="0"/>
    <s v="梁继盛"/>
    <x v="0"/>
    <x v="44"/>
    <x v="8"/>
    <x v="21"/>
    <x v="0"/>
  </r>
  <r>
    <n v="1.5210119930316E+17"/>
    <n v="521569"/>
    <n v="151727"/>
    <x v="0"/>
    <s v="沈鑫"/>
    <x v="0"/>
    <x v="5"/>
    <x v="5"/>
    <x v="5"/>
    <x v="0"/>
  </r>
  <r>
    <n v="5.1372119961008397E+17"/>
    <n v="521606"/>
    <n v="151728"/>
    <x v="0"/>
    <s v="龚真"/>
    <x v="0"/>
    <x v="5"/>
    <x v="5"/>
    <x v="5"/>
    <x v="0"/>
  </r>
  <r>
    <s v="34088119930517701X"/>
    <n v="521528"/>
    <n v="151729"/>
    <x v="0"/>
    <s v="吴昊"/>
    <x v="0"/>
    <x v="16"/>
    <x v="11"/>
    <x v="42"/>
    <x v="0"/>
  </r>
  <r>
    <n v="4.5070219920607002E+17"/>
    <n v="521632"/>
    <n v="151730"/>
    <x v="0"/>
    <s v="黄满"/>
    <x v="0"/>
    <x v="59"/>
    <x v="6"/>
    <x v="28"/>
    <x v="0"/>
  </r>
  <r>
    <n v="4.4522419970110003E+17"/>
    <n v="521402"/>
    <n v="151731"/>
    <x v="0"/>
    <s v="邹伟彬"/>
    <x v="0"/>
    <x v="5"/>
    <x v="5"/>
    <x v="5"/>
    <x v="0"/>
  </r>
  <r>
    <n v="3.2052419790630099E+17"/>
    <n v="521543"/>
    <n v="151732"/>
    <x v="0"/>
    <s v="吴泉华"/>
    <x v="0"/>
    <x v="31"/>
    <x v="15"/>
    <x v="8"/>
    <x v="0"/>
  </r>
  <r>
    <n v="4.4142319980119302E+17"/>
    <n v="521616"/>
    <n v="151733"/>
    <x v="0"/>
    <s v="徐晓文"/>
    <x v="0"/>
    <x v="65"/>
    <x v="15"/>
    <x v="2"/>
    <x v="0"/>
  </r>
  <r>
    <n v="3.7010419971215501E+17"/>
    <n v="521607"/>
    <n v="151734"/>
    <x v="0"/>
    <s v="于泽文"/>
    <x v="0"/>
    <x v="56"/>
    <x v="11"/>
    <x v="15"/>
    <x v="0"/>
  </r>
  <r>
    <n v="4.4132219950617203E+17"/>
    <n v="521648"/>
    <n v="151735"/>
    <x v="0"/>
    <s v="范民泽"/>
    <x v="8"/>
    <x v="4"/>
    <x v="7"/>
    <x v="16"/>
    <x v="0"/>
  </r>
  <r>
    <n v="4.2010619910517299E+17"/>
    <n v="521442"/>
    <n v="151736"/>
    <x v="0"/>
    <s v="陶靓"/>
    <x v="0"/>
    <x v="5"/>
    <x v="5"/>
    <x v="5"/>
    <x v="0"/>
  </r>
  <r>
    <n v="3.7068319901205498E+17"/>
    <n v="521575"/>
    <n v="151737"/>
    <x v="0"/>
    <s v="杨华"/>
    <x v="8"/>
    <x v="23"/>
    <x v="3"/>
    <x v="1"/>
    <x v="0"/>
  </r>
  <r>
    <n v="3.7060219861111098E+17"/>
    <n v="521657"/>
    <n v="151738"/>
    <x v="0"/>
    <s v="宫军"/>
    <x v="10"/>
    <x v="2"/>
    <x v="3"/>
    <x v="10"/>
    <x v="0"/>
  </r>
  <r>
    <n v="4.2032319960209498E+17"/>
    <n v="521658"/>
    <n v="151739"/>
    <x v="0"/>
    <s v="陈少辉"/>
    <x v="0"/>
    <x v="72"/>
    <x v="3"/>
    <x v="36"/>
    <x v="0"/>
  </r>
  <r>
    <n v="3.3022519960206298E+17"/>
    <n v="521666"/>
    <n v="151740"/>
    <x v="0"/>
    <s v="何佩佩"/>
    <x v="0"/>
    <x v="16"/>
    <x v="2"/>
    <x v="2"/>
    <x v="0"/>
  </r>
  <r>
    <n v="3.1023019890403302E+17"/>
    <n v="520737"/>
    <n v="151741"/>
    <x v="0"/>
    <s v="张天华"/>
    <x v="0"/>
    <x v="59"/>
    <x v="2"/>
    <x v="13"/>
    <x v="0"/>
  </r>
  <r>
    <n v="3.4052119891029197E+17"/>
    <n v="521660"/>
    <n v="151742"/>
    <x v="0"/>
    <s v="刘超"/>
    <x v="0"/>
    <x v="5"/>
    <x v="5"/>
    <x v="5"/>
    <x v="0"/>
  </r>
  <r>
    <n v="3.5020319881030298E+17"/>
    <n v="520986"/>
    <n v="151743"/>
    <x v="0"/>
    <s v="张文龙"/>
    <x v="0"/>
    <x v="5"/>
    <x v="5"/>
    <x v="5"/>
    <x v="0"/>
  </r>
  <r>
    <n v="3.2041119811012602E+17"/>
    <n v="521665"/>
    <n v="151744"/>
    <x v="0"/>
    <s v="李忠银"/>
    <x v="1"/>
    <x v="51"/>
    <x v="14"/>
    <x v="30"/>
    <x v="0"/>
  </r>
  <r>
    <n v="2.1028119810620602E+17"/>
    <n v="520573"/>
    <n v="151745"/>
    <x v="0"/>
    <s v="郭永晶"/>
    <x v="0"/>
    <x v="40"/>
    <x v="12"/>
    <x v="33"/>
    <x v="0"/>
  </r>
  <r>
    <s v="42280119900829165X"/>
    <n v="521679"/>
    <n v="151746"/>
    <x v="0"/>
    <s v="廖照峰"/>
    <x v="1"/>
    <x v="4"/>
    <x v="15"/>
    <x v="1"/>
    <x v="0"/>
  </r>
  <r>
    <n v="4.1022419950808102E+17"/>
    <n v="521378"/>
    <n v="151747"/>
    <x v="0"/>
    <s v="臧昊"/>
    <x v="0"/>
    <x v="29"/>
    <x v="10"/>
    <x v="12"/>
    <x v="0"/>
  </r>
  <r>
    <n v="3.2118119921116403E+17"/>
    <n v="521673"/>
    <n v="151748"/>
    <x v="0"/>
    <s v="于涛"/>
    <x v="1"/>
    <x v="9"/>
    <x v="7"/>
    <x v="27"/>
    <x v="0"/>
  </r>
  <r>
    <s v="35222919940927301X"/>
    <n v="520214"/>
    <n v="151749"/>
    <x v="0"/>
    <s v="吴锦超"/>
    <x v="0"/>
    <x v="17"/>
    <x v="2"/>
    <x v="10"/>
    <x v="0"/>
  </r>
  <r>
    <n v="6.2042119940802995E+17"/>
    <n v="521677"/>
    <n v="151750"/>
    <x v="0"/>
    <s v="苏学炳"/>
    <x v="0"/>
    <x v="16"/>
    <x v="14"/>
    <x v="14"/>
    <x v="0"/>
  </r>
  <r>
    <n v="3.4162319960220499E+17"/>
    <n v="519363"/>
    <n v="151751"/>
    <x v="0"/>
    <s v="徐康"/>
    <x v="0"/>
    <x v="8"/>
    <x v="15"/>
    <x v="13"/>
    <x v="0"/>
  </r>
  <r>
    <s v="36232219920128007X"/>
    <n v="521693"/>
    <n v="151752"/>
    <x v="0"/>
    <s v="吕晓东"/>
    <x v="0"/>
    <x v="5"/>
    <x v="5"/>
    <x v="5"/>
    <x v="0"/>
  </r>
  <r>
    <n v="3.5078419801119002E+17"/>
    <n v="521688"/>
    <n v="151753"/>
    <x v="0"/>
    <s v="陈宏"/>
    <x v="2"/>
    <x v="16"/>
    <x v="14"/>
    <x v="36"/>
    <x v="0"/>
  </r>
  <r>
    <n v="3.2083019901120198E+17"/>
    <n v="521702"/>
    <n v="151754"/>
    <x v="0"/>
    <s v="李媛"/>
    <x v="0"/>
    <x v="38"/>
    <x v="7"/>
    <x v="21"/>
    <x v="0"/>
  </r>
  <r>
    <n v="3.7252319781015802E+17"/>
    <n v="521699"/>
    <n v="151755"/>
    <x v="0"/>
    <s v="张先海"/>
    <x v="0"/>
    <x v="5"/>
    <x v="5"/>
    <x v="5"/>
    <x v="0"/>
  </r>
  <r>
    <n v="5.1050419950920998E+17"/>
    <n v="521273"/>
    <n v="151756"/>
    <x v="0"/>
    <s v="袁波"/>
    <x v="0"/>
    <x v="59"/>
    <x v="4"/>
    <x v="36"/>
    <x v="0"/>
  </r>
  <r>
    <n v="4.4098219810210298E+17"/>
    <n v="521645"/>
    <n v="151757"/>
    <x v="0"/>
    <s v="黄春燕"/>
    <x v="0"/>
    <x v="5"/>
    <x v="5"/>
    <x v="5"/>
    <x v="0"/>
  </r>
  <r>
    <n v="3.7232119920721402E+17"/>
    <n v="520725"/>
    <n v="151758"/>
    <x v="0"/>
    <s v="包楠楠"/>
    <x v="0"/>
    <x v="5"/>
    <x v="5"/>
    <x v="5"/>
    <x v="0"/>
  </r>
  <r>
    <n v="3.7100219860404403E+17"/>
    <n v="521707"/>
    <n v="151759"/>
    <x v="0"/>
    <s v="王程"/>
    <x v="0"/>
    <x v="11"/>
    <x v="3"/>
    <x v="10"/>
    <x v="0"/>
  </r>
  <r>
    <n v="4.41301199604072E+17"/>
    <n v="521728"/>
    <n v="151760"/>
    <x v="0"/>
    <s v="张金达"/>
    <x v="7"/>
    <x v="42"/>
    <x v="1"/>
    <x v="1"/>
    <x v="0"/>
  </r>
  <r>
    <n v="4.4520219970408198E+17"/>
    <n v="521700"/>
    <n v="151761"/>
    <x v="0"/>
    <s v="李锦豪"/>
    <x v="0"/>
    <x v="63"/>
    <x v="11"/>
    <x v="17"/>
    <x v="0"/>
  </r>
  <r>
    <n v="2.2018319881019002E+17"/>
    <n v="521705"/>
    <n v="151762"/>
    <x v="0"/>
    <s v="宋得辉"/>
    <x v="0"/>
    <x v="19"/>
    <x v="3"/>
    <x v="19"/>
    <x v="0"/>
  </r>
  <r>
    <n v="3.6252719970108102E+17"/>
    <n v="521744"/>
    <n v="151763"/>
    <x v="0"/>
    <s v="梅培凌"/>
    <x v="2"/>
    <x v="21"/>
    <x v="7"/>
    <x v="18"/>
    <x v="0"/>
  </r>
  <r>
    <n v="3.6232119910801402E+17"/>
    <n v="521739"/>
    <n v="151764"/>
    <x v="0"/>
    <s v="翁明操"/>
    <x v="0"/>
    <x v="5"/>
    <x v="5"/>
    <x v="5"/>
    <x v="0"/>
  </r>
  <r>
    <n v="3.1011519860501498E+17"/>
    <n v="521738"/>
    <n v="151765"/>
    <x v="0"/>
    <s v="毛柳君"/>
    <x v="0"/>
    <x v="48"/>
    <x v="1"/>
    <x v="2"/>
    <x v="0"/>
  </r>
  <r>
    <n v="5.32627199312024E+17"/>
    <n v="521755"/>
    <n v="151766"/>
    <x v="0"/>
    <s v="王朝妹"/>
    <x v="0"/>
    <x v="48"/>
    <x v="2"/>
    <x v="36"/>
    <x v="0"/>
  </r>
  <r>
    <n v="4.4092319930301498E+17"/>
    <n v="520924"/>
    <n v="151767"/>
    <x v="0"/>
    <s v="汪春桃"/>
    <x v="0"/>
    <x v="5"/>
    <x v="5"/>
    <x v="5"/>
    <x v="0"/>
  </r>
  <r>
    <n v="4.10883199405096E+17"/>
    <n v="521760"/>
    <n v="151768"/>
    <x v="0"/>
    <s v="崔飞"/>
    <x v="0"/>
    <x v="19"/>
    <x v="7"/>
    <x v="10"/>
    <x v="0"/>
  </r>
  <r>
    <n v="3.1023019840404E+17"/>
    <n v="521766"/>
    <n v="151769"/>
    <x v="0"/>
    <s v="沈春峰"/>
    <x v="0"/>
    <x v="5"/>
    <x v="5"/>
    <x v="5"/>
    <x v="0"/>
  </r>
  <r>
    <n v="2.2052119960723802E+17"/>
    <n v="521782"/>
    <n v="151770"/>
    <x v="0"/>
    <s v="郭宇航"/>
    <x v="0"/>
    <x v="38"/>
    <x v="7"/>
    <x v="16"/>
    <x v="0"/>
  </r>
  <r>
    <n v="4.3052319970611098E+17"/>
    <n v="521775"/>
    <n v="151771"/>
    <x v="0"/>
    <s v="邓晨晨"/>
    <x v="0"/>
    <x v="5"/>
    <x v="5"/>
    <x v="5"/>
    <x v="0"/>
  </r>
  <r>
    <n v="5.3232619710505101E+17"/>
    <n v="521769"/>
    <n v="151772"/>
    <x v="0"/>
    <s v="李森"/>
    <x v="0"/>
    <x v="5"/>
    <x v="5"/>
    <x v="5"/>
    <x v="0"/>
  </r>
  <r>
    <n v="3.3048319960413299E+17"/>
    <n v="521350"/>
    <n v="151773"/>
    <x v="0"/>
    <s v="倪豪杰"/>
    <x v="0"/>
    <x v="45"/>
    <x v="14"/>
    <x v="10"/>
    <x v="0"/>
  </r>
  <r>
    <n v="5.0022519900917101E+17"/>
    <n v="521777"/>
    <n v="151774"/>
    <x v="0"/>
    <s v="喻洋"/>
    <x v="8"/>
    <x v="16"/>
    <x v="3"/>
    <x v="29"/>
    <x v="0"/>
  </r>
  <r>
    <n v="4.5010519820516198E+17"/>
    <n v="521119"/>
    <n v="151775"/>
    <x v="0"/>
    <s v="廖雁"/>
    <x v="0"/>
    <x v="5"/>
    <x v="5"/>
    <x v="5"/>
    <x v="0"/>
  </r>
  <r>
    <n v="3.2092419971118298E+17"/>
    <n v="521743"/>
    <n v="151776"/>
    <x v="0"/>
    <s v="赵晓峰"/>
    <x v="0"/>
    <x v="54"/>
    <x v="3"/>
    <x v="13"/>
    <x v="0"/>
  </r>
  <r>
    <n v="6.4032319891020006E+17"/>
    <n v="521754"/>
    <n v="151777"/>
    <x v="0"/>
    <s v="蔡涛"/>
    <x v="0"/>
    <x v="5"/>
    <x v="5"/>
    <x v="5"/>
    <x v="0"/>
  </r>
  <r>
    <n v="3.5042419900200998E+17"/>
    <n v="521785"/>
    <n v="151778"/>
    <x v="0"/>
    <s v="孙万兴"/>
    <x v="8"/>
    <x v="29"/>
    <x v="15"/>
    <x v="15"/>
    <x v="0"/>
  </r>
  <r>
    <n v="3.5082319970627098E+17"/>
    <n v="521788"/>
    <n v="151779"/>
    <x v="0"/>
    <s v="蓝鑫涛"/>
    <x v="0"/>
    <x v="5"/>
    <x v="5"/>
    <x v="5"/>
    <x v="0"/>
  </r>
  <r>
    <n v="3.6220119931115302E+17"/>
    <n v="521792"/>
    <n v="151780"/>
    <x v="0"/>
    <s v="易洪宝"/>
    <x v="0"/>
    <x v="10"/>
    <x v="11"/>
    <x v="10"/>
    <x v="0"/>
  </r>
  <r>
    <n v="5.1013119910730099E+17"/>
    <n v="521262"/>
    <n v="151781"/>
    <x v="0"/>
    <s v="胡祥"/>
    <x v="8"/>
    <x v="28"/>
    <x v="1"/>
    <x v="18"/>
    <x v="0"/>
  </r>
  <r>
    <n v="1.3072119910924499E+17"/>
    <n v="521808"/>
    <n v="151782"/>
    <x v="0"/>
    <s v="李世民"/>
    <x v="0"/>
    <x v="5"/>
    <x v="5"/>
    <x v="5"/>
    <x v="0"/>
  </r>
  <r>
    <n v="5.1072219940526797E+17"/>
    <n v="521560"/>
    <n v="151783"/>
    <x v="0"/>
    <s v="谭武"/>
    <x v="0"/>
    <x v="9"/>
    <x v="11"/>
    <x v="21"/>
    <x v="0"/>
  </r>
  <r>
    <n v="3.3052319840901101E+17"/>
    <n v="521421"/>
    <n v="151784"/>
    <x v="0"/>
    <s v="刘俊"/>
    <x v="1"/>
    <x v="39"/>
    <x v="7"/>
    <x v="3"/>
    <x v="0"/>
  </r>
  <r>
    <n v="4.4058219790214003E+17"/>
    <n v="521806"/>
    <n v="151785"/>
    <x v="0"/>
    <s v="吕汉坚"/>
    <x v="0"/>
    <x v="5"/>
    <x v="5"/>
    <x v="5"/>
    <x v="0"/>
  </r>
  <r>
    <n v="3.2032419970531398E+17"/>
    <n v="521565"/>
    <n v="151786"/>
    <x v="0"/>
    <s v="云跃"/>
    <x v="0"/>
    <x v="44"/>
    <x v="14"/>
    <x v="1"/>
    <x v="0"/>
  </r>
  <r>
    <n v="6.1232419880924698E+17"/>
    <n v="520527"/>
    <n v="151787"/>
    <x v="0"/>
    <s v="蒲忠兴"/>
    <x v="0"/>
    <x v="33"/>
    <x v="7"/>
    <x v="15"/>
    <x v="0"/>
  </r>
  <r>
    <n v="4.5092419940508301E+17"/>
    <n v="521451"/>
    <n v="151788"/>
    <x v="0"/>
    <s v="倪祖润"/>
    <x v="0"/>
    <x v="5"/>
    <x v="5"/>
    <x v="5"/>
    <x v="0"/>
  </r>
  <r>
    <n v="2.2070219781118099E+17"/>
    <n v="521722"/>
    <n v="151789"/>
    <x v="0"/>
    <s v="吕晓东"/>
    <x v="1"/>
    <x v="1"/>
    <x v="2"/>
    <x v="1"/>
    <x v="0"/>
  </r>
  <r>
    <n v="5.2262819911201997E+17"/>
    <n v="521816"/>
    <n v="151790"/>
    <x v="0"/>
    <s v="陈诗棋"/>
    <x v="0"/>
    <x v="5"/>
    <x v="5"/>
    <x v="5"/>
    <x v="0"/>
  </r>
  <r>
    <s v="52222119960408491X"/>
    <n v="521838"/>
    <n v="151791"/>
    <x v="0"/>
    <s v="谭宇豪"/>
    <x v="0"/>
    <x v="5"/>
    <x v="5"/>
    <x v="5"/>
    <x v="0"/>
  </r>
  <r>
    <n v="3.6092219920303002E+17"/>
    <n v="521848"/>
    <n v="151792"/>
    <x v="0"/>
    <s v="张珂"/>
    <x v="0"/>
    <x v="5"/>
    <x v="5"/>
    <x v="5"/>
    <x v="0"/>
  </r>
  <r>
    <n v="3.2068419871208397E+17"/>
    <n v="521829"/>
    <n v="151793"/>
    <x v="0"/>
    <s v="施培培"/>
    <x v="0"/>
    <x v="5"/>
    <x v="5"/>
    <x v="5"/>
    <x v="0"/>
  </r>
  <r>
    <n v="4.4522219790630298E+17"/>
    <n v="521841"/>
    <n v="151794"/>
    <x v="0"/>
    <s v="林秋煜"/>
    <x v="0"/>
    <x v="5"/>
    <x v="5"/>
    <x v="5"/>
    <x v="0"/>
  </r>
  <r>
    <n v="4.4522119930215501E+17"/>
    <n v="521839"/>
    <n v="151795"/>
    <x v="0"/>
    <s v="陈思廷"/>
    <x v="1"/>
    <x v="57"/>
    <x v="11"/>
    <x v="13"/>
    <x v="0"/>
  </r>
  <r>
    <n v="3.2118119870709101E+17"/>
    <n v="521863"/>
    <n v="151796"/>
    <x v="0"/>
    <s v="薛伟"/>
    <x v="0"/>
    <x v="48"/>
    <x v="2"/>
    <x v="29"/>
    <x v="0"/>
  </r>
  <r>
    <n v="4.5080219931002701E+17"/>
    <n v="520719"/>
    <n v="151797"/>
    <x v="0"/>
    <s v="刘乐广"/>
    <x v="1"/>
    <x v="51"/>
    <x v="1"/>
    <x v="16"/>
    <x v="0"/>
  </r>
  <r>
    <s v="32108519790416363X"/>
    <n v="521779"/>
    <n v="151798"/>
    <x v="0"/>
    <s v="吴正刚"/>
    <x v="0"/>
    <x v="5"/>
    <x v="5"/>
    <x v="5"/>
    <x v="0"/>
  </r>
  <r>
    <n v="5.1032219770315398E+17"/>
    <n v="521818"/>
    <n v="151799"/>
    <x v="0"/>
    <s v="洪霞"/>
    <x v="1"/>
    <x v="60"/>
    <x v="7"/>
    <x v="19"/>
    <x v="0"/>
  </r>
  <r>
    <n v="5.1138119910718298E+17"/>
    <n v="521791"/>
    <n v="151800"/>
    <x v="0"/>
    <s v="杨洋"/>
    <x v="0"/>
    <x v="23"/>
    <x v="14"/>
    <x v="30"/>
    <x v="0"/>
  </r>
  <r>
    <n v="3.2058219811127603E+17"/>
    <n v="521862"/>
    <n v="151801"/>
    <x v="0"/>
    <s v="虞峰"/>
    <x v="0"/>
    <x v="5"/>
    <x v="5"/>
    <x v="5"/>
    <x v="0"/>
  </r>
  <r>
    <n v="3.5018119861106099E+17"/>
    <n v="519501"/>
    <n v="151802"/>
    <x v="0"/>
    <s v="陈平荣"/>
    <x v="0"/>
    <x v="5"/>
    <x v="5"/>
    <x v="5"/>
    <x v="0"/>
  </r>
  <r>
    <n v="4.4058219851004499E+17"/>
    <n v="521874"/>
    <n v="151803"/>
    <x v="0"/>
    <s v="陈林胜"/>
    <x v="0"/>
    <x v="3"/>
    <x v="14"/>
    <x v="16"/>
    <x v="0"/>
  </r>
  <r>
    <n v="3.5032119930123501E+17"/>
    <n v="521858"/>
    <n v="151804"/>
    <x v="0"/>
    <s v="徐梅芳"/>
    <x v="0"/>
    <x v="5"/>
    <x v="5"/>
    <x v="5"/>
    <x v="0"/>
  </r>
  <r>
    <n v="5.10921198606152E+17"/>
    <n v="521745"/>
    <n v="151805"/>
    <x v="0"/>
    <s v="李晓清"/>
    <x v="2"/>
    <x v="37"/>
    <x v="3"/>
    <x v="19"/>
    <x v="0"/>
  </r>
  <r>
    <n v="3.6243019980812602E+17"/>
    <n v="521873"/>
    <n v="151806"/>
    <x v="0"/>
    <s v="刘婧"/>
    <x v="0"/>
    <x v="7"/>
    <x v="1"/>
    <x v="3"/>
    <x v="0"/>
  </r>
  <r>
    <n v="3.7072419850406598E+17"/>
    <n v="521505"/>
    <n v="151807"/>
    <x v="0"/>
    <s v="窦风杰"/>
    <x v="0"/>
    <x v="5"/>
    <x v="5"/>
    <x v="5"/>
    <x v="0"/>
  </r>
  <r>
    <n v="5.1138119940509299E+17"/>
    <n v="521546"/>
    <n v="151808"/>
    <x v="0"/>
    <s v="秦浩棫"/>
    <x v="0"/>
    <x v="5"/>
    <x v="5"/>
    <x v="5"/>
    <x v="0"/>
  </r>
  <r>
    <n v="4.2118119820902598E+17"/>
    <n v="521889"/>
    <n v="151809"/>
    <x v="0"/>
    <s v="江炼海"/>
    <x v="0"/>
    <x v="39"/>
    <x v="15"/>
    <x v="24"/>
    <x v="0"/>
  </r>
  <r>
    <n v="3.40824199510152E+17"/>
    <n v="521895"/>
    <n v="151810"/>
    <x v="0"/>
    <s v="郝新风"/>
    <x v="0"/>
    <x v="29"/>
    <x v="6"/>
    <x v="36"/>
    <x v="0"/>
  </r>
  <r>
    <n v="2.10302199101292E+17"/>
    <n v="521892"/>
    <n v="151811"/>
    <x v="0"/>
    <s v="宋春妍"/>
    <x v="0"/>
    <x v="5"/>
    <x v="5"/>
    <x v="5"/>
    <x v="0"/>
  </r>
  <r>
    <n v="5.1018419890123002E+17"/>
    <n v="521898"/>
    <n v="151812"/>
    <x v="0"/>
    <s v="杨斌"/>
    <x v="1"/>
    <x v="25"/>
    <x v="1"/>
    <x v="1"/>
    <x v="0"/>
  </r>
  <r>
    <n v="3.10109198702104E+17"/>
    <n v="521921"/>
    <n v="151813"/>
    <x v="0"/>
    <s v="潘支辉"/>
    <x v="0"/>
    <x v="66"/>
    <x v="1"/>
    <x v="1"/>
    <x v="0"/>
  </r>
  <r>
    <n v="4.4158119981127501E+17"/>
    <n v="520994"/>
    <n v="151814"/>
    <x v="0"/>
    <s v="姜玉柔"/>
    <x v="0"/>
    <x v="5"/>
    <x v="5"/>
    <x v="5"/>
    <x v="0"/>
  </r>
  <r>
    <n v="3.5068119941008E+17"/>
    <n v="521906"/>
    <n v="151815"/>
    <x v="0"/>
    <s v="黄凛凛"/>
    <x v="0"/>
    <x v="5"/>
    <x v="5"/>
    <x v="5"/>
    <x v="0"/>
  </r>
  <r>
    <n v="6.2272219890206195E+17"/>
    <n v="521925"/>
    <n v="151816"/>
    <x v="0"/>
    <s v="赵小强"/>
    <x v="0"/>
    <x v="42"/>
    <x v="7"/>
    <x v="19"/>
    <x v="0"/>
  </r>
  <r>
    <n v="4.4122319800112301E+17"/>
    <n v="521924"/>
    <n v="151817"/>
    <x v="0"/>
    <s v="梁雪英"/>
    <x v="0"/>
    <x v="5"/>
    <x v="5"/>
    <x v="5"/>
    <x v="0"/>
  </r>
  <r>
    <n v="4.1282319881015398E+17"/>
    <n v="521866"/>
    <n v="151818"/>
    <x v="0"/>
    <s v="刘宇"/>
    <x v="0"/>
    <x v="13"/>
    <x v="7"/>
    <x v="27"/>
    <x v="0"/>
  </r>
  <r>
    <n v="2.3050219961221101E+17"/>
    <n v="521929"/>
    <n v="151819"/>
    <x v="0"/>
    <s v="王小铭"/>
    <x v="0"/>
    <x v="66"/>
    <x v="3"/>
    <x v="3"/>
    <x v="0"/>
  </r>
  <r>
    <n v="1.2022519901021501E+17"/>
    <n v="521927"/>
    <n v="151820"/>
    <x v="0"/>
    <s v="边磊"/>
    <x v="1"/>
    <x v="46"/>
    <x v="3"/>
    <x v="14"/>
    <x v="0"/>
  </r>
  <r>
    <n v="3.4082819941112301E+17"/>
    <n v="521939"/>
    <n v="151821"/>
    <x v="0"/>
    <s v="路宝"/>
    <x v="0"/>
    <x v="5"/>
    <x v="5"/>
    <x v="5"/>
    <x v="0"/>
  </r>
  <r>
    <s v="11010519870111684X"/>
    <n v="521935"/>
    <n v="151822"/>
    <x v="0"/>
    <s v="尹雪"/>
    <x v="9"/>
    <x v="49"/>
    <x v="14"/>
    <x v="3"/>
    <x v="0"/>
  </r>
  <r>
    <n v="4.4532219910509402E+17"/>
    <n v="521847"/>
    <n v="151823"/>
    <x v="0"/>
    <s v="林家浩"/>
    <x v="0"/>
    <x v="5"/>
    <x v="5"/>
    <x v="5"/>
    <x v="0"/>
  </r>
  <r>
    <n v="1.1010819921024899E+17"/>
    <n v="520832"/>
    <n v="151824"/>
    <x v="0"/>
    <s v="左天培"/>
    <x v="0"/>
    <x v="42"/>
    <x v="1"/>
    <x v="15"/>
    <x v="0"/>
  </r>
  <r>
    <n v="3.6243019930805299E+17"/>
    <n v="521960"/>
    <n v="151825"/>
    <x v="0"/>
    <s v="黎彬"/>
    <x v="1"/>
    <x v="47"/>
    <x v="11"/>
    <x v="1"/>
    <x v="0"/>
  </r>
  <r>
    <n v="5.1122319830302701E+17"/>
    <n v="521954"/>
    <n v="151826"/>
    <x v="0"/>
    <s v="曾广亮"/>
    <x v="8"/>
    <x v="8"/>
    <x v="3"/>
    <x v="15"/>
    <x v="0"/>
  </r>
  <r>
    <n v="4.5072119960525702E+17"/>
    <n v="521923"/>
    <n v="151827"/>
    <x v="0"/>
    <s v="何文志"/>
    <x v="0"/>
    <x v="61"/>
    <x v="1"/>
    <x v="10"/>
    <x v="0"/>
  </r>
  <r>
    <n v="4.4058319870403302E+17"/>
    <n v="521965"/>
    <n v="151828"/>
    <x v="0"/>
    <s v="林树东"/>
    <x v="0"/>
    <x v="5"/>
    <x v="5"/>
    <x v="5"/>
    <x v="0"/>
  </r>
  <r>
    <n v="4.5052119820814003E+17"/>
    <n v="521973"/>
    <n v="151829"/>
    <x v="0"/>
    <s v="林方"/>
    <x v="2"/>
    <x v="10"/>
    <x v="3"/>
    <x v="2"/>
    <x v="0"/>
  </r>
  <r>
    <n v="4.5072219940804602E+17"/>
    <n v="521967"/>
    <n v="151830"/>
    <x v="0"/>
    <s v="刘延金"/>
    <x v="0"/>
    <x v="53"/>
    <x v="7"/>
    <x v="6"/>
    <x v="0"/>
  </r>
  <r>
    <n v="6.1272419910717197E+17"/>
    <n v="521764"/>
    <n v="151831"/>
    <x v="0"/>
    <s v="刘巧玲"/>
    <x v="8"/>
    <x v="3"/>
    <x v="14"/>
    <x v="27"/>
    <x v="0"/>
  </r>
  <r>
    <s v="65010219960629071X"/>
    <n v="521989"/>
    <n v="151832"/>
    <x v="0"/>
    <s v="原敬轩"/>
    <x v="1"/>
    <x v="52"/>
    <x v="15"/>
    <x v="14"/>
    <x v="0"/>
  </r>
  <r>
    <n v="3.6232419940915501E+17"/>
    <n v="521991"/>
    <n v="151833"/>
    <x v="0"/>
    <s v="张丰伟"/>
    <x v="0"/>
    <x v="30"/>
    <x v="3"/>
    <x v="10"/>
    <x v="0"/>
  </r>
  <r>
    <n v="3.5082319900712301E+17"/>
    <n v="521993"/>
    <n v="151834"/>
    <x v="0"/>
    <s v="陈文英"/>
    <x v="0"/>
    <x v="5"/>
    <x v="5"/>
    <x v="5"/>
    <x v="0"/>
  </r>
  <r>
    <n v="3.3100419941031002E+17"/>
    <n v="521948"/>
    <n v="151835"/>
    <x v="0"/>
    <s v="阮建超"/>
    <x v="0"/>
    <x v="25"/>
    <x v="1"/>
    <x v="21"/>
    <x v="0"/>
  </r>
  <r>
    <n v="4.4142419880815699E+17"/>
    <n v="522006"/>
    <n v="151836"/>
    <x v="0"/>
    <s v="李丽"/>
    <x v="0"/>
    <x v="0"/>
    <x v="14"/>
    <x v="30"/>
    <x v="0"/>
  </r>
  <r>
    <n v="5.1382219941025798E+17"/>
    <n v="522004"/>
    <n v="151837"/>
    <x v="0"/>
    <s v="周润羽"/>
    <x v="0"/>
    <x v="33"/>
    <x v="14"/>
    <x v="16"/>
    <x v="0"/>
  </r>
  <r>
    <n v="4.3250319940411002E+17"/>
    <n v="522009"/>
    <n v="151838"/>
    <x v="0"/>
    <s v="刘兆有"/>
    <x v="0"/>
    <x v="58"/>
    <x v="14"/>
    <x v="30"/>
    <x v="0"/>
  </r>
  <r>
    <n v="1.40522199106026E+17"/>
    <n v="522020"/>
    <n v="151839"/>
    <x v="0"/>
    <s v="宋宗泽"/>
    <x v="0"/>
    <x v="5"/>
    <x v="5"/>
    <x v="5"/>
    <x v="0"/>
  </r>
  <r>
    <n v="4.3048219820308998E+17"/>
    <n v="522018"/>
    <n v="151840"/>
    <x v="0"/>
    <s v="陈溢"/>
    <x v="0"/>
    <x v="5"/>
    <x v="5"/>
    <x v="5"/>
    <x v="0"/>
  </r>
  <r>
    <n v="3.4082619900102598E+17"/>
    <n v="521783"/>
    <n v="151841"/>
    <x v="0"/>
    <s v="刘君"/>
    <x v="0"/>
    <x v="5"/>
    <x v="5"/>
    <x v="5"/>
    <x v="0"/>
  </r>
  <r>
    <n v="3.3072419910715398E+17"/>
    <n v="521980"/>
    <n v="151842"/>
    <x v="0"/>
    <s v="杨斌"/>
    <x v="0"/>
    <x v="51"/>
    <x v="11"/>
    <x v="21"/>
    <x v="0"/>
  </r>
  <r>
    <n v="4.4142219881211002E+17"/>
    <n v="522022"/>
    <n v="151843"/>
    <x v="0"/>
    <s v="赖标文"/>
    <x v="1"/>
    <x v="24"/>
    <x v="1"/>
    <x v="16"/>
    <x v="0"/>
  </r>
  <r>
    <n v="1.4262119840608301E+17"/>
    <n v="522023"/>
    <n v="151844"/>
    <x v="0"/>
    <s v="王鹏"/>
    <x v="0"/>
    <x v="46"/>
    <x v="1"/>
    <x v="1"/>
    <x v="0"/>
  </r>
  <r>
    <n v="4.1042119860928602E+17"/>
    <n v="522040"/>
    <n v="151845"/>
    <x v="0"/>
    <s v="王东霖"/>
    <x v="1"/>
    <x v="59"/>
    <x v="1"/>
    <x v="18"/>
    <x v="0"/>
  </r>
  <r>
    <n v="4.40803198701232E+17"/>
    <n v="522048"/>
    <n v="151846"/>
    <x v="0"/>
    <s v="吴婷"/>
    <x v="1"/>
    <x v="3"/>
    <x v="14"/>
    <x v="16"/>
    <x v="0"/>
  </r>
  <r>
    <n v="5.1031119830205498E+17"/>
    <n v="522054"/>
    <n v="151847"/>
    <x v="0"/>
    <s v="钟芳芳"/>
    <x v="0"/>
    <x v="30"/>
    <x v="14"/>
    <x v="19"/>
    <x v="0"/>
  </r>
  <r>
    <n v="4.1030519720903501E+17"/>
    <n v="522064"/>
    <n v="151848"/>
    <x v="0"/>
    <s v="李红兵"/>
    <x v="0"/>
    <x v="5"/>
    <x v="5"/>
    <x v="5"/>
    <x v="0"/>
  </r>
  <r>
    <n v="4.4152219790402298E+17"/>
    <n v="522001"/>
    <n v="151849"/>
    <x v="0"/>
    <s v="龚招强"/>
    <x v="0"/>
    <x v="20"/>
    <x v="14"/>
    <x v="14"/>
    <x v="0"/>
  </r>
  <r>
    <n v="3.70983197909096E+17"/>
    <n v="522068"/>
    <n v="151850"/>
    <x v="0"/>
    <s v="赵兴旺"/>
    <x v="0"/>
    <x v="5"/>
    <x v="5"/>
    <x v="5"/>
    <x v="0"/>
  </r>
  <r>
    <n v="1.30423199301254E+17"/>
    <n v="520152"/>
    <n v="151851"/>
    <x v="0"/>
    <s v="魏成飞"/>
    <x v="0"/>
    <x v="5"/>
    <x v="5"/>
    <x v="5"/>
    <x v="0"/>
  </r>
  <r>
    <n v="2.1062419911102701E+17"/>
    <n v="521930"/>
    <n v="151852"/>
    <x v="0"/>
    <s v="金欢"/>
    <x v="1"/>
    <x v="46"/>
    <x v="3"/>
    <x v="22"/>
    <x v="0"/>
  </r>
  <r>
    <n v="4.1110219920503002E+17"/>
    <n v="521880"/>
    <n v="151853"/>
    <x v="0"/>
    <s v="万琳"/>
    <x v="0"/>
    <x v="5"/>
    <x v="14"/>
    <x v="30"/>
    <x v="0"/>
  </r>
  <r>
    <n v="3.5012519910527398E+17"/>
    <n v="522058"/>
    <n v="151854"/>
    <x v="0"/>
    <s v="陈玉玲"/>
    <x v="0"/>
    <x v="5"/>
    <x v="5"/>
    <x v="5"/>
    <x v="0"/>
  </r>
  <r>
    <n v="5.2212219900202502E+17"/>
    <n v="521482"/>
    <n v="151855"/>
    <x v="0"/>
    <s v="何小群"/>
    <x v="0"/>
    <x v="34"/>
    <x v="6"/>
    <x v="8"/>
    <x v="0"/>
  </r>
  <r>
    <n v="4.2022219950425299E+17"/>
    <n v="522084"/>
    <n v="151856"/>
    <x v="0"/>
    <s v="卢则良"/>
    <x v="0"/>
    <x v="5"/>
    <x v="5"/>
    <x v="5"/>
    <x v="0"/>
  </r>
  <r>
    <s v="65010219960724351X"/>
    <n v="521982"/>
    <n v="151857"/>
    <x v="0"/>
    <s v="雅那尔·亚森"/>
    <x v="0"/>
    <x v="5"/>
    <x v="5"/>
    <x v="5"/>
    <x v="0"/>
  </r>
  <r>
    <n v="4.2028120010119802E+17"/>
    <n v="522096"/>
    <n v="151858"/>
    <x v="0"/>
    <s v="叶俊"/>
    <x v="0"/>
    <x v="5"/>
    <x v="1"/>
    <x v="16"/>
    <x v="0"/>
  </r>
  <r>
    <n v="4.2062119970306298E+17"/>
    <n v="522094"/>
    <n v="151859"/>
    <x v="0"/>
    <s v="张凡"/>
    <x v="0"/>
    <x v="5"/>
    <x v="5"/>
    <x v="5"/>
    <x v="0"/>
  </r>
  <r>
    <n v="6.5230219940809997E+17"/>
    <n v="522097"/>
    <n v="151860"/>
    <x v="0"/>
    <s v="李丹"/>
    <x v="0"/>
    <x v="51"/>
    <x v="15"/>
    <x v="19"/>
    <x v="0"/>
  </r>
  <r>
    <n v="4.4522419880715002E+17"/>
    <n v="522088"/>
    <n v="151861"/>
    <x v="0"/>
    <s v="黄奕琨"/>
    <x v="1"/>
    <x v="54"/>
    <x v="11"/>
    <x v="15"/>
    <x v="0"/>
  </r>
  <r>
    <s v="12022419880604341X"/>
    <n v="522098"/>
    <n v="151862"/>
    <x v="0"/>
    <s v="周国波"/>
    <x v="8"/>
    <x v="40"/>
    <x v="1"/>
    <x v="17"/>
    <x v="0"/>
  </r>
  <r>
    <n v="3.42222199111024E+17"/>
    <n v="519096"/>
    <n v="151863"/>
    <x v="0"/>
    <s v="谢卫东"/>
    <x v="0"/>
    <x v="7"/>
    <x v="1"/>
    <x v="43"/>
    <x v="0"/>
  </r>
  <r>
    <s v="34052119930307054X"/>
    <n v="521391"/>
    <n v="151864"/>
    <x v="0"/>
    <s v="甘丽"/>
    <x v="0"/>
    <x v="62"/>
    <x v="14"/>
    <x v="3"/>
    <x v="0"/>
  </r>
  <r>
    <n v="4.5213219940729997E+17"/>
    <n v="521502"/>
    <n v="151865"/>
    <x v="0"/>
    <s v="赵能洋"/>
    <x v="0"/>
    <x v="5"/>
    <x v="5"/>
    <x v="5"/>
    <x v="0"/>
  </r>
  <r>
    <n v="4.20105199707072E+17"/>
    <n v="521710"/>
    <n v="151866"/>
    <x v="0"/>
    <s v="杨昊"/>
    <x v="0"/>
    <x v="25"/>
    <x v="4"/>
    <x v="21"/>
    <x v="0"/>
  </r>
  <r>
    <n v="5.1092219961201203E+17"/>
    <n v="522109"/>
    <n v="151867"/>
    <x v="0"/>
    <s v="李晓波"/>
    <x v="0"/>
    <x v="30"/>
    <x v="15"/>
    <x v="1"/>
    <x v="0"/>
  </r>
  <r>
    <n v="4.1020519930210099E+17"/>
    <n v="521432"/>
    <n v="151868"/>
    <x v="0"/>
    <s v="于刘贝"/>
    <x v="1"/>
    <x v="39"/>
    <x v="1"/>
    <x v="2"/>
    <x v="0"/>
  </r>
  <r>
    <n v="4.3060219851105498E+17"/>
    <n v="522123"/>
    <n v="151869"/>
    <x v="0"/>
    <s v="陈拔英"/>
    <x v="0"/>
    <x v="5"/>
    <x v="5"/>
    <x v="5"/>
    <x v="0"/>
  </r>
  <r>
    <n v="6.1010319850811098E+17"/>
    <n v="522125"/>
    <n v="151870"/>
    <x v="0"/>
    <s v="陈鹏"/>
    <x v="0"/>
    <x v="5"/>
    <x v="5"/>
    <x v="5"/>
    <x v="0"/>
  </r>
  <r>
    <n v="4.1060319881120102E+17"/>
    <n v="522130"/>
    <n v="151871"/>
    <x v="0"/>
    <s v="秦敏"/>
    <x v="0"/>
    <x v="5"/>
    <x v="5"/>
    <x v="5"/>
    <x v="0"/>
  </r>
  <r>
    <n v="4.3052419800810803E+17"/>
    <n v="522128"/>
    <n v="151872"/>
    <x v="0"/>
    <s v="覃彪喜"/>
    <x v="1"/>
    <x v="4"/>
    <x v="3"/>
    <x v="2"/>
    <x v="0"/>
  </r>
  <r>
    <n v="4.4080219880412998E+17"/>
    <n v="522136"/>
    <n v="151873"/>
    <x v="0"/>
    <s v="庞金华"/>
    <x v="2"/>
    <x v="46"/>
    <x v="7"/>
    <x v="18"/>
    <x v="0"/>
  </r>
  <r>
    <n v="2.3010419870402301E+17"/>
    <n v="522138"/>
    <n v="151874"/>
    <x v="0"/>
    <s v="王君程"/>
    <x v="0"/>
    <x v="5"/>
    <x v="5"/>
    <x v="5"/>
    <x v="0"/>
  </r>
  <r>
    <n v="2.11022197603216E+17"/>
    <n v="522141"/>
    <n v="151875"/>
    <x v="0"/>
    <s v="丛德利"/>
    <x v="0"/>
    <x v="38"/>
    <x v="4"/>
    <x v="28"/>
    <x v="0"/>
  </r>
  <r>
    <n v="2.3062219760507002E+17"/>
    <n v="522139"/>
    <n v="151876"/>
    <x v="0"/>
    <s v="张权权"/>
    <x v="0"/>
    <x v="39"/>
    <x v="3"/>
    <x v="21"/>
    <x v="0"/>
  </r>
  <r>
    <n v="4.4058219931214701E+17"/>
    <n v="522152"/>
    <n v="151877"/>
    <x v="0"/>
    <s v="林志鸿"/>
    <x v="1"/>
    <x v="76"/>
    <x v="14"/>
    <x v="21"/>
    <x v="0"/>
  </r>
  <r>
    <n v="3.7030419940201299E+17"/>
    <n v="521910"/>
    <n v="151878"/>
    <x v="0"/>
    <s v="孙能豪"/>
    <x v="8"/>
    <x v="32"/>
    <x v="7"/>
    <x v="27"/>
    <x v="0"/>
  </r>
  <r>
    <n v="4.1070219680930099E+17"/>
    <n v="522154"/>
    <n v="151879"/>
    <x v="0"/>
    <s v="陈晓林"/>
    <x v="0"/>
    <x v="49"/>
    <x v="14"/>
    <x v="3"/>
    <x v="0"/>
  </r>
  <r>
    <n v="1.504021984093E+17"/>
    <n v="522148"/>
    <n v="151880"/>
    <x v="0"/>
    <s v="王佳旭"/>
    <x v="0"/>
    <x v="5"/>
    <x v="5"/>
    <x v="5"/>
    <x v="0"/>
  </r>
  <r>
    <n v="3.7028519900401299E+17"/>
    <n v="522143"/>
    <n v="151881"/>
    <x v="0"/>
    <s v="徐罡"/>
    <x v="0"/>
    <x v="48"/>
    <x v="3"/>
    <x v="3"/>
    <x v="0"/>
  </r>
  <r>
    <n v="2.3010219820524E+17"/>
    <n v="521438"/>
    <n v="151882"/>
    <x v="0"/>
    <s v="张博"/>
    <x v="0"/>
    <x v="8"/>
    <x v="11"/>
    <x v="22"/>
    <x v="0"/>
  </r>
  <r>
    <n v="1.2010419890703699E+17"/>
    <n v="522159"/>
    <n v="151883"/>
    <x v="0"/>
    <s v="郭一凡"/>
    <x v="0"/>
    <x v="30"/>
    <x v="2"/>
    <x v="21"/>
    <x v="0"/>
  </r>
  <r>
    <n v="6.2222619741029197E+17"/>
    <n v="521981"/>
    <n v="151884"/>
    <x v="0"/>
    <s v="樊霞"/>
    <x v="0"/>
    <x v="5"/>
    <x v="5"/>
    <x v="5"/>
    <x v="0"/>
  </r>
  <r>
    <n v="2.1010619750908499E+17"/>
    <n v="521495"/>
    <n v="151885"/>
    <x v="0"/>
    <s v="曹晓红"/>
    <x v="0"/>
    <x v="5"/>
    <x v="5"/>
    <x v="5"/>
    <x v="0"/>
  </r>
  <r>
    <n v="3.7132619971007501E+17"/>
    <n v="519380"/>
    <n v="151886"/>
    <x v="0"/>
    <s v="赵悦茹"/>
    <x v="0"/>
    <x v="5"/>
    <x v="5"/>
    <x v="5"/>
    <x v="0"/>
  </r>
  <r>
    <n v="4.12726199604296E+17"/>
    <n v="520919"/>
    <n v="151887"/>
    <x v="0"/>
    <s v="罗玉影"/>
    <x v="0"/>
    <x v="63"/>
    <x v="3"/>
    <x v="10"/>
    <x v="0"/>
  </r>
  <r>
    <n v="3.42423199407072E+17"/>
    <n v="522167"/>
    <n v="151888"/>
    <x v="0"/>
    <s v="窦德建"/>
    <x v="1"/>
    <x v="62"/>
    <x v="14"/>
    <x v="18"/>
    <x v="0"/>
  </r>
  <r>
    <s v="63010519820720001X"/>
    <n v="521152"/>
    <n v="151889"/>
    <x v="0"/>
    <s v="李明珺"/>
    <x v="0"/>
    <x v="65"/>
    <x v="3"/>
    <x v="4"/>
    <x v="0"/>
  </r>
  <r>
    <n v="3.5262319810405498E+17"/>
    <n v="522173"/>
    <n v="151890"/>
    <x v="0"/>
    <s v="邱玲钦"/>
    <x v="0"/>
    <x v="5"/>
    <x v="5"/>
    <x v="5"/>
    <x v="0"/>
  </r>
  <r>
    <n v="4.5020219901008998E+17"/>
    <n v="522060"/>
    <n v="151891"/>
    <x v="0"/>
    <s v="亓羿文"/>
    <x v="0"/>
    <x v="65"/>
    <x v="7"/>
    <x v="3"/>
    <x v="0"/>
  </r>
  <r>
    <n v="3.7060219830425299E+17"/>
    <n v="521899"/>
    <n v="151892"/>
    <x v="0"/>
    <s v="王鲁军"/>
    <x v="8"/>
    <x v="16"/>
    <x v="2"/>
    <x v="29"/>
    <x v="0"/>
  </r>
  <r>
    <n v="4.5213219730120102E+17"/>
    <n v="521751"/>
    <n v="151893"/>
    <x v="0"/>
    <s v="黄国明"/>
    <x v="0"/>
    <x v="28"/>
    <x v="1"/>
    <x v="22"/>
    <x v="0"/>
  </r>
  <r>
    <n v="4.5042219950513997E+17"/>
    <n v="521353"/>
    <n v="151894"/>
    <x v="0"/>
    <s v="杨鑫铭"/>
    <x v="1"/>
    <x v="13"/>
    <x v="7"/>
    <x v="16"/>
    <x v="0"/>
  </r>
  <r>
    <n v="6.1042319800627494E+17"/>
    <n v="521383"/>
    <n v="151895"/>
    <x v="0"/>
    <s v="王正"/>
    <x v="0"/>
    <x v="23"/>
    <x v="1"/>
    <x v="36"/>
    <x v="0"/>
  </r>
  <r>
    <n v="1.3042319981024099E+17"/>
    <n v="518704"/>
    <n v="151896"/>
    <x v="0"/>
    <s v="王巍"/>
    <x v="0"/>
    <x v="63"/>
    <x v="7"/>
    <x v="13"/>
    <x v="0"/>
  </r>
  <r>
    <n v="2.2230419651015002E+17"/>
    <n v="522180"/>
    <n v="151897"/>
    <x v="0"/>
    <s v="王润龙"/>
    <x v="0"/>
    <x v="62"/>
    <x v="14"/>
    <x v="3"/>
    <x v="0"/>
  </r>
  <r>
    <n v="3.4222519940812102E+17"/>
    <n v="522189"/>
    <n v="151898"/>
    <x v="0"/>
    <s v="朱倩倩"/>
    <x v="0"/>
    <x v="16"/>
    <x v="7"/>
    <x v="8"/>
    <x v="0"/>
  </r>
  <r>
    <n v="4.22202199307136E+17"/>
    <n v="522202"/>
    <n v="151899"/>
    <x v="0"/>
    <s v="李龙"/>
    <x v="0"/>
    <x v="10"/>
    <x v="14"/>
    <x v="29"/>
    <x v="0"/>
  </r>
  <r>
    <n v="3.7148219880310298E+17"/>
    <n v="522188"/>
    <n v="151900"/>
    <x v="0"/>
    <s v="齐龙飞"/>
    <x v="0"/>
    <x v="42"/>
    <x v="14"/>
    <x v="27"/>
    <x v="0"/>
  </r>
  <r>
    <n v="3.7028119880901702E+17"/>
    <n v="522184"/>
    <n v="151901"/>
    <x v="0"/>
    <s v="尤文超"/>
    <x v="0"/>
    <x v="5"/>
    <x v="5"/>
    <x v="5"/>
    <x v="0"/>
  </r>
  <r>
    <n v="3.4012319931101197E+17"/>
    <n v="522206"/>
    <n v="151902"/>
    <x v="0"/>
    <s v="王亚东"/>
    <x v="0"/>
    <x v="0"/>
    <x v="3"/>
    <x v="22"/>
    <x v="0"/>
  </r>
  <r>
    <n v="2.2038219810421501E+17"/>
    <n v="522207"/>
    <n v="151903"/>
    <x v="0"/>
    <s v="苗苗"/>
    <x v="0"/>
    <x v="16"/>
    <x v="3"/>
    <x v="19"/>
    <x v="0"/>
  </r>
  <r>
    <n v="3.4122119990811398E+17"/>
    <n v="521027"/>
    <n v="151904"/>
    <x v="0"/>
    <s v="王晓静"/>
    <x v="0"/>
    <x v="37"/>
    <x v="3"/>
    <x v="18"/>
    <x v="0"/>
  </r>
  <r>
    <n v="4.4522419970111098E+17"/>
    <n v="521142"/>
    <n v="151905"/>
    <x v="0"/>
    <s v="许泽义"/>
    <x v="0"/>
    <x v="23"/>
    <x v="7"/>
    <x v="19"/>
    <x v="0"/>
  </r>
  <r>
    <n v="4.4190019971114099E+17"/>
    <n v="522204"/>
    <n v="151906"/>
    <x v="0"/>
    <s v="刘培基"/>
    <x v="0"/>
    <x v="54"/>
    <x v="3"/>
    <x v="22"/>
    <x v="0"/>
  </r>
  <r>
    <n v="1.3028319891127E+17"/>
    <n v="519301"/>
    <n v="151907"/>
    <x v="0"/>
    <s v="朱建荣"/>
    <x v="0"/>
    <x v="8"/>
    <x v="3"/>
    <x v="24"/>
    <x v="0"/>
  </r>
  <r>
    <n v="2.3233119880711101E+17"/>
    <n v="521995"/>
    <n v="151908"/>
    <x v="0"/>
    <s v="贾峰"/>
    <x v="0"/>
    <x v="5"/>
    <x v="5"/>
    <x v="5"/>
    <x v="0"/>
  </r>
  <r>
    <n v="4.1222519760808102E+17"/>
    <n v="522215"/>
    <n v="151909"/>
    <x v="0"/>
    <s v="赵振宏"/>
    <x v="0"/>
    <x v="62"/>
    <x v="11"/>
    <x v="18"/>
    <x v="0"/>
  </r>
  <r>
    <n v="6.2210219871224E+17"/>
    <n v="522219"/>
    <n v="151910"/>
    <x v="0"/>
    <s v="于江龙"/>
    <x v="1"/>
    <x v="43"/>
    <x v="14"/>
    <x v="30"/>
    <x v="0"/>
  </r>
  <r>
    <n v="1.3022719880725501E+17"/>
    <n v="522220"/>
    <n v="151911"/>
    <x v="0"/>
    <s v="赵大柱"/>
    <x v="0"/>
    <x v="16"/>
    <x v="11"/>
    <x v="18"/>
    <x v="0"/>
  </r>
  <r>
    <n v="4.4050819831012301E+17"/>
    <n v="522228"/>
    <n v="151912"/>
    <x v="0"/>
    <s v="林伟发"/>
    <x v="0"/>
    <x v="5"/>
    <x v="5"/>
    <x v="5"/>
    <x v="0"/>
  </r>
  <r>
    <n v="5.1130319851002298E+17"/>
    <n v="522166"/>
    <n v="151913"/>
    <x v="0"/>
    <s v="龙春梅"/>
    <x v="0"/>
    <x v="5"/>
    <x v="5"/>
    <x v="5"/>
    <x v="0"/>
  </r>
  <r>
    <n v="3.7148119900228102E+17"/>
    <n v="521953"/>
    <n v="151914"/>
    <x v="0"/>
    <s v="刘真真"/>
    <x v="0"/>
    <x v="5"/>
    <x v="5"/>
    <x v="5"/>
    <x v="0"/>
  </r>
  <r>
    <n v="1.1010419890917101E+17"/>
    <n v="521390"/>
    <n v="151915"/>
    <x v="0"/>
    <s v="孟冉"/>
    <x v="2"/>
    <x v="16"/>
    <x v="3"/>
    <x v="29"/>
    <x v="0"/>
  </r>
  <r>
    <n v="1.42703198407032E+17"/>
    <n v="520849"/>
    <n v="151916"/>
    <x v="0"/>
    <s v="郭世瑞"/>
    <x v="0"/>
    <x v="18"/>
    <x v="6"/>
    <x v="15"/>
    <x v="0"/>
  </r>
  <r>
    <n v="5.1132119921014298E+17"/>
    <n v="521551"/>
    <n v="151917"/>
    <x v="0"/>
    <s v="杨天文"/>
    <x v="1"/>
    <x v="1"/>
    <x v="15"/>
    <x v="22"/>
    <x v="0"/>
  </r>
  <r>
    <n v="5.3010219800202202E+17"/>
    <n v="522237"/>
    <n v="151918"/>
    <x v="0"/>
    <s v="杨洪洪"/>
    <x v="7"/>
    <x v="16"/>
    <x v="1"/>
    <x v="15"/>
    <x v="0"/>
  </r>
  <r>
    <n v="4.4098219950520998E+17"/>
    <n v="522129"/>
    <n v="151919"/>
    <x v="0"/>
    <s v="黄崇宝"/>
    <x v="0"/>
    <x v="53"/>
    <x v="14"/>
    <x v="14"/>
    <x v="0"/>
  </r>
  <r>
    <n v="4.30624199308304E+17"/>
    <n v="522218"/>
    <n v="151920"/>
    <x v="0"/>
    <s v="周增"/>
    <x v="0"/>
    <x v="7"/>
    <x v="11"/>
    <x v="28"/>
    <x v="0"/>
  </r>
  <r>
    <n v="3.3041119781030298E+17"/>
    <n v="521913"/>
    <n v="151921"/>
    <x v="0"/>
    <s v="肖力"/>
    <x v="0"/>
    <x v="5"/>
    <x v="5"/>
    <x v="5"/>
    <x v="0"/>
  </r>
  <r>
    <n v="4.1282419960723501E+17"/>
    <n v="521477"/>
    <n v="151922"/>
    <x v="0"/>
    <s v="郑钇飞"/>
    <x v="0"/>
    <x v="51"/>
    <x v="7"/>
    <x v="18"/>
    <x v="0"/>
  </r>
  <r>
    <n v="4.4010519781208E+17"/>
    <n v="522231"/>
    <n v="151923"/>
    <x v="0"/>
    <s v="陈景云"/>
    <x v="0"/>
    <x v="5"/>
    <x v="5"/>
    <x v="5"/>
    <x v="0"/>
  </r>
  <r>
    <s v="44042119811128802X"/>
    <n v="519261"/>
    <n v="151924"/>
    <x v="0"/>
    <s v="何春婵"/>
    <x v="1"/>
    <x v="34"/>
    <x v="1"/>
    <x v="19"/>
    <x v="0"/>
  </r>
  <r>
    <n v="1.30534199105062E+17"/>
    <n v="522249"/>
    <n v="151925"/>
    <x v="0"/>
    <s v="孙立元"/>
    <x v="0"/>
    <x v="16"/>
    <x v="2"/>
    <x v="36"/>
    <x v="0"/>
  </r>
  <r>
    <n v="3.5012419830125101E+17"/>
    <n v="521435"/>
    <n v="151926"/>
    <x v="0"/>
    <s v="吴元封"/>
    <x v="0"/>
    <x v="20"/>
    <x v="7"/>
    <x v="19"/>
    <x v="0"/>
  </r>
  <r>
    <n v="4.4132319790813498E+17"/>
    <n v="521174"/>
    <n v="151927"/>
    <x v="0"/>
    <s v="黄秋云"/>
    <x v="0"/>
    <x v="5"/>
    <x v="5"/>
    <x v="5"/>
    <x v="0"/>
  </r>
  <r>
    <n v="4.3122719930608499E+17"/>
    <n v="521521"/>
    <n v="151928"/>
    <x v="0"/>
    <s v="杨明静"/>
    <x v="0"/>
    <x v="16"/>
    <x v="15"/>
    <x v="33"/>
    <x v="0"/>
  </r>
  <r>
    <n v="2.2052319930812E+17"/>
    <n v="521434"/>
    <n v="151929"/>
    <x v="0"/>
    <s v="李健菁"/>
    <x v="0"/>
    <x v="16"/>
    <x v="14"/>
    <x v="30"/>
    <x v="0"/>
  </r>
  <r>
    <n v="3.4040619890909101E+17"/>
    <n v="521420"/>
    <n v="151930"/>
    <x v="0"/>
    <s v="胡静"/>
    <x v="0"/>
    <x v="16"/>
    <x v="1"/>
    <x v="1"/>
    <x v="0"/>
  </r>
  <r>
    <n v="3.7030519950921997E+17"/>
    <n v="521206"/>
    <n v="151931"/>
    <x v="0"/>
    <s v="李雅晴"/>
    <x v="0"/>
    <x v="9"/>
    <x v="2"/>
    <x v="13"/>
    <x v="0"/>
  </r>
  <r>
    <n v="1.1010119830318099E+17"/>
    <n v="522089"/>
    <n v="151932"/>
    <x v="0"/>
    <s v="曹薇"/>
    <x v="1"/>
    <x v="31"/>
    <x v="1"/>
    <x v="36"/>
    <x v="0"/>
  </r>
  <r>
    <n v="3.3032119780226899E+17"/>
    <n v="522260"/>
    <n v="151933"/>
    <x v="0"/>
    <s v="陈建勇"/>
    <x v="0"/>
    <x v="5"/>
    <x v="5"/>
    <x v="5"/>
    <x v="0"/>
  </r>
  <r>
    <n v="3.2050219880708102E+17"/>
    <n v="521936"/>
    <n v="151934"/>
    <x v="0"/>
    <s v="陈吟"/>
    <x v="0"/>
    <x v="5"/>
    <x v="5"/>
    <x v="5"/>
    <x v="0"/>
  </r>
  <r>
    <n v="1.5010219780301402E+17"/>
    <n v="522259"/>
    <n v="151935"/>
    <x v="0"/>
    <s v="张志宏"/>
    <x v="8"/>
    <x v="60"/>
    <x v="7"/>
    <x v="19"/>
    <x v="0"/>
  </r>
  <r>
    <n v="3.4052119930420403E+17"/>
    <n v="522252"/>
    <n v="151936"/>
    <x v="0"/>
    <s v="李红燕"/>
    <x v="0"/>
    <x v="31"/>
    <x v="3"/>
    <x v="19"/>
    <x v="0"/>
  </r>
  <r>
    <n v="2.3092119960227002E+17"/>
    <n v="521578"/>
    <n v="151937"/>
    <x v="0"/>
    <s v="于淼"/>
    <x v="0"/>
    <x v="29"/>
    <x v="14"/>
    <x v="14"/>
    <x v="0"/>
  </r>
  <r>
    <n v="2.3060219890414499E+17"/>
    <n v="522262"/>
    <n v="151938"/>
    <x v="0"/>
    <s v="金鑫玉"/>
    <x v="0"/>
    <x v="16"/>
    <x v="14"/>
    <x v="10"/>
    <x v="0"/>
  </r>
  <r>
    <n v="5.3230119871007098E+17"/>
    <n v="522250"/>
    <n v="151939"/>
    <x v="0"/>
    <s v="王春荣"/>
    <x v="0"/>
    <x v="5"/>
    <x v="5"/>
    <x v="5"/>
    <x v="0"/>
  </r>
  <r>
    <n v="3.7152619880720301E+17"/>
    <n v="522245"/>
    <n v="151940"/>
    <x v="0"/>
    <s v="宋蒙蒙"/>
    <x v="0"/>
    <x v="44"/>
    <x v="14"/>
    <x v="14"/>
    <x v="0"/>
  </r>
  <r>
    <n v="3.5032219821215603E+17"/>
    <n v="521600"/>
    <n v="151941"/>
    <x v="0"/>
    <s v="邱宗伯"/>
    <x v="0"/>
    <x v="5"/>
    <x v="5"/>
    <x v="5"/>
    <x v="0"/>
  </r>
  <r>
    <n v="3.7142719820128E+17"/>
    <n v="522271"/>
    <n v="151942"/>
    <x v="0"/>
    <s v="孟飞"/>
    <x v="0"/>
    <x v="26"/>
    <x v="7"/>
    <x v="36"/>
    <x v="0"/>
  </r>
  <r>
    <n v="2.1138119930515002E+17"/>
    <n v="522264"/>
    <n v="151943"/>
    <x v="0"/>
    <s v="刘琦"/>
    <x v="0"/>
    <x v="16"/>
    <x v="3"/>
    <x v="21"/>
    <x v="0"/>
  </r>
  <r>
    <n v="3.6072719870528E+17"/>
    <n v="522261"/>
    <n v="151944"/>
    <x v="0"/>
    <s v="黄金涛"/>
    <x v="1"/>
    <x v="24"/>
    <x v="1"/>
    <x v="28"/>
    <x v="0"/>
  </r>
  <r>
    <s v="13102219911003501X"/>
    <n v="519845"/>
    <n v="151945"/>
    <x v="0"/>
    <s v="陈雷"/>
    <x v="0"/>
    <x v="46"/>
    <x v="11"/>
    <x v="13"/>
    <x v="0"/>
  </r>
  <r>
    <n v="3.4022119880201997E+17"/>
    <n v="520386"/>
    <n v="151946"/>
    <x v="0"/>
    <s v="王学知"/>
    <x v="0"/>
    <x v="5"/>
    <x v="5"/>
    <x v="5"/>
    <x v="0"/>
  </r>
  <r>
    <n v="1.10111199212182E+17"/>
    <n v="519781"/>
    <n v="151947"/>
    <x v="0"/>
    <s v="刘博超"/>
    <x v="1"/>
    <x v="34"/>
    <x v="3"/>
    <x v="13"/>
    <x v="0"/>
  </r>
  <r>
    <n v="3.4262319941218803E+17"/>
    <n v="519550"/>
    <n v="151948"/>
    <x v="0"/>
    <s v="刘畅"/>
    <x v="0"/>
    <x v="38"/>
    <x v="1"/>
    <x v="14"/>
    <x v="0"/>
  </r>
  <r>
    <n v="4.4072219720527098E+17"/>
    <n v="522255"/>
    <n v="151949"/>
    <x v="0"/>
    <s v="黄健国"/>
    <x v="0"/>
    <x v="32"/>
    <x v="15"/>
    <x v="19"/>
    <x v="0"/>
  </r>
  <r>
    <n v="4.1108119730427597E+17"/>
    <n v="521610"/>
    <n v="151950"/>
    <x v="0"/>
    <s v="李占岭"/>
    <x v="0"/>
    <x v="5"/>
    <x v="5"/>
    <x v="5"/>
    <x v="0"/>
  </r>
  <r>
    <n v="4.1130219891224E+17"/>
    <n v="522294"/>
    <n v="151951"/>
    <x v="0"/>
    <s v="宋翔宇"/>
    <x v="0"/>
    <x v="2"/>
    <x v="0"/>
    <x v="21"/>
    <x v="0"/>
  </r>
  <r>
    <n v="3.4012119930710502E+17"/>
    <n v="522298"/>
    <n v="151952"/>
    <x v="0"/>
    <s v="张建国"/>
    <x v="1"/>
    <x v="37"/>
    <x v="7"/>
    <x v="15"/>
    <x v="0"/>
  </r>
  <r>
    <n v="1.32133199111268E+17"/>
    <n v="521164"/>
    <n v="151953"/>
    <x v="0"/>
    <s v="白冲冲"/>
    <x v="0"/>
    <x v="28"/>
    <x v="3"/>
    <x v="19"/>
    <x v="0"/>
  </r>
  <r>
    <n v="1.3053319910622E+17"/>
    <n v="522297"/>
    <n v="151954"/>
    <x v="0"/>
    <s v="杨宝甲"/>
    <x v="0"/>
    <x v="5"/>
    <x v="5"/>
    <x v="5"/>
    <x v="0"/>
  </r>
  <r>
    <n v="3.7132819971021402E+17"/>
    <n v="522293"/>
    <n v="151955"/>
    <x v="0"/>
    <s v="李振华"/>
    <x v="0"/>
    <x v="39"/>
    <x v="14"/>
    <x v="30"/>
    <x v="0"/>
  </r>
  <r>
    <n v="4.6002719881213101E+17"/>
    <n v="522117"/>
    <n v="151956"/>
    <x v="0"/>
    <s v="邱培海"/>
    <x v="1"/>
    <x v="5"/>
    <x v="1"/>
    <x v="15"/>
    <x v="0"/>
  </r>
  <r>
    <n v="1.3082219880806E+17"/>
    <n v="520580"/>
    <n v="151957"/>
    <x v="0"/>
    <s v="郭桐"/>
    <x v="0"/>
    <x v="17"/>
    <x v="1"/>
    <x v="18"/>
    <x v="0"/>
  </r>
  <r>
    <n v="3.7098319870218298E+17"/>
    <n v="522281"/>
    <n v="151958"/>
    <x v="0"/>
    <s v="晁燕"/>
    <x v="1"/>
    <x v="7"/>
    <x v="7"/>
    <x v="14"/>
    <x v="0"/>
  </r>
  <r>
    <n v="5.1018319910308403E+17"/>
    <n v="522318"/>
    <n v="151959"/>
    <x v="0"/>
    <s v="方江龙"/>
    <x v="0"/>
    <x v="12"/>
    <x v="14"/>
    <x v="2"/>
    <x v="0"/>
  </r>
  <r>
    <s v="43072219880421848X"/>
    <n v="521312"/>
    <n v="151960"/>
    <x v="0"/>
    <s v="袁悟"/>
    <x v="0"/>
    <x v="31"/>
    <x v="7"/>
    <x v="3"/>
    <x v="0"/>
  </r>
  <r>
    <n v="4.1100219900615098E+17"/>
    <n v="521488"/>
    <n v="151961"/>
    <x v="0"/>
    <s v="刘丹"/>
    <x v="0"/>
    <x v="42"/>
    <x v="15"/>
    <x v="15"/>
    <x v="0"/>
  </r>
  <r>
    <n v="3.7108219970528602E+17"/>
    <n v="521306"/>
    <n v="151962"/>
    <x v="0"/>
    <s v="张鑫"/>
    <x v="0"/>
    <x v="25"/>
    <x v="3"/>
    <x v="8"/>
    <x v="0"/>
  </r>
  <r>
    <n v="4.3020219960305203E+17"/>
    <n v="522319"/>
    <n v="151963"/>
    <x v="0"/>
    <s v="丁洁"/>
    <x v="0"/>
    <x v="16"/>
    <x v="15"/>
    <x v="1"/>
    <x v="0"/>
  </r>
  <r>
    <n v="4.31230199806136E+17"/>
    <n v="522229"/>
    <n v="151964"/>
    <x v="0"/>
    <s v="罗珍"/>
    <x v="0"/>
    <x v="33"/>
    <x v="7"/>
    <x v="14"/>
    <x v="0"/>
  </r>
  <r>
    <n v="4.21182198807264E+17"/>
    <n v="522280"/>
    <n v="151965"/>
    <x v="0"/>
    <s v="胡恒"/>
    <x v="8"/>
    <x v="13"/>
    <x v="7"/>
    <x v="1"/>
    <x v="0"/>
  </r>
  <r>
    <n v="3.4082519960111302E+17"/>
    <n v="522311"/>
    <n v="151966"/>
    <x v="0"/>
    <s v="戴敏敏"/>
    <x v="0"/>
    <x v="5"/>
    <x v="5"/>
    <x v="5"/>
    <x v="0"/>
  </r>
  <r>
    <n v="3.2032119880108403E+17"/>
    <n v="521096"/>
    <n v="151967"/>
    <x v="0"/>
    <s v="徐剑"/>
    <x v="0"/>
    <x v="5"/>
    <x v="5"/>
    <x v="5"/>
    <x v="0"/>
  </r>
  <r>
    <n v="4.4132319940924198E+17"/>
    <n v="522019"/>
    <n v="151968"/>
    <x v="0"/>
    <s v="吕国安"/>
    <x v="0"/>
    <x v="5"/>
    <x v="5"/>
    <x v="5"/>
    <x v="0"/>
  </r>
  <r>
    <n v="1.10104198201192E+17"/>
    <n v="522341"/>
    <n v="151969"/>
    <x v="0"/>
    <s v="张洋"/>
    <x v="0"/>
    <x v="5"/>
    <x v="5"/>
    <x v="5"/>
    <x v="0"/>
  </r>
  <r>
    <n v="4.1140319871008E+17"/>
    <n v="522296"/>
    <n v="151970"/>
    <x v="0"/>
    <s v="于甜甜"/>
    <x v="8"/>
    <x v="52"/>
    <x v="7"/>
    <x v="15"/>
    <x v="0"/>
  </r>
  <r>
    <n v="3.2020319680604998E+17"/>
    <n v="521901"/>
    <n v="151971"/>
    <x v="0"/>
    <s v="章延武"/>
    <x v="0"/>
    <x v="16"/>
    <x v="3"/>
    <x v="36"/>
    <x v="0"/>
  </r>
  <r>
    <n v="4.40582199602112E+17"/>
    <n v="522307"/>
    <n v="151972"/>
    <x v="0"/>
    <s v="陈焕生"/>
    <x v="0"/>
    <x v="5"/>
    <x v="5"/>
    <x v="5"/>
    <x v="0"/>
  </r>
  <r>
    <n v="5.1372219970203302E+17"/>
    <n v="522353"/>
    <n v="151973"/>
    <x v="0"/>
    <s v="杨顺明"/>
    <x v="0"/>
    <x v="49"/>
    <x v="3"/>
    <x v="15"/>
    <x v="0"/>
  </r>
  <r>
    <n v="3.6220419900504198E+17"/>
    <n v="522277"/>
    <n v="151974"/>
    <x v="0"/>
    <s v="胡超"/>
    <x v="0"/>
    <x v="10"/>
    <x v="7"/>
    <x v="19"/>
    <x v="0"/>
  </r>
  <r>
    <n v="4.2062419850924698E+17"/>
    <n v="522351"/>
    <n v="151975"/>
    <x v="0"/>
    <s v="吴海静"/>
    <x v="1"/>
    <x v="16"/>
    <x v="7"/>
    <x v="18"/>
    <x v="0"/>
  </r>
  <r>
    <n v="2.3050219920600998E+17"/>
    <n v="522350"/>
    <n v="151976"/>
    <x v="0"/>
    <s v="李欣桐"/>
    <x v="8"/>
    <x v="23"/>
    <x v="11"/>
    <x v="14"/>
    <x v="0"/>
  </r>
  <r>
    <n v="1.5042919740723101E+17"/>
    <n v="521389"/>
    <n v="151977"/>
    <x v="0"/>
    <s v="李景民"/>
    <x v="0"/>
    <x v="5"/>
    <x v="5"/>
    <x v="5"/>
    <x v="0"/>
  </r>
  <r>
    <n v="3.4222119930428102E+17"/>
    <n v="521576"/>
    <n v="151978"/>
    <x v="0"/>
    <s v="王钰铨"/>
    <x v="1"/>
    <x v="52"/>
    <x v="14"/>
    <x v="10"/>
    <x v="0"/>
  </r>
  <r>
    <n v="3.7098219880419002E+17"/>
    <n v="522366"/>
    <n v="151979"/>
    <x v="0"/>
    <s v="闫波"/>
    <x v="0"/>
    <x v="25"/>
    <x v="3"/>
    <x v="3"/>
    <x v="0"/>
  </r>
  <r>
    <n v="3.4262319930408499E+17"/>
    <n v="522373"/>
    <n v="151980"/>
    <x v="0"/>
    <s v="伍钢"/>
    <x v="0"/>
    <x v="5"/>
    <x v="5"/>
    <x v="5"/>
    <x v="0"/>
  </r>
  <r>
    <n v="2.1088119861019501E+17"/>
    <n v="522362"/>
    <n v="151981"/>
    <x v="0"/>
    <s v="郭伟武"/>
    <x v="0"/>
    <x v="30"/>
    <x v="14"/>
    <x v="14"/>
    <x v="0"/>
  </r>
  <r>
    <n v="4.5222819890501197E+17"/>
    <n v="522354"/>
    <n v="151982"/>
    <x v="0"/>
    <s v="潘广胜"/>
    <x v="0"/>
    <x v="30"/>
    <x v="7"/>
    <x v="3"/>
    <x v="0"/>
  </r>
  <r>
    <n v="5.1092119931113997E+17"/>
    <n v="521642"/>
    <n v="151983"/>
    <x v="0"/>
    <s v="温辉"/>
    <x v="8"/>
    <x v="59"/>
    <x v="3"/>
    <x v="36"/>
    <x v="0"/>
  </r>
  <r>
    <n v="6.2230119850724698E+17"/>
    <n v="522375"/>
    <n v="151984"/>
    <x v="0"/>
    <s v="张伟德"/>
    <x v="0"/>
    <x v="5"/>
    <x v="5"/>
    <x v="5"/>
    <x v="0"/>
  </r>
  <r>
    <n v="6.1052619891104397E+17"/>
    <n v="521441"/>
    <n v="151985"/>
    <x v="0"/>
    <s v="邵栋"/>
    <x v="2"/>
    <x v="16"/>
    <x v="15"/>
    <x v="29"/>
    <x v="0"/>
  </r>
  <r>
    <n v="5.2273019950512998E+17"/>
    <n v="522378"/>
    <n v="151986"/>
    <x v="0"/>
    <s v="许红霞"/>
    <x v="0"/>
    <x v="37"/>
    <x v="6"/>
    <x v="21"/>
    <x v="0"/>
  </r>
  <r>
    <n v="5.0023319910711802E+17"/>
    <n v="509377"/>
    <n v="151987"/>
    <x v="0"/>
    <s v="叶书朋"/>
    <x v="0"/>
    <x v="5"/>
    <x v="5"/>
    <x v="5"/>
    <x v="0"/>
  </r>
  <r>
    <n v="4.1012219940902899E+17"/>
    <n v="521051"/>
    <n v="151988"/>
    <x v="0"/>
    <s v="范云梦"/>
    <x v="2"/>
    <x v="21"/>
    <x v="1"/>
    <x v="1"/>
    <x v="0"/>
  </r>
  <r>
    <n v="3.3050119650719002E+17"/>
    <n v="522371"/>
    <n v="151989"/>
    <x v="0"/>
    <s v="胡小萍"/>
    <x v="0"/>
    <x v="68"/>
    <x v="7"/>
    <x v="16"/>
    <x v="0"/>
  </r>
  <r>
    <n v="3.2032419940708998E+17"/>
    <n v="521320"/>
    <n v="151990"/>
    <x v="0"/>
    <s v="曾袁"/>
    <x v="0"/>
    <x v="16"/>
    <x v="3"/>
    <x v="15"/>
    <x v="0"/>
  </r>
  <r>
    <n v="5.1111219930901299E+17"/>
    <n v="522389"/>
    <n v="151991"/>
    <x v="0"/>
    <s v="梁培培"/>
    <x v="0"/>
    <x v="5"/>
    <x v="5"/>
    <x v="5"/>
    <x v="0"/>
  </r>
  <r>
    <s v="31023019900408695X"/>
    <n v="522325"/>
    <n v="151992"/>
    <x v="0"/>
    <s v="刘义军"/>
    <x v="8"/>
    <x v="42"/>
    <x v="3"/>
    <x v="14"/>
    <x v="0"/>
  </r>
  <r>
    <n v="1.42429199210182E+17"/>
    <n v="522331"/>
    <n v="151993"/>
    <x v="0"/>
    <s v="段雅静"/>
    <x v="0"/>
    <x v="36"/>
    <x v="14"/>
    <x v="16"/>
    <x v="0"/>
  </r>
  <r>
    <n v="3.3028119861103002E+17"/>
    <n v="522387"/>
    <n v="151994"/>
    <x v="0"/>
    <s v="徐科琦"/>
    <x v="0"/>
    <x v="16"/>
    <x v="1"/>
    <x v="13"/>
    <x v="0"/>
  </r>
  <r>
    <n v="3.7250119831109402E+17"/>
    <n v="522393"/>
    <n v="151995"/>
    <x v="0"/>
    <s v="王献立"/>
    <x v="0"/>
    <x v="3"/>
    <x v="7"/>
    <x v="3"/>
    <x v="0"/>
  </r>
  <r>
    <n v="5.3290119670915302E+17"/>
    <n v="522403"/>
    <n v="151996"/>
    <x v="0"/>
    <s v="陈光辉"/>
    <x v="0"/>
    <x v="5"/>
    <x v="5"/>
    <x v="5"/>
    <x v="0"/>
  </r>
  <r>
    <n v="2.3080419910712E+17"/>
    <n v="522400"/>
    <n v="151997"/>
    <x v="0"/>
    <s v="梁立洲"/>
    <x v="0"/>
    <x v="40"/>
    <x v="7"/>
    <x v="1"/>
    <x v="0"/>
  </r>
  <r>
    <n v="4.4088319851126502E+17"/>
    <n v="521436"/>
    <n v="151998"/>
    <x v="0"/>
    <s v="邓春晓"/>
    <x v="1"/>
    <x v="4"/>
    <x v="7"/>
    <x v="14"/>
    <x v="0"/>
  </r>
  <r>
    <n v="4.3250319820716698E+17"/>
    <n v="522417"/>
    <n v="151999"/>
    <x v="0"/>
    <s v="肖瑛"/>
    <x v="0"/>
    <x v="32"/>
    <x v="8"/>
    <x v="2"/>
    <x v="0"/>
  </r>
  <r>
    <n v="6.5900119820325299E+17"/>
    <n v="522410"/>
    <n v="152000"/>
    <x v="0"/>
    <s v="周园园"/>
    <x v="1"/>
    <x v="41"/>
    <x v="14"/>
    <x v="3"/>
    <x v="0"/>
  </r>
  <r>
    <n v="3.3038119900304301E+17"/>
    <n v="522421"/>
    <n v="152001"/>
    <x v="0"/>
    <s v="李智慧"/>
    <x v="0"/>
    <x v="5"/>
    <x v="5"/>
    <x v="5"/>
    <x v="0"/>
  </r>
  <r>
    <n v="4.1302319800915802E+17"/>
    <n v="522414"/>
    <n v="152002"/>
    <x v="0"/>
    <s v="杜丽"/>
    <x v="0"/>
    <x v="5"/>
    <x v="5"/>
    <x v="5"/>
    <x v="0"/>
  </r>
  <r>
    <n v="4.4522419970713997E+17"/>
    <n v="522069"/>
    <n v="152003"/>
    <x v="0"/>
    <s v="林金明"/>
    <x v="0"/>
    <x v="53"/>
    <x v="1"/>
    <x v="10"/>
    <x v="0"/>
  </r>
  <r>
    <n v="4.4058219940522598E+17"/>
    <n v="522419"/>
    <n v="152004"/>
    <x v="0"/>
    <s v="李伟鹏"/>
    <x v="1"/>
    <x v="8"/>
    <x v="1"/>
    <x v="36"/>
    <x v="0"/>
  </r>
  <r>
    <n v="3.3032919921212998E+17"/>
    <n v="522364"/>
    <n v="152005"/>
    <x v="0"/>
    <s v="陈万军"/>
    <x v="0"/>
    <x v="5"/>
    <x v="5"/>
    <x v="5"/>
    <x v="0"/>
  </r>
  <r>
    <n v="5.3212819870727002E+17"/>
    <n v="522306"/>
    <n v="152006"/>
    <x v="0"/>
    <s v="朱鑫"/>
    <x v="0"/>
    <x v="31"/>
    <x v="14"/>
    <x v="21"/>
    <x v="0"/>
  </r>
  <r>
    <n v="4.4052719760517101E+17"/>
    <n v="522030"/>
    <n v="152007"/>
    <x v="0"/>
    <s v="张少君"/>
    <x v="0"/>
    <x v="5"/>
    <x v="5"/>
    <x v="5"/>
    <x v="0"/>
  </r>
  <r>
    <n v="3.2120219870911398E+17"/>
    <n v="522433"/>
    <n v="152008"/>
    <x v="0"/>
    <s v="王磊"/>
    <x v="0"/>
    <x v="5"/>
    <x v="5"/>
    <x v="5"/>
    <x v="0"/>
  </r>
  <r>
    <n v="1.1010519770504E+17"/>
    <n v="522422"/>
    <n v="152009"/>
    <x v="0"/>
    <s v="张杰"/>
    <x v="0"/>
    <x v="5"/>
    <x v="5"/>
    <x v="5"/>
    <x v="0"/>
  </r>
  <r>
    <n v="1.30423198210042E+17"/>
    <n v="522426"/>
    <n v="152010"/>
    <x v="0"/>
    <s v="王伟"/>
    <x v="0"/>
    <x v="47"/>
    <x v="14"/>
    <x v="27"/>
    <x v="0"/>
  </r>
  <r>
    <n v="3.2030519890408998E+17"/>
    <n v="522377"/>
    <n v="152011"/>
    <x v="0"/>
    <s v="张艳"/>
    <x v="0"/>
    <x v="5"/>
    <x v="5"/>
    <x v="5"/>
    <x v="0"/>
  </r>
  <r>
    <n v="2.1021319890731398E+17"/>
    <n v="522408"/>
    <n v="152012"/>
    <x v="0"/>
    <s v="王涛"/>
    <x v="0"/>
    <x v="31"/>
    <x v="3"/>
    <x v="18"/>
    <x v="0"/>
  </r>
  <r>
    <n v="3.2102319881215302E+17"/>
    <n v="522436"/>
    <n v="152013"/>
    <x v="0"/>
    <s v="邵珍珍"/>
    <x v="0"/>
    <x v="9"/>
    <x v="1"/>
    <x v="1"/>
    <x v="0"/>
  </r>
  <r>
    <n v="4.1042319971220403E+17"/>
    <n v="522340"/>
    <n v="152014"/>
    <x v="0"/>
    <s v="刘振洋"/>
    <x v="0"/>
    <x v="38"/>
    <x v="14"/>
    <x v="30"/>
    <x v="0"/>
  </r>
  <r>
    <n v="3.6222719841225299E+17"/>
    <n v="522134"/>
    <n v="152015"/>
    <x v="0"/>
    <s v="彭小斌"/>
    <x v="7"/>
    <x v="28"/>
    <x v="14"/>
    <x v="15"/>
    <x v="0"/>
  </r>
  <r>
    <n v="3.7020519720702003E+17"/>
    <n v="522127"/>
    <n v="152016"/>
    <x v="0"/>
    <s v="朱红亮"/>
    <x v="0"/>
    <x v="38"/>
    <x v="1"/>
    <x v="15"/>
    <x v="0"/>
  </r>
  <r>
    <n v="4.1042219900710099E+17"/>
    <n v="522449"/>
    <n v="152017"/>
    <x v="0"/>
    <s v="王亚旭"/>
    <x v="0"/>
    <x v="5"/>
    <x v="1"/>
    <x v="36"/>
    <x v="1"/>
  </r>
  <r>
    <n v="2.1110319830313299E+17"/>
    <n v="522384"/>
    <n v="152018"/>
    <x v="0"/>
    <s v="李晗"/>
    <x v="0"/>
    <x v="16"/>
    <x v="15"/>
    <x v="13"/>
    <x v="0"/>
  </r>
  <r>
    <n v="3.6220119800424499E+17"/>
    <n v="521374"/>
    <n v="152019"/>
    <x v="0"/>
    <s v="陈建桂"/>
    <x v="0"/>
    <x v="48"/>
    <x v="14"/>
    <x v="30"/>
    <x v="0"/>
  </r>
  <r>
    <n v="2.1030219820411002E+17"/>
    <n v="522438"/>
    <n v="152020"/>
    <x v="0"/>
    <s v="金英玉"/>
    <x v="0"/>
    <x v="5"/>
    <x v="5"/>
    <x v="5"/>
    <x v="0"/>
  </r>
  <r>
    <n v="5.3332119890624E+17"/>
    <n v="522455"/>
    <n v="152021"/>
    <x v="0"/>
    <s v="何妤茜"/>
    <x v="0"/>
    <x v="5"/>
    <x v="5"/>
    <x v="5"/>
    <x v="0"/>
  </r>
  <r>
    <n v="6.1052319821207002E+17"/>
    <n v="522461"/>
    <n v="152022"/>
    <x v="0"/>
    <s v="李涛"/>
    <x v="6"/>
    <x v="4"/>
    <x v="14"/>
    <x v="16"/>
    <x v="0"/>
  </r>
  <r>
    <n v="1.5220219880502E+17"/>
    <n v="522464"/>
    <n v="152023"/>
    <x v="0"/>
    <s v="倪凯"/>
    <x v="0"/>
    <x v="53"/>
    <x v="7"/>
    <x v="1"/>
    <x v="0"/>
  </r>
  <r>
    <n v="2.2072419901106202E+17"/>
    <n v="522473"/>
    <n v="152024"/>
    <x v="0"/>
    <s v="安娜"/>
    <x v="0"/>
    <x v="5"/>
    <x v="5"/>
    <x v="5"/>
    <x v="0"/>
  </r>
  <r>
    <n v="3.4082719971108E+17"/>
    <n v="522185"/>
    <n v="152025"/>
    <x v="0"/>
    <s v="徐良"/>
    <x v="0"/>
    <x v="36"/>
    <x v="7"/>
    <x v="14"/>
    <x v="0"/>
  </r>
  <r>
    <n v="4.1280119920224E+17"/>
    <n v="522149"/>
    <n v="152026"/>
    <x v="0"/>
    <s v="丁九铭"/>
    <x v="0"/>
    <x v="11"/>
    <x v="14"/>
    <x v="30"/>
    <x v="0"/>
  </r>
  <r>
    <n v="1.30121198704122E+17"/>
    <n v="522468"/>
    <n v="152027"/>
    <x v="0"/>
    <s v="赵少杰"/>
    <x v="0"/>
    <x v="63"/>
    <x v="14"/>
    <x v="3"/>
    <x v="0"/>
  </r>
  <r>
    <n v="5.1152819960416397E+17"/>
    <n v="522425"/>
    <n v="152028"/>
    <x v="0"/>
    <s v="吴祥龙"/>
    <x v="0"/>
    <x v="38"/>
    <x v="1"/>
    <x v="15"/>
    <x v="0"/>
  </r>
  <r>
    <n v="4.1052219900107398E+17"/>
    <n v="522454"/>
    <n v="152029"/>
    <x v="0"/>
    <s v="张明"/>
    <x v="0"/>
    <x v="16"/>
    <x v="3"/>
    <x v="19"/>
    <x v="0"/>
  </r>
  <r>
    <n v="3.7072519830925498E+17"/>
    <n v="522451"/>
    <n v="152030"/>
    <x v="0"/>
    <s v="刘瑞杰"/>
    <x v="0"/>
    <x v="16"/>
    <x v="7"/>
    <x v="22"/>
    <x v="0"/>
  </r>
  <r>
    <s v="37082919900218495X"/>
    <n v="522475"/>
    <n v="152031"/>
    <x v="0"/>
    <s v="苏作明"/>
    <x v="0"/>
    <x v="5"/>
    <x v="5"/>
    <x v="5"/>
    <x v="0"/>
  </r>
  <r>
    <n v="3.5058319911112602E+17"/>
    <n v="522477"/>
    <n v="152032"/>
    <x v="0"/>
    <s v="叶艺蓉"/>
    <x v="0"/>
    <x v="5"/>
    <x v="5"/>
    <x v="5"/>
    <x v="0"/>
  </r>
  <r>
    <n v="3.6250219751128E+17"/>
    <n v="522474"/>
    <n v="152033"/>
    <x v="0"/>
    <s v="张国胜"/>
    <x v="0"/>
    <x v="5"/>
    <x v="5"/>
    <x v="5"/>
    <x v="0"/>
  </r>
  <r>
    <s v="62282719880202351X"/>
    <n v="522476"/>
    <n v="152034"/>
    <x v="0"/>
    <s v="郭海银"/>
    <x v="1"/>
    <x v="31"/>
    <x v="7"/>
    <x v="2"/>
    <x v="0"/>
  </r>
  <r>
    <n v="2.1088119830110499E+17"/>
    <n v="522481"/>
    <n v="152035"/>
    <x v="0"/>
    <s v="曲明智"/>
    <x v="0"/>
    <x v="24"/>
    <x v="11"/>
    <x v="15"/>
    <x v="0"/>
  </r>
  <r>
    <s v="32058319901020591X"/>
    <n v="520985"/>
    <n v="152036"/>
    <x v="0"/>
    <s v="许峰"/>
    <x v="0"/>
    <x v="54"/>
    <x v="15"/>
    <x v="18"/>
    <x v="0"/>
  </r>
  <r>
    <n v="5.2020219820625997E+17"/>
    <n v="522480"/>
    <n v="152037"/>
    <x v="0"/>
    <s v="任利克"/>
    <x v="0"/>
    <x v="5"/>
    <x v="5"/>
    <x v="5"/>
    <x v="0"/>
  </r>
  <r>
    <n v="5.0023519850827898E+17"/>
    <n v="521762"/>
    <n v="152038"/>
    <x v="0"/>
    <s v="催灿"/>
    <x v="0"/>
    <x v="34"/>
    <x v="11"/>
    <x v="14"/>
    <x v="0"/>
  </r>
  <r>
    <n v="6.1032619681004006E+17"/>
    <n v="522484"/>
    <n v="152039"/>
    <x v="0"/>
    <s v="刘好宁"/>
    <x v="0"/>
    <x v="16"/>
    <x v="3"/>
    <x v="19"/>
    <x v="0"/>
  </r>
  <r>
    <n v="5.3250119881005299E+17"/>
    <n v="522446"/>
    <n v="152040"/>
    <x v="0"/>
    <s v="王鑫"/>
    <x v="0"/>
    <x v="5"/>
    <x v="5"/>
    <x v="5"/>
    <x v="0"/>
  </r>
  <r>
    <n v="4.1142219870310502E+17"/>
    <n v="522483"/>
    <n v="152041"/>
    <x v="0"/>
    <s v="申亚军"/>
    <x v="0"/>
    <x v="8"/>
    <x v="16"/>
    <x v="36"/>
    <x v="0"/>
  </r>
  <r>
    <n v="4.1081119890302003E+17"/>
    <n v="522498"/>
    <n v="152042"/>
    <x v="0"/>
    <s v="张梦梦"/>
    <x v="1"/>
    <x v="13"/>
    <x v="3"/>
    <x v="14"/>
    <x v="0"/>
  </r>
  <r>
    <n v="3.3030419950527501E+17"/>
    <n v="522471"/>
    <n v="152043"/>
    <x v="0"/>
    <s v="周一晨"/>
    <x v="0"/>
    <x v="5"/>
    <x v="5"/>
    <x v="5"/>
    <x v="0"/>
  </r>
  <r>
    <n v="2.3120219871026E+17"/>
    <n v="522440"/>
    <n v="152044"/>
    <x v="0"/>
    <s v="刘绥铁"/>
    <x v="0"/>
    <x v="5"/>
    <x v="5"/>
    <x v="5"/>
    <x v="0"/>
  </r>
  <r>
    <n v="5.1382219880620198E+17"/>
    <n v="522509"/>
    <n v="152045"/>
    <x v="0"/>
    <s v="陈燕"/>
    <x v="0"/>
    <x v="4"/>
    <x v="1"/>
    <x v="14"/>
    <x v="0"/>
  </r>
  <r>
    <n v="3.2080119891123002E+17"/>
    <n v="521046"/>
    <n v="152046"/>
    <x v="0"/>
    <s v="于东洋"/>
    <x v="0"/>
    <x v="32"/>
    <x v="4"/>
    <x v="29"/>
    <x v="0"/>
  </r>
  <r>
    <n v="3.7083119871231699E+17"/>
    <n v="522500"/>
    <n v="152047"/>
    <x v="0"/>
    <s v="王吉庆"/>
    <x v="0"/>
    <x v="5"/>
    <x v="5"/>
    <x v="5"/>
    <x v="0"/>
  </r>
  <r>
    <n v="4.5092219850916102E+17"/>
    <n v="522519"/>
    <n v="152048"/>
    <x v="0"/>
    <s v="曾金全"/>
    <x v="0"/>
    <x v="5"/>
    <x v="5"/>
    <x v="5"/>
    <x v="0"/>
  </r>
  <r>
    <n v="3.4262219951114701E+17"/>
    <n v="522515"/>
    <n v="152049"/>
    <x v="0"/>
    <s v="程鹏"/>
    <x v="0"/>
    <x v="57"/>
    <x v="14"/>
    <x v="27"/>
    <x v="0"/>
  </r>
  <r>
    <s v="51132319970204401X"/>
    <n v="522507"/>
    <n v="152050"/>
    <x v="0"/>
    <s v="程顺"/>
    <x v="0"/>
    <x v="12"/>
    <x v="7"/>
    <x v="4"/>
    <x v="0"/>
  </r>
  <r>
    <n v="3.3010219860527098E+17"/>
    <n v="522518"/>
    <n v="152051"/>
    <x v="0"/>
    <s v="叶志远"/>
    <x v="0"/>
    <x v="5"/>
    <x v="5"/>
    <x v="5"/>
    <x v="0"/>
  </r>
  <r>
    <n v="1.4270319790509101E+17"/>
    <n v="521613"/>
    <n v="152052"/>
    <x v="0"/>
    <s v="张鹏帅"/>
    <x v="0"/>
    <x v="16"/>
    <x v="1"/>
    <x v="18"/>
    <x v="0"/>
  </r>
  <r>
    <n v="3.21025196311064E+17"/>
    <n v="522248"/>
    <n v="152053"/>
    <x v="0"/>
    <s v="钱小龙"/>
    <x v="0"/>
    <x v="3"/>
    <x v="7"/>
    <x v="27"/>
    <x v="0"/>
  </r>
  <r>
    <n v="1.40522199301206E+17"/>
    <n v="522536"/>
    <n v="152054"/>
    <x v="0"/>
    <s v="郭森浩"/>
    <x v="0"/>
    <x v="33"/>
    <x v="7"/>
    <x v="36"/>
    <x v="0"/>
  </r>
  <r>
    <n v="5.1111119841223501E+17"/>
    <n v="522528"/>
    <n v="152055"/>
    <x v="0"/>
    <s v="李旭刚"/>
    <x v="0"/>
    <x v="5"/>
    <x v="5"/>
    <x v="5"/>
    <x v="0"/>
  </r>
  <r>
    <n v="3.41221199307216E+17"/>
    <n v="522531"/>
    <n v="152056"/>
    <x v="0"/>
    <s v="闫刚运"/>
    <x v="1"/>
    <x v="29"/>
    <x v="3"/>
    <x v="3"/>
    <x v="0"/>
  </r>
  <r>
    <n v="4.4088119871217997E+17"/>
    <n v="522522"/>
    <n v="152057"/>
    <x v="0"/>
    <s v="陆机兴"/>
    <x v="0"/>
    <x v="5"/>
    <x v="5"/>
    <x v="5"/>
    <x v="0"/>
  </r>
  <r>
    <n v="3.3012719950120301E+17"/>
    <n v="522490"/>
    <n v="152058"/>
    <x v="0"/>
    <s v="王雅俊"/>
    <x v="0"/>
    <x v="74"/>
    <x v="15"/>
    <x v="1"/>
    <x v="0"/>
  </r>
  <r>
    <n v="1.2010819860725E+17"/>
    <n v="521683"/>
    <n v="152059"/>
    <x v="0"/>
    <s v="陈珊"/>
    <x v="1"/>
    <x v="16"/>
    <x v="1"/>
    <x v="19"/>
    <x v="0"/>
  </r>
  <r>
    <n v="2.3052419970803101E+17"/>
    <n v="522535"/>
    <n v="152060"/>
    <x v="0"/>
    <s v="马成毅"/>
    <x v="0"/>
    <x v="5"/>
    <x v="7"/>
    <x v="27"/>
    <x v="0"/>
  </r>
  <r>
    <n v="2.114221981061E+17"/>
    <n v="520804"/>
    <n v="152061"/>
    <x v="0"/>
    <s v="吴立军"/>
    <x v="0"/>
    <x v="7"/>
    <x v="14"/>
    <x v="29"/>
    <x v="0"/>
  </r>
  <r>
    <s v="61272220000328137X"/>
    <n v="520998"/>
    <n v="152062"/>
    <x v="0"/>
    <s v="薛寒"/>
    <x v="0"/>
    <x v="59"/>
    <x v="7"/>
    <x v="27"/>
    <x v="0"/>
  </r>
  <r>
    <n v="4.1081119940728E+17"/>
    <n v="522546"/>
    <n v="152063"/>
    <x v="0"/>
    <s v="海枫"/>
    <x v="0"/>
    <x v="24"/>
    <x v="15"/>
    <x v="2"/>
    <x v="0"/>
  </r>
  <r>
    <n v="5.00383199512288E+17"/>
    <n v="522308"/>
    <n v="152064"/>
    <x v="0"/>
    <s v="牟莉均"/>
    <x v="0"/>
    <x v="62"/>
    <x v="7"/>
    <x v="18"/>
    <x v="0"/>
  </r>
  <r>
    <n v="2.108811981062E+17"/>
    <n v="522548"/>
    <n v="152065"/>
    <x v="0"/>
    <s v="马闯"/>
    <x v="0"/>
    <x v="5"/>
    <x v="5"/>
    <x v="5"/>
    <x v="0"/>
  </r>
  <r>
    <n v="5.1252719790615501E+17"/>
    <n v="522526"/>
    <n v="152066"/>
    <x v="0"/>
    <s v="刘胜洪"/>
    <x v="0"/>
    <x v="35"/>
    <x v="14"/>
    <x v="30"/>
    <x v="0"/>
  </r>
  <r>
    <n v="4.2112319890224102E+17"/>
    <n v="522547"/>
    <n v="152067"/>
    <x v="0"/>
    <s v="李波浪"/>
    <x v="0"/>
    <x v="16"/>
    <x v="14"/>
    <x v="18"/>
    <x v="0"/>
  </r>
  <r>
    <n v="4.4011219880801997E+17"/>
    <n v="522316"/>
    <n v="152068"/>
    <x v="0"/>
    <s v="罗浩钧"/>
    <x v="1"/>
    <x v="28"/>
    <x v="1"/>
    <x v="2"/>
    <x v="0"/>
  </r>
  <r>
    <n v="4.3068119770425299E+17"/>
    <n v="522557"/>
    <n v="152069"/>
    <x v="0"/>
    <s v="周平"/>
    <x v="0"/>
    <x v="43"/>
    <x v="11"/>
    <x v="10"/>
    <x v="0"/>
  </r>
  <r>
    <n v="5.0038119880118003E+17"/>
    <n v="521493"/>
    <n v="152070"/>
    <x v="0"/>
    <s v="龚柯"/>
    <x v="0"/>
    <x v="16"/>
    <x v="11"/>
    <x v="29"/>
    <x v="0"/>
  </r>
  <r>
    <n v="2.3272219880623002E+17"/>
    <n v="521987"/>
    <n v="152071"/>
    <x v="0"/>
    <s v="李丹"/>
    <x v="0"/>
    <x v="5"/>
    <x v="5"/>
    <x v="5"/>
    <x v="0"/>
  </r>
  <r>
    <n v="5.00226199405056E+17"/>
    <n v="522556"/>
    <n v="152072"/>
    <x v="0"/>
    <s v="易立"/>
    <x v="0"/>
    <x v="5"/>
    <x v="5"/>
    <x v="5"/>
    <x v="0"/>
  </r>
  <r>
    <s v="35052119880104101X"/>
    <n v="522560"/>
    <n v="152073"/>
    <x v="0"/>
    <s v="张瑜松"/>
    <x v="1"/>
    <x v="31"/>
    <x v="3"/>
    <x v="19"/>
    <x v="0"/>
  </r>
  <r>
    <n v="4.2112119880913203E+17"/>
    <n v="520770"/>
    <n v="152074"/>
    <x v="0"/>
    <s v="潘煦"/>
    <x v="0"/>
    <x v="16"/>
    <x v="15"/>
    <x v="13"/>
    <x v="0"/>
  </r>
  <r>
    <n v="4.1272719950716E+17"/>
    <n v="522573"/>
    <n v="152075"/>
    <x v="0"/>
    <s v="史聪明"/>
    <x v="0"/>
    <x v="47"/>
    <x v="3"/>
    <x v="3"/>
    <x v="0"/>
  </r>
  <r>
    <n v="4.4190019840219597E+17"/>
    <n v="522566"/>
    <n v="152076"/>
    <x v="0"/>
    <s v="叶巧珠"/>
    <x v="0"/>
    <x v="5"/>
    <x v="5"/>
    <x v="5"/>
    <x v="0"/>
  </r>
  <r>
    <n v="6.2010219960831501E+17"/>
    <n v="522512"/>
    <n v="152077"/>
    <x v="0"/>
    <s v="石乃新"/>
    <x v="0"/>
    <x v="5"/>
    <x v="15"/>
    <x v="19"/>
    <x v="0"/>
  </r>
  <r>
    <n v="3.2118319891217203E+17"/>
    <n v="519785"/>
    <n v="152078"/>
    <x v="0"/>
    <s v="郭翔"/>
    <x v="6"/>
    <x v="29"/>
    <x v="11"/>
    <x v="18"/>
    <x v="0"/>
  </r>
  <r>
    <n v="4.4088219930526003E+17"/>
    <n v="522568"/>
    <n v="152079"/>
    <x v="0"/>
    <s v="李仕隆"/>
    <x v="0"/>
    <x v="5"/>
    <x v="5"/>
    <x v="5"/>
    <x v="0"/>
  </r>
  <r>
    <n v="6.1242319860712998E+17"/>
    <n v="520827"/>
    <n v="152080"/>
    <x v="0"/>
    <s v="李越"/>
    <x v="0"/>
    <x v="5"/>
    <x v="5"/>
    <x v="5"/>
    <x v="0"/>
  </r>
  <r>
    <n v="4.3102119891012102E+17"/>
    <n v="522572"/>
    <n v="152081"/>
    <x v="0"/>
    <s v="吴康"/>
    <x v="0"/>
    <x v="5"/>
    <x v="5"/>
    <x v="5"/>
    <x v="0"/>
  </r>
  <r>
    <n v="5.1132119921111002E+17"/>
    <n v="522487"/>
    <n v="152082"/>
    <x v="0"/>
    <s v="王海龙"/>
    <x v="0"/>
    <x v="5"/>
    <x v="5"/>
    <x v="5"/>
    <x v="0"/>
  </r>
  <r>
    <n v="4.2098219850601997E+17"/>
    <n v="521604"/>
    <n v="152083"/>
    <x v="0"/>
    <s v="孙欢昌"/>
    <x v="0"/>
    <x v="48"/>
    <x v="3"/>
    <x v="14"/>
    <x v="0"/>
  </r>
  <r>
    <s v="42082119730911001X"/>
    <n v="522576"/>
    <n v="152084"/>
    <x v="0"/>
    <s v="杨国军"/>
    <x v="5"/>
    <x v="5"/>
    <x v="5"/>
    <x v="5"/>
    <x v="0"/>
  </r>
  <r>
    <n v="4.3280219900119501E+17"/>
    <n v="521006"/>
    <n v="152085"/>
    <x v="0"/>
    <s v="钟汪"/>
    <x v="0"/>
    <x v="5"/>
    <x v="5"/>
    <x v="5"/>
    <x v="0"/>
  </r>
  <r>
    <n v="5.3280119870809997E+17"/>
    <n v="522596"/>
    <n v="152086"/>
    <x v="0"/>
    <s v="玉波罕"/>
    <x v="0"/>
    <x v="5"/>
    <x v="5"/>
    <x v="5"/>
    <x v="0"/>
  </r>
  <r>
    <n v="5.2242719870417203E+17"/>
    <n v="522619"/>
    <n v="152087"/>
    <x v="0"/>
    <s v="邹昌杰"/>
    <x v="0"/>
    <x v="5"/>
    <x v="5"/>
    <x v="5"/>
    <x v="0"/>
  </r>
  <r>
    <n v="5.1152419910202598E+17"/>
    <n v="522597"/>
    <n v="152088"/>
    <x v="0"/>
    <s v="张莉"/>
    <x v="0"/>
    <x v="5"/>
    <x v="5"/>
    <x v="5"/>
    <x v="0"/>
  </r>
  <r>
    <n v="4.5032819901115098E+17"/>
    <n v="522621"/>
    <n v="152089"/>
    <x v="0"/>
    <s v="杨柳红"/>
    <x v="0"/>
    <x v="5"/>
    <x v="5"/>
    <x v="5"/>
    <x v="0"/>
  </r>
  <r>
    <n v="3.5058119920110003E+17"/>
    <n v="522632"/>
    <n v="152090"/>
    <x v="0"/>
    <s v="黄奕德"/>
    <x v="0"/>
    <x v="5"/>
    <x v="5"/>
    <x v="5"/>
    <x v="0"/>
  </r>
  <r>
    <n v="4.5082119890617299E+17"/>
    <n v="522629"/>
    <n v="152091"/>
    <x v="0"/>
    <s v="卢武锋"/>
    <x v="0"/>
    <x v="37"/>
    <x v="14"/>
    <x v="16"/>
    <x v="0"/>
  </r>
  <r>
    <n v="1.10111198912202E+17"/>
    <n v="522651"/>
    <n v="152092"/>
    <x v="0"/>
    <s v="张明阳"/>
    <x v="0"/>
    <x v="16"/>
    <x v="1"/>
    <x v="24"/>
    <x v="0"/>
  </r>
  <r>
    <n v="4.4142219961128397E+17"/>
    <n v="522611"/>
    <n v="152093"/>
    <x v="0"/>
    <s v="陈家伟"/>
    <x v="0"/>
    <x v="16"/>
    <x v="7"/>
    <x v="10"/>
    <x v="0"/>
  </r>
  <r>
    <n v="1.3062319851101101E+17"/>
    <n v="521571"/>
    <n v="152094"/>
    <x v="0"/>
    <s v="董立平"/>
    <x v="1"/>
    <x v="50"/>
    <x v="1"/>
    <x v="2"/>
    <x v="0"/>
  </r>
  <r>
    <n v="4.41802199001232E+17"/>
    <n v="521797"/>
    <n v="152095"/>
    <x v="0"/>
    <s v="陈振杰"/>
    <x v="0"/>
    <x v="11"/>
    <x v="2"/>
    <x v="21"/>
    <x v="0"/>
  </r>
  <r>
    <n v="5.1102519810710202E+17"/>
    <n v="521534"/>
    <n v="152096"/>
    <x v="0"/>
    <s v="罗浩"/>
    <x v="6"/>
    <x v="3"/>
    <x v="7"/>
    <x v="18"/>
    <x v="0"/>
  </r>
  <r>
    <s v="61273019870911002X"/>
    <n v="521487"/>
    <n v="152097"/>
    <x v="0"/>
    <s v="任兴宇"/>
    <x v="0"/>
    <x v="5"/>
    <x v="5"/>
    <x v="5"/>
    <x v="0"/>
  </r>
  <r>
    <n v="3.5078319940406502E+17"/>
    <n v="522305"/>
    <n v="152098"/>
    <x v="0"/>
    <s v="郑进尧"/>
    <x v="0"/>
    <x v="5"/>
    <x v="2"/>
    <x v="22"/>
    <x v="1"/>
  </r>
  <r>
    <n v="1.4030319830409E+17"/>
    <n v="522645"/>
    <n v="152099"/>
    <x v="0"/>
    <s v="冀晓亮"/>
    <x v="0"/>
    <x v="61"/>
    <x v="14"/>
    <x v="13"/>
    <x v="0"/>
  </r>
  <r>
    <n v="4.2028119910321101E+17"/>
    <n v="522677"/>
    <n v="152100"/>
    <x v="0"/>
    <s v="陈旭"/>
    <x v="0"/>
    <x v="5"/>
    <x v="5"/>
    <x v="5"/>
    <x v="0"/>
  </r>
  <r>
    <n v="3.2128419970821197E+17"/>
    <n v="522622"/>
    <n v="152101"/>
    <x v="0"/>
    <s v="杨树鹏"/>
    <x v="0"/>
    <x v="5"/>
    <x v="5"/>
    <x v="5"/>
    <x v="0"/>
  </r>
  <r>
    <n v="5.2242419870616998E+17"/>
    <n v="522683"/>
    <n v="152102"/>
    <x v="0"/>
    <s v="夏攀"/>
    <x v="0"/>
    <x v="5"/>
    <x v="5"/>
    <x v="5"/>
    <x v="0"/>
  </r>
  <r>
    <n v="1.5010219690305402E+17"/>
    <n v="522681"/>
    <n v="152103"/>
    <x v="0"/>
    <s v="廖凯"/>
    <x v="0"/>
    <x v="38"/>
    <x v="3"/>
    <x v="8"/>
    <x v="0"/>
  </r>
  <r>
    <n v="3.41623199504112E+17"/>
    <n v="522457"/>
    <n v="152104"/>
    <x v="0"/>
    <s v="潘惊惊"/>
    <x v="1"/>
    <x v="4"/>
    <x v="7"/>
    <x v="22"/>
    <x v="0"/>
  </r>
  <r>
    <n v="1.2011319910704301E+17"/>
    <n v="521726"/>
    <n v="152105"/>
    <x v="0"/>
    <s v="王潇潇"/>
    <x v="1"/>
    <x v="73"/>
    <x v="1"/>
    <x v="21"/>
    <x v="0"/>
  </r>
  <r>
    <n v="3.2062119811023098E+17"/>
    <n v="522648"/>
    <n v="152106"/>
    <x v="0"/>
    <s v="刘建生"/>
    <x v="0"/>
    <x v="5"/>
    <x v="5"/>
    <x v="5"/>
    <x v="0"/>
  </r>
  <r>
    <n v="2.1132219980111398E+17"/>
    <n v="522590"/>
    <n v="152107"/>
    <x v="0"/>
    <s v="黄帅"/>
    <x v="0"/>
    <x v="40"/>
    <x v="7"/>
    <x v="13"/>
    <x v="0"/>
  </r>
  <r>
    <s v="33070219881025121X"/>
    <n v="519043"/>
    <n v="152108"/>
    <x v="0"/>
    <s v="施舟涛"/>
    <x v="0"/>
    <x v="61"/>
    <x v="7"/>
    <x v="3"/>
    <x v="0"/>
  </r>
  <r>
    <n v="4.1081119730815501E+17"/>
    <n v="522687"/>
    <n v="152109"/>
    <x v="0"/>
    <s v="贾群林"/>
    <x v="0"/>
    <x v="17"/>
    <x v="14"/>
    <x v="1"/>
    <x v="0"/>
  </r>
  <r>
    <n v="3.6222619910501101E+17"/>
    <n v="522701"/>
    <n v="152110"/>
    <x v="0"/>
    <s v="熊丹丹"/>
    <x v="0"/>
    <x v="5"/>
    <x v="5"/>
    <x v="5"/>
    <x v="0"/>
  </r>
  <r>
    <n v="3.42921199204072E+17"/>
    <n v="522615"/>
    <n v="152111"/>
    <x v="0"/>
    <s v="赵有君"/>
    <x v="8"/>
    <x v="60"/>
    <x v="15"/>
    <x v="13"/>
    <x v="0"/>
  </r>
  <r>
    <n v="4.2282719970809997E+17"/>
    <n v="522715"/>
    <n v="152112"/>
    <x v="0"/>
    <s v="向涛"/>
    <x v="0"/>
    <x v="7"/>
    <x v="8"/>
    <x v="29"/>
    <x v="0"/>
  </r>
  <r>
    <n v="3.1010319850601402E+17"/>
    <n v="522612"/>
    <n v="152113"/>
    <x v="0"/>
    <s v="陆竹君"/>
    <x v="0"/>
    <x v="34"/>
    <x v="15"/>
    <x v="19"/>
    <x v="0"/>
  </r>
  <r>
    <n v="3.4012319950825402E+17"/>
    <n v="522716"/>
    <n v="152114"/>
    <x v="0"/>
    <s v="李钊"/>
    <x v="0"/>
    <x v="24"/>
    <x v="2"/>
    <x v="22"/>
    <x v="0"/>
  </r>
  <r>
    <n v="4.5273019941006298E+17"/>
    <n v="522517"/>
    <n v="152115"/>
    <x v="0"/>
    <s v="韦雅烟"/>
    <x v="1"/>
    <x v="16"/>
    <x v="7"/>
    <x v="28"/>
    <x v="0"/>
  </r>
  <r>
    <n v="3.3032319780424397E+17"/>
    <n v="522714"/>
    <n v="152116"/>
    <x v="0"/>
    <s v="钱晓芹"/>
    <x v="1"/>
    <x v="34"/>
    <x v="3"/>
    <x v="19"/>
    <x v="0"/>
  </r>
  <r>
    <n v="4.5212319861209299E+17"/>
    <n v="522652"/>
    <n v="152117"/>
    <x v="0"/>
    <s v="卢继光"/>
    <x v="0"/>
    <x v="15"/>
    <x v="8"/>
    <x v="24"/>
    <x v="0"/>
  </r>
  <r>
    <n v="3.3252619881216499E+17"/>
    <n v="521983"/>
    <n v="152118"/>
    <x v="0"/>
    <s v="丁威振"/>
    <x v="0"/>
    <x v="23"/>
    <x v="2"/>
    <x v="10"/>
    <x v="0"/>
  </r>
  <r>
    <s v="52272919940318391X"/>
    <n v="522713"/>
    <n v="152119"/>
    <x v="0"/>
    <s v="黄豪豪"/>
    <x v="0"/>
    <x v="8"/>
    <x v="11"/>
    <x v="13"/>
    <x v="0"/>
  </r>
  <r>
    <n v="2.1022519721027002E+17"/>
    <n v="521480"/>
    <n v="152120"/>
    <x v="0"/>
    <s v="张永正"/>
    <x v="0"/>
    <x v="48"/>
    <x v="1"/>
    <x v="14"/>
    <x v="0"/>
  </r>
  <r>
    <n v="5.2262319850215098E+17"/>
    <n v="519592"/>
    <n v="152121"/>
    <x v="0"/>
    <s v="唐瑞"/>
    <x v="2"/>
    <x v="17"/>
    <x v="14"/>
    <x v="10"/>
    <x v="0"/>
  </r>
  <r>
    <n v="3.7028419891125101E+17"/>
    <n v="522726"/>
    <n v="152122"/>
    <x v="0"/>
    <s v="张凯凯"/>
    <x v="1"/>
    <x v="48"/>
    <x v="7"/>
    <x v="14"/>
    <x v="0"/>
  </r>
  <r>
    <n v="3.71424199610296E+17"/>
    <n v="522708"/>
    <n v="152123"/>
    <x v="0"/>
    <s v="张元慧"/>
    <x v="0"/>
    <x v="33"/>
    <x v="14"/>
    <x v="3"/>
    <x v="0"/>
  </r>
  <r>
    <s v="51042219921130361X"/>
    <n v="522722"/>
    <n v="152124"/>
    <x v="0"/>
    <s v="彭建军"/>
    <x v="2"/>
    <x v="23"/>
    <x v="3"/>
    <x v="24"/>
    <x v="0"/>
  </r>
  <r>
    <n v="6.1252219830323098E+17"/>
    <n v="522147"/>
    <n v="152125"/>
    <x v="0"/>
    <s v="齐鹏"/>
    <x v="0"/>
    <x v="9"/>
    <x v="1"/>
    <x v="4"/>
    <x v="0"/>
  </r>
  <r>
    <n v="3.3252519880909402E+17"/>
    <n v="522718"/>
    <n v="152126"/>
    <x v="0"/>
    <s v="周文华"/>
    <x v="0"/>
    <x v="5"/>
    <x v="5"/>
    <x v="5"/>
    <x v="0"/>
  </r>
  <r>
    <n v="1.50425198001052E+17"/>
    <n v="521085"/>
    <n v="152127"/>
    <x v="0"/>
    <s v="王希鹏"/>
    <x v="0"/>
    <x v="37"/>
    <x v="1"/>
    <x v="18"/>
    <x v="0"/>
  </r>
  <r>
    <n v="4.11421199009216E+17"/>
    <n v="522739"/>
    <n v="152128"/>
    <x v="0"/>
    <s v="曹占营"/>
    <x v="0"/>
    <x v="42"/>
    <x v="14"/>
    <x v="24"/>
    <x v="0"/>
  </r>
  <r>
    <n v="3.7080219710302099E+17"/>
    <n v="522672"/>
    <n v="152129"/>
    <x v="0"/>
    <s v="王建霞"/>
    <x v="8"/>
    <x v="60"/>
    <x v="7"/>
    <x v="16"/>
    <x v="0"/>
  </r>
  <r>
    <n v="5.1092219880108E+17"/>
    <n v="522759"/>
    <n v="152130"/>
    <x v="0"/>
    <s v="魏小淞"/>
    <x v="0"/>
    <x v="5"/>
    <x v="5"/>
    <x v="5"/>
    <x v="0"/>
  </r>
  <r>
    <n v="4.4142119890918598E+17"/>
    <n v="522755"/>
    <n v="152131"/>
    <x v="0"/>
    <s v="谢建豪"/>
    <x v="0"/>
    <x v="5"/>
    <x v="5"/>
    <x v="5"/>
    <x v="0"/>
  </r>
  <r>
    <n v="3.5052519920404301E+17"/>
    <n v="522743"/>
    <n v="152132"/>
    <x v="0"/>
    <s v="林方艺"/>
    <x v="0"/>
    <x v="20"/>
    <x v="4"/>
    <x v="13"/>
    <x v="0"/>
  </r>
  <r>
    <n v="5.0023819900710202E+17"/>
    <n v="521563"/>
    <n v="152133"/>
    <x v="0"/>
    <s v="赵恩远"/>
    <x v="0"/>
    <x v="29"/>
    <x v="1"/>
    <x v="15"/>
    <x v="0"/>
  </r>
  <r>
    <n v="4.4088319950423501E+17"/>
    <n v="521396"/>
    <n v="152134"/>
    <x v="0"/>
    <s v="梁冠辉"/>
    <x v="0"/>
    <x v="4"/>
    <x v="7"/>
    <x v="27"/>
    <x v="0"/>
  </r>
  <r>
    <n v="4.2010619850305997E+17"/>
    <n v="522757"/>
    <n v="152135"/>
    <x v="0"/>
    <s v="杨浩"/>
    <x v="0"/>
    <x v="5"/>
    <x v="5"/>
    <x v="5"/>
    <x v="0"/>
  </r>
  <r>
    <n v="5.2272219811100998E+17"/>
    <n v="522761"/>
    <n v="152136"/>
    <x v="0"/>
    <s v="潘华波"/>
    <x v="0"/>
    <x v="5"/>
    <x v="5"/>
    <x v="5"/>
    <x v="0"/>
  </r>
  <r>
    <n v="4.1152319890412998E+17"/>
    <n v="521887"/>
    <n v="152137"/>
    <x v="0"/>
    <s v="汪聪"/>
    <x v="0"/>
    <x v="25"/>
    <x v="7"/>
    <x v="1"/>
    <x v="0"/>
  </r>
  <r>
    <s v="51102519860918487X"/>
    <n v="522745"/>
    <n v="152138"/>
    <x v="0"/>
    <s v="韩建权"/>
    <x v="1"/>
    <x v="40"/>
    <x v="11"/>
    <x v="28"/>
    <x v="0"/>
  </r>
  <r>
    <n v="5.2242319880622701E+17"/>
    <n v="522752"/>
    <n v="152139"/>
    <x v="0"/>
    <s v="彭波"/>
    <x v="0"/>
    <x v="5"/>
    <x v="5"/>
    <x v="5"/>
    <x v="0"/>
  </r>
  <r>
    <n v="3.2102719920228102E+17"/>
    <n v="522770"/>
    <n v="152140"/>
    <x v="0"/>
    <s v="乔星"/>
    <x v="0"/>
    <x v="38"/>
    <x v="2"/>
    <x v="10"/>
    <x v="0"/>
  </r>
  <r>
    <n v="4.1052219881203501E+17"/>
    <n v="522784"/>
    <n v="152141"/>
    <x v="0"/>
    <s v="杜莹"/>
    <x v="0"/>
    <x v="5"/>
    <x v="5"/>
    <x v="5"/>
    <x v="0"/>
  </r>
  <r>
    <n v="4.1132319941120499E+17"/>
    <n v="522778"/>
    <n v="152142"/>
    <x v="0"/>
    <s v="胡波"/>
    <x v="0"/>
    <x v="47"/>
    <x v="1"/>
    <x v="3"/>
    <x v="0"/>
  </r>
  <r>
    <n v="3.4242319910120301E+17"/>
    <n v="522779"/>
    <n v="152143"/>
    <x v="0"/>
    <s v="徐健"/>
    <x v="0"/>
    <x v="5"/>
    <x v="5"/>
    <x v="5"/>
    <x v="0"/>
  </r>
  <r>
    <n v="4.5212319900517299E+17"/>
    <n v="522766"/>
    <n v="152144"/>
    <x v="0"/>
    <s v="施林健"/>
    <x v="0"/>
    <x v="5"/>
    <x v="5"/>
    <x v="5"/>
    <x v="0"/>
  </r>
  <r>
    <n v="2.3118219940619699E+17"/>
    <n v="522782"/>
    <n v="152145"/>
    <x v="0"/>
    <s v="吴野"/>
    <x v="0"/>
    <x v="44"/>
    <x v="15"/>
    <x v="18"/>
    <x v="0"/>
  </r>
  <r>
    <n v="2.2072419971216499E+17"/>
    <n v="522792"/>
    <n v="152146"/>
    <x v="0"/>
    <s v="吴航"/>
    <x v="0"/>
    <x v="42"/>
    <x v="7"/>
    <x v="36"/>
    <x v="0"/>
  </r>
  <r>
    <n v="3.4242519880424397E+17"/>
    <n v="522785"/>
    <n v="152147"/>
    <x v="0"/>
    <s v="张松林"/>
    <x v="8"/>
    <x v="20"/>
    <x v="1"/>
    <x v="10"/>
    <x v="0"/>
  </r>
  <r>
    <s v="37098219911021181X"/>
    <n v="518654"/>
    <n v="152148"/>
    <x v="0"/>
    <s v="范书玉"/>
    <x v="0"/>
    <x v="47"/>
    <x v="1"/>
    <x v="21"/>
    <x v="0"/>
  </r>
  <r>
    <s v="43242119720314351X"/>
    <n v="522729"/>
    <n v="152149"/>
    <x v="0"/>
    <s v="易友军"/>
    <x v="0"/>
    <x v="5"/>
    <x v="5"/>
    <x v="5"/>
    <x v="0"/>
  </r>
  <r>
    <n v="6.1240119920608794E+17"/>
    <n v="522787"/>
    <n v="152150"/>
    <x v="0"/>
    <s v="刘德福"/>
    <x v="1"/>
    <x v="9"/>
    <x v="7"/>
    <x v="27"/>
    <x v="0"/>
  </r>
  <r>
    <n v="4.4010619961107098E+17"/>
    <n v="522791"/>
    <n v="152151"/>
    <x v="0"/>
    <s v="曾嘉怡"/>
    <x v="0"/>
    <x v="73"/>
    <x v="11"/>
    <x v="33"/>
    <x v="0"/>
  </r>
  <r>
    <n v="5.1382219830528E+17"/>
    <n v="522797"/>
    <n v="152152"/>
    <x v="0"/>
    <s v="刘阳"/>
    <x v="0"/>
    <x v="5"/>
    <x v="5"/>
    <x v="5"/>
    <x v="0"/>
  </r>
  <r>
    <n v="3.2062319871116301E+17"/>
    <n v="522793"/>
    <n v="152153"/>
    <x v="0"/>
    <s v="钱晓梅"/>
    <x v="0"/>
    <x v="5"/>
    <x v="5"/>
    <x v="5"/>
    <x v="0"/>
  </r>
  <r>
    <s v="42122219921208009X"/>
    <n v="522811"/>
    <n v="152154"/>
    <x v="0"/>
    <s v="吴胜"/>
    <x v="0"/>
    <x v="33"/>
    <x v="6"/>
    <x v="43"/>
    <x v="0"/>
  </r>
  <r>
    <n v="4.21381199207128E+17"/>
    <n v="522810"/>
    <n v="152155"/>
    <x v="0"/>
    <s v="何亮亮"/>
    <x v="0"/>
    <x v="5"/>
    <x v="5"/>
    <x v="5"/>
    <x v="0"/>
  </r>
  <r>
    <s v="35021219940614351X"/>
    <n v="522824"/>
    <n v="152156"/>
    <x v="0"/>
    <s v="陈世德"/>
    <x v="0"/>
    <x v="16"/>
    <x v="3"/>
    <x v="36"/>
    <x v="0"/>
  </r>
  <r>
    <s v="65400119780502031X"/>
    <n v="521335"/>
    <n v="152157"/>
    <x v="0"/>
    <s v="郭兆峰"/>
    <x v="0"/>
    <x v="7"/>
    <x v="1"/>
    <x v="16"/>
    <x v="0"/>
  </r>
  <r>
    <n v="3.2028219860316499E+17"/>
    <n v="522816"/>
    <n v="152158"/>
    <x v="0"/>
    <s v="蒋乐军"/>
    <x v="1"/>
    <x v="11"/>
    <x v="1"/>
    <x v="14"/>
    <x v="0"/>
  </r>
  <r>
    <n v="3.3050119860601299E+17"/>
    <n v="522820"/>
    <n v="152159"/>
    <x v="0"/>
    <s v="王财良"/>
    <x v="8"/>
    <x v="59"/>
    <x v="11"/>
    <x v="15"/>
    <x v="0"/>
  </r>
  <r>
    <n v="3.6012419871113498E+17"/>
    <n v="522823"/>
    <n v="152160"/>
    <x v="0"/>
    <s v="杨金"/>
    <x v="6"/>
    <x v="28"/>
    <x v="14"/>
    <x v="30"/>
    <x v="0"/>
  </r>
  <r>
    <n v="1.2010519860703101E+17"/>
    <n v="522661"/>
    <n v="152161"/>
    <x v="0"/>
    <s v="唐春燕"/>
    <x v="0"/>
    <x v="32"/>
    <x v="15"/>
    <x v="22"/>
    <x v="0"/>
  </r>
  <r>
    <n v="5.0023319991212698E+17"/>
    <n v="522825"/>
    <n v="152162"/>
    <x v="0"/>
    <s v="谢建峰"/>
    <x v="0"/>
    <x v="5"/>
    <x v="5"/>
    <x v="5"/>
    <x v="0"/>
  </r>
  <r>
    <n v="5.1370119921202202E+17"/>
    <n v="522830"/>
    <n v="152163"/>
    <x v="0"/>
    <s v="白政"/>
    <x v="0"/>
    <x v="5"/>
    <x v="5"/>
    <x v="5"/>
    <x v="0"/>
  </r>
  <r>
    <n v="4.5272519870112E+17"/>
    <n v="521915"/>
    <n v="152164"/>
    <x v="0"/>
    <s v="韦淞仁"/>
    <x v="0"/>
    <x v="5"/>
    <x v="5"/>
    <x v="5"/>
    <x v="0"/>
  </r>
  <r>
    <n v="3.5012119970616397E+17"/>
    <n v="522620"/>
    <n v="152165"/>
    <x v="0"/>
    <s v="黄锦洲"/>
    <x v="0"/>
    <x v="18"/>
    <x v="7"/>
    <x v="3"/>
    <x v="0"/>
  </r>
  <r>
    <n v="4.4162119830716301E+17"/>
    <n v="522831"/>
    <n v="152166"/>
    <x v="0"/>
    <s v="梁风翠"/>
    <x v="0"/>
    <x v="5"/>
    <x v="5"/>
    <x v="5"/>
    <x v="0"/>
  </r>
  <r>
    <n v="4.2020319821005197E+17"/>
    <n v="522822"/>
    <n v="152167"/>
    <x v="0"/>
    <s v="叶剑"/>
    <x v="0"/>
    <x v="5"/>
    <x v="5"/>
    <x v="5"/>
    <x v="0"/>
  </r>
  <r>
    <n v="4.3021119900225997E+17"/>
    <n v="522850"/>
    <n v="152168"/>
    <x v="0"/>
    <s v="吴霜"/>
    <x v="0"/>
    <x v="24"/>
    <x v="1"/>
    <x v="21"/>
    <x v="0"/>
  </r>
  <r>
    <n v="6.5412319850213094E+17"/>
    <n v="522854"/>
    <n v="152169"/>
    <x v="0"/>
    <s v="马军"/>
    <x v="0"/>
    <x v="29"/>
    <x v="14"/>
    <x v="10"/>
    <x v="0"/>
  </r>
  <r>
    <n v="5.22121199407192E+17"/>
    <n v="522863"/>
    <n v="152170"/>
    <x v="0"/>
    <s v="梁铭鸿"/>
    <x v="0"/>
    <x v="5"/>
    <x v="5"/>
    <x v="5"/>
    <x v="0"/>
  </r>
  <r>
    <n v="4.1302619900109101E+17"/>
    <n v="522875"/>
    <n v="152171"/>
    <x v="0"/>
    <s v="陈明强"/>
    <x v="0"/>
    <x v="16"/>
    <x v="1"/>
    <x v="2"/>
    <x v="0"/>
  </r>
  <r>
    <n v="4.4011219970712998E+17"/>
    <n v="521399"/>
    <n v="152172"/>
    <x v="0"/>
    <s v="区展浩"/>
    <x v="0"/>
    <x v="5"/>
    <x v="5"/>
    <x v="5"/>
    <x v="0"/>
  </r>
  <r>
    <n v="1.3098219811013E+17"/>
    <n v="522836"/>
    <n v="152173"/>
    <x v="0"/>
    <s v="石伟"/>
    <x v="0"/>
    <x v="5"/>
    <x v="5"/>
    <x v="5"/>
    <x v="0"/>
  </r>
  <r>
    <s v="21050319900510181X"/>
    <n v="522876"/>
    <n v="152174"/>
    <x v="0"/>
    <s v="刘鑫"/>
    <x v="0"/>
    <x v="13"/>
    <x v="7"/>
    <x v="15"/>
    <x v="0"/>
  </r>
  <r>
    <n v="4.4058219860217997E+17"/>
    <n v="521052"/>
    <n v="152175"/>
    <x v="0"/>
    <s v="姚腾云"/>
    <x v="0"/>
    <x v="5"/>
    <x v="5"/>
    <x v="5"/>
    <x v="0"/>
  </r>
  <r>
    <n v="5.1372219801020198E+17"/>
    <n v="522883"/>
    <n v="152176"/>
    <x v="0"/>
    <s v="何伊晴"/>
    <x v="2"/>
    <x v="7"/>
    <x v="7"/>
    <x v="16"/>
    <x v="0"/>
  </r>
  <r>
    <n v="3.5070219961205702E+17"/>
    <n v="522885"/>
    <n v="152177"/>
    <x v="0"/>
    <s v="徐兴民"/>
    <x v="0"/>
    <x v="5"/>
    <x v="5"/>
    <x v="5"/>
    <x v="0"/>
  </r>
  <r>
    <s v="34132219960514001X"/>
    <n v="522891"/>
    <n v="152178"/>
    <x v="0"/>
    <s v="张明栋"/>
    <x v="0"/>
    <x v="59"/>
    <x v="11"/>
    <x v="36"/>
    <x v="0"/>
  </r>
  <r>
    <n v="5.1112919820524E+17"/>
    <n v="522842"/>
    <n v="152179"/>
    <x v="0"/>
    <s v="骆晓兰"/>
    <x v="1"/>
    <x v="16"/>
    <x v="7"/>
    <x v="10"/>
    <x v="0"/>
  </r>
  <r>
    <n v="5.1120319811001498E+17"/>
    <n v="522889"/>
    <n v="152180"/>
    <x v="0"/>
    <s v="佘秋花"/>
    <x v="0"/>
    <x v="5"/>
    <x v="5"/>
    <x v="5"/>
    <x v="0"/>
  </r>
  <r>
    <n v="5.1082119970808602E+17"/>
    <n v="522898"/>
    <n v="152181"/>
    <x v="0"/>
    <s v="杨青川"/>
    <x v="0"/>
    <x v="5"/>
    <x v="14"/>
    <x v="6"/>
    <x v="0"/>
  </r>
  <r>
    <n v="3.5072119960125197E+17"/>
    <n v="521500"/>
    <n v="152182"/>
    <x v="0"/>
    <s v="郭龙"/>
    <x v="0"/>
    <x v="6"/>
    <x v="3"/>
    <x v="3"/>
    <x v="0"/>
  </r>
  <r>
    <n v="3.4082819900812E+17"/>
    <n v="522896"/>
    <n v="152183"/>
    <x v="0"/>
    <s v="储贻珊"/>
    <x v="2"/>
    <x v="30"/>
    <x v="7"/>
    <x v="18"/>
    <x v="0"/>
  </r>
  <r>
    <n v="1.4273019970909E+17"/>
    <n v="522516"/>
    <n v="152184"/>
    <x v="0"/>
    <s v="史松"/>
    <x v="0"/>
    <x v="29"/>
    <x v="14"/>
    <x v="27"/>
    <x v="0"/>
  </r>
  <r>
    <n v="2.3012519791202202E+17"/>
    <n v="522905"/>
    <n v="152185"/>
    <x v="0"/>
    <s v="刘长宝"/>
    <x v="0"/>
    <x v="47"/>
    <x v="15"/>
    <x v="43"/>
    <x v="0"/>
  </r>
  <r>
    <s v="34032119920106253X"/>
    <n v="522748"/>
    <n v="152186"/>
    <x v="0"/>
    <s v="李冬"/>
    <x v="0"/>
    <x v="5"/>
    <x v="5"/>
    <x v="5"/>
    <x v="0"/>
  </r>
  <r>
    <n v="4.5032619941011002E+17"/>
    <n v="522641"/>
    <n v="152187"/>
    <x v="0"/>
    <s v="石岩"/>
    <x v="1"/>
    <x v="59"/>
    <x v="3"/>
    <x v="10"/>
    <x v="0"/>
  </r>
  <r>
    <n v="3.3022619940512E+17"/>
    <n v="522915"/>
    <n v="152188"/>
    <x v="0"/>
    <s v="胡琴霞"/>
    <x v="0"/>
    <x v="60"/>
    <x v="2"/>
    <x v="15"/>
    <x v="0"/>
  </r>
  <r>
    <n v="2.3070519881112E+17"/>
    <n v="503897"/>
    <n v="152189"/>
    <x v="0"/>
    <s v="吕伟"/>
    <x v="0"/>
    <x v="16"/>
    <x v="0"/>
    <x v="48"/>
    <x v="0"/>
  </r>
  <r>
    <n v="1.30984199002282E+17"/>
    <n v="522928"/>
    <n v="152190"/>
    <x v="0"/>
    <s v="刘浩权"/>
    <x v="0"/>
    <x v="40"/>
    <x v="14"/>
    <x v="16"/>
    <x v="0"/>
  </r>
  <r>
    <n v="3.4260119880529498E+17"/>
    <n v="522922"/>
    <n v="152191"/>
    <x v="0"/>
    <s v="蒋义静"/>
    <x v="0"/>
    <x v="47"/>
    <x v="7"/>
    <x v="1"/>
    <x v="0"/>
  </r>
  <r>
    <n v="5.2011119820525498E+17"/>
    <n v="522927"/>
    <n v="152192"/>
    <x v="0"/>
    <s v="王坤"/>
    <x v="0"/>
    <x v="13"/>
    <x v="1"/>
    <x v="19"/>
    <x v="0"/>
  </r>
  <r>
    <s v="43010419901122001X"/>
    <n v="522567"/>
    <n v="152193"/>
    <x v="0"/>
    <s v="周文"/>
    <x v="6"/>
    <x v="18"/>
    <x v="7"/>
    <x v="3"/>
    <x v="0"/>
  </r>
  <r>
    <n v="3.1022819940902202E+17"/>
    <n v="522852"/>
    <n v="152194"/>
    <x v="0"/>
    <s v="黄涛"/>
    <x v="1"/>
    <x v="20"/>
    <x v="15"/>
    <x v="14"/>
    <x v="0"/>
  </r>
  <r>
    <n v="3.7078219861223802E+17"/>
    <n v="522935"/>
    <n v="152195"/>
    <x v="0"/>
    <s v="程工"/>
    <x v="7"/>
    <x v="62"/>
    <x v="1"/>
    <x v="1"/>
    <x v="0"/>
  </r>
  <r>
    <n v="3.2068119821219302E+17"/>
    <n v="522923"/>
    <n v="152196"/>
    <x v="0"/>
    <s v="张青"/>
    <x v="8"/>
    <x v="12"/>
    <x v="7"/>
    <x v="27"/>
    <x v="0"/>
  </r>
  <r>
    <n v="4.2100219790908403E+17"/>
    <n v="522939"/>
    <n v="152197"/>
    <x v="0"/>
    <s v="李运翠"/>
    <x v="0"/>
    <x v="52"/>
    <x v="3"/>
    <x v="14"/>
    <x v="0"/>
  </r>
  <r>
    <n v="3.2052519920711501E+17"/>
    <n v="522926"/>
    <n v="152198"/>
    <x v="0"/>
    <s v="杨斌"/>
    <x v="7"/>
    <x v="18"/>
    <x v="7"/>
    <x v="36"/>
    <x v="0"/>
  </r>
  <r>
    <s v="44010419830324132X"/>
    <n v="522938"/>
    <n v="152199"/>
    <x v="0"/>
    <s v="崔洁愉"/>
    <x v="0"/>
    <x v="8"/>
    <x v="3"/>
    <x v="6"/>
    <x v="0"/>
  </r>
  <r>
    <n v="3.71102199404032E+17"/>
    <n v="522900"/>
    <n v="152201"/>
    <x v="0"/>
    <s v="解晓惠"/>
    <x v="1"/>
    <x v="73"/>
    <x v="3"/>
    <x v="15"/>
    <x v="0"/>
  </r>
  <r>
    <n v="2.10102196803316E+17"/>
    <n v="522947"/>
    <n v="152202"/>
    <x v="0"/>
    <s v="刘振山"/>
    <x v="0"/>
    <x v="60"/>
    <x v="1"/>
    <x v="18"/>
    <x v="0"/>
  </r>
  <r>
    <n v="3.7132219900725798E+17"/>
    <n v="522949"/>
    <n v="152203"/>
    <x v="0"/>
    <s v="颜廷国"/>
    <x v="0"/>
    <x v="16"/>
    <x v="14"/>
    <x v="27"/>
    <x v="0"/>
  </r>
  <r>
    <s v="11010619841121152X"/>
    <n v="521875"/>
    <n v="152204"/>
    <x v="0"/>
    <s v="胡雪霏"/>
    <x v="0"/>
    <x v="5"/>
    <x v="7"/>
    <x v="43"/>
    <x v="1"/>
  </r>
  <r>
    <n v="3.42221199111216E+17"/>
    <n v="522941"/>
    <n v="152205"/>
    <x v="0"/>
    <s v="范飞猛"/>
    <x v="0"/>
    <x v="34"/>
    <x v="15"/>
    <x v="15"/>
    <x v="0"/>
  </r>
  <r>
    <n v="4.11002197905192E+17"/>
    <n v="522960"/>
    <n v="152206"/>
    <x v="0"/>
    <s v="杨贯华"/>
    <x v="0"/>
    <x v="5"/>
    <x v="5"/>
    <x v="5"/>
    <x v="0"/>
  </r>
  <r>
    <n v="1.42401199512012E+17"/>
    <n v="522908"/>
    <n v="152207"/>
    <x v="0"/>
    <s v="张仁"/>
    <x v="0"/>
    <x v="60"/>
    <x v="14"/>
    <x v="29"/>
    <x v="0"/>
  </r>
  <r>
    <n v="1.42732199103214E+17"/>
    <n v="522962"/>
    <n v="152208"/>
    <x v="0"/>
    <s v="张豪杰"/>
    <x v="0"/>
    <x v="5"/>
    <x v="5"/>
    <x v="5"/>
    <x v="0"/>
  </r>
  <r>
    <n v="3.4222419840928E+17"/>
    <n v="522964"/>
    <n v="152209"/>
    <x v="0"/>
    <s v="胡荣艳"/>
    <x v="7"/>
    <x v="60"/>
    <x v="3"/>
    <x v="2"/>
    <x v="0"/>
  </r>
  <r>
    <n v="4.2280119901117197E+17"/>
    <n v="522965"/>
    <n v="152210"/>
    <x v="0"/>
    <s v="李奎"/>
    <x v="0"/>
    <x v="32"/>
    <x v="1"/>
    <x v="16"/>
    <x v="0"/>
  </r>
  <r>
    <n v="2.3090419901002E+17"/>
    <n v="520600"/>
    <n v="152211"/>
    <x v="0"/>
    <s v="钱红迪"/>
    <x v="0"/>
    <x v="13"/>
    <x v="14"/>
    <x v="8"/>
    <x v="0"/>
  </r>
  <r>
    <n v="3.5052519980128301E+17"/>
    <n v="522968"/>
    <n v="152212"/>
    <x v="0"/>
    <s v="尤泽新"/>
    <x v="0"/>
    <x v="5"/>
    <x v="5"/>
    <x v="5"/>
    <x v="0"/>
  </r>
  <r>
    <n v="3.4112419831020301E+17"/>
    <n v="522985"/>
    <n v="152213"/>
    <x v="0"/>
    <s v="夏敏"/>
    <x v="0"/>
    <x v="40"/>
    <x v="7"/>
    <x v="27"/>
    <x v="0"/>
  </r>
  <r>
    <n v="3.40881198907232E+17"/>
    <n v="522881"/>
    <n v="152214"/>
    <x v="0"/>
    <s v="丁兆根"/>
    <x v="0"/>
    <x v="5"/>
    <x v="5"/>
    <x v="5"/>
    <x v="0"/>
  </r>
  <r>
    <n v="4.4180219850320198E+17"/>
    <n v="522986"/>
    <n v="152215"/>
    <x v="0"/>
    <s v="陈耀坚"/>
    <x v="0"/>
    <x v="5"/>
    <x v="5"/>
    <x v="5"/>
    <x v="0"/>
  </r>
  <r>
    <n v="3.5058219901014598E+17"/>
    <n v="522993"/>
    <n v="152216"/>
    <x v="0"/>
    <s v="陈永胜"/>
    <x v="0"/>
    <x v="5"/>
    <x v="5"/>
    <x v="5"/>
    <x v="0"/>
  </r>
  <r>
    <n v="4.5012219900522701E+17"/>
    <n v="521968"/>
    <n v="152217"/>
    <x v="0"/>
    <s v="卢伟"/>
    <x v="0"/>
    <x v="5"/>
    <x v="5"/>
    <x v="5"/>
    <x v="0"/>
  </r>
  <r>
    <n v="4.4082319920812301E+17"/>
    <n v="522975"/>
    <n v="152218"/>
    <x v="0"/>
    <s v="林文表"/>
    <x v="0"/>
    <x v="59"/>
    <x v="3"/>
    <x v="3"/>
    <x v="0"/>
  </r>
  <r>
    <s v="44060319871015382X"/>
    <n v="522990"/>
    <n v="152219"/>
    <x v="0"/>
    <s v="陈淑霞"/>
    <x v="0"/>
    <x v="5"/>
    <x v="5"/>
    <x v="5"/>
    <x v="0"/>
  </r>
  <r>
    <n v="4.45121199612224E+17"/>
    <n v="519294"/>
    <n v="152220"/>
    <x v="0"/>
    <s v="杨源熏"/>
    <x v="0"/>
    <x v="6"/>
    <x v="0"/>
    <x v="21"/>
    <x v="0"/>
  </r>
  <r>
    <n v="6.4032119871015002E+17"/>
    <n v="522574"/>
    <n v="152221"/>
    <x v="0"/>
    <s v="荆湘君"/>
    <x v="0"/>
    <x v="5"/>
    <x v="5"/>
    <x v="5"/>
    <x v="0"/>
  </r>
  <r>
    <s v="33020319950302001X"/>
    <n v="522514"/>
    <n v="152222"/>
    <x v="0"/>
    <s v="汪瀚"/>
    <x v="0"/>
    <x v="76"/>
    <x v="7"/>
    <x v="14"/>
    <x v="0"/>
  </r>
  <r>
    <n v="5.0010919870102701E+17"/>
    <n v="522988"/>
    <n v="152223"/>
    <x v="0"/>
    <s v="罗超"/>
    <x v="0"/>
    <x v="5"/>
    <x v="5"/>
    <x v="5"/>
    <x v="0"/>
  </r>
  <r>
    <n v="4.40583198610152E+17"/>
    <n v="522821"/>
    <n v="152224"/>
    <x v="0"/>
    <s v="陈鸿"/>
    <x v="1"/>
    <x v="16"/>
    <x v="1"/>
    <x v="13"/>
    <x v="0"/>
  </r>
  <r>
    <n v="4.4090219781224E+17"/>
    <n v="523012"/>
    <n v="152225"/>
    <x v="0"/>
    <s v="罗铁凡"/>
    <x v="6"/>
    <x v="16"/>
    <x v="7"/>
    <x v="2"/>
    <x v="0"/>
  </r>
  <r>
    <n v="4.1108219880412403E+17"/>
    <n v="523007"/>
    <n v="152226"/>
    <x v="0"/>
    <s v="王英杰"/>
    <x v="0"/>
    <x v="18"/>
    <x v="7"/>
    <x v="19"/>
    <x v="0"/>
  </r>
  <r>
    <n v="2.1011219931004099E+17"/>
    <n v="523009"/>
    <n v="152227"/>
    <x v="0"/>
    <s v="孙有恒"/>
    <x v="0"/>
    <x v="69"/>
    <x v="14"/>
    <x v="30"/>
    <x v="0"/>
  </r>
  <r>
    <n v="4.1018319950224998E+17"/>
    <n v="523017"/>
    <n v="152228"/>
    <x v="0"/>
    <s v="朱金伟"/>
    <x v="0"/>
    <x v="34"/>
    <x v="8"/>
    <x v="36"/>
    <x v="0"/>
  </r>
  <r>
    <n v="3.7232119900729101E+17"/>
    <n v="522751"/>
    <n v="152229"/>
    <x v="0"/>
    <s v="王甜甜"/>
    <x v="1"/>
    <x v="12"/>
    <x v="15"/>
    <x v="29"/>
    <x v="0"/>
  </r>
  <r>
    <n v="3.2010519850502003E+17"/>
    <n v="523036"/>
    <n v="152230"/>
    <x v="0"/>
    <s v="许多"/>
    <x v="0"/>
    <x v="37"/>
    <x v="1"/>
    <x v="13"/>
    <x v="0"/>
  </r>
  <r>
    <n v="3.2032319880529997E+17"/>
    <n v="522363"/>
    <n v="152231"/>
    <x v="0"/>
    <s v="黄萌"/>
    <x v="0"/>
    <x v="5"/>
    <x v="5"/>
    <x v="5"/>
    <x v="0"/>
  </r>
  <r>
    <n v="3.1022819920103002E+17"/>
    <n v="523038"/>
    <n v="152232"/>
    <x v="0"/>
    <s v="黄利冬"/>
    <x v="8"/>
    <x v="23"/>
    <x v="15"/>
    <x v="19"/>
    <x v="0"/>
  </r>
  <r>
    <n v="3.7081119901221101E+17"/>
    <n v="523041"/>
    <n v="152233"/>
    <x v="0"/>
    <s v="褚敏"/>
    <x v="0"/>
    <x v="12"/>
    <x v="1"/>
    <x v="3"/>
    <x v="0"/>
  </r>
  <r>
    <n v="4.1022119991103501E+17"/>
    <n v="505844"/>
    <n v="152234"/>
    <x v="0"/>
    <s v="石健康"/>
    <x v="0"/>
    <x v="16"/>
    <x v="14"/>
    <x v="22"/>
    <x v="0"/>
  </r>
  <r>
    <n v="4.4018219910205197E+17"/>
    <n v="523024"/>
    <n v="152235"/>
    <x v="0"/>
    <s v="杨永俊"/>
    <x v="0"/>
    <x v="5"/>
    <x v="5"/>
    <x v="5"/>
    <x v="0"/>
  </r>
  <r>
    <n v="3.2068319880219501E+17"/>
    <n v="523053"/>
    <n v="152236"/>
    <x v="0"/>
    <s v="赵亮"/>
    <x v="0"/>
    <x v="5"/>
    <x v="5"/>
    <x v="5"/>
    <x v="0"/>
  </r>
  <r>
    <n v="3.2058619860113997E+17"/>
    <n v="522133"/>
    <n v="152237"/>
    <x v="0"/>
    <s v="江志强"/>
    <x v="0"/>
    <x v="5"/>
    <x v="5"/>
    <x v="5"/>
    <x v="0"/>
  </r>
  <r>
    <n v="3.4262319970400998E+17"/>
    <n v="523027"/>
    <n v="152238"/>
    <x v="0"/>
    <s v="鲁龙飞"/>
    <x v="0"/>
    <x v="5"/>
    <x v="5"/>
    <x v="5"/>
    <x v="0"/>
  </r>
  <r>
    <n v="4.4152119990922202E+17"/>
    <n v="523031"/>
    <n v="152239"/>
    <x v="0"/>
    <s v="陈俊旭"/>
    <x v="0"/>
    <x v="72"/>
    <x v="7"/>
    <x v="27"/>
    <x v="0"/>
  </r>
  <r>
    <n v="3.5062319950120499E+17"/>
    <n v="522317"/>
    <n v="152240"/>
    <x v="0"/>
    <s v="林文华"/>
    <x v="0"/>
    <x v="5"/>
    <x v="5"/>
    <x v="5"/>
    <x v="0"/>
  </r>
  <r>
    <n v="6.1252219960706406E+17"/>
    <n v="522529"/>
    <n v="152241"/>
    <x v="0"/>
    <s v="丁志强"/>
    <x v="0"/>
    <x v="5"/>
    <x v="5"/>
    <x v="5"/>
    <x v="0"/>
  </r>
  <r>
    <n v="3.5032219921224E+17"/>
    <n v="517021"/>
    <n v="152242"/>
    <x v="0"/>
    <s v="梁威"/>
    <x v="0"/>
    <x v="5"/>
    <x v="5"/>
    <x v="5"/>
    <x v="0"/>
  </r>
  <r>
    <n v="3.7142119771001997E+17"/>
    <n v="520883"/>
    <n v="152243"/>
    <x v="0"/>
    <s v="范增元"/>
    <x v="0"/>
    <x v="1"/>
    <x v="2"/>
    <x v="15"/>
    <x v="0"/>
  </r>
  <r>
    <n v="4.2070319931029299E+17"/>
    <n v="523061"/>
    <n v="152244"/>
    <x v="0"/>
    <s v="熊杰"/>
    <x v="0"/>
    <x v="5"/>
    <x v="5"/>
    <x v="5"/>
    <x v="0"/>
  </r>
  <r>
    <n v="2.1142219780124E+17"/>
    <n v="522994"/>
    <n v="152245"/>
    <x v="0"/>
    <s v="宋庆英"/>
    <x v="0"/>
    <x v="30"/>
    <x v="3"/>
    <x v="14"/>
    <x v="0"/>
  </r>
  <r>
    <n v="4.4082519930711098E+17"/>
    <n v="523040"/>
    <n v="152246"/>
    <x v="0"/>
    <s v="林良豪"/>
    <x v="0"/>
    <x v="5"/>
    <x v="5"/>
    <x v="5"/>
    <x v="0"/>
  </r>
  <r>
    <s v="34112519930608401X"/>
    <n v="523089"/>
    <n v="152247"/>
    <x v="0"/>
    <s v="谢枫叶"/>
    <x v="0"/>
    <x v="5"/>
    <x v="5"/>
    <x v="5"/>
    <x v="0"/>
  </r>
  <r>
    <n v="3.7032319930810202E+17"/>
    <n v="520647"/>
    <n v="152248"/>
    <x v="0"/>
    <s v="司振清"/>
    <x v="0"/>
    <x v="25"/>
    <x v="11"/>
    <x v="2"/>
    <x v="0"/>
  </r>
  <r>
    <n v="5.1020219730321997E+17"/>
    <n v="522839"/>
    <n v="152249"/>
    <x v="0"/>
    <s v="许燕"/>
    <x v="1"/>
    <x v="4"/>
    <x v="11"/>
    <x v="6"/>
    <x v="0"/>
  </r>
  <r>
    <s v="51032219900409635X"/>
    <n v="522721"/>
    <n v="152250"/>
    <x v="0"/>
    <s v="聂敏"/>
    <x v="0"/>
    <x v="5"/>
    <x v="5"/>
    <x v="5"/>
    <x v="0"/>
  </r>
  <r>
    <n v="3.3062119941215802E+17"/>
    <n v="523107"/>
    <n v="152251"/>
    <x v="0"/>
    <s v="尉李铭"/>
    <x v="0"/>
    <x v="63"/>
    <x v="3"/>
    <x v="21"/>
    <x v="0"/>
  </r>
  <r>
    <n v="3.2118319930115398E+17"/>
    <n v="523111"/>
    <n v="152252"/>
    <x v="0"/>
    <s v="郑鹏"/>
    <x v="0"/>
    <x v="5"/>
    <x v="5"/>
    <x v="5"/>
    <x v="0"/>
  </r>
  <r>
    <n v="3.3072419941115002E+17"/>
    <n v="523113"/>
    <n v="152253"/>
    <x v="0"/>
    <s v="朱聪"/>
    <x v="1"/>
    <x v="13"/>
    <x v="7"/>
    <x v="16"/>
    <x v="0"/>
  </r>
  <r>
    <n v="6.1242719870921997E+17"/>
    <n v="523118"/>
    <n v="152254"/>
    <x v="0"/>
    <s v="武继萌"/>
    <x v="0"/>
    <x v="63"/>
    <x v="15"/>
    <x v="14"/>
    <x v="0"/>
  </r>
  <r>
    <n v="3.2102719930316998E+17"/>
    <n v="521022"/>
    <n v="152255"/>
    <x v="0"/>
    <s v="王旭"/>
    <x v="0"/>
    <x v="63"/>
    <x v="0"/>
    <x v="22"/>
    <x v="0"/>
  </r>
  <r>
    <n v="5.0038319840826202E+17"/>
    <n v="523128"/>
    <n v="152256"/>
    <x v="0"/>
    <s v="刘朝亚"/>
    <x v="2"/>
    <x v="38"/>
    <x v="1"/>
    <x v="2"/>
    <x v="0"/>
  </r>
  <r>
    <n v="3.6252319920212198E+17"/>
    <n v="523119"/>
    <n v="152257"/>
    <x v="0"/>
    <s v="黄露"/>
    <x v="0"/>
    <x v="9"/>
    <x v="7"/>
    <x v="10"/>
    <x v="0"/>
  </r>
  <r>
    <n v="1.3110219930824099E+17"/>
    <n v="523125"/>
    <n v="152258"/>
    <x v="0"/>
    <s v="马朝"/>
    <x v="0"/>
    <x v="5"/>
    <x v="5"/>
    <x v="5"/>
    <x v="0"/>
  </r>
  <r>
    <n v="4.1272819930126003E+17"/>
    <n v="523149"/>
    <n v="152259"/>
    <x v="0"/>
    <s v="刘思嘉"/>
    <x v="0"/>
    <x v="16"/>
    <x v="7"/>
    <x v="4"/>
    <x v="0"/>
  </r>
  <r>
    <n v="4.2011519940923398E+17"/>
    <n v="523034"/>
    <n v="152260"/>
    <x v="0"/>
    <s v="朱艳霞"/>
    <x v="0"/>
    <x v="5"/>
    <x v="5"/>
    <x v="5"/>
    <x v="0"/>
  </r>
  <r>
    <n v="2.1132419900416099E+17"/>
    <n v="522623"/>
    <n v="152261"/>
    <x v="0"/>
    <s v="刘志朋"/>
    <x v="0"/>
    <x v="5"/>
    <x v="5"/>
    <x v="5"/>
    <x v="0"/>
  </r>
  <r>
    <n v="5.32501199407072E+17"/>
    <n v="523153"/>
    <n v="152262"/>
    <x v="0"/>
    <s v="黎云丽"/>
    <x v="0"/>
    <x v="5"/>
    <x v="3"/>
    <x v="3"/>
    <x v="0"/>
  </r>
  <r>
    <n v="3.6012219880425702E+17"/>
    <n v="523158"/>
    <n v="152263"/>
    <x v="0"/>
    <s v="杨基显"/>
    <x v="0"/>
    <x v="5"/>
    <x v="5"/>
    <x v="5"/>
    <x v="0"/>
  </r>
  <r>
    <n v="4.3052419901007802E+17"/>
    <n v="523151"/>
    <n v="152264"/>
    <x v="0"/>
    <s v="蒋文欢"/>
    <x v="1"/>
    <x v="48"/>
    <x v="14"/>
    <x v="30"/>
    <x v="0"/>
  </r>
  <r>
    <n v="3.2048319900221702E+17"/>
    <n v="520196"/>
    <n v="152265"/>
    <x v="0"/>
    <s v="刘欢"/>
    <x v="0"/>
    <x v="5"/>
    <x v="5"/>
    <x v="5"/>
    <x v="0"/>
  </r>
  <r>
    <n v="5.1012519960731302E+17"/>
    <n v="523156"/>
    <n v="152266"/>
    <x v="0"/>
    <s v="张阳"/>
    <x v="0"/>
    <x v="53"/>
    <x v="15"/>
    <x v="1"/>
    <x v="0"/>
  </r>
  <r>
    <n v="3.7061119740815302E+17"/>
    <n v="523095"/>
    <n v="152267"/>
    <x v="0"/>
    <s v="姜德华"/>
    <x v="1"/>
    <x v="55"/>
    <x v="1"/>
    <x v="16"/>
    <x v="0"/>
  </r>
  <r>
    <n v="3.3042119980823002E+17"/>
    <n v="523189"/>
    <n v="152268"/>
    <x v="0"/>
    <s v="张波"/>
    <x v="0"/>
    <x v="34"/>
    <x v="14"/>
    <x v="18"/>
    <x v="0"/>
  </r>
  <r>
    <s v="37152319881017468X"/>
    <n v="522989"/>
    <n v="152269"/>
    <x v="0"/>
    <s v="高红喜"/>
    <x v="0"/>
    <x v="49"/>
    <x v="15"/>
    <x v="14"/>
    <x v="0"/>
  </r>
  <r>
    <n v="3.7072419870607398E+17"/>
    <n v="523130"/>
    <n v="152270"/>
    <x v="0"/>
    <s v="夏玉斌"/>
    <x v="0"/>
    <x v="63"/>
    <x v="14"/>
    <x v="30"/>
    <x v="0"/>
  </r>
  <r>
    <n v="1.3063619890705299E+17"/>
    <n v="523147"/>
    <n v="152271"/>
    <x v="0"/>
    <s v="宁艳艳"/>
    <x v="0"/>
    <x v="12"/>
    <x v="1"/>
    <x v="19"/>
    <x v="0"/>
  </r>
  <r>
    <n v="4.6000419780902003E+17"/>
    <n v="523218"/>
    <n v="152272"/>
    <x v="0"/>
    <s v="李荣政"/>
    <x v="1"/>
    <x v="10"/>
    <x v="7"/>
    <x v="27"/>
    <x v="0"/>
  </r>
  <r>
    <n v="4.4030719930709402E+17"/>
    <n v="521549"/>
    <n v="152273"/>
    <x v="0"/>
    <s v="谢文俊"/>
    <x v="0"/>
    <x v="8"/>
    <x v="1"/>
    <x v="1"/>
    <x v="0"/>
  </r>
  <r>
    <n v="4.3022419970325299E+17"/>
    <n v="519395"/>
    <n v="152274"/>
    <x v="0"/>
    <s v="陈理彬"/>
    <x v="0"/>
    <x v="1"/>
    <x v="15"/>
    <x v="21"/>
    <x v="0"/>
  </r>
  <r>
    <n v="3.7022219700416998E+17"/>
    <n v="523165"/>
    <n v="152275"/>
    <x v="0"/>
    <s v="常向阳"/>
    <x v="0"/>
    <x v="51"/>
    <x v="14"/>
    <x v="21"/>
    <x v="0"/>
  </r>
  <r>
    <n v="3.2130219950127802E+17"/>
    <n v="523254"/>
    <n v="152276"/>
    <x v="0"/>
    <s v="徐嘉诚"/>
    <x v="0"/>
    <x v="5"/>
    <x v="5"/>
    <x v="5"/>
    <x v="0"/>
  </r>
  <r>
    <n v="6.3280219930817997E+17"/>
    <n v="523238"/>
    <n v="152277"/>
    <x v="0"/>
    <s v="党浩"/>
    <x v="0"/>
    <x v="5"/>
    <x v="5"/>
    <x v="5"/>
    <x v="0"/>
  </r>
  <r>
    <n v="5.2242319821008998E+17"/>
    <n v="523241"/>
    <n v="152278"/>
    <x v="0"/>
    <s v="涂勇"/>
    <x v="0"/>
    <x v="5"/>
    <x v="3"/>
    <x v="3"/>
    <x v="1"/>
  </r>
  <r>
    <n v="4.1142519891206797E+17"/>
    <n v="523267"/>
    <n v="152279"/>
    <x v="0"/>
    <s v="姚战伟"/>
    <x v="0"/>
    <x v="5"/>
    <x v="5"/>
    <x v="5"/>
    <x v="0"/>
  </r>
  <r>
    <n v="2.3050219920226099E+17"/>
    <n v="521211"/>
    <n v="152280"/>
    <x v="0"/>
    <s v="赵韦童"/>
    <x v="0"/>
    <x v="51"/>
    <x v="2"/>
    <x v="21"/>
    <x v="0"/>
  </r>
  <r>
    <n v="4.5092319880103002E+17"/>
    <n v="522888"/>
    <n v="152281"/>
    <x v="0"/>
    <s v="黄子洪"/>
    <x v="0"/>
    <x v="5"/>
    <x v="5"/>
    <x v="5"/>
    <x v="0"/>
  </r>
  <r>
    <n v="4.2112419970210202E+17"/>
    <n v="523275"/>
    <n v="152282"/>
    <x v="0"/>
    <s v="熊焕"/>
    <x v="0"/>
    <x v="5"/>
    <x v="5"/>
    <x v="5"/>
    <x v="0"/>
  </r>
  <r>
    <n v="3.2092319940826598E+17"/>
    <n v="522838"/>
    <n v="152283"/>
    <x v="0"/>
    <s v="王志鹏"/>
    <x v="1"/>
    <x v="19"/>
    <x v="15"/>
    <x v="1"/>
    <x v="0"/>
  </r>
  <r>
    <n v="4.5213119810118298E+17"/>
    <n v="523276"/>
    <n v="152284"/>
    <x v="0"/>
    <s v="梁增校"/>
    <x v="0"/>
    <x v="5"/>
    <x v="5"/>
    <x v="5"/>
    <x v="0"/>
  </r>
  <r>
    <n v="3.50321198706288E+17"/>
    <n v="522976"/>
    <n v="152285"/>
    <x v="0"/>
    <s v="杨桂锋"/>
    <x v="0"/>
    <x v="5"/>
    <x v="5"/>
    <x v="5"/>
    <x v="0"/>
  </r>
  <r>
    <n v="2.1052219970222202E+17"/>
    <n v="523280"/>
    <n v="152286"/>
    <x v="0"/>
    <s v="白凤午"/>
    <x v="0"/>
    <x v="53"/>
    <x v="14"/>
    <x v="10"/>
    <x v="0"/>
  </r>
  <r>
    <n v="3.4080219910731098E+17"/>
    <n v="523282"/>
    <n v="152287"/>
    <x v="0"/>
    <s v="查理"/>
    <x v="1"/>
    <x v="10"/>
    <x v="7"/>
    <x v="3"/>
    <x v="0"/>
  </r>
  <r>
    <n v="4.2052919841016301E+17"/>
    <n v="523281"/>
    <n v="152288"/>
    <x v="0"/>
    <s v="张华"/>
    <x v="1"/>
    <x v="5"/>
    <x v="14"/>
    <x v="30"/>
    <x v="0"/>
  </r>
  <r>
    <n v="6.2010519930804301E+17"/>
    <n v="523289"/>
    <n v="152289"/>
    <x v="0"/>
    <s v="韩英英"/>
    <x v="0"/>
    <x v="5"/>
    <x v="5"/>
    <x v="5"/>
    <x v="0"/>
  </r>
  <r>
    <n v="3.3018419910216499E+17"/>
    <n v="523285"/>
    <n v="152290"/>
    <x v="0"/>
    <s v="叶海波"/>
    <x v="0"/>
    <x v="48"/>
    <x v="7"/>
    <x v="14"/>
    <x v="0"/>
  </r>
  <r>
    <n v="3.4082719970920397E+17"/>
    <n v="523284"/>
    <n v="152291"/>
    <x v="0"/>
    <s v="宋良良"/>
    <x v="0"/>
    <x v="16"/>
    <x v="1"/>
    <x v="13"/>
    <x v="0"/>
  </r>
  <r>
    <n v="4.2108119870220499E+17"/>
    <n v="523224"/>
    <n v="152292"/>
    <x v="0"/>
    <s v="付静"/>
    <x v="7"/>
    <x v="28"/>
    <x v="1"/>
    <x v="6"/>
    <x v="0"/>
  </r>
  <r>
    <n v="5.1312419780630099E+17"/>
    <n v="523060"/>
    <n v="152293"/>
    <x v="0"/>
    <s v="李建山"/>
    <x v="0"/>
    <x v="5"/>
    <x v="5"/>
    <x v="5"/>
    <x v="0"/>
  </r>
  <r>
    <n v="4.3252219890900998E+17"/>
    <n v="502615"/>
    <n v="152294"/>
    <x v="0"/>
    <s v="杜军衔"/>
    <x v="0"/>
    <x v="5"/>
    <x v="5"/>
    <x v="5"/>
    <x v="0"/>
  </r>
  <r>
    <n v="3.3028219880418803E+17"/>
    <n v="523296"/>
    <n v="152295"/>
    <x v="0"/>
    <s v="许建能"/>
    <x v="0"/>
    <x v="24"/>
    <x v="3"/>
    <x v="19"/>
    <x v="0"/>
  </r>
  <r>
    <n v="5.2212219880810099E+17"/>
    <n v="521579"/>
    <n v="152296"/>
    <x v="0"/>
    <s v="潘晨"/>
    <x v="1"/>
    <x v="16"/>
    <x v="2"/>
    <x v="36"/>
    <x v="0"/>
  </r>
  <r>
    <n v="5.12926199510192E+17"/>
    <n v="523305"/>
    <n v="152297"/>
    <x v="0"/>
    <s v="祝洁"/>
    <x v="1"/>
    <x v="25"/>
    <x v="1"/>
    <x v="2"/>
    <x v="0"/>
  </r>
  <r>
    <s v="44022219820130034X"/>
    <n v="523283"/>
    <n v="152298"/>
    <x v="0"/>
    <s v="张海梅"/>
    <x v="1"/>
    <x v="0"/>
    <x v="1"/>
    <x v="10"/>
    <x v="0"/>
  </r>
  <r>
    <n v="3.2102819680915302E+17"/>
    <n v="523274"/>
    <n v="152299"/>
    <x v="0"/>
    <s v="王恒忠"/>
    <x v="0"/>
    <x v="5"/>
    <x v="5"/>
    <x v="5"/>
    <x v="0"/>
  </r>
  <r>
    <n v="2.1088219900612198E+17"/>
    <n v="523307"/>
    <n v="152300"/>
    <x v="0"/>
    <s v="张洪莲"/>
    <x v="8"/>
    <x v="30"/>
    <x v="3"/>
    <x v="2"/>
    <x v="0"/>
  </r>
  <r>
    <n v="4.1293019700923501E+17"/>
    <n v="523300"/>
    <n v="152301"/>
    <x v="0"/>
    <s v="李勇"/>
    <x v="0"/>
    <x v="5"/>
    <x v="5"/>
    <x v="5"/>
    <x v="0"/>
  </r>
  <r>
    <s v="21050419881010162X"/>
    <n v="517691"/>
    <n v="152302"/>
    <x v="0"/>
    <s v="洪威"/>
    <x v="0"/>
    <x v="28"/>
    <x v="1"/>
    <x v="1"/>
    <x v="0"/>
  </r>
  <r>
    <n v="4.1270219930924E+17"/>
    <n v="523311"/>
    <n v="152303"/>
    <x v="0"/>
    <s v="齐少华"/>
    <x v="0"/>
    <x v="24"/>
    <x v="7"/>
    <x v="17"/>
    <x v="0"/>
  </r>
  <r>
    <n v="2.32128197412124E+17"/>
    <n v="523318"/>
    <n v="152304"/>
    <x v="0"/>
    <s v="崔志奇"/>
    <x v="0"/>
    <x v="5"/>
    <x v="5"/>
    <x v="5"/>
    <x v="0"/>
  </r>
  <r>
    <n v="2.3092119760624E+17"/>
    <n v="523312"/>
    <n v="152305"/>
    <x v="0"/>
    <s v="刘德安"/>
    <x v="0"/>
    <x v="17"/>
    <x v="2"/>
    <x v="13"/>
    <x v="0"/>
  </r>
  <r>
    <n v="5.1152319880613299E+17"/>
    <n v="504470"/>
    <n v="152306"/>
    <x v="0"/>
    <s v="姚静"/>
    <x v="0"/>
    <x v="16"/>
    <x v="7"/>
    <x v="18"/>
    <x v="0"/>
  </r>
  <r>
    <n v="2.2082219850725699E+17"/>
    <n v="521952"/>
    <n v="152307"/>
    <x v="0"/>
    <s v="白泉"/>
    <x v="0"/>
    <x v="39"/>
    <x v="6"/>
    <x v="24"/>
    <x v="0"/>
  </r>
  <r>
    <s v="36073019900101333X"/>
    <n v="523327"/>
    <n v="152308"/>
    <x v="0"/>
    <s v="杨文武"/>
    <x v="0"/>
    <x v="5"/>
    <x v="5"/>
    <x v="5"/>
    <x v="0"/>
  </r>
  <r>
    <n v="5.1232619820424602E+17"/>
    <n v="523303"/>
    <n v="152309"/>
    <x v="0"/>
    <s v="魏敏"/>
    <x v="1"/>
    <x v="24"/>
    <x v="14"/>
    <x v="30"/>
    <x v="0"/>
  </r>
  <r>
    <s v="34072119890430511X"/>
    <n v="521737"/>
    <n v="152310"/>
    <x v="0"/>
    <s v="王涛"/>
    <x v="0"/>
    <x v="10"/>
    <x v="3"/>
    <x v="4"/>
    <x v="0"/>
  </r>
  <r>
    <n v="3.7012519961122099E+17"/>
    <n v="522906"/>
    <n v="152311"/>
    <x v="0"/>
    <s v="张震"/>
    <x v="0"/>
    <x v="37"/>
    <x v="2"/>
    <x v="21"/>
    <x v="0"/>
  </r>
  <r>
    <n v="5.1152819860924403E+17"/>
    <n v="523340"/>
    <n v="152312"/>
    <x v="0"/>
    <s v="杨雪刚"/>
    <x v="0"/>
    <x v="5"/>
    <x v="5"/>
    <x v="5"/>
    <x v="0"/>
  </r>
  <r>
    <n v="3.4222119931227002E+17"/>
    <n v="523345"/>
    <n v="152313"/>
    <x v="0"/>
    <s v="单冠楠"/>
    <x v="0"/>
    <x v="5"/>
    <x v="5"/>
    <x v="5"/>
    <x v="0"/>
  </r>
  <r>
    <n v="3.5082519920925402E+17"/>
    <n v="523344"/>
    <n v="152314"/>
    <x v="0"/>
    <s v="李月红"/>
    <x v="0"/>
    <x v="5"/>
    <x v="5"/>
    <x v="5"/>
    <x v="0"/>
  </r>
  <r>
    <n v="4.1132919950126202E+17"/>
    <n v="523335"/>
    <n v="152315"/>
    <x v="0"/>
    <s v="岳文赋"/>
    <x v="0"/>
    <x v="5"/>
    <x v="5"/>
    <x v="5"/>
    <x v="0"/>
  </r>
  <r>
    <n v="5.0038219870604301E+17"/>
    <n v="523297"/>
    <n v="152316"/>
    <x v="0"/>
    <s v="黄官平"/>
    <x v="0"/>
    <x v="5"/>
    <x v="5"/>
    <x v="5"/>
    <x v="0"/>
  </r>
  <r>
    <n v="3.5021119840526298E+17"/>
    <n v="523142"/>
    <n v="152317"/>
    <x v="0"/>
    <s v="李志愿"/>
    <x v="0"/>
    <x v="5"/>
    <x v="5"/>
    <x v="5"/>
    <x v="0"/>
  </r>
  <r>
    <s v="44132319890815078X"/>
    <n v="523329"/>
    <n v="152318"/>
    <x v="0"/>
    <s v="胡思敏"/>
    <x v="0"/>
    <x v="43"/>
    <x v="14"/>
    <x v="13"/>
    <x v="0"/>
  </r>
  <r>
    <s v="42112719851008471X"/>
    <n v="523354"/>
    <n v="152319"/>
    <x v="0"/>
    <s v="张雄飞"/>
    <x v="0"/>
    <x v="5"/>
    <x v="5"/>
    <x v="5"/>
    <x v="0"/>
  </r>
  <r>
    <n v="4.3052819820402298E+17"/>
    <n v="522392"/>
    <n v="152320"/>
    <x v="0"/>
    <s v="王慧军"/>
    <x v="0"/>
    <x v="5"/>
    <x v="5"/>
    <x v="5"/>
    <x v="0"/>
  </r>
  <r>
    <s v="37131119881027318X"/>
    <n v="523358"/>
    <n v="152321"/>
    <x v="0"/>
    <s v="王晓燕"/>
    <x v="0"/>
    <x v="29"/>
    <x v="14"/>
    <x v="29"/>
    <x v="0"/>
  </r>
  <r>
    <n v="4.4132219670422502E+17"/>
    <n v="523356"/>
    <n v="152322"/>
    <x v="0"/>
    <s v="邓丙惠"/>
    <x v="0"/>
    <x v="5"/>
    <x v="5"/>
    <x v="5"/>
    <x v="0"/>
  </r>
  <r>
    <n v="3.7062819741028E+17"/>
    <n v="522153"/>
    <n v="152323"/>
    <x v="0"/>
    <s v="黄玲霞"/>
    <x v="0"/>
    <x v="5"/>
    <x v="5"/>
    <x v="5"/>
    <x v="0"/>
  </r>
  <r>
    <n v="4.5040319911107002E+17"/>
    <n v="520959"/>
    <n v="152324"/>
    <x v="0"/>
    <s v="熊俊毅"/>
    <x v="0"/>
    <x v="5"/>
    <x v="5"/>
    <x v="5"/>
    <x v="0"/>
  </r>
  <r>
    <n v="3.5050019891220499E+17"/>
    <n v="523063"/>
    <n v="152325"/>
    <x v="0"/>
    <s v="杜聪明"/>
    <x v="0"/>
    <x v="39"/>
    <x v="4"/>
    <x v="43"/>
    <x v="0"/>
  </r>
  <r>
    <n v="4.3060219910815802E+17"/>
    <n v="523374"/>
    <n v="152326"/>
    <x v="0"/>
    <s v="钱毅"/>
    <x v="0"/>
    <x v="5"/>
    <x v="5"/>
    <x v="5"/>
    <x v="0"/>
  </r>
  <r>
    <n v="3.2032419850621101E+17"/>
    <n v="523379"/>
    <n v="152327"/>
    <x v="0"/>
    <s v="陈康"/>
    <x v="1"/>
    <x v="59"/>
    <x v="1"/>
    <x v="3"/>
    <x v="0"/>
  </r>
  <r>
    <n v="3.50583198408272E+17"/>
    <n v="523384"/>
    <n v="152328"/>
    <x v="0"/>
    <s v="黄军明"/>
    <x v="0"/>
    <x v="5"/>
    <x v="5"/>
    <x v="5"/>
    <x v="0"/>
  </r>
  <r>
    <n v="3.2092119841122701E+17"/>
    <n v="523395"/>
    <n v="152329"/>
    <x v="0"/>
    <s v="张玉环"/>
    <x v="0"/>
    <x v="0"/>
    <x v="1"/>
    <x v="16"/>
    <x v="0"/>
  </r>
  <r>
    <n v="4.6000319820927699E+17"/>
    <n v="515272"/>
    <n v="152330"/>
    <x v="0"/>
    <s v="何月燕"/>
    <x v="0"/>
    <x v="5"/>
    <x v="5"/>
    <x v="5"/>
    <x v="0"/>
  </r>
  <r>
    <n v="4.3112419930317101E+17"/>
    <n v="523380"/>
    <n v="152331"/>
    <x v="0"/>
    <s v="邓景聪"/>
    <x v="8"/>
    <x v="18"/>
    <x v="1"/>
    <x v="19"/>
    <x v="0"/>
  </r>
  <r>
    <n v="3.71522199011248E+17"/>
    <n v="523398"/>
    <n v="152332"/>
    <x v="0"/>
    <s v="李威"/>
    <x v="0"/>
    <x v="5"/>
    <x v="5"/>
    <x v="5"/>
    <x v="0"/>
  </r>
  <r>
    <n v="3.3072619810702099E+17"/>
    <n v="523396"/>
    <n v="152333"/>
    <x v="0"/>
    <s v="洪丽香"/>
    <x v="8"/>
    <x v="57"/>
    <x v="15"/>
    <x v="18"/>
    <x v="0"/>
  </r>
  <r>
    <n v="4.1100219870825299E+17"/>
    <n v="523408"/>
    <n v="152334"/>
    <x v="0"/>
    <s v="金亚男"/>
    <x v="0"/>
    <x v="39"/>
    <x v="6"/>
    <x v="21"/>
    <x v="0"/>
  </r>
  <r>
    <n v="4.50981199702032E+17"/>
    <n v="523410"/>
    <n v="152335"/>
    <x v="0"/>
    <s v="梁世恒"/>
    <x v="0"/>
    <x v="5"/>
    <x v="5"/>
    <x v="5"/>
    <x v="0"/>
  </r>
  <r>
    <n v="4.4520219941119302E+17"/>
    <n v="523386"/>
    <n v="152336"/>
    <x v="0"/>
    <s v="黄佳越"/>
    <x v="0"/>
    <x v="16"/>
    <x v="2"/>
    <x v="21"/>
    <x v="0"/>
  </r>
  <r>
    <n v="3.6078219930508998E+17"/>
    <n v="523399"/>
    <n v="152337"/>
    <x v="0"/>
    <s v="朱瑶"/>
    <x v="0"/>
    <x v="52"/>
    <x v="14"/>
    <x v="8"/>
    <x v="0"/>
  </r>
  <r>
    <s v="35012119990927087X"/>
    <n v="523346"/>
    <n v="152338"/>
    <x v="0"/>
    <s v="陈翊帆"/>
    <x v="0"/>
    <x v="25"/>
    <x v="3"/>
    <x v="15"/>
    <x v="0"/>
  </r>
  <r>
    <n v="4.526261996122E+17"/>
    <n v="523392"/>
    <n v="152339"/>
    <x v="0"/>
    <s v="周锟"/>
    <x v="1"/>
    <x v="46"/>
    <x v="7"/>
    <x v="16"/>
    <x v="0"/>
  </r>
  <r>
    <s v="34122519910408771X"/>
    <n v="523387"/>
    <n v="152340"/>
    <x v="0"/>
    <s v="丁家威"/>
    <x v="1"/>
    <x v="1"/>
    <x v="1"/>
    <x v="36"/>
    <x v="0"/>
  </r>
  <r>
    <n v="3.1022219720411002E+17"/>
    <n v="522269"/>
    <n v="152341"/>
    <x v="0"/>
    <s v="周嘉康"/>
    <x v="0"/>
    <x v="0"/>
    <x v="3"/>
    <x v="14"/>
    <x v="0"/>
  </r>
  <r>
    <n v="3.3090219900124998E+17"/>
    <n v="523360"/>
    <n v="152342"/>
    <x v="0"/>
    <s v="郑燕露"/>
    <x v="0"/>
    <x v="5"/>
    <x v="5"/>
    <x v="5"/>
    <x v="0"/>
  </r>
  <r>
    <n v="4.2010219920620403E+17"/>
    <n v="523429"/>
    <n v="152343"/>
    <x v="0"/>
    <s v="徐皓"/>
    <x v="0"/>
    <x v="49"/>
    <x v="11"/>
    <x v="15"/>
    <x v="0"/>
  </r>
  <r>
    <n v="3.6020319780515302E+17"/>
    <n v="522066"/>
    <n v="152344"/>
    <x v="0"/>
    <s v="黄慧兰"/>
    <x v="0"/>
    <x v="16"/>
    <x v="7"/>
    <x v="2"/>
    <x v="0"/>
  </r>
  <r>
    <n v="3.1010919860907098E+17"/>
    <n v="523434"/>
    <n v="152345"/>
    <x v="0"/>
    <s v="林峰"/>
    <x v="2"/>
    <x v="8"/>
    <x v="7"/>
    <x v="19"/>
    <x v="0"/>
  </r>
  <r>
    <n v="6.1011419921228301E+17"/>
    <n v="523364"/>
    <n v="152346"/>
    <x v="0"/>
    <s v="刘赛"/>
    <x v="0"/>
    <x v="5"/>
    <x v="7"/>
    <x v="15"/>
    <x v="1"/>
  </r>
  <r>
    <n v="4.2112619800924102E+17"/>
    <n v="522873"/>
    <n v="152347"/>
    <x v="0"/>
    <s v="易湧集"/>
    <x v="1"/>
    <x v="29"/>
    <x v="14"/>
    <x v="16"/>
    <x v="0"/>
  </r>
  <r>
    <n v="6.1242219810620301E+17"/>
    <n v="523433"/>
    <n v="152348"/>
    <x v="0"/>
    <s v="沈锐"/>
    <x v="0"/>
    <x v="5"/>
    <x v="5"/>
    <x v="5"/>
    <x v="0"/>
  </r>
  <r>
    <s v="43052319890701213X"/>
    <n v="523416"/>
    <n v="152349"/>
    <x v="0"/>
    <s v="李易雄"/>
    <x v="0"/>
    <x v="5"/>
    <x v="11"/>
    <x v="13"/>
    <x v="0"/>
  </r>
  <r>
    <n v="3.7092119910131501E+17"/>
    <n v="523447"/>
    <n v="152350"/>
    <x v="0"/>
    <s v="陆家宁"/>
    <x v="0"/>
    <x v="5"/>
    <x v="5"/>
    <x v="5"/>
    <x v="0"/>
  </r>
  <r>
    <n v="5.1090219920919398E+17"/>
    <n v="523032"/>
    <n v="152351"/>
    <x v="0"/>
    <s v="朱维"/>
    <x v="0"/>
    <x v="5"/>
    <x v="5"/>
    <x v="5"/>
    <x v="0"/>
  </r>
  <r>
    <n v="4.1032419961108E+17"/>
    <n v="523375"/>
    <n v="152352"/>
    <x v="0"/>
    <s v="李文豪"/>
    <x v="6"/>
    <x v="65"/>
    <x v="1"/>
    <x v="8"/>
    <x v="0"/>
  </r>
  <r>
    <n v="4.1272819941012E+17"/>
    <n v="523456"/>
    <n v="152353"/>
    <x v="0"/>
    <s v="李欣"/>
    <x v="0"/>
    <x v="3"/>
    <x v="6"/>
    <x v="21"/>
    <x v="0"/>
  </r>
  <r>
    <n v="4.4528119930325299E+17"/>
    <n v="523450"/>
    <n v="152354"/>
    <x v="0"/>
    <s v="林楷东"/>
    <x v="0"/>
    <x v="49"/>
    <x v="7"/>
    <x v="3"/>
    <x v="0"/>
  </r>
  <r>
    <n v="4.5072119950220499E+17"/>
    <n v="523458"/>
    <n v="152355"/>
    <x v="0"/>
    <s v="卢善佳"/>
    <x v="0"/>
    <x v="5"/>
    <x v="5"/>
    <x v="5"/>
    <x v="0"/>
  </r>
  <r>
    <n v="1.3032419910216301E+17"/>
    <n v="523143"/>
    <n v="152356"/>
    <x v="0"/>
    <s v="王旭"/>
    <x v="1"/>
    <x v="28"/>
    <x v="14"/>
    <x v="1"/>
    <x v="0"/>
  </r>
  <r>
    <n v="3.4222419920705101E+17"/>
    <n v="523471"/>
    <n v="152357"/>
    <x v="0"/>
    <s v="田朝亮"/>
    <x v="0"/>
    <x v="0"/>
    <x v="7"/>
    <x v="10"/>
    <x v="0"/>
  </r>
  <r>
    <n v="5.1112419781201402E+17"/>
    <n v="523460"/>
    <n v="152358"/>
    <x v="0"/>
    <s v="龚频"/>
    <x v="0"/>
    <x v="2"/>
    <x v="7"/>
    <x v="16"/>
    <x v="0"/>
  </r>
  <r>
    <n v="1.30322199612112E+17"/>
    <n v="523110"/>
    <n v="152359"/>
    <x v="0"/>
    <s v="郭建发"/>
    <x v="0"/>
    <x v="7"/>
    <x v="11"/>
    <x v="2"/>
    <x v="0"/>
  </r>
  <r>
    <n v="2.2018319920715398E+17"/>
    <n v="523475"/>
    <n v="152360"/>
    <x v="0"/>
    <s v="张金宝"/>
    <x v="0"/>
    <x v="42"/>
    <x v="3"/>
    <x v="3"/>
    <x v="0"/>
  </r>
  <r>
    <n v="3.4220119821007002E+17"/>
    <n v="523476"/>
    <n v="152361"/>
    <x v="0"/>
    <s v="张敏"/>
    <x v="0"/>
    <x v="43"/>
    <x v="14"/>
    <x v="3"/>
    <x v="0"/>
  </r>
  <r>
    <n v="5.0022119860202099E+17"/>
    <n v="523477"/>
    <n v="152362"/>
    <x v="0"/>
    <s v="刘治"/>
    <x v="0"/>
    <x v="62"/>
    <x v="7"/>
    <x v="13"/>
    <x v="0"/>
  </r>
  <r>
    <s v="41152319970910131X"/>
    <n v="523487"/>
    <n v="152363"/>
    <x v="0"/>
    <s v="李先超"/>
    <x v="0"/>
    <x v="36"/>
    <x v="4"/>
    <x v="29"/>
    <x v="0"/>
  </r>
  <r>
    <n v="4.5022119890713101E+17"/>
    <n v="523067"/>
    <n v="152364"/>
    <x v="0"/>
    <s v="罗小弟"/>
    <x v="0"/>
    <x v="5"/>
    <x v="5"/>
    <x v="5"/>
    <x v="0"/>
  </r>
  <r>
    <n v="5.1101119891101299E+17"/>
    <n v="523490"/>
    <n v="152365"/>
    <x v="0"/>
    <s v="卿根勇"/>
    <x v="1"/>
    <x v="37"/>
    <x v="14"/>
    <x v="21"/>
    <x v="0"/>
  </r>
  <r>
    <n v="3.7098219790618099E+17"/>
    <n v="523035"/>
    <n v="152366"/>
    <x v="0"/>
    <s v="郅西峰"/>
    <x v="0"/>
    <x v="24"/>
    <x v="6"/>
    <x v="1"/>
    <x v="0"/>
  </r>
  <r>
    <n v="2.1102119970418598E+17"/>
    <n v="523504"/>
    <n v="152367"/>
    <x v="0"/>
    <s v="高维野"/>
    <x v="0"/>
    <x v="24"/>
    <x v="14"/>
    <x v="3"/>
    <x v="0"/>
  </r>
  <r>
    <n v="5.1130419870722298E+17"/>
    <n v="523503"/>
    <n v="152368"/>
    <x v="0"/>
    <s v="胡海伦"/>
    <x v="0"/>
    <x v="12"/>
    <x v="6"/>
    <x v="2"/>
    <x v="0"/>
  </r>
  <r>
    <n v="5.10522196612048E+17"/>
    <n v="523509"/>
    <n v="152369"/>
    <x v="0"/>
    <s v="杜元英"/>
    <x v="0"/>
    <x v="5"/>
    <x v="5"/>
    <x v="5"/>
    <x v="0"/>
  </r>
  <r>
    <n v="5.13433199606232E+17"/>
    <n v="522668"/>
    <n v="152370"/>
    <x v="0"/>
    <s v="蒋碧莲"/>
    <x v="0"/>
    <x v="7"/>
    <x v="1"/>
    <x v="36"/>
    <x v="0"/>
  </r>
  <r>
    <n v="4.5242319830814502E+17"/>
    <n v="521321"/>
    <n v="152371"/>
    <x v="0"/>
    <s v="梁春梅"/>
    <x v="0"/>
    <x v="5"/>
    <x v="5"/>
    <x v="5"/>
    <x v="0"/>
  </r>
  <r>
    <n v="4.4098119950226099E+17"/>
    <n v="523070"/>
    <n v="152372"/>
    <x v="0"/>
    <s v="凌伟舜"/>
    <x v="0"/>
    <x v="3"/>
    <x v="1"/>
    <x v="21"/>
    <x v="0"/>
  </r>
  <r>
    <n v="2.1042319880216998E+17"/>
    <n v="522844"/>
    <n v="152373"/>
    <x v="0"/>
    <s v="许迪"/>
    <x v="0"/>
    <x v="5"/>
    <x v="5"/>
    <x v="5"/>
    <x v="0"/>
  </r>
  <r>
    <n v="4.4182319941030202E+17"/>
    <n v="523514"/>
    <n v="152374"/>
    <x v="0"/>
    <s v="毛建高"/>
    <x v="0"/>
    <x v="5"/>
    <x v="5"/>
    <x v="5"/>
    <x v="0"/>
  </r>
  <r>
    <n v="3.5043019920727098E+17"/>
    <n v="523513"/>
    <n v="152375"/>
    <x v="0"/>
    <s v="池家兴"/>
    <x v="0"/>
    <x v="38"/>
    <x v="11"/>
    <x v="14"/>
    <x v="0"/>
  </r>
  <r>
    <n v="3.6220219940808998E+17"/>
    <n v="520176"/>
    <n v="152376"/>
    <x v="0"/>
    <s v="孙苏奇"/>
    <x v="0"/>
    <x v="5"/>
    <x v="5"/>
    <x v="5"/>
    <x v="0"/>
  </r>
  <r>
    <n v="5.13822199602208E+17"/>
    <n v="523520"/>
    <n v="152377"/>
    <x v="0"/>
    <s v="骆文聪"/>
    <x v="0"/>
    <x v="0"/>
    <x v="1"/>
    <x v="15"/>
    <x v="0"/>
  </r>
  <r>
    <n v="1.42601199412126E+17"/>
    <n v="523519"/>
    <n v="152378"/>
    <x v="0"/>
    <s v="李帅"/>
    <x v="0"/>
    <x v="74"/>
    <x v="1"/>
    <x v="16"/>
    <x v="0"/>
  </r>
  <r>
    <n v="3.7112119870708998E+17"/>
    <n v="523533"/>
    <n v="152379"/>
    <x v="0"/>
    <s v="林西伟"/>
    <x v="6"/>
    <x v="18"/>
    <x v="14"/>
    <x v="36"/>
    <x v="0"/>
  </r>
  <r>
    <n v="5.1138119800724E+17"/>
    <n v="523527"/>
    <n v="152380"/>
    <x v="0"/>
    <s v="周艳梅"/>
    <x v="0"/>
    <x v="63"/>
    <x v="1"/>
    <x v="3"/>
    <x v="0"/>
  </r>
  <r>
    <n v="5.2212619890727098E+17"/>
    <n v="523536"/>
    <n v="152381"/>
    <x v="0"/>
    <s v="覃慧"/>
    <x v="0"/>
    <x v="5"/>
    <x v="5"/>
    <x v="5"/>
    <x v="0"/>
  </r>
  <r>
    <s v="34253019891001181X"/>
    <n v="523524"/>
    <n v="152382"/>
    <x v="0"/>
    <s v="项国庆"/>
    <x v="0"/>
    <x v="8"/>
    <x v="14"/>
    <x v="3"/>
    <x v="0"/>
  </r>
  <r>
    <n v="4.2011719880517498E+17"/>
    <n v="523420"/>
    <n v="152383"/>
    <x v="0"/>
    <s v="张俊磊"/>
    <x v="0"/>
    <x v="18"/>
    <x v="4"/>
    <x v="22"/>
    <x v="0"/>
  </r>
  <r>
    <n v="3.7068719841029498E+17"/>
    <n v="523541"/>
    <n v="152384"/>
    <x v="0"/>
    <s v="徐珊珊"/>
    <x v="0"/>
    <x v="5"/>
    <x v="5"/>
    <x v="5"/>
    <x v="0"/>
  </r>
  <r>
    <n v="3.3038219860902003E+17"/>
    <n v="522869"/>
    <n v="152385"/>
    <x v="0"/>
    <s v="叶琼"/>
    <x v="6"/>
    <x v="48"/>
    <x v="7"/>
    <x v="27"/>
    <x v="0"/>
  </r>
  <r>
    <n v="5.3212519890409997E+17"/>
    <n v="523540"/>
    <n v="152386"/>
    <x v="0"/>
    <s v="唐福兰"/>
    <x v="8"/>
    <x v="35"/>
    <x v="14"/>
    <x v="27"/>
    <x v="0"/>
  </r>
  <r>
    <n v="4.6000419930312998E+17"/>
    <n v="523528"/>
    <n v="152387"/>
    <x v="0"/>
    <s v="符世民"/>
    <x v="0"/>
    <x v="51"/>
    <x v="3"/>
    <x v="15"/>
    <x v="0"/>
  </r>
  <r>
    <n v="3.2080419830103398E+17"/>
    <n v="519197"/>
    <n v="152388"/>
    <x v="0"/>
    <s v="相军"/>
    <x v="0"/>
    <x v="5"/>
    <x v="5"/>
    <x v="5"/>
    <x v="0"/>
  </r>
  <r>
    <n v="6.5010619680816E+17"/>
    <n v="523529"/>
    <n v="152389"/>
    <x v="0"/>
    <s v="邢志敏"/>
    <x v="0"/>
    <x v="5"/>
    <x v="5"/>
    <x v="5"/>
    <x v="0"/>
  </r>
  <r>
    <n v="3.7292219881001203E+17"/>
    <n v="523427"/>
    <n v="152390"/>
    <x v="0"/>
    <s v="倪会敏"/>
    <x v="0"/>
    <x v="4"/>
    <x v="1"/>
    <x v="13"/>
    <x v="0"/>
  </r>
  <r>
    <n v="3.1022719770510099E+17"/>
    <n v="523544"/>
    <n v="152391"/>
    <x v="0"/>
    <s v="诸春锋"/>
    <x v="7"/>
    <x v="13"/>
    <x v="3"/>
    <x v="1"/>
    <x v="0"/>
  </r>
  <r>
    <n v="3.4240119930204301E+17"/>
    <n v="523550"/>
    <n v="152392"/>
    <x v="0"/>
    <s v="张乐"/>
    <x v="1"/>
    <x v="0"/>
    <x v="1"/>
    <x v="3"/>
    <x v="0"/>
  </r>
  <r>
    <n v="4.2052519930830003E+17"/>
    <n v="523534"/>
    <n v="152393"/>
    <x v="0"/>
    <s v="何文亚"/>
    <x v="0"/>
    <x v="16"/>
    <x v="6"/>
    <x v="2"/>
    <x v="0"/>
  </r>
  <r>
    <n v="3.50524199207072E+17"/>
    <n v="521274"/>
    <n v="152394"/>
    <x v="0"/>
    <s v="吴东龙"/>
    <x v="0"/>
    <x v="36"/>
    <x v="1"/>
    <x v="14"/>
    <x v="0"/>
  </r>
  <r>
    <s v="37131219891115643X"/>
    <n v="523555"/>
    <n v="152395"/>
    <x v="0"/>
    <s v="高立广"/>
    <x v="0"/>
    <x v="39"/>
    <x v="11"/>
    <x v="14"/>
    <x v="0"/>
  </r>
  <r>
    <n v="5.0023419970806003E+17"/>
    <n v="521449"/>
    <n v="152396"/>
    <x v="0"/>
    <s v="夏子权"/>
    <x v="0"/>
    <x v="5"/>
    <x v="5"/>
    <x v="5"/>
    <x v="0"/>
  </r>
  <r>
    <n v="4.2092319900128E+17"/>
    <n v="523559"/>
    <n v="152397"/>
    <x v="0"/>
    <s v="徐佳欢"/>
    <x v="0"/>
    <x v="5"/>
    <x v="5"/>
    <x v="5"/>
    <x v="0"/>
  </r>
  <r>
    <n v="3.3052219900301402E+17"/>
    <n v="523333"/>
    <n v="152398"/>
    <x v="0"/>
    <s v="许静"/>
    <x v="0"/>
    <x v="59"/>
    <x v="3"/>
    <x v="3"/>
    <x v="0"/>
  </r>
  <r>
    <n v="2.1010619720719101E+17"/>
    <n v="523562"/>
    <n v="152399"/>
    <x v="0"/>
    <s v="唐辉"/>
    <x v="0"/>
    <x v="5"/>
    <x v="1"/>
    <x v="21"/>
    <x v="1"/>
  </r>
  <r>
    <n v="3.4012219890908301E+17"/>
    <n v="523480"/>
    <n v="152400"/>
    <x v="0"/>
    <s v="陈燕"/>
    <x v="1"/>
    <x v="23"/>
    <x v="3"/>
    <x v="10"/>
    <x v="0"/>
  </r>
  <r>
    <n v="4.3252219900930298E+17"/>
    <n v="523566"/>
    <n v="152401"/>
    <x v="0"/>
    <s v="肖佩"/>
    <x v="0"/>
    <x v="5"/>
    <x v="14"/>
    <x v="30"/>
    <x v="0"/>
  </r>
  <r>
    <n v="3.4122619951220198E+17"/>
    <n v="523572"/>
    <n v="152402"/>
    <x v="0"/>
    <s v="张琼琼"/>
    <x v="0"/>
    <x v="5"/>
    <x v="5"/>
    <x v="5"/>
    <x v="0"/>
  </r>
  <r>
    <n v="4.3038119880414701E+17"/>
    <n v="523567"/>
    <n v="152403"/>
    <x v="0"/>
    <s v="刘峡奇"/>
    <x v="0"/>
    <x v="25"/>
    <x v="15"/>
    <x v="1"/>
    <x v="0"/>
  </r>
  <r>
    <n v="3.50521199506136E+17"/>
    <n v="523571"/>
    <n v="152404"/>
    <x v="0"/>
    <s v="吴万杰"/>
    <x v="0"/>
    <x v="5"/>
    <x v="5"/>
    <x v="5"/>
    <x v="0"/>
  </r>
  <r>
    <n v="3.3052119880919098E+17"/>
    <n v="523578"/>
    <n v="152405"/>
    <x v="0"/>
    <s v="姚建锋"/>
    <x v="0"/>
    <x v="5"/>
    <x v="5"/>
    <x v="5"/>
    <x v="0"/>
  </r>
  <r>
    <n v="1.3233019800909101E+17"/>
    <n v="523570"/>
    <n v="152406"/>
    <x v="0"/>
    <s v="任新亚"/>
    <x v="0"/>
    <x v="5"/>
    <x v="5"/>
    <x v="5"/>
    <x v="0"/>
  </r>
  <r>
    <n v="4.4078219850716602E+17"/>
    <n v="521462"/>
    <n v="152407"/>
    <x v="0"/>
    <s v="简嘉琳"/>
    <x v="0"/>
    <x v="22"/>
    <x v="14"/>
    <x v="29"/>
    <x v="0"/>
  </r>
  <r>
    <n v="1.1010119711016099E+17"/>
    <n v="523576"/>
    <n v="152408"/>
    <x v="0"/>
    <s v="黄榕"/>
    <x v="0"/>
    <x v="36"/>
    <x v="14"/>
    <x v="27"/>
    <x v="0"/>
  </r>
  <r>
    <n v="1.3018119950927501E+17"/>
    <n v="523586"/>
    <n v="152409"/>
    <x v="0"/>
    <s v="武占洋"/>
    <x v="0"/>
    <x v="16"/>
    <x v="2"/>
    <x v="24"/>
    <x v="0"/>
  </r>
  <r>
    <n v="4.2100219820118099E+17"/>
    <n v="523568"/>
    <n v="152410"/>
    <x v="0"/>
    <s v="彭初"/>
    <x v="0"/>
    <x v="5"/>
    <x v="5"/>
    <x v="5"/>
    <x v="0"/>
  </r>
  <r>
    <n v="3.2050419870518298E+17"/>
    <n v="523592"/>
    <n v="152411"/>
    <x v="0"/>
    <s v="顾伟"/>
    <x v="0"/>
    <x v="5"/>
    <x v="5"/>
    <x v="5"/>
    <x v="0"/>
  </r>
  <r>
    <n v="4.4528119880401299E+17"/>
    <n v="519266"/>
    <n v="152412"/>
    <x v="0"/>
    <s v="辜晓龙"/>
    <x v="2"/>
    <x v="16"/>
    <x v="7"/>
    <x v="21"/>
    <x v="0"/>
  </r>
  <r>
    <n v="1.422221983121E+17"/>
    <n v="523595"/>
    <n v="152413"/>
    <x v="0"/>
    <s v="李少华"/>
    <x v="0"/>
    <x v="25"/>
    <x v="7"/>
    <x v="15"/>
    <x v="0"/>
  </r>
  <r>
    <n v="5.3010319910218202E+17"/>
    <n v="523596"/>
    <n v="152414"/>
    <x v="0"/>
    <s v="秦怡"/>
    <x v="0"/>
    <x v="5"/>
    <x v="5"/>
    <x v="5"/>
    <x v="0"/>
  </r>
  <r>
    <n v="6.2050319970622605E+17"/>
    <n v="523607"/>
    <n v="152415"/>
    <x v="0"/>
    <s v="夏志恒"/>
    <x v="0"/>
    <x v="36"/>
    <x v="1"/>
    <x v="16"/>
    <x v="0"/>
  </r>
  <r>
    <n v="4.5262519891012E+17"/>
    <n v="522239"/>
    <n v="152416"/>
    <x v="0"/>
    <s v="黄建彪"/>
    <x v="0"/>
    <x v="5"/>
    <x v="5"/>
    <x v="5"/>
    <x v="0"/>
  </r>
  <r>
    <n v="4.2062519890908198E+17"/>
    <n v="523604"/>
    <n v="152417"/>
    <x v="0"/>
    <s v="唐瑛瑛"/>
    <x v="1"/>
    <x v="32"/>
    <x v="14"/>
    <x v="27"/>
    <x v="0"/>
  </r>
  <r>
    <s v="15210519901204061X"/>
    <n v="523609"/>
    <n v="152418"/>
    <x v="0"/>
    <s v="刘庆林"/>
    <x v="0"/>
    <x v="5"/>
    <x v="5"/>
    <x v="5"/>
    <x v="0"/>
  </r>
  <r>
    <n v="5.10824198909208E+17"/>
    <n v="523584"/>
    <n v="152419"/>
    <x v="0"/>
    <s v="赵启均"/>
    <x v="0"/>
    <x v="17"/>
    <x v="15"/>
    <x v="36"/>
    <x v="0"/>
  </r>
  <r>
    <n v="3.6250219830715501E+17"/>
    <n v="523608"/>
    <n v="152420"/>
    <x v="0"/>
    <s v="尧欢儿"/>
    <x v="0"/>
    <x v="5"/>
    <x v="5"/>
    <x v="5"/>
    <x v="0"/>
  </r>
  <r>
    <n v="4.5273019880625203E+17"/>
    <n v="523622"/>
    <n v="152421"/>
    <x v="0"/>
    <s v="刘顺朝"/>
    <x v="8"/>
    <x v="63"/>
    <x v="14"/>
    <x v="36"/>
    <x v="0"/>
  </r>
  <r>
    <n v="3.7150219910704902E+17"/>
    <n v="523610"/>
    <n v="152422"/>
    <x v="0"/>
    <s v="吕锦锋"/>
    <x v="0"/>
    <x v="35"/>
    <x v="14"/>
    <x v="6"/>
    <x v="0"/>
  </r>
  <r>
    <n v="1.5222319780308099E+17"/>
    <n v="523615"/>
    <n v="152423"/>
    <x v="0"/>
    <s v="沈振平"/>
    <x v="1"/>
    <x v="12"/>
    <x v="14"/>
    <x v="30"/>
    <x v="0"/>
  </r>
  <r>
    <n v="5.1062219740508403E+17"/>
    <n v="523619"/>
    <n v="152424"/>
    <x v="0"/>
    <s v="杨立勇"/>
    <x v="0"/>
    <x v="20"/>
    <x v="7"/>
    <x v="16"/>
    <x v="0"/>
  </r>
  <r>
    <n v="4.3080219770809997E+17"/>
    <n v="514809"/>
    <n v="152425"/>
    <x v="0"/>
    <s v="姚雷"/>
    <x v="0"/>
    <x v="43"/>
    <x v="14"/>
    <x v="30"/>
    <x v="0"/>
  </r>
  <r>
    <n v="4.1302419810916998E+17"/>
    <n v="523042"/>
    <n v="152426"/>
    <x v="0"/>
    <s v="沈玲"/>
    <x v="1"/>
    <x v="44"/>
    <x v="7"/>
    <x v="27"/>
    <x v="0"/>
  </r>
  <r>
    <n v="3.7152319880814502E+17"/>
    <n v="523631"/>
    <n v="152427"/>
    <x v="0"/>
    <s v="张东宁"/>
    <x v="0"/>
    <x v="60"/>
    <x v="6"/>
    <x v="10"/>
    <x v="0"/>
  </r>
  <r>
    <n v="5.1390219890303802E+17"/>
    <n v="523627"/>
    <n v="152428"/>
    <x v="0"/>
    <s v="李浩"/>
    <x v="0"/>
    <x v="16"/>
    <x v="7"/>
    <x v="33"/>
    <x v="0"/>
  </r>
  <r>
    <s v="37132119880406611X"/>
    <n v="523144"/>
    <n v="152429"/>
    <x v="0"/>
    <s v="朱庆强"/>
    <x v="0"/>
    <x v="5"/>
    <x v="5"/>
    <x v="5"/>
    <x v="0"/>
  </r>
  <r>
    <n v="4.3122419951007699E+17"/>
    <n v="523616"/>
    <n v="152430"/>
    <x v="0"/>
    <s v="唐磊"/>
    <x v="0"/>
    <x v="5"/>
    <x v="5"/>
    <x v="5"/>
    <x v="0"/>
  </r>
  <r>
    <n v="5.1342319810827398E+17"/>
    <n v="523628"/>
    <n v="152431"/>
    <x v="0"/>
    <s v="龙文耀"/>
    <x v="0"/>
    <x v="5"/>
    <x v="5"/>
    <x v="5"/>
    <x v="0"/>
  </r>
  <r>
    <n v="3.3068219940501299E+17"/>
    <n v="523425"/>
    <n v="152432"/>
    <x v="0"/>
    <s v="金晓磊"/>
    <x v="0"/>
    <x v="69"/>
    <x v="7"/>
    <x v="18"/>
    <x v="0"/>
  </r>
  <r>
    <n v="4.1020319920504301E+17"/>
    <n v="523405"/>
    <n v="152433"/>
    <x v="0"/>
    <s v="朱光耀"/>
    <x v="1"/>
    <x v="42"/>
    <x v="1"/>
    <x v="19"/>
    <x v="0"/>
  </r>
  <r>
    <n v="5.2011319960625997E+17"/>
    <n v="523625"/>
    <n v="152434"/>
    <x v="0"/>
    <s v="江紫薇"/>
    <x v="0"/>
    <x v="5"/>
    <x v="5"/>
    <x v="5"/>
    <x v="0"/>
  </r>
  <r>
    <n v="6.2282619991114099E+17"/>
    <n v="523640"/>
    <n v="152435"/>
    <x v="0"/>
    <s v="曹平生"/>
    <x v="0"/>
    <x v="73"/>
    <x v="14"/>
    <x v="27"/>
    <x v="0"/>
  </r>
  <r>
    <n v="5.0023819930107302E+17"/>
    <n v="523649"/>
    <n v="152436"/>
    <x v="0"/>
    <s v="陈治军"/>
    <x v="0"/>
    <x v="5"/>
    <x v="1"/>
    <x v="15"/>
    <x v="1"/>
  </r>
  <r>
    <n v="4.2900419900825997E+17"/>
    <n v="523580"/>
    <n v="152437"/>
    <x v="0"/>
    <s v="许亚"/>
    <x v="0"/>
    <x v="74"/>
    <x v="1"/>
    <x v="16"/>
    <x v="0"/>
  </r>
  <r>
    <n v="3.5018219900623398E+17"/>
    <n v="523652"/>
    <n v="152438"/>
    <x v="0"/>
    <s v="郑天航"/>
    <x v="0"/>
    <x v="16"/>
    <x v="0"/>
    <x v="33"/>
    <x v="0"/>
  </r>
  <r>
    <n v="6.2282620010121101E+17"/>
    <n v="523655"/>
    <n v="152439"/>
    <x v="0"/>
    <s v="王丹"/>
    <x v="0"/>
    <x v="5"/>
    <x v="15"/>
    <x v="1"/>
    <x v="0"/>
  </r>
  <r>
    <n v="6.1012519940721997E+17"/>
    <n v="523633"/>
    <n v="152440"/>
    <x v="0"/>
    <s v="任倩丽"/>
    <x v="0"/>
    <x v="5"/>
    <x v="5"/>
    <x v="5"/>
    <x v="0"/>
  </r>
  <r>
    <n v="4.4128319911008397E+17"/>
    <n v="523646"/>
    <n v="152441"/>
    <x v="0"/>
    <s v="吴冠新"/>
    <x v="0"/>
    <x v="5"/>
    <x v="5"/>
    <x v="5"/>
    <x v="0"/>
  </r>
  <r>
    <n v="5.1162119851016E+17"/>
    <n v="521591"/>
    <n v="152442"/>
    <x v="0"/>
    <s v="吴军"/>
    <x v="0"/>
    <x v="5"/>
    <x v="5"/>
    <x v="5"/>
    <x v="0"/>
  </r>
  <r>
    <n v="6.4222219900809997E+17"/>
    <n v="523658"/>
    <n v="152443"/>
    <x v="0"/>
    <s v="王鹏飞"/>
    <x v="0"/>
    <x v="49"/>
    <x v="14"/>
    <x v="30"/>
    <x v="0"/>
  </r>
  <r>
    <n v="5.2018119921113203E+17"/>
    <n v="523667"/>
    <n v="152444"/>
    <x v="0"/>
    <s v="黎庞海"/>
    <x v="0"/>
    <x v="40"/>
    <x v="14"/>
    <x v="30"/>
    <x v="0"/>
  </r>
  <r>
    <n v="4.4092319880811002E+17"/>
    <n v="523659"/>
    <n v="152445"/>
    <x v="0"/>
    <s v="吴锦慧"/>
    <x v="0"/>
    <x v="5"/>
    <x v="5"/>
    <x v="5"/>
    <x v="0"/>
  </r>
  <r>
    <n v="3.50181199308152E+17"/>
    <n v="523087"/>
    <n v="152446"/>
    <x v="0"/>
    <s v="游伟伟"/>
    <x v="0"/>
    <x v="46"/>
    <x v="14"/>
    <x v="27"/>
    <x v="0"/>
  </r>
  <r>
    <n v="4.4088119870619501E+17"/>
    <n v="523086"/>
    <n v="152447"/>
    <x v="0"/>
    <s v="卜锟"/>
    <x v="0"/>
    <x v="5"/>
    <x v="5"/>
    <x v="5"/>
    <x v="0"/>
  </r>
  <r>
    <s v="51390119920825005X"/>
    <n v="518918"/>
    <n v="152448"/>
    <x v="0"/>
    <s v="胡剑锋"/>
    <x v="1"/>
    <x v="7"/>
    <x v="3"/>
    <x v="10"/>
    <x v="0"/>
  </r>
  <r>
    <n v="3.60281198206272E+17"/>
    <n v="523668"/>
    <n v="152449"/>
    <x v="0"/>
    <s v="余芸芳"/>
    <x v="0"/>
    <x v="42"/>
    <x v="1"/>
    <x v="16"/>
    <x v="0"/>
  </r>
  <r>
    <n v="2.1031119910312099E+17"/>
    <n v="522374"/>
    <n v="152450"/>
    <x v="0"/>
    <s v="张生辉"/>
    <x v="0"/>
    <x v="5"/>
    <x v="5"/>
    <x v="5"/>
    <x v="0"/>
  </r>
  <r>
    <n v="1.5042519941006202E+17"/>
    <n v="523044"/>
    <n v="152451"/>
    <x v="0"/>
    <s v="孟宪鹏"/>
    <x v="0"/>
    <x v="55"/>
    <x v="1"/>
    <x v="16"/>
    <x v="0"/>
  </r>
  <r>
    <n v="5.1132119920908499E+17"/>
    <n v="518202"/>
    <n v="152452"/>
    <x v="0"/>
    <s v="李江"/>
    <x v="0"/>
    <x v="5"/>
    <x v="5"/>
    <x v="5"/>
    <x v="0"/>
  </r>
  <r>
    <n v="5.1012319950811302E+17"/>
    <n v="523674"/>
    <n v="152453"/>
    <x v="0"/>
    <s v="范鹏程"/>
    <x v="0"/>
    <x v="0"/>
    <x v="1"/>
    <x v="19"/>
    <x v="0"/>
  </r>
  <r>
    <n v="4.4162119911123302E+17"/>
    <n v="523679"/>
    <n v="152454"/>
    <x v="0"/>
    <s v="杨运庭"/>
    <x v="0"/>
    <x v="14"/>
    <x v="3"/>
    <x v="36"/>
    <x v="0"/>
  </r>
  <r>
    <n v="3.2052019750315098E+17"/>
    <n v="523684"/>
    <n v="152455"/>
    <x v="0"/>
    <s v="陈峰"/>
    <x v="0"/>
    <x v="5"/>
    <x v="5"/>
    <x v="5"/>
    <x v="0"/>
  </r>
  <r>
    <n v="3.2132319900313299E+17"/>
    <n v="523670"/>
    <n v="152456"/>
    <x v="0"/>
    <s v="李子叶"/>
    <x v="0"/>
    <x v="54"/>
    <x v="14"/>
    <x v="13"/>
    <x v="0"/>
  </r>
  <r>
    <n v="4.20582199004176E+17"/>
    <n v="523593"/>
    <n v="152457"/>
    <x v="0"/>
    <s v="陈治洋"/>
    <x v="0"/>
    <x v="42"/>
    <x v="7"/>
    <x v="36"/>
    <x v="0"/>
  </r>
  <r>
    <n v="3.1011319940501402E+17"/>
    <n v="523008"/>
    <n v="152458"/>
    <x v="0"/>
    <s v="鲍思纯"/>
    <x v="0"/>
    <x v="5"/>
    <x v="7"/>
    <x v="13"/>
    <x v="0"/>
  </r>
  <r>
    <n v="4.3112619901009997E+17"/>
    <n v="523630"/>
    <n v="152459"/>
    <x v="0"/>
    <s v="曾庆江"/>
    <x v="0"/>
    <x v="5"/>
    <x v="5"/>
    <x v="5"/>
    <x v="0"/>
  </r>
  <r>
    <n v="3.60734198712248E+17"/>
    <n v="523445"/>
    <n v="152460"/>
    <x v="0"/>
    <s v="龚昌明"/>
    <x v="1"/>
    <x v="8"/>
    <x v="14"/>
    <x v="18"/>
    <x v="0"/>
  </r>
  <r>
    <n v="4.6002719930528301E+17"/>
    <n v="523680"/>
    <n v="152461"/>
    <x v="0"/>
    <s v="韦亭"/>
    <x v="0"/>
    <x v="5"/>
    <x v="5"/>
    <x v="5"/>
    <x v="0"/>
  </r>
  <r>
    <n v="2.11121199509032E+17"/>
    <n v="523689"/>
    <n v="152462"/>
    <x v="0"/>
    <s v="吕华"/>
    <x v="1"/>
    <x v="29"/>
    <x v="14"/>
    <x v="30"/>
    <x v="0"/>
  </r>
  <r>
    <n v="5.3292919900412198E+17"/>
    <n v="523696"/>
    <n v="152463"/>
    <x v="0"/>
    <s v="字树标"/>
    <x v="0"/>
    <x v="5"/>
    <x v="5"/>
    <x v="5"/>
    <x v="0"/>
  </r>
  <r>
    <n v="5.1022719771107802E+17"/>
    <n v="523691"/>
    <n v="152464"/>
    <x v="0"/>
    <s v="沈建东"/>
    <x v="0"/>
    <x v="5"/>
    <x v="5"/>
    <x v="5"/>
    <x v="0"/>
  </r>
  <r>
    <n v="4.2098219811012998E+17"/>
    <n v="523701"/>
    <n v="152465"/>
    <x v="0"/>
    <s v="何章霞"/>
    <x v="0"/>
    <x v="5"/>
    <x v="5"/>
    <x v="5"/>
    <x v="0"/>
  </r>
  <r>
    <n v="4.4060319951012301E+17"/>
    <n v="523698"/>
    <n v="152466"/>
    <x v="0"/>
    <s v="冯志荣"/>
    <x v="0"/>
    <x v="5"/>
    <x v="5"/>
    <x v="5"/>
    <x v="0"/>
  </r>
  <r>
    <s v="51052419880110055X"/>
    <n v="521758"/>
    <n v="152467"/>
    <x v="0"/>
    <s v="陈义"/>
    <x v="0"/>
    <x v="48"/>
    <x v="7"/>
    <x v="36"/>
    <x v="0"/>
  </r>
  <r>
    <n v="6.1052619900830298E+17"/>
    <n v="523708"/>
    <n v="152468"/>
    <x v="0"/>
    <s v="同林博"/>
    <x v="0"/>
    <x v="6"/>
    <x v="15"/>
    <x v="18"/>
    <x v="0"/>
  </r>
  <r>
    <n v="4.2900619691208102E+17"/>
    <n v="523598"/>
    <n v="152469"/>
    <x v="0"/>
    <s v="姜文斌"/>
    <x v="0"/>
    <x v="49"/>
    <x v="6"/>
    <x v="1"/>
    <x v="0"/>
  </r>
  <r>
    <n v="3.2028319931109402E+17"/>
    <n v="520351"/>
    <n v="152470"/>
    <x v="0"/>
    <s v="季佳敏"/>
    <x v="1"/>
    <x v="21"/>
    <x v="11"/>
    <x v="13"/>
    <x v="0"/>
  </r>
  <r>
    <n v="5.0022819951227699E+17"/>
    <n v="523716"/>
    <n v="152471"/>
    <x v="0"/>
    <s v="刘继华"/>
    <x v="0"/>
    <x v="5"/>
    <x v="5"/>
    <x v="5"/>
    <x v="0"/>
  </r>
  <r>
    <n v="3.30328198702184E+17"/>
    <n v="522626"/>
    <n v="152472"/>
    <x v="0"/>
    <s v="陈振洪"/>
    <x v="0"/>
    <x v="5"/>
    <x v="5"/>
    <x v="5"/>
    <x v="0"/>
  </r>
  <r>
    <n v="1.5262419960925299E+17"/>
    <n v="523724"/>
    <n v="152473"/>
    <x v="0"/>
    <s v="刘博宇"/>
    <x v="0"/>
    <x v="5"/>
    <x v="5"/>
    <x v="5"/>
    <x v="0"/>
  </r>
  <r>
    <n v="5.2020119881124E+17"/>
    <n v="519822"/>
    <n v="152474"/>
    <x v="0"/>
    <s v="管郁婷"/>
    <x v="0"/>
    <x v="35"/>
    <x v="1"/>
    <x v="14"/>
    <x v="0"/>
  </r>
  <r>
    <s v="33048319980119116X"/>
    <n v="523729"/>
    <n v="152475"/>
    <x v="0"/>
    <s v="沈蕴秋"/>
    <x v="0"/>
    <x v="26"/>
    <x v="15"/>
    <x v="10"/>
    <x v="0"/>
  </r>
  <r>
    <s v="35021219910308003X"/>
    <n v="523736"/>
    <n v="152476"/>
    <x v="0"/>
    <s v="陈小洋"/>
    <x v="1"/>
    <x v="21"/>
    <x v="2"/>
    <x v="1"/>
    <x v="0"/>
  </r>
  <r>
    <s v="32083019900804441X"/>
    <n v="523735"/>
    <n v="152477"/>
    <x v="0"/>
    <s v="朱亚"/>
    <x v="1"/>
    <x v="24"/>
    <x v="3"/>
    <x v="15"/>
    <x v="0"/>
  </r>
  <r>
    <n v="2.1038119951001402E+17"/>
    <n v="523734"/>
    <n v="152478"/>
    <x v="0"/>
    <s v="李喜庆"/>
    <x v="0"/>
    <x v="15"/>
    <x v="7"/>
    <x v="27"/>
    <x v="0"/>
  </r>
  <r>
    <n v="4.5272719940108198E+17"/>
    <n v="521713"/>
    <n v="152479"/>
    <x v="0"/>
    <s v="龙跃"/>
    <x v="0"/>
    <x v="5"/>
    <x v="5"/>
    <x v="5"/>
    <x v="0"/>
  </r>
  <r>
    <n v="4.1128219901016198E+17"/>
    <n v="520124"/>
    <n v="152480"/>
    <x v="0"/>
    <s v="邱宁"/>
    <x v="0"/>
    <x v="4"/>
    <x v="11"/>
    <x v="17"/>
    <x v="0"/>
  </r>
  <r>
    <s v="45212219840506042X"/>
    <n v="523741"/>
    <n v="152481"/>
    <x v="0"/>
    <s v="雷冬银"/>
    <x v="0"/>
    <x v="45"/>
    <x v="14"/>
    <x v="30"/>
    <x v="0"/>
  </r>
  <r>
    <n v="3.7020219880308301E+17"/>
    <n v="523747"/>
    <n v="152482"/>
    <x v="0"/>
    <s v="张毅楠"/>
    <x v="0"/>
    <x v="15"/>
    <x v="7"/>
    <x v="19"/>
    <x v="0"/>
  </r>
  <r>
    <n v="1.5020219970706E+17"/>
    <n v="523746"/>
    <n v="152483"/>
    <x v="0"/>
    <s v="张昊"/>
    <x v="0"/>
    <x v="7"/>
    <x v="16"/>
    <x v="4"/>
    <x v="0"/>
  </r>
  <r>
    <s v="65222219930426122X"/>
    <n v="523585"/>
    <n v="152484"/>
    <x v="0"/>
    <s v="刘莉芸"/>
    <x v="1"/>
    <x v="13"/>
    <x v="14"/>
    <x v="30"/>
    <x v="0"/>
  </r>
  <r>
    <n v="5.3012919870901197E+17"/>
    <n v="523758"/>
    <n v="152485"/>
    <x v="0"/>
    <s v="徐兴昌"/>
    <x v="0"/>
    <x v="5"/>
    <x v="5"/>
    <x v="5"/>
    <x v="0"/>
  </r>
  <r>
    <n v="3.4122319930818099E+17"/>
    <n v="523702"/>
    <n v="152486"/>
    <x v="0"/>
    <s v="王朋凯"/>
    <x v="0"/>
    <x v="6"/>
    <x v="8"/>
    <x v="2"/>
    <x v="0"/>
  </r>
  <r>
    <n v="3.7132719940801498E+17"/>
    <n v="523725"/>
    <n v="152487"/>
    <x v="0"/>
    <s v="邱德召"/>
    <x v="0"/>
    <x v="5"/>
    <x v="5"/>
    <x v="5"/>
    <x v="0"/>
  </r>
  <r>
    <n v="4.2092219910928998E+17"/>
    <n v="523763"/>
    <n v="152488"/>
    <x v="0"/>
    <s v="吴愿愿"/>
    <x v="0"/>
    <x v="18"/>
    <x v="7"/>
    <x v="3"/>
    <x v="0"/>
  </r>
  <r>
    <n v="4.2900619920824102E+17"/>
    <n v="523681"/>
    <n v="152489"/>
    <x v="0"/>
    <s v="袁川川"/>
    <x v="1"/>
    <x v="40"/>
    <x v="14"/>
    <x v="16"/>
    <x v="0"/>
  </r>
  <r>
    <s v="41130219960316343X"/>
    <n v="521628"/>
    <n v="152490"/>
    <x v="0"/>
    <s v="申天宝"/>
    <x v="8"/>
    <x v="11"/>
    <x v="14"/>
    <x v="18"/>
    <x v="0"/>
  </r>
  <r>
    <n v="4.1010419810113402E+17"/>
    <n v="523745"/>
    <n v="152491"/>
    <x v="0"/>
    <s v="马峙"/>
    <x v="1"/>
    <x v="16"/>
    <x v="11"/>
    <x v="36"/>
    <x v="0"/>
  </r>
  <r>
    <n v="4.3040519910929203E+17"/>
    <n v="523777"/>
    <n v="152492"/>
    <x v="0"/>
    <s v="杨建鹏"/>
    <x v="0"/>
    <x v="5"/>
    <x v="7"/>
    <x v="22"/>
    <x v="0"/>
  </r>
  <r>
    <n v="3.5020419720810202E+17"/>
    <n v="523139"/>
    <n v="152493"/>
    <x v="0"/>
    <s v="周仕威"/>
    <x v="7"/>
    <x v="39"/>
    <x v="15"/>
    <x v="14"/>
    <x v="0"/>
  </r>
  <r>
    <n v="4.4132219910916301E+17"/>
    <n v="523617"/>
    <n v="152494"/>
    <x v="0"/>
    <s v="古燕娴"/>
    <x v="0"/>
    <x v="16"/>
    <x v="7"/>
    <x v="14"/>
    <x v="0"/>
  </r>
  <r>
    <n v="5.2010219900122298E+17"/>
    <n v="523786"/>
    <n v="152495"/>
    <x v="0"/>
    <s v="蒋文莉"/>
    <x v="2"/>
    <x v="0"/>
    <x v="7"/>
    <x v="29"/>
    <x v="0"/>
  </r>
  <r>
    <n v="4.4200019851101197E+17"/>
    <n v="523785"/>
    <n v="152496"/>
    <x v="0"/>
    <s v="吴鉴科"/>
    <x v="0"/>
    <x v="5"/>
    <x v="5"/>
    <x v="5"/>
    <x v="0"/>
  </r>
  <r>
    <n v="5.1080219890404102E+17"/>
    <n v="523790"/>
    <n v="152497"/>
    <x v="0"/>
    <s v="张沛"/>
    <x v="0"/>
    <x v="40"/>
    <x v="3"/>
    <x v="2"/>
    <x v="0"/>
  </r>
  <r>
    <n v="3.4030419760108E+17"/>
    <n v="523600"/>
    <n v="152498"/>
    <x v="0"/>
    <s v="王涛"/>
    <x v="0"/>
    <x v="5"/>
    <x v="5"/>
    <x v="5"/>
    <x v="0"/>
  </r>
  <r>
    <n v="4.30922199305032E+17"/>
    <n v="523787"/>
    <n v="152499"/>
    <x v="0"/>
    <s v="贺婷"/>
    <x v="0"/>
    <x v="24"/>
    <x v="1"/>
    <x v="18"/>
    <x v="0"/>
  </r>
  <r>
    <n v="4.1152619971214202E+17"/>
    <n v="523794"/>
    <n v="152500"/>
    <x v="0"/>
    <s v="李东升"/>
    <x v="0"/>
    <x v="58"/>
    <x v="15"/>
    <x v="1"/>
    <x v="0"/>
  </r>
  <r>
    <n v="4.1152219941103002E+17"/>
    <n v="523738"/>
    <n v="152501"/>
    <x v="0"/>
    <s v="方鑫"/>
    <x v="0"/>
    <x v="5"/>
    <x v="5"/>
    <x v="5"/>
    <x v="0"/>
  </r>
  <r>
    <n v="2.10104198309112E+17"/>
    <n v="523799"/>
    <n v="152502"/>
    <x v="0"/>
    <s v="王新民"/>
    <x v="0"/>
    <x v="66"/>
    <x v="14"/>
    <x v="30"/>
    <x v="0"/>
  </r>
  <r>
    <n v="4.1142419901109798E+17"/>
    <n v="523805"/>
    <n v="152503"/>
    <x v="0"/>
    <s v="杜军事"/>
    <x v="8"/>
    <x v="42"/>
    <x v="11"/>
    <x v="21"/>
    <x v="0"/>
  </r>
  <r>
    <n v="2.3080319870904998E+17"/>
    <n v="523675"/>
    <n v="152504"/>
    <x v="0"/>
    <s v="叶广飞"/>
    <x v="1"/>
    <x v="55"/>
    <x v="7"/>
    <x v="16"/>
    <x v="0"/>
  </r>
  <r>
    <n v="6.4222619851223296E+17"/>
    <n v="523811"/>
    <n v="152505"/>
    <x v="0"/>
    <s v="郭小波"/>
    <x v="0"/>
    <x v="12"/>
    <x v="14"/>
    <x v="30"/>
    <x v="0"/>
  </r>
  <r>
    <n v="3.3032919880708198E+17"/>
    <n v="523816"/>
    <n v="152506"/>
    <x v="0"/>
    <s v="廖乾志"/>
    <x v="8"/>
    <x v="3"/>
    <x v="7"/>
    <x v="16"/>
    <x v="0"/>
  </r>
  <r>
    <n v="3.3041119901004499E+17"/>
    <n v="523818"/>
    <n v="152507"/>
    <x v="0"/>
    <s v="陈欢忻"/>
    <x v="0"/>
    <x v="5"/>
    <x v="5"/>
    <x v="5"/>
    <x v="0"/>
  </r>
  <r>
    <n v="6.5252419640830003E+17"/>
    <n v="523767"/>
    <n v="152508"/>
    <x v="0"/>
    <s v="帕提古丽·阿不都热合曼"/>
    <x v="0"/>
    <x v="37"/>
    <x v="7"/>
    <x v="10"/>
    <x v="0"/>
  </r>
  <r>
    <n v="4.4142319961120301E+17"/>
    <n v="523817"/>
    <n v="152509"/>
    <x v="0"/>
    <s v="吴泳发"/>
    <x v="0"/>
    <x v="65"/>
    <x v="3"/>
    <x v="10"/>
    <x v="0"/>
  </r>
  <r>
    <n v="3.5062419770423002E+17"/>
    <n v="522686"/>
    <n v="152510"/>
    <x v="0"/>
    <s v="杨云亮"/>
    <x v="1"/>
    <x v="17"/>
    <x v="2"/>
    <x v="17"/>
    <x v="0"/>
  </r>
  <r>
    <n v="4.21023196808104E+17"/>
    <n v="523830"/>
    <n v="152511"/>
    <x v="0"/>
    <s v="刘国平"/>
    <x v="0"/>
    <x v="5"/>
    <x v="5"/>
    <x v="5"/>
    <x v="0"/>
  </r>
  <r>
    <n v="3.5060019840225101E+17"/>
    <n v="523837"/>
    <n v="152512"/>
    <x v="0"/>
    <s v="邱明贵"/>
    <x v="0"/>
    <x v="5"/>
    <x v="5"/>
    <x v="5"/>
    <x v="0"/>
  </r>
  <r>
    <n v="5.1052219910123898E+17"/>
    <n v="523835"/>
    <n v="152513"/>
    <x v="0"/>
    <s v="陈祥"/>
    <x v="0"/>
    <x v="13"/>
    <x v="14"/>
    <x v="30"/>
    <x v="0"/>
  </r>
  <r>
    <n v="4.5270119880324102E+17"/>
    <n v="522162"/>
    <n v="152514"/>
    <x v="0"/>
    <s v="黄炳店"/>
    <x v="0"/>
    <x v="33"/>
    <x v="1"/>
    <x v="18"/>
    <x v="0"/>
  </r>
  <r>
    <n v="3.2032419900218598E+17"/>
    <n v="521618"/>
    <n v="152515"/>
    <x v="0"/>
    <s v="刘欢庆"/>
    <x v="0"/>
    <x v="30"/>
    <x v="1"/>
    <x v="3"/>
    <x v="0"/>
  </r>
  <r>
    <n v="4.1272719870625101E+17"/>
    <n v="523843"/>
    <n v="152516"/>
    <x v="0"/>
    <s v="吴清涛"/>
    <x v="1"/>
    <x v="51"/>
    <x v="1"/>
    <x v="22"/>
    <x v="0"/>
  </r>
  <r>
    <n v="3.4110219951000998E+17"/>
    <n v="523315"/>
    <n v="152517"/>
    <x v="0"/>
    <s v="孙建国"/>
    <x v="0"/>
    <x v="34"/>
    <x v="14"/>
    <x v="21"/>
    <x v="0"/>
  </r>
  <r>
    <n v="3.7078219890816102E+17"/>
    <n v="523760"/>
    <n v="152518"/>
    <x v="0"/>
    <s v="王迎吉"/>
    <x v="0"/>
    <x v="5"/>
    <x v="5"/>
    <x v="5"/>
    <x v="0"/>
  </r>
  <r>
    <n v="3.3252219791028998E+17"/>
    <n v="523651"/>
    <n v="152519"/>
    <x v="0"/>
    <s v="叶永伟"/>
    <x v="0"/>
    <x v="13"/>
    <x v="15"/>
    <x v="6"/>
    <x v="0"/>
  </r>
  <r>
    <n v="4.2230119831006298E+17"/>
    <n v="523847"/>
    <n v="152520"/>
    <x v="0"/>
    <s v="曹晓庆"/>
    <x v="0"/>
    <x v="5"/>
    <x v="5"/>
    <x v="5"/>
    <x v="0"/>
  </r>
  <r>
    <n v="3.7142819870707501E+17"/>
    <n v="523508"/>
    <n v="152521"/>
    <x v="0"/>
    <s v="张峰"/>
    <x v="0"/>
    <x v="4"/>
    <x v="2"/>
    <x v="4"/>
    <x v="0"/>
  </r>
  <r>
    <n v="5.2020119960512301E+17"/>
    <n v="523851"/>
    <n v="152522"/>
    <x v="0"/>
    <s v="邓海涛"/>
    <x v="0"/>
    <x v="5"/>
    <x v="5"/>
    <x v="5"/>
    <x v="0"/>
  </r>
  <r>
    <n v="2.2030319920421299E+17"/>
    <n v="523850"/>
    <n v="152523"/>
    <x v="0"/>
    <s v="刘夏宁"/>
    <x v="0"/>
    <x v="5"/>
    <x v="5"/>
    <x v="5"/>
    <x v="0"/>
  </r>
  <r>
    <n v="2.3108319780816998E+17"/>
    <n v="523849"/>
    <n v="152524"/>
    <x v="0"/>
    <s v="任焱"/>
    <x v="0"/>
    <x v="5"/>
    <x v="5"/>
    <x v="5"/>
    <x v="0"/>
  </r>
  <r>
    <n v="3.1022819870615002E+17"/>
    <n v="523853"/>
    <n v="152525"/>
    <x v="0"/>
    <s v="施杰"/>
    <x v="1"/>
    <x v="0"/>
    <x v="15"/>
    <x v="19"/>
    <x v="0"/>
  </r>
  <r>
    <n v="1.40524198511282E+17"/>
    <n v="523857"/>
    <n v="152526"/>
    <x v="0"/>
    <s v="郝高峰"/>
    <x v="0"/>
    <x v="47"/>
    <x v="14"/>
    <x v="16"/>
    <x v="0"/>
  </r>
  <r>
    <n v="3.5060019650712102E+17"/>
    <n v="523122"/>
    <n v="152527"/>
    <x v="0"/>
    <s v="苏丽莹"/>
    <x v="0"/>
    <x v="62"/>
    <x v="7"/>
    <x v="10"/>
    <x v="0"/>
  </r>
  <r>
    <n v="4.30922199103272E+17"/>
    <n v="523424"/>
    <n v="152528"/>
    <x v="0"/>
    <s v="熊佳荣"/>
    <x v="0"/>
    <x v="5"/>
    <x v="5"/>
    <x v="5"/>
    <x v="0"/>
  </r>
  <r>
    <n v="5.2222519941124102E+17"/>
    <n v="523666"/>
    <n v="152529"/>
    <x v="0"/>
    <s v="兰辉军"/>
    <x v="0"/>
    <x v="5"/>
    <x v="7"/>
    <x v="3"/>
    <x v="0"/>
  </r>
  <r>
    <n v="3.6250219931028301E+17"/>
    <n v="523821"/>
    <n v="152530"/>
    <x v="0"/>
    <s v="朱建松"/>
    <x v="0"/>
    <x v="32"/>
    <x v="11"/>
    <x v="2"/>
    <x v="0"/>
  </r>
  <r>
    <n v="2.2020319781012198E+17"/>
    <n v="523603"/>
    <n v="152531"/>
    <x v="0"/>
    <s v="赵亚洲"/>
    <x v="0"/>
    <x v="21"/>
    <x v="14"/>
    <x v="16"/>
    <x v="0"/>
  </r>
  <r>
    <n v="4.1270119910112998E+17"/>
    <n v="523867"/>
    <n v="152532"/>
    <x v="0"/>
    <s v="王赛"/>
    <x v="0"/>
    <x v="5"/>
    <x v="5"/>
    <x v="5"/>
    <x v="0"/>
  </r>
  <r>
    <n v="4.2900119821001498E+17"/>
    <n v="523870"/>
    <n v="152533"/>
    <x v="0"/>
    <s v="余娟"/>
    <x v="0"/>
    <x v="3"/>
    <x v="14"/>
    <x v="27"/>
    <x v="0"/>
  </r>
  <r>
    <n v="6.3212319720428301E+17"/>
    <n v="523874"/>
    <n v="152534"/>
    <x v="0"/>
    <s v="赵永祥"/>
    <x v="0"/>
    <x v="5"/>
    <x v="5"/>
    <x v="5"/>
    <x v="0"/>
  </r>
  <r>
    <n v="3.5050219991111098E+17"/>
    <n v="523882"/>
    <n v="152535"/>
    <x v="0"/>
    <s v="陈倩倩"/>
    <x v="0"/>
    <x v="8"/>
    <x v="7"/>
    <x v="14"/>
    <x v="0"/>
  </r>
  <r>
    <n v="4.1270219820213101E+17"/>
    <n v="523720"/>
    <n v="152536"/>
    <x v="0"/>
    <s v="李予东"/>
    <x v="0"/>
    <x v="5"/>
    <x v="5"/>
    <x v="5"/>
    <x v="0"/>
  </r>
  <r>
    <n v="3.7060219860216E+17"/>
    <n v="523827"/>
    <n v="152537"/>
    <x v="0"/>
    <s v="于长深"/>
    <x v="0"/>
    <x v="5"/>
    <x v="5"/>
    <x v="5"/>
    <x v="0"/>
  </r>
  <r>
    <n v="1.4232619920909E+17"/>
    <n v="522646"/>
    <n v="152538"/>
    <x v="0"/>
    <s v="王伟"/>
    <x v="0"/>
    <x v="5"/>
    <x v="5"/>
    <x v="5"/>
    <x v="0"/>
  </r>
  <r>
    <n v="3.7292819650212998E+17"/>
    <n v="523868"/>
    <n v="152539"/>
    <x v="0"/>
    <s v="曾庆伍"/>
    <x v="0"/>
    <x v="37"/>
    <x v="15"/>
    <x v="28"/>
    <x v="0"/>
  </r>
  <r>
    <n v="5.10311198812272E+17"/>
    <n v="523885"/>
    <n v="152540"/>
    <x v="0"/>
    <s v="牟超"/>
    <x v="0"/>
    <x v="48"/>
    <x v="7"/>
    <x v="16"/>
    <x v="0"/>
  </r>
  <r>
    <n v="5.0023419930502202E+17"/>
    <n v="522897"/>
    <n v="152541"/>
    <x v="0"/>
    <s v="王益友"/>
    <x v="1"/>
    <x v="13"/>
    <x v="14"/>
    <x v="30"/>
    <x v="0"/>
  </r>
  <r>
    <n v="5.2270119650410202E+17"/>
    <n v="523890"/>
    <n v="152542"/>
    <x v="0"/>
    <s v="孙强"/>
    <x v="0"/>
    <x v="5"/>
    <x v="5"/>
    <x v="5"/>
    <x v="0"/>
  </r>
  <r>
    <n v="1.4220219910303299E+17"/>
    <n v="523892"/>
    <n v="152543"/>
    <x v="0"/>
    <s v="杨俊远"/>
    <x v="0"/>
    <x v="5"/>
    <x v="5"/>
    <x v="5"/>
    <x v="0"/>
  </r>
  <r>
    <n v="3.2108819860421498E+17"/>
    <n v="523565"/>
    <n v="152544"/>
    <x v="0"/>
    <s v="杜玲玲"/>
    <x v="0"/>
    <x v="16"/>
    <x v="15"/>
    <x v="24"/>
    <x v="0"/>
  </r>
  <r>
    <n v="3.2048319820408E+17"/>
    <n v="523900"/>
    <n v="152545"/>
    <x v="0"/>
    <s v="唐国云"/>
    <x v="0"/>
    <x v="16"/>
    <x v="14"/>
    <x v="30"/>
    <x v="0"/>
  </r>
  <r>
    <n v="1.3090319870718099E+17"/>
    <n v="523855"/>
    <n v="152546"/>
    <x v="0"/>
    <s v="王袁袁"/>
    <x v="0"/>
    <x v="38"/>
    <x v="1"/>
    <x v="24"/>
    <x v="0"/>
  </r>
  <r>
    <s v="33022619820128559X"/>
    <n v="521154"/>
    <n v="152547"/>
    <x v="0"/>
    <s v="褚孟军"/>
    <x v="1"/>
    <x v="59"/>
    <x v="1"/>
    <x v="19"/>
    <x v="0"/>
  </r>
  <r>
    <n v="1.30203197107082E+17"/>
    <n v="522678"/>
    <n v="152548"/>
    <x v="0"/>
    <s v="宋金明"/>
    <x v="0"/>
    <x v="5"/>
    <x v="5"/>
    <x v="5"/>
    <x v="0"/>
  </r>
  <r>
    <n v="3.6072919900302298E+17"/>
    <n v="523909"/>
    <n v="152549"/>
    <x v="0"/>
    <s v="谢家奎"/>
    <x v="0"/>
    <x v="6"/>
    <x v="7"/>
    <x v="18"/>
    <x v="0"/>
  </r>
  <r>
    <n v="5.13002198905064E+17"/>
    <n v="523911"/>
    <n v="152550"/>
    <x v="0"/>
    <s v="蒲奇川"/>
    <x v="0"/>
    <x v="31"/>
    <x v="7"/>
    <x v="40"/>
    <x v="0"/>
  </r>
  <r>
    <n v="3.3018419840812998E+17"/>
    <n v="523902"/>
    <n v="152551"/>
    <x v="0"/>
    <s v="陈国强"/>
    <x v="0"/>
    <x v="59"/>
    <x v="6"/>
    <x v="8"/>
    <x v="0"/>
  </r>
  <r>
    <n v="4.1282719830306099E+17"/>
    <n v="521681"/>
    <n v="152552"/>
    <x v="0"/>
    <s v="张怀峰"/>
    <x v="0"/>
    <x v="40"/>
    <x v="3"/>
    <x v="14"/>
    <x v="0"/>
  </r>
  <r>
    <n v="5.2011119890115398E+17"/>
    <n v="523920"/>
    <n v="152553"/>
    <x v="0"/>
    <s v="陈正忠"/>
    <x v="0"/>
    <x v="5"/>
    <x v="5"/>
    <x v="5"/>
    <x v="0"/>
  </r>
  <r>
    <n v="4.3011119711012E+17"/>
    <n v="523908"/>
    <n v="152554"/>
    <x v="0"/>
    <s v="吴辉球"/>
    <x v="0"/>
    <x v="5"/>
    <x v="5"/>
    <x v="5"/>
    <x v="0"/>
  </r>
  <r>
    <n v="3.7032119960226099E+17"/>
    <n v="523919"/>
    <n v="152555"/>
    <x v="0"/>
    <s v="杨金城"/>
    <x v="0"/>
    <x v="5"/>
    <x v="5"/>
    <x v="5"/>
    <x v="0"/>
  </r>
  <r>
    <n v="2.1122419891013501E+17"/>
    <n v="523912"/>
    <n v="152556"/>
    <x v="0"/>
    <s v="王雪"/>
    <x v="0"/>
    <x v="18"/>
    <x v="1"/>
    <x v="3"/>
    <x v="0"/>
  </r>
  <r>
    <n v="5.0022319871224397E+17"/>
    <n v="523923"/>
    <n v="152557"/>
    <x v="0"/>
    <s v="冯微"/>
    <x v="1"/>
    <x v="30"/>
    <x v="14"/>
    <x v="2"/>
    <x v="0"/>
  </r>
  <r>
    <n v="2.2068119910506E+17"/>
    <n v="523928"/>
    <n v="152558"/>
    <x v="0"/>
    <s v="包庆有"/>
    <x v="0"/>
    <x v="16"/>
    <x v="3"/>
    <x v="7"/>
    <x v="0"/>
  </r>
  <r>
    <s v="33028219951101175X"/>
    <n v="523941"/>
    <n v="152559"/>
    <x v="0"/>
    <s v="范江海"/>
    <x v="0"/>
    <x v="17"/>
    <x v="0"/>
    <x v="8"/>
    <x v="0"/>
  </r>
  <r>
    <n v="3.21121199110264E+17"/>
    <n v="523939"/>
    <n v="152560"/>
    <x v="0"/>
    <s v="徐茜"/>
    <x v="0"/>
    <x v="5"/>
    <x v="5"/>
    <x v="5"/>
    <x v="0"/>
  </r>
  <r>
    <n v="3.2052019791030202E+17"/>
    <n v="523932"/>
    <n v="152561"/>
    <x v="0"/>
    <s v="何进琪"/>
    <x v="0"/>
    <x v="23"/>
    <x v="1"/>
    <x v="3"/>
    <x v="0"/>
  </r>
  <r>
    <n v="5.1062319890615699E+17"/>
    <n v="523813"/>
    <n v="152562"/>
    <x v="0"/>
    <s v="陈蓉"/>
    <x v="0"/>
    <x v="25"/>
    <x v="0"/>
    <x v="29"/>
    <x v="0"/>
  </r>
  <r>
    <n v="3.3072319871103603E+17"/>
    <n v="522762"/>
    <n v="152563"/>
    <x v="0"/>
    <s v="鲍晓霞"/>
    <x v="0"/>
    <x v="5"/>
    <x v="5"/>
    <x v="5"/>
    <x v="0"/>
  </r>
  <r>
    <n v="6.1050219930917005E+17"/>
    <n v="520962"/>
    <n v="152564"/>
    <x v="0"/>
    <s v="王昀哲"/>
    <x v="0"/>
    <x v="5"/>
    <x v="5"/>
    <x v="5"/>
    <x v="0"/>
  </r>
  <r>
    <n v="3.4252919901216E+17"/>
    <n v="521544"/>
    <n v="152565"/>
    <x v="0"/>
    <s v="刘磊"/>
    <x v="1"/>
    <x v="16"/>
    <x v="14"/>
    <x v="19"/>
    <x v="0"/>
  </r>
  <r>
    <n v="4.41224198801272E+17"/>
    <n v="523938"/>
    <n v="152566"/>
    <x v="0"/>
    <s v="梁华"/>
    <x v="1"/>
    <x v="42"/>
    <x v="3"/>
    <x v="8"/>
    <x v="0"/>
  </r>
  <r>
    <n v="2.1052119881211101E+17"/>
    <n v="523824"/>
    <n v="152567"/>
    <x v="0"/>
    <s v="曲盛"/>
    <x v="0"/>
    <x v="5"/>
    <x v="5"/>
    <x v="5"/>
    <x v="0"/>
  </r>
  <r>
    <n v="4.2212619870628698E+17"/>
    <n v="523385"/>
    <n v="152568"/>
    <x v="0"/>
    <s v="胡聪"/>
    <x v="0"/>
    <x v="5"/>
    <x v="5"/>
    <x v="5"/>
    <x v="0"/>
  </r>
  <r>
    <n v="3.5012219991113498E+17"/>
    <n v="523949"/>
    <n v="152569"/>
    <x v="0"/>
    <s v="张连权"/>
    <x v="0"/>
    <x v="1"/>
    <x v="3"/>
    <x v="18"/>
    <x v="0"/>
  </r>
  <r>
    <n v="4.1020419730517498E+17"/>
    <n v="523935"/>
    <n v="152570"/>
    <x v="0"/>
    <s v="宋斌"/>
    <x v="0"/>
    <x v="30"/>
    <x v="17"/>
    <x v="4"/>
    <x v="0"/>
  </r>
  <r>
    <n v="4.3062619951204602E+17"/>
    <n v="523954"/>
    <n v="152571"/>
    <x v="0"/>
    <s v="瞿双贵"/>
    <x v="0"/>
    <x v="0"/>
    <x v="7"/>
    <x v="8"/>
    <x v="0"/>
  </r>
  <r>
    <n v="4.30623199701016E+17"/>
    <n v="523956"/>
    <n v="152572"/>
    <x v="0"/>
    <s v="肖光球"/>
    <x v="0"/>
    <x v="48"/>
    <x v="3"/>
    <x v="10"/>
    <x v="0"/>
  </r>
  <r>
    <n v="3.4032319930604E+17"/>
    <n v="523961"/>
    <n v="152573"/>
    <x v="0"/>
    <s v="单金金"/>
    <x v="1"/>
    <x v="32"/>
    <x v="2"/>
    <x v="13"/>
    <x v="0"/>
  </r>
  <r>
    <n v="2.3020819950700998E+17"/>
    <n v="523957"/>
    <n v="152574"/>
    <x v="0"/>
    <s v="王雨"/>
    <x v="0"/>
    <x v="16"/>
    <x v="2"/>
    <x v="13"/>
    <x v="0"/>
  </r>
  <r>
    <n v="3.3012219790331302E+17"/>
    <n v="523965"/>
    <n v="152575"/>
    <x v="0"/>
    <s v="汤樟华"/>
    <x v="0"/>
    <x v="5"/>
    <x v="5"/>
    <x v="5"/>
    <x v="0"/>
  </r>
  <r>
    <n v="6.3212419900907098E+17"/>
    <n v="523611"/>
    <n v="152576"/>
    <x v="0"/>
    <s v="安世鹏"/>
    <x v="0"/>
    <x v="5"/>
    <x v="5"/>
    <x v="5"/>
    <x v="0"/>
  </r>
  <r>
    <n v="1.1011119900714499E+17"/>
    <n v="523966"/>
    <n v="152577"/>
    <x v="0"/>
    <s v="陈焕生"/>
    <x v="8"/>
    <x v="7"/>
    <x v="1"/>
    <x v="13"/>
    <x v="0"/>
  </r>
  <r>
    <n v="4.1092619950412301E+17"/>
    <n v="522676"/>
    <n v="152578"/>
    <x v="0"/>
    <s v="王善美"/>
    <x v="0"/>
    <x v="5"/>
    <x v="5"/>
    <x v="5"/>
    <x v="0"/>
  </r>
  <r>
    <n v="2.10602199002192E+17"/>
    <n v="523969"/>
    <n v="152579"/>
    <x v="0"/>
    <s v="王麟宇"/>
    <x v="0"/>
    <x v="5"/>
    <x v="5"/>
    <x v="5"/>
    <x v="0"/>
  </r>
  <r>
    <n v="3.2092319910401402E+17"/>
    <n v="521042"/>
    <n v="152580"/>
    <x v="0"/>
    <s v="张以生"/>
    <x v="0"/>
    <x v="27"/>
    <x v="11"/>
    <x v="4"/>
    <x v="0"/>
  </r>
  <r>
    <n v="4.5223119880903002E+17"/>
    <n v="523975"/>
    <n v="152581"/>
    <x v="0"/>
    <s v="姚蓝杰"/>
    <x v="7"/>
    <x v="21"/>
    <x v="3"/>
    <x v="14"/>
    <x v="0"/>
  </r>
  <r>
    <n v="1.1022219881030301E+17"/>
    <n v="523985"/>
    <n v="152582"/>
    <x v="0"/>
    <s v="冯晶晶"/>
    <x v="1"/>
    <x v="65"/>
    <x v="3"/>
    <x v="36"/>
    <x v="0"/>
  </r>
  <r>
    <s v="34010219850116252X"/>
    <n v="523924"/>
    <n v="152583"/>
    <x v="0"/>
    <s v="陶婕"/>
    <x v="0"/>
    <x v="5"/>
    <x v="5"/>
    <x v="5"/>
    <x v="0"/>
  </r>
  <r>
    <n v="5.1090219910524301E+17"/>
    <n v="523978"/>
    <n v="152584"/>
    <x v="0"/>
    <s v="王美玲"/>
    <x v="1"/>
    <x v="23"/>
    <x v="14"/>
    <x v="30"/>
    <x v="0"/>
  </r>
  <r>
    <n v="3.4272519710528397E+17"/>
    <n v="523971"/>
    <n v="152585"/>
    <x v="0"/>
    <s v="韩家辉"/>
    <x v="0"/>
    <x v="5"/>
    <x v="5"/>
    <x v="5"/>
    <x v="0"/>
  </r>
  <r>
    <n v="6.2052419881020006E+17"/>
    <n v="523984"/>
    <n v="152586"/>
    <x v="0"/>
    <s v="韩娟"/>
    <x v="0"/>
    <x v="5"/>
    <x v="5"/>
    <x v="5"/>
    <x v="0"/>
  </r>
  <r>
    <n v="3.2048219870420698E+17"/>
    <n v="523637"/>
    <n v="152587"/>
    <x v="0"/>
    <s v="陆秉慧"/>
    <x v="0"/>
    <x v="5"/>
    <x v="7"/>
    <x v="1"/>
    <x v="1"/>
  </r>
  <r>
    <n v="5.1160219960619398E+17"/>
    <n v="517768"/>
    <n v="152588"/>
    <x v="0"/>
    <s v="邓小艺"/>
    <x v="0"/>
    <x v="10"/>
    <x v="7"/>
    <x v="27"/>
    <x v="0"/>
  </r>
  <r>
    <n v="4.4528119921126099E+17"/>
    <n v="523937"/>
    <n v="152589"/>
    <x v="0"/>
    <s v="杨晓斌"/>
    <x v="0"/>
    <x v="5"/>
    <x v="5"/>
    <x v="5"/>
    <x v="0"/>
  </r>
  <r>
    <n v="3.2068119890911699E+17"/>
    <n v="523997"/>
    <n v="152590"/>
    <x v="0"/>
    <s v="吴佳磊"/>
    <x v="0"/>
    <x v="15"/>
    <x v="14"/>
    <x v="30"/>
    <x v="0"/>
  </r>
  <r>
    <n v="2.3232519781112E+17"/>
    <n v="523866"/>
    <n v="152591"/>
    <x v="0"/>
    <s v="孙振南"/>
    <x v="1"/>
    <x v="5"/>
    <x v="7"/>
    <x v="3"/>
    <x v="0"/>
  </r>
  <r>
    <n v="4.3040619901200998E+17"/>
    <n v="524002"/>
    <n v="152592"/>
    <x v="0"/>
    <s v="李恒"/>
    <x v="1"/>
    <x v="30"/>
    <x v="3"/>
    <x v="18"/>
    <x v="0"/>
  </r>
  <r>
    <n v="3.4012119941210298E+17"/>
    <n v="524011"/>
    <n v="152593"/>
    <x v="0"/>
    <s v="童尊义"/>
    <x v="0"/>
    <x v="5"/>
    <x v="5"/>
    <x v="5"/>
    <x v="0"/>
  </r>
  <r>
    <n v="4.1048219871112102E+17"/>
    <n v="524008"/>
    <n v="152594"/>
    <x v="0"/>
    <s v="张建刚"/>
    <x v="0"/>
    <x v="5"/>
    <x v="5"/>
    <x v="5"/>
    <x v="0"/>
  </r>
  <r>
    <n v="3.2098119950324403E+17"/>
    <n v="524010"/>
    <n v="152595"/>
    <x v="0"/>
    <s v="高义伟"/>
    <x v="0"/>
    <x v="5"/>
    <x v="5"/>
    <x v="5"/>
    <x v="0"/>
  </r>
  <r>
    <n v="4.3102319820806502E+17"/>
    <n v="524020"/>
    <n v="152596"/>
    <x v="0"/>
    <s v="李志诚"/>
    <x v="1"/>
    <x v="51"/>
    <x v="1"/>
    <x v="29"/>
    <x v="0"/>
  </r>
  <r>
    <n v="3.7290119880817702E+17"/>
    <n v="524019"/>
    <n v="152597"/>
    <x v="0"/>
    <s v="彭海峰"/>
    <x v="0"/>
    <x v="5"/>
    <x v="5"/>
    <x v="5"/>
    <x v="0"/>
  </r>
  <r>
    <n v="1.30532198310104E+17"/>
    <n v="521670"/>
    <n v="152598"/>
    <x v="0"/>
    <s v="李胜军"/>
    <x v="0"/>
    <x v="5"/>
    <x v="5"/>
    <x v="5"/>
    <x v="0"/>
  </r>
  <r>
    <s v="43082119820414341X"/>
    <n v="524027"/>
    <n v="152599"/>
    <x v="0"/>
    <s v="易宗华"/>
    <x v="0"/>
    <x v="21"/>
    <x v="1"/>
    <x v="14"/>
    <x v="0"/>
  </r>
  <r>
    <n v="4.30922199005016E+17"/>
    <n v="520875"/>
    <n v="152600"/>
    <x v="0"/>
    <s v="莫晓玲"/>
    <x v="0"/>
    <x v="0"/>
    <x v="11"/>
    <x v="10"/>
    <x v="0"/>
  </r>
  <r>
    <n v="4.4060319841027398E+17"/>
    <n v="524026"/>
    <n v="152601"/>
    <x v="0"/>
    <s v="陈浩权"/>
    <x v="0"/>
    <x v="5"/>
    <x v="5"/>
    <x v="5"/>
    <x v="0"/>
  </r>
  <r>
    <n v="6.1030319880204096E+17"/>
    <n v="524024"/>
    <n v="152602"/>
    <x v="0"/>
    <s v="陈洁"/>
    <x v="0"/>
    <x v="5"/>
    <x v="5"/>
    <x v="5"/>
    <x v="0"/>
  </r>
  <r>
    <n v="2.1142119870906301E+17"/>
    <n v="524038"/>
    <n v="152603"/>
    <x v="0"/>
    <s v="刘建"/>
    <x v="1"/>
    <x v="8"/>
    <x v="7"/>
    <x v="1"/>
    <x v="0"/>
  </r>
  <r>
    <n v="5.3262319931104198E+17"/>
    <n v="512248"/>
    <n v="152604"/>
    <x v="0"/>
    <s v="王华彬"/>
    <x v="0"/>
    <x v="5"/>
    <x v="5"/>
    <x v="5"/>
    <x v="0"/>
  </r>
  <r>
    <n v="5.1013119890320397E+17"/>
    <n v="524033"/>
    <n v="152605"/>
    <x v="0"/>
    <s v="胡小玲"/>
    <x v="0"/>
    <x v="10"/>
    <x v="3"/>
    <x v="1"/>
    <x v="0"/>
  </r>
  <r>
    <n v="3.7132719910305402E+17"/>
    <n v="523931"/>
    <n v="152606"/>
    <x v="0"/>
    <s v="李玲芳"/>
    <x v="0"/>
    <x v="5"/>
    <x v="5"/>
    <x v="5"/>
    <x v="0"/>
  </r>
  <r>
    <n v="3.5052419860414003E+17"/>
    <n v="523672"/>
    <n v="152607"/>
    <x v="0"/>
    <s v="廖维强"/>
    <x v="0"/>
    <x v="59"/>
    <x v="0"/>
    <x v="2"/>
    <x v="0"/>
  </r>
  <r>
    <n v="3.3068319940308602E+17"/>
    <n v="524048"/>
    <n v="152608"/>
    <x v="0"/>
    <s v="周哲锋"/>
    <x v="0"/>
    <x v="8"/>
    <x v="2"/>
    <x v="2"/>
    <x v="0"/>
  </r>
  <r>
    <n v="4.4148119940924499E+17"/>
    <n v="523952"/>
    <n v="152609"/>
    <x v="0"/>
    <s v="李泽龙"/>
    <x v="0"/>
    <x v="5"/>
    <x v="5"/>
    <x v="5"/>
    <x v="0"/>
  </r>
  <r>
    <n v="4.4152219860828698E+17"/>
    <n v="524055"/>
    <n v="152610"/>
    <x v="0"/>
    <s v="卓坚文"/>
    <x v="1"/>
    <x v="16"/>
    <x v="15"/>
    <x v="1"/>
    <x v="0"/>
  </r>
  <r>
    <n v="5.1332819920208E+17"/>
    <n v="524066"/>
    <n v="152611"/>
    <x v="0"/>
    <s v="克孜伍加"/>
    <x v="1"/>
    <x v="16"/>
    <x v="1"/>
    <x v="4"/>
    <x v="0"/>
  </r>
  <r>
    <n v="4.5272519850918003E+17"/>
    <n v="523664"/>
    <n v="152612"/>
    <x v="0"/>
    <s v="朱宇杰"/>
    <x v="0"/>
    <x v="5"/>
    <x v="5"/>
    <x v="5"/>
    <x v="0"/>
  </r>
  <r>
    <n v="4.3070319960616102E+17"/>
    <n v="522028"/>
    <n v="152613"/>
    <x v="0"/>
    <s v="陈和平"/>
    <x v="0"/>
    <x v="5"/>
    <x v="15"/>
    <x v="8"/>
    <x v="1"/>
  </r>
  <r>
    <n v="6.2040219890616E+17"/>
    <n v="524076"/>
    <n v="152614"/>
    <x v="0"/>
    <s v="夏志文"/>
    <x v="0"/>
    <x v="5"/>
    <x v="5"/>
    <x v="5"/>
    <x v="0"/>
  </r>
  <r>
    <n v="3.7088119850406003E+17"/>
    <n v="524080"/>
    <n v="152615"/>
    <x v="0"/>
    <s v="胡岩"/>
    <x v="0"/>
    <x v="59"/>
    <x v="14"/>
    <x v="15"/>
    <x v="0"/>
  </r>
  <r>
    <n v="3.7120219940416698E+17"/>
    <n v="524087"/>
    <n v="152616"/>
    <x v="0"/>
    <s v="张文帅"/>
    <x v="0"/>
    <x v="46"/>
    <x v="1"/>
    <x v="13"/>
    <x v="0"/>
  </r>
  <r>
    <n v="5.2232719970804998E+17"/>
    <n v="524058"/>
    <n v="152617"/>
    <x v="0"/>
    <s v="王由吕"/>
    <x v="0"/>
    <x v="32"/>
    <x v="15"/>
    <x v="14"/>
    <x v="0"/>
  </r>
  <r>
    <n v="4.3112419960208602E+17"/>
    <n v="524078"/>
    <n v="152618"/>
    <x v="0"/>
    <s v="周云辉"/>
    <x v="0"/>
    <x v="18"/>
    <x v="15"/>
    <x v="2"/>
    <x v="0"/>
  </r>
  <r>
    <n v="5.1011319921122502E+17"/>
    <n v="515209"/>
    <n v="152619"/>
    <x v="0"/>
    <s v="陈昌乐"/>
    <x v="1"/>
    <x v="18"/>
    <x v="7"/>
    <x v="3"/>
    <x v="0"/>
  </r>
  <r>
    <n v="3.7078319890524198E+17"/>
    <n v="524063"/>
    <n v="152620"/>
    <x v="0"/>
    <s v="王宗双"/>
    <x v="0"/>
    <x v="5"/>
    <x v="5"/>
    <x v="5"/>
    <x v="0"/>
  </r>
  <r>
    <n v="1.42323198209024E+17"/>
    <n v="524082"/>
    <n v="152621"/>
    <x v="0"/>
    <s v="崔利风"/>
    <x v="0"/>
    <x v="5"/>
    <x v="5"/>
    <x v="5"/>
    <x v="0"/>
  </r>
  <r>
    <n v="4.4200019970908301E+17"/>
    <n v="524084"/>
    <n v="152622"/>
    <x v="0"/>
    <s v="黄浩华"/>
    <x v="0"/>
    <x v="5"/>
    <x v="3"/>
    <x v="15"/>
    <x v="1"/>
  </r>
  <r>
    <n v="5.1118119890710502E+17"/>
    <n v="521175"/>
    <n v="152623"/>
    <x v="0"/>
    <s v="江涛"/>
    <x v="0"/>
    <x v="32"/>
    <x v="1"/>
    <x v="16"/>
    <x v="0"/>
  </r>
  <r>
    <n v="3.30724199403304E+17"/>
    <n v="524117"/>
    <n v="152624"/>
    <x v="0"/>
    <s v="何若成"/>
    <x v="0"/>
    <x v="5"/>
    <x v="5"/>
    <x v="5"/>
    <x v="0"/>
  </r>
  <r>
    <n v="5.2232819920624E+17"/>
    <n v="524108"/>
    <n v="152625"/>
    <x v="0"/>
    <s v="韦达盼"/>
    <x v="0"/>
    <x v="16"/>
    <x v="1"/>
    <x v="15"/>
    <x v="0"/>
  </r>
  <r>
    <n v="4.4132219930419002E+17"/>
    <n v="524118"/>
    <n v="152626"/>
    <x v="0"/>
    <s v="邓玉春"/>
    <x v="0"/>
    <x v="5"/>
    <x v="5"/>
    <x v="5"/>
    <x v="0"/>
  </r>
  <r>
    <n v="1.3102419870602099E+17"/>
    <n v="524127"/>
    <n v="152627"/>
    <x v="0"/>
    <s v="邵然"/>
    <x v="1"/>
    <x v="42"/>
    <x v="14"/>
    <x v="30"/>
    <x v="0"/>
  </r>
  <r>
    <n v="3.7098319840414099E+17"/>
    <n v="524109"/>
    <n v="152628"/>
    <x v="0"/>
    <s v="付秀秀"/>
    <x v="0"/>
    <x v="63"/>
    <x v="14"/>
    <x v="30"/>
    <x v="0"/>
  </r>
  <r>
    <s v="51018219920411081X"/>
    <n v="524137"/>
    <n v="152629"/>
    <x v="0"/>
    <s v="谢碧浩"/>
    <x v="0"/>
    <x v="16"/>
    <x v="7"/>
    <x v="22"/>
    <x v="0"/>
  </r>
  <r>
    <n v="6.3212319960407795E+17"/>
    <n v="524134"/>
    <n v="152630"/>
    <x v="0"/>
    <s v="李善荣"/>
    <x v="1"/>
    <x v="8"/>
    <x v="7"/>
    <x v="1"/>
    <x v="0"/>
  </r>
  <r>
    <n v="3.2092219780719002E+17"/>
    <n v="524135"/>
    <n v="152631"/>
    <x v="0"/>
    <s v="仇恒昌"/>
    <x v="0"/>
    <x v="5"/>
    <x v="5"/>
    <x v="5"/>
    <x v="0"/>
  </r>
  <r>
    <n v="4.4142419900813101E+17"/>
    <n v="523993"/>
    <n v="152632"/>
    <x v="0"/>
    <s v="魏建华"/>
    <x v="0"/>
    <x v="5"/>
    <x v="5"/>
    <x v="5"/>
    <x v="0"/>
  </r>
  <r>
    <n v="3.2062319920311002E+17"/>
    <n v="519372"/>
    <n v="152633"/>
    <x v="0"/>
    <s v="姜春燕"/>
    <x v="0"/>
    <x v="16"/>
    <x v="14"/>
    <x v="36"/>
    <x v="0"/>
  </r>
  <r>
    <n v="4.5052119950628998E+17"/>
    <n v="524147"/>
    <n v="152634"/>
    <x v="0"/>
    <s v="王琼毅"/>
    <x v="0"/>
    <x v="26"/>
    <x v="14"/>
    <x v="15"/>
    <x v="0"/>
  </r>
  <r>
    <n v="3.7081119961012403E+17"/>
    <n v="524143"/>
    <n v="152635"/>
    <x v="0"/>
    <s v="蔡亚汝"/>
    <x v="0"/>
    <x v="5"/>
    <x v="5"/>
    <x v="5"/>
    <x v="0"/>
  </r>
  <r>
    <n v="4.3068119950606202E+17"/>
    <n v="524153"/>
    <n v="152636"/>
    <x v="0"/>
    <s v="李想"/>
    <x v="0"/>
    <x v="40"/>
    <x v="1"/>
    <x v="18"/>
    <x v="0"/>
  </r>
  <r>
    <n v="6.1011419940926195E+17"/>
    <n v="524157"/>
    <n v="152637"/>
    <x v="0"/>
    <s v="丁晨"/>
    <x v="0"/>
    <x v="5"/>
    <x v="1"/>
    <x v="16"/>
    <x v="0"/>
  </r>
  <r>
    <n v="1.4042319891201101E+17"/>
    <n v="524161"/>
    <n v="152638"/>
    <x v="0"/>
    <s v="王杰"/>
    <x v="1"/>
    <x v="29"/>
    <x v="3"/>
    <x v="29"/>
    <x v="0"/>
  </r>
  <r>
    <s v="52222819961223007X"/>
    <n v="524160"/>
    <n v="152639"/>
    <x v="0"/>
    <s v="崔永大"/>
    <x v="0"/>
    <x v="5"/>
    <x v="5"/>
    <x v="5"/>
    <x v="0"/>
  </r>
  <r>
    <n v="3.4102119930622797E+17"/>
    <n v="524021"/>
    <n v="152640"/>
    <x v="0"/>
    <s v="张鹏云"/>
    <x v="0"/>
    <x v="17"/>
    <x v="1"/>
    <x v="15"/>
    <x v="0"/>
  </r>
  <r>
    <n v="3.4070219880806202E+17"/>
    <n v="524167"/>
    <n v="152641"/>
    <x v="0"/>
    <s v="杨洋"/>
    <x v="0"/>
    <x v="5"/>
    <x v="5"/>
    <x v="5"/>
    <x v="0"/>
  </r>
  <r>
    <n v="5.3038119931210099E+17"/>
    <n v="524114"/>
    <n v="152642"/>
    <x v="0"/>
    <s v="吴敏"/>
    <x v="0"/>
    <x v="5"/>
    <x v="5"/>
    <x v="5"/>
    <x v="0"/>
  </r>
  <r>
    <n v="4.4010519860614298E+17"/>
    <n v="524070"/>
    <n v="152643"/>
    <x v="0"/>
    <s v="高君亭"/>
    <x v="1"/>
    <x v="44"/>
    <x v="3"/>
    <x v="19"/>
    <x v="0"/>
  </r>
  <r>
    <n v="4.4122619950429299E+17"/>
    <n v="524176"/>
    <n v="152644"/>
    <x v="0"/>
    <s v="陆海锋"/>
    <x v="1"/>
    <x v="29"/>
    <x v="14"/>
    <x v="30"/>
    <x v="0"/>
  </r>
  <r>
    <n v="3.2132219930811597E+17"/>
    <n v="524170"/>
    <n v="152645"/>
    <x v="0"/>
    <s v="祁树祥"/>
    <x v="0"/>
    <x v="44"/>
    <x v="14"/>
    <x v="14"/>
    <x v="0"/>
  </r>
  <r>
    <n v="5.3038119950216102E+17"/>
    <n v="506672"/>
    <n v="152646"/>
    <x v="0"/>
    <s v="陈达茂"/>
    <x v="1"/>
    <x v="52"/>
    <x v="14"/>
    <x v="30"/>
    <x v="0"/>
  </r>
  <r>
    <n v="3.2132219950916499E+17"/>
    <n v="520785"/>
    <n v="152647"/>
    <x v="0"/>
    <s v="江乃勇"/>
    <x v="1"/>
    <x v="37"/>
    <x v="7"/>
    <x v="27"/>
    <x v="0"/>
  </r>
  <r>
    <n v="4.2110219840513299E+17"/>
    <n v="524179"/>
    <n v="152648"/>
    <x v="0"/>
    <s v="刘彦成"/>
    <x v="0"/>
    <x v="5"/>
    <x v="5"/>
    <x v="5"/>
    <x v="0"/>
  </r>
  <r>
    <n v="5.1022419730702003E+17"/>
    <n v="524178"/>
    <n v="152649"/>
    <x v="0"/>
    <s v="颜运霞"/>
    <x v="0"/>
    <x v="5"/>
    <x v="5"/>
    <x v="5"/>
    <x v="0"/>
  </r>
  <r>
    <n v="5.1292919770327501E+17"/>
    <n v="523003"/>
    <n v="152650"/>
    <x v="0"/>
    <s v="张茂海"/>
    <x v="0"/>
    <x v="5"/>
    <x v="5"/>
    <x v="5"/>
    <x v="0"/>
  </r>
  <r>
    <n v="4.30524198703096E+17"/>
    <n v="524181"/>
    <n v="152651"/>
    <x v="0"/>
    <s v="邓泱波"/>
    <x v="1"/>
    <x v="2"/>
    <x v="1"/>
    <x v="3"/>
    <x v="0"/>
  </r>
  <r>
    <n v="3.4120219970408698E+17"/>
    <n v="524184"/>
    <n v="152652"/>
    <x v="0"/>
    <s v="田雨"/>
    <x v="0"/>
    <x v="40"/>
    <x v="14"/>
    <x v="14"/>
    <x v="0"/>
  </r>
  <r>
    <n v="1.40109199402162E+17"/>
    <n v="524186"/>
    <n v="152653"/>
    <x v="0"/>
    <s v="王瑞杰"/>
    <x v="1"/>
    <x v="16"/>
    <x v="3"/>
    <x v="4"/>
    <x v="0"/>
  </r>
  <r>
    <n v="4.50881199107104E+17"/>
    <n v="524187"/>
    <n v="152654"/>
    <x v="0"/>
    <s v="梁灌佳"/>
    <x v="0"/>
    <x v="47"/>
    <x v="4"/>
    <x v="1"/>
    <x v="0"/>
  </r>
  <r>
    <n v="4.4098119950617101E+17"/>
    <n v="522462"/>
    <n v="152655"/>
    <x v="0"/>
    <s v="吕海强"/>
    <x v="0"/>
    <x v="69"/>
    <x v="3"/>
    <x v="19"/>
    <x v="0"/>
  </r>
  <r>
    <n v="3.3078219930908998E+17"/>
    <n v="521825"/>
    <n v="152656"/>
    <x v="0"/>
    <s v="朱瑆琦"/>
    <x v="1"/>
    <x v="63"/>
    <x v="7"/>
    <x v="10"/>
    <x v="0"/>
  </r>
  <r>
    <n v="5.2018119950312E+17"/>
    <n v="524197"/>
    <n v="152657"/>
    <x v="0"/>
    <s v="黄兴"/>
    <x v="0"/>
    <x v="18"/>
    <x v="15"/>
    <x v="18"/>
    <x v="0"/>
  </r>
  <r>
    <n v="3.6213719790819002E+17"/>
    <n v="524193"/>
    <n v="152658"/>
    <x v="0"/>
    <s v="何步添"/>
    <x v="0"/>
    <x v="24"/>
    <x v="14"/>
    <x v="30"/>
    <x v="0"/>
  </r>
  <r>
    <n v="4.5270119940126003E+17"/>
    <n v="524149"/>
    <n v="152659"/>
    <x v="0"/>
    <s v="覃永贵"/>
    <x v="0"/>
    <x v="6"/>
    <x v="3"/>
    <x v="8"/>
    <x v="0"/>
  </r>
  <r>
    <n v="5.1102319890821798E+17"/>
    <n v="524202"/>
    <n v="152660"/>
    <x v="0"/>
    <s v="陈奎"/>
    <x v="1"/>
    <x v="7"/>
    <x v="7"/>
    <x v="16"/>
    <x v="0"/>
  </r>
  <r>
    <n v="4.5012219921109402E+17"/>
    <n v="524215"/>
    <n v="152661"/>
    <x v="0"/>
    <s v="骆永城"/>
    <x v="0"/>
    <x v="5"/>
    <x v="5"/>
    <x v="5"/>
    <x v="0"/>
  </r>
  <r>
    <n v="4.4158119950612198E+17"/>
    <n v="523970"/>
    <n v="152662"/>
    <x v="0"/>
    <s v="王嘉明"/>
    <x v="0"/>
    <x v="5"/>
    <x v="5"/>
    <x v="5"/>
    <x v="0"/>
  </r>
  <r>
    <n v="5.2272719960211302E+17"/>
    <n v="523723"/>
    <n v="152663"/>
    <x v="0"/>
    <s v="李芝雄"/>
    <x v="0"/>
    <x v="7"/>
    <x v="14"/>
    <x v="21"/>
    <x v="0"/>
  </r>
  <r>
    <n v="1.1022919930612099E+17"/>
    <n v="524243"/>
    <n v="152664"/>
    <x v="0"/>
    <s v="刘洋"/>
    <x v="1"/>
    <x v="10"/>
    <x v="7"/>
    <x v="14"/>
    <x v="0"/>
  </r>
  <r>
    <n v="3.20502199110032E+17"/>
    <n v="524261"/>
    <n v="152665"/>
    <x v="0"/>
    <s v="李翔"/>
    <x v="0"/>
    <x v="5"/>
    <x v="5"/>
    <x v="5"/>
    <x v="0"/>
  </r>
  <r>
    <n v="4.4162219960919699E+17"/>
    <n v="524273"/>
    <n v="152666"/>
    <x v="0"/>
    <s v="刘绍杰"/>
    <x v="0"/>
    <x v="33"/>
    <x v="6"/>
    <x v="6"/>
    <x v="0"/>
  </r>
  <r>
    <n v="5.0038319900730701E+17"/>
    <n v="523762"/>
    <n v="152667"/>
    <x v="0"/>
    <s v="张阳"/>
    <x v="0"/>
    <x v="40"/>
    <x v="15"/>
    <x v="4"/>
    <x v="0"/>
  </r>
  <r>
    <n v="4.3128119970824998E+17"/>
    <n v="524274"/>
    <n v="152668"/>
    <x v="0"/>
    <s v="苏丽珍"/>
    <x v="0"/>
    <x v="5"/>
    <x v="5"/>
    <x v="5"/>
    <x v="0"/>
  </r>
  <r>
    <n v="4.3282219781212301E+17"/>
    <n v="524269"/>
    <n v="152669"/>
    <x v="0"/>
    <s v="雷建清"/>
    <x v="0"/>
    <x v="12"/>
    <x v="6"/>
    <x v="36"/>
    <x v="0"/>
  </r>
  <r>
    <n v="4.1018419910501798E+17"/>
    <n v="524212"/>
    <n v="152670"/>
    <x v="0"/>
    <s v="王震亚"/>
    <x v="0"/>
    <x v="10"/>
    <x v="14"/>
    <x v="30"/>
    <x v="0"/>
  </r>
  <r>
    <n v="4.5012119870816E+17"/>
    <n v="524278"/>
    <n v="152671"/>
    <x v="0"/>
    <s v="莫丽萍"/>
    <x v="0"/>
    <x v="38"/>
    <x v="7"/>
    <x v="18"/>
    <x v="0"/>
  </r>
  <r>
    <n v="3.7068119910402099E+17"/>
    <n v="524282"/>
    <n v="152672"/>
    <x v="0"/>
    <s v="姜义晓"/>
    <x v="1"/>
    <x v="29"/>
    <x v="14"/>
    <x v="3"/>
    <x v="0"/>
  </r>
  <r>
    <n v="4.6000619900109101E+17"/>
    <n v="524095"/>
    <n v="152673"/>
    <x v="0"/>
    <s v="夏志利"/>
    <x v="0"/>
    <x v="5"/>
    <x v="5"/>
    <x v="5"/>
    <x v="0"/>
  </r>
  <r>
    <n v="4.5012219701120397E+17"/>
    <n v="524131"/>
    <n v="152674"/>
    <x v="0"/>
    <s v="苏彩凡"/>
    <x v="0"/>
    <x v="26"/>
    <x v="14"/>
    <x v="27"/>
    <x v="0"/>
  </r>
  <r>
    <n v="3.2111119940626099E+17"/>
    <n v="519095"/>
    <n v="152675"/>
    <x v="0"/>
    <s v="潘辰"/>
    <x v="7"/>
    <x v="63"/>
    <x v="1"/>
    <x v="36"/>
    <x v="0"/>
  </r>
  <r>
    <n v="4.5092219910912E+17"/>
    <n v="524264"/>
    <n v="152676"/>
    <x v="0"/>
    <s v="吕观祥"/>
    <x v="0"/>
    <x v="28"/>
    <x v="11"/>
    <x v="10"/>
    <x v="0"/>
  </r>
  <r>
    <n v="2.11321199308136E+17"/>
    <n v="524302"/>
    <n v="152677"/>
    <x v="0"/>
    <s v="邰有青"/>
    <x v="1"/>
    <x v="29"/>
    <x v="7"/>
    <x v="14"/>
    <x v="0"/>
  </r>
  <r>
    <n v="3.3028119880404198E+17"/>
    <n v="524300"/>
    <n v="152678"/>
    <x v="0"/>
    <s v="严张桦"/>
    <x v="0"/>
    <x v="3"/>
    <x v="14"/>
    <x v="2"/>
    <x v="0"/>
  </r>
  <r>
    <s v="13042919870607343X"/>
    <n v="524304"/>
    <n v="152679"/>
    <x v="0"/>
    <s v="路昭"/>
    <x v="0"/>
    <x v="5"/>
    <x v="5"/>
    <x v="5"/>
    <x v="0"/>
  </r>
  <r>
    <n v="5.1012519890403597E+17"/>
    <n v="524209"/>
    <n v="152680"/>
    <x v="0"/>
    <s v="张亮"/>
    <x v="0"/>
    <x v="6"/>
    <x v="7"/>
    <x v="16"/>
    <x v="0"/>
  </r>
  <r>
    <s v="37901319750902321X"/>
    <n v="524308"/>
    <n v="152681"/>
    <x v="0"/>
    <s v="于建钢"/>
    <x v="0"/>
    <x v="0"/>
    <x v="14"/>
    <x v="27"/>
    <x v="0"/>
  </r>
  <r>
    <s v="33252819910317041X"/>
    <n v="524311"/>
    <n v="152682"/>
    <x v="0"/>
    <s v="张萌"/>
    <x v="0"/>
    <x v="5"/>
    <x v="5"/>
    <x v="5"/>
    <x v="0"/>
  </r>
  <r>
    <n v="1.3082119791120099E+17"/>
    <n v="524296"/>
    <n v="152683"/>
    <x v="0"/>
    <s v="朱光辉"/>
    <x v="0"/>
    <x v="24"/>
    <x v="4"/>
    <x v="8"/>
    <x v="0"/>
  </r>
  <r>
    <n v="4.4522219970828301E+17"/>
    <n v="524320"/>
    <n v="152684"/>
    <x v="0"/>
    <s v="侯景峰"/>
    <x v="0"/>
    <x v="61"/>
    <x v="1"/>
    <x v="16"/>
    <x v="0"/>
  </r>
  <r>
    <n v="5.3012619990900998E+17"/>
    <n v="521381"/>
    <n v="152685"/>
    <x v="0"/>
    <s v="王玲"/>
    <x v="0"/>
    <x v="5"/>
    <x v="5"/>
    <x v="5"/>
    <x v="0"/>
  </r>
  <r>
    <s v="34128219971119731X"/>
    <n v="521999"/>
    <n v="152686"/>
    <x v="0"/>
    <s v="李桥"/>
    <x v="0"/>
    <x v="5"/>
    <x v="5"/>
    <x v="5"/>
    <x v="0"/>
  </r>
  <r>
    <n v="3.5052419950820602E+17"/>
    <n v="524334"/>
    <n v="152687"/>
    <x v="0"/>
    <s v="王鑫灿"/>
    <x v="0"/>
    <x v="36"/>
    <x v="11"/>
    <x v="15"/>
    <x v="0"/>
  </r>
  <r>
    <n v="4.5098119951212198E+17"/>
    <n v="524333"/>
    <n v="152688"/>
    <x v="0"/>
    <s v="吕铭玮"/>
    <x v="0"/>
    <x v="22"/>
    <x v="1"/>
    <x v="14"/>
    <x v="0"/>
  </r>
  <r>
    <n v="4.5022119930418202E+17"/>
    <n v="524335"/>
    <n v="152689"/>
    <x v="0"/>
    <s v="黎庆巩"/>
    <x v="8"/>
    <x v="40"/>
    <x v="14"/>
    <x v="14"/>
    <x v="0"/>
  </r>
  <r>
    <n v="1.4062219930326E+17"/>
    <n v="524337"/>
    <n v="152690"/>
    <x v="0"/>
    <s v="白俊"/>
    <x v="0"/>
    <x v="10"/>
    <x v="14"/>
    <x v="19"/>
    <x v="0"/>
  </r>
  <r>
    <n v="4.4078119851228E+17"/>
    <n v="523573"/>
    <n v="152691"/>
    <x v="0"/>
    <s v="张静瑜"/>
    <x v="0"/>
    <x v="5"/>
    <x v="5"/>
    <x v="5"/>
    <x v="0"/>
  </r>
  <r>
    <n v="4.2112319941104998E+17"/>
    <n v="524351"/>
    <n v="152692"/>
    <x v="0"/>
    <s v="张华"/>
    <x v="1"/>
    <x v="30"/>
    <x v="15"/>
    <x v="19"/>
    <x v="0"/>
  </r>
  <r>
    <n v="4.420001987052E+17"/>
    <n v="524353"/>
    <n v="152693"/>
    <x v="0"/>
    <s v="苏启杰"/>
    <x v="0"/>
    <x v="5"/>
    <x v="5"/>
    <x v="5"/>
    <x v="0"/>
  </r>
  <r>
    <n v="2.3040519910728998E+17"/>
    <n v="524356"/>
    <n v="152694"/>
    <x v="0"/>
    <s v="徐广强"/>
    <x v="0"/>
    <x v="44"/>
    <x v="1"/>
    <x v="3"/>
    <x v="0"/>
  </r>
  <r>
    <s v="50011319870309283X"/>
    <n v="524366"/>
    <n v="152696"/>
    <x v="0"/>
    <s v="周世勇"/>
    <x v="0"/>
    <x v="5"/>
    <x v="5"/>
    <x v="5"/>
    <x v="0"/>
  </r>
  <r>
    <n v="2.30302199609296E+17"/>
    <n v="524368"/>
    <n v="152697"/>
    <x v="0"/>
    <s v="马盟"/>
    <x v="1"/>
    <x v="42"/>
    <x v="7"/>
    <x v="6"/>
    <x v="0"/>
  </r>
  <r>
    <n v="1.3062619930527E+17"/>
    <n v="524347"/>
    <n v="152698"/>
    <x v="0"/>
    <s v="许梦瑶"/>
    <x v="0"/>
    <x v="40"/>
    <x v="7"/>
    <x v="18"/>
    <x v="0"/>
  </r>
  <r>
    <n v="3.5058219751223501E+17"/>
    <n v="522783"/>
    <n v="152699"/>
    <x v="0"/>
    <s v="施闽候"/>
    <x v="0"/>
    <x v="5"/>
    <x v="5"/>
    <x v="5"/>
    <x v="0"/>
  </r>
  <r>
    <n v="3.7078219870501498E+17"/>
    <n v="524379"/>
    <n v="152700"/>
    <x v="0"/>
    <s v="泮淑萍"/>
    <x v="0"/>
    <x v="37"/>
    <x v="3"/>
    <x v="10"/>
    <x v="0"/>
  </r>
  <r>
    <n v="3.2028219870806099E+17"/>
    <n v="524382"/>
    <n v="152701"/>
    <x v="0"/>
    <s v="顾达鑫"/>
    <x v="1"/>
    <x v="18"/>
    <x v="11"/>
    <x v="2"/>
    <x v="0"/>
  </r>
  <r>
    <n v="4.4098119840925299E+17"/>
    <n v="524390"/>
    <n v="152702"/>
    <x v="0"/>
    <s v="李云锋"/>
    <x v="1"/>
    <x v="8"/>
    <x v="1"/>
    <x v="15"/>
    <x v="0"/>
  </r>
  <r>
    <n v="3.1022619820701299E+17"/>
    <n v="524206"/>
    <n v="152703"/>
    <x v="0"/>
    <s v="杨志君"/>
    <x v="0"/>
    <x v="5"/>
    <x v="5"/>
    <x v="5"/>
    <x v="0"/>
  </r>
  <r>
    <n v="3.7132819890512198E+17"/>
    <n v="524291"/>
    <n v="152704"/>
    <x v="0"/>
    <s v="公维龙"/>
    <x v="0"/>
    <x v="63"/>
    <x v="1"/>
    <x v="18"/>
    <x v="0"/>
  </r>
  <r>
    <n v="4.1082619790808102E+17"/>
    <n v="522598"/>
    <n v="152705"/>
    <x v="0"/>
    <s v="王爱青"/>
    <x v="0"/>
    <x v="5"/>
    <x v="5"/>
    <x v="5"/>
    <x v="0"/>
  </r>
  <r>
    <s v="41132719960923032X"/>
    <n v="524394"/>
    <n v="152706"/>
    <x v="0"/>
    <s v="许慧"/>
    <x v="0"/>
    <x v="5"/>
    <x v="5"/>
    <x v="5"/>
    <x v="0"/>
  </r>
  <r>
    <n v="3.3062119871230099E+17"/>
    <n v="524344"/>
    <n v="152707"/>
    <x v="0"/>
    <s v="王宝琴"/>
    <x v="0"/>
    <x v="5"/>
    <x v="5"/>
    <x v="5"/>
    <x v="0"/>
  </r>
  <r>
    <n v="4.4152119971112602E+17"/>
    <n v="524378"/>
    <n v="152708"/>
    <x v="0"/>
    <s v="杨景杰"/>
    <x v="0"/>
    <x v="57"/>
    <x v="14"/>
    <x v="8"/>
    <x v="0"/>
  </r>
  <r>
    <n v="4.30723196902112E+17"/>
    <n v="521366"/>
    <n v="152709"/>
    <x v="0"/>
    <s v="田军"/>
    <x v="0"/>
    <x v="5"/>
    <x v="5"/>
    <x v="5"/>
    <x v="0"/>
  </r>
  <r>
    <n v="2.1040419940128099E+17"/>
    <n v="524396"/>
    <n v="152710"/>
    <x v="0"/>
    <s v="翟杨"/>
    <x v="0"/>
    <x v="24"/>
    <x v="14"/>
    <x v="30"/>
    <x v="0"/>
  </r>
  <r>
    <n v="1.30638199009224E+17"/>
    <n v="520356"/>
    <n v="152711"/>
    <x v="0"/>
    <s v="李娜"/>
    <x v="0"/>
    <x v="23"/>
    <x v="3"/>
    <x v="11"/>
    <x v="0"/>
  </r>
  <r>
    <s v="31010619680305201X"/>
    <n v="524408"/>
    <n v="152712"/>
    <x v="0"/>
    <s v="费晓东"/>
    <x v="0"/>
    <x v="16"/>
    <x v="3"/>
    <x v="15"/>
    <x v="0"/>
  </r>
  <r>
    <n v="3.7110219950731002E+17"/>
    <n v="524407"/>
    <n v="152713"/>
    <x v="0"/>
    <s v="吕杭"/>
    <x v="0"/>
    <x v="5"/>
    <x v="5"/>
    <x v="5"/>
    <x v="0"/>
  </r>
  <r>
    <n v="3.7132719870221402E+17"/>
    <n v="524387"/>
    <n v="152714"/>
    <x v="0"/>
    <s v="薄孟君"/>
    <x v="1"/>
    <x v="16"/>
    <x v="1"/>
    <x v="33"/>
    <x v="0"/>
  </r>
  <r>
    <n v="1.3040619871017E+17"/>
    <n v="524412"/>
    <n v="152715"/>
    <x v="0"/>
    <s v="安宁"/>
    <x v="0"/>
    <x v="0"/>
    <x v="1"/>
    <x v="16"/>
    <x v="0"/>
  </r>
  <r>
    <n v="1.20108198110252E+17"/>
    <n v="524102"/>
    <n v="152716"/>
    <x v="0"/>
    <s v="陈士君"/>
    <x v="0"/>
    <x v="5"/>
    <x v="5"/>
    <x v="5"/>
    <x v="0"/>
  </r>
  <r>
    <n v="4.2092319930105997E+17"/>
    <n v="522773"/>
    <n v="152717"/>
    <x v="0"/>
    <s v="唐继视"/>
    <x v="0"/>
    <x v="5"/>
    <x v="5"/>
    <x v="5"/>
    <x v="0"/>
  </r>
  <r>
    <n v="4.1042519880628998E+17"/>
    <n v="524417"/>
    <n v="152718"/>
    <x v="0"/>
    <s v="王克辉"/>
    <x v="0"/>
    <x v="15"/>
    <x v="3"/>
    <x v="19"/>
    <x v="0"/>
  </r>
  <r>
    <n v="4.4022919820708998E+17"/>
    <n v="524418"/>
    <n v="152719"/>
    <x v="0"/>
    <s v="陈卫卫"/>
    <x v="1"/>
    <x v="37"/>
    <x v="11"/>
    <x v="29"/>
    <x v="0"/>
  </r>
  <r>
    <n v="5.1062219910823603E+17"/>
    <n v="522405"/>
    <n v="152720"/>
    <x v="0"/>
    <s v="张潇逸"/>
    <x v="0"/>
    <x v="5"/>
    <x v="5"/>
    <x v="5"/>
    <x v="0"/>
  </r>
  <r>
    <n v="3.50182199502072E+17"/>
    <n v="524257"/>
    <n v="152721"/>
    <x v="0"/>
    <s v="林敏雅"/>
    <x v="0"/>
    <x v="5"/>
    <x v="5"/>
    <x v="5"/>
    <x v="0"/>
  </r>
  <r>
    <n v="4.4512119941107398E+17"/>
    <n v="524189"/>
    <n v="152722"/>
    <x v="0"/>
    <s v="陈超璇"/>
    <x v="1"/>
    <x v="16"/>
    <x v="15"/>
    <x v="4"/>
    <x v="0"/>
  </r>
  <r>
    <n v="5.1138119920314803E+17"/>
    <n v="523789"/>
    <n v="152723"/>
    <x v="0"/>
    <s v="唐辉"/>
    <x v="2"/>
    <x v="10"/>
    <x v="15"/>
    <x v="2"/>
    <x v="0"/>
  </r>
  <r>
    <n v="4.4282419770725498E+17"/>
    <n v="524423"/>
    <n v="152724"/>
    <x v="0"/>
    <s v="徐能承"/>
    <x v="0"/>
    <x v="5"/>
    <x v="5"/>
    <x v="5"/>
    <x v="0"/>
  </r>
  <r>
    <n v="4.4180219730123597E+17"/>
    <n v="524322"/>
    <n v="152725"/>
    <x v="0"/>
    <s v="欧雄森"/>
    <x v="0"/>
    <x v="5"/>
    <x v="5"/>
    <x v="5"/>
    <x v="0"/>
  </r>
  <r>
    <n v="2.307091985013E+17"/>
    <n v="524431"/>
    <n v="152726"/>
    <x v="0"/>
    <s v="张舰心"/>
    <x v="0"/>
    <x v="32"/>
    <x v="3"/>
    <x v="10"/>
    <x v="0"/>
  </r>
  <r>
    <n v="5.1130219870617299E+17"/>
    <n v="524429"/>
    <n v="152727"/>
    <x v="0"/>
    <s v="汪红梅"/>
    <x v="1"/>
    <x v="0"/>
    <x v="7"/>
    <x v="29"/>
    <x v="0"/>
  </r>
  <r>
    <n v="3.7152119900712198E+17"/>
    <n v="524386"/>
    <n v="152728"/>
    <x v="0"/>
    <s v="王成林"/>
    <x v="0"/>
    <x v="5"/>
    <x v="5"/>
    <x v="5"/>
    <x v="0"/>
  </r>
  <r>
    <n v="5.1082319880226701E+17"/>
    <n v="520478"/>
    <n v="152729"/>
    <x v="0"/>
    <s v="左锡军"/>
    <x v="1"/>
    <x v="24"/>
    <x v="7"/>
    <x v="21"/>
    <x v="0"/>
  </r>
  <r>
    <n v="5.1190219961204998E+17"/>
    <n v="524437"/>
    <n v="152730"/>
    <x v="0"/>
    <s v="王虎"/>
    <x v="0"/>
    <x v="1"/>
    <x v="15"/>
    <x v="24"/>
    <x v="0"/>
  </r>
  <r>
    <n v="5.1052219880805299E+17"/>
    <n v="523814"/>
    <n v="152731"/>
    <x v="0"/>
    <s v="李燕"/>
    <x v="0"/>
    <x v="34"/>
    <x v="7"/>
    <x v="14"/>
    <x v="0"/>
  </r>
  <r>
    <n v="3.3030319880828998E+17"/>
    <n v="524393"/>
    <n v="152732"/>
    <x v="0"/>
    <s v="陈晓乐"/>
    <x v="0"/>
    <x v="5"/>
    <x v="5"/>
    <x v="5"/>
    <x v="0"/>
  </r>
  <r>
    <n v="1.3072719870423E+17"/>
    <n v="524439"/>
    <n v="152733"/>
    <x v="0"/>
    <s v="杨伟"/>
    <x v="1"/>
    <x v="47"/>
    <x v="14"/>
    <x v="22"/>
    <x v="0"/>
  </r>
  <r>
    <n v="1.3013319851002E+17"/>
    <n v="524142"/>
    <n v="152734"/>
    <x v="0"/>
    <s v="王亮"/>
    <x v="2"/>
    <x v="16"/>
    <x v="7"/>
    <x v="13"/>
    <x v="0"/>
  </r>
  <r>
    <n v="3.3032419930312397E+17"/>
    <n v="524425"/>
    <n v="152735"/>
    <x v="0"/>
    <s v="杨智坤"/>
    <x v="0"/>
    <x v="8"/>
    <x v="14"/>
    <x v="10"/>
    <x v="0"/>
  </r>
  <r>
    <n v="3.7070319870207098E+17"/>
    <n v="524450"/>
    <n v="152736"/>
    <x v="0"/>
    <s v="张尚"/>
    <x v="0"/>
    <x v="5"/>
    <x v="5"/>
    <x v="5"/>
    <x v="0"/>
  </r>
  <r>
    <n v="6.2032119960412006E+17"/>
    <n v="524444"/>
    <n v="152737"/>
    <x v="0"/>
    <s v="宁玉强"/>
    <x v="0"/>
    <x v="5"/>
    <x v="5"/>
    <x v="5"/>
    <x v="0"/>
  </r>
  <r>
    <n v="5.1062319960403597E+17"/>
    <n v="524427"/>
    <n v="152738"/>
    <x v="0"/>
    <s v="蒋维成"/>
    <x v="0"/>
    <x v="18"/>
    <x v="7"/>
    <x v="10"/>
    <x v="0"/>
  </r>
  <r>
    <n v="5.2242219930212403E+17"/>
    <n v="524453"/>
    <n v="152739"/>
    <x v="0"/>
    <s v="何凯"/>
    <x v="0"/>
    <x v="13"/>
    <x v="12"/>
    <x v="4"/>
    <x v="0"/>
  </r>
  <r>
    <n v="4.10522199311168E+17"/>
    <n v="523483"/>
    <n v="152740"/>
    <x v="0"/>
    <s v="张云"/>
    <x v="0"/>
    <x v="5"/>
    <x v="5"/>
    <x v="5"/>
    <x v="0"/>
  </r>
  <r>
    <n v="3.3032519760228499E+17"/>
    <n v="524458"/>
    <n v="152741"/>
    <x v="0"/>
    <s v="陈荣志"/>
    <x v="1"/>
    <x v="16"/>
    <x v="7"/>
    <x v="19"/>
    <x v="0"/>
  </r>
  <r>
    <n v="4.20922199405056E+17"/>
    <n v="524460"/>
    <n v="152742"/>
    <x v="0"/>
    <s v="彭启成"/>
    <x v="0"/>
    <x v="25"/>
    <x v="15"/>
    <x v="18"/>
    <x v="0"/>
  </r>
  <r>
    <n v="4.2900519850523597E+17"/>
    <n v="524416"/>
    <n v="152743"/>
    <x v="0"/>
    <s v="徐磊"/>
    <x v="0"/>
    <x v="4"/>
    <x v="11"/>
    <x v="10"/>
    <x v="0"/>
  </r>
  <r>
    <n v="6.1052419890922995E+17"/>
    <n v="524313"/>
    <n v="152744"/>
    <x v="0"/>
    <s v="刘沛丹"/>
    <x v="0"/>
    <x v="35"/>
    <x v="15"/>
    <x v="19"/>
    <x v="0"/>
  </r>
  <r>
    <n v="2.306051993031E+17"/>
    <n v="524465"/>
    <n v="152745"/>
    <x v="0"/>
    <s v="吴华瑞"/>
    <x v="1"/>
    <x v="35"/>
    <x v="11"/>
    <x v="10"/>
    <x v="0"/>
  </r>
  <r>
    <n v="1.3040319910624E+17"/>
    <n v="519998"/>
    <n v="152746"/>
    <x v="0"/>
    <s v="王莹"/>
    <x v="0"/>
    <x v="5"/>
    <x v="5"/>
    <x v="5"/>
    <x v="0"/>
  </r>
  <r>
    <n v="5.2242219800201498E+17"/>
    <n v="524456"/>
    <n v="152747"/>
    <x v="0"/>
    <s v="秦霞"/>
    <x v="0"/>
    <x v="16"/>
    <x v="14"/>
    <x v="18"/>
    <x v="0"/>
  </r>
  <r>
    <n v="5.0024219950616397E+17"/>
    <n v="524192"/>
    <n v="152748"/>
    <x v="0"/>
    <s v="滕敏"/>
    <x v="0"/>
    <x v="72"/>
    <x v="14"/>
    <x v="30"/>
    <x v="0"/>
  </r>
  <r>
    <n v="3.2102319890712301E+17"/>
    <n v="524468"/>
    <n v="152749"/>
    <x v="0"/>
    <s v="梁珂"/>
    <x v="1"/>
    <x v="16"/>
    <x v="14"/>
    <x v="18"/>
    <x v="0"/>
  </r>
  <r>
    <n v="3.5012719740505498E+17"/>
    <n v="524448"/>
    <n v="152750"/>
    <x v="0"/>
    <s v="薛美珠"/>
    <x v="0"/>
    <x v="52"/>
    <x v="1"/>
    <x v="16"/>
    <x v="0"/>
  </r>
  <r>
    <n v="5.0022519890824602E+17"/>
    <n v="524475"/>
    <n v="152751"/>
    <x v="0"/>
    <s v="袁小东"/>
    <x v="0"/>
    <x v="5"/>
    <x v="5"/>
    <x v="5"/>
    <x v="0"/>
  </r>
  <r>
    <n v="1.3102519920616099E+17"/>
    <n v="522046"/>
    <n v="152752"/>
    <x v="0"/>
    <s v="马文浩"/>
    <x v="0"/>
    <x v="3"/>
    <x v="15"/>
    <x v="8"/>
    <x v="0"/>
  </r>
  <r>
    <n v="2.1028219950528099E+17"/>
    <n v="524473"/>
    <n v="152753"/>
    <x v="0"/>
    <s v="宋景宇"/>
    <x v="0"/>
    <x v="5"/>
    <x v="5"/>
    <x v="5"/>
    <x v="0"/>
  </r>
  <r>
    <s v="33102119860124279X"/>
    <n v="523394"/>
    <n v="152754"/>
    <x v="0"/>
    <s v="孔双安"/>
    <x v="1"/>
    <x v="28"/>
    <x v="3"/>
    <x v="3"/>
    <x v="0"/>
  </r>
  <r>
    <n v="3.2102719901130598E+17"/>
    <n v="524483"/>
    <n v="152755"/>
    <x v="0"/>
    <s v="冷俊杰"/>
    <x v="1"/>
    <x v="46"/>
    <x v="3"/>
    <x v="1"/>
    <x v="0"/>
  </r>
  <r>
    <n v="2.10624199205188E+17"/>
    <n v="524481"/>
    <n v="152756"/>
    <x v="0"/>
    <s v="金胜楠"/>
    <x v="0"/>
    <x v="57"/>
    <x v="6"/>
    <x v="21"/>
    <x v="0"/>
  </r>
  <r>
    <n v="3.7032119880712102E+17"/>
    <n v="524491"/>
    <n v="152757"/>
    <x v="0"/>
    <s v="耿庆宝"/>
    <x v="0"/>
    <x v="55"/>
    <x v="14"/>
    <x v="14"/>
    <x v="0"/>
  </r>
  <r>
    <n v="3.7032119811223302E+17"/>
    <n v="524486"/>
    <n v="152758"/>
    <x v="0"/>
    <s v="付俊玲"/>
    <x v="0"/>
    <x v="13"/>
    <x v="7"/>
    <x v="19"/>
    <x v="0"/>
  </r>
  <r>
    <n v="3.7142619870625203E+17"/>
    <n v="524489"/>
    <n v="152759"/>
    <x v="0"/>
    <s v="付杰"/>
    <x v="0"/>
    <x v="45"/>
    <x v="11"/>
    <x v="22"/>
    <x v="0"/>
  </r>
  <r>
    <n v="3.4120219941121203E+17"/>
    <n v="524442"/>
    <n v="152760"/>
    <x v="0"/>
    <s v="谢媛媛"/>
    <x v="0"/>
    <x v="0"/>
    <x v="3"/>
    <x v="26"/>
    <x v="0"/>
  </r>
  <r>
    <n v="4.1018219830620403E+17"/>
    <n v="524477"/>
    <n v="152761"/>
    <x v="0"/>
    <s v="蔡红丽"/>
    <x v="1"/>
    <x v="10"/>
    <x v="3"/>
    <x v="14"/>
    <x v="0"/>
  </r>
  <r>
    <n v="2.3018319891107501E+17"/>
    <n v="524498"/>
    <n v="152762"/>
    <x v="0"/>
    <s v="魏子峻"/>
    <x v="0"/>
    <x v="12"/>
    <x v="15"/>
    <x v="37"/>
    <x v="0"/>
  </r>
  <r>
    <n v="3.5052119831207302E+17"/>
    <n v="524504"/>
    <n v="152763"/>
    <x v="0"/>
    <s v="苏培旭"/>
    <x v="1"/>
    <x v="16"/>
    <x v="14"/>
    <x v="36"/>
    <x v="0"/>
  </r>
  <r>
    <n v="4.4142219961109101E+17"/>
    <n v="524503"/>
    <n v="152764"/>
    <x v="0"/>
    <s v="陈世东"/>
    <x v="1"/>
    <x v="49"/>
    <x v="3"/>
    <x v="14"/>
    <x v="0"/>
  </r>
  <r>
    <n v="3.62321199605072E+17"/>
    <n v="524502"/>
    <n v="152765"/>
    <x v="0"/>
    <s v="翁烈书"/>
    <x v="0"/>
    <x v="37"/>
    <x v="6"/>
    <x v="36"/>
    <x v="0"/>
  </r>
  <r>
    <n v="4.4018319960824397E+17"/>
    <n v="524097"/>
    <n v="152766"/>
    <x v="0"/>
    <s v="陈施施"/>
    <x v="0"/>
    <x v="5"/>
    <x v="5"/>
    <x v="5"/>
    <x v="0"/>
  </r>
  <r>
    <s v="52212919890428253X"/>
    <n v="524507"/>
    <n v="152767"/>
    <x v="0"/>
    <s v="聂伟"/>
    <x v="0"/>
    <x v="5"/>
    <x v="5"/>
    <x v="5"/>
    <x v="0"/>
  </r>
  <r>
    <n v="3.4242219930624998E+17"/>
    <n v="522027"/>
    <n v="152768"/>
    <x v="0"/>
    <s v="祝万根"/>
    <x v="0"/>
    <x v="5"/>
    <x v="5"/>
    <x v="5"/>
    <x v="0"/>
  </r>
  <r>
    <n v="5.1082119921015002E+17"/>
    <n v="524522"/>
    <n v="152769"/>
    <x v="0"/>
    <s v="罗春旺"/>
    <x v="0"/>
    <x v="5"/>
    <x v="5"/>
    <x v="5"/>
    <x v="0"/>
  </r>
  <r>
    <n v="3.2032119951113402E+17"/>
    <n v="524526"/>
    <n v="152770"/>
    <x v="0"/>
    <s v="彭国强"/>
    <x v="0"/>
    <x v="5"/>
    <x v="5"/>
    <x v="5"/>
    <x v="0"/>
  </r>
  <r>
    <s v="44160219840227021X"/>
    <n v="524517"/>
    <n v="152771"/>
    <x v="0"/>
    <s v="刘浩贤"/>
    <x v="0"/>
    <x v="18"/>
    <x v="3"/>
    <x v="19"/>
    <x v="0"/>
  </r>
  <r>
    <n v="1.5010319900807002E+17"/>
    <n v="524548"/>
    <n v="152772"/>
    <x v="0"/>
    <s v="苏和"/>
    <x v="2"/>
    <x v="60"/>
    <x v="14"/>
    <x v="30"/>
    <x v="0"/>
  </r>
  <r>
    <s v="36072319881210312X"/>
    <n v="524536"/>
    <n v="152773"/>
    <x v="0"/>
    <s v="郑明燕"/>
    <x v="0"/>
    <x v="16"/>
    <x v="7"/>
    <x v="36"/>
    <x v="0"/>
  </r>
  <r>
    <n v="3.3032219860806003E+17"/>
    <n v="524513"/>
    <n v="152774"/>
    <x v="0"/>
    <s v="尤志锋"/>
    <x v="0"/>
    <x v="5"/>
    <x v="5"/>
    <x v="5"/>
    <x v="0"/>
  </r>
  <r>
    <n v="4.1018219900514202E+17"/>
    <n v="522663"/>
    <n v="152775"/>
    <x v="0"/>
    <s v="侯德坡"/>
    <x v="0"/>
    <x v="17"/>
    <x v="1"/>
    <x v="16"/>
    <x v="0"/>
  </r>
  <r>
    <n v="6.1012419920221504E+17"/>
    <n v="524555"/>
    <n v="152776"/>
    <x v="0"/>
    <s v="王可武"/>
    <x v="2"/>
    <x v="40"/>
    <x v="14"/>
    <x v="10"/>
    <x v="0"/>
  </r>
  <r>
    <n v="4.1010419820210502E+17"/>
    <n v="524549"/>
    <n v="152777"/>
    <x v="0"/>
    <s v="孟凯"/>
    <x v="0"/>
    <x v="51"/>
    <x v="11"/>
    <x v="18"/>
    <x v="0"/>
  </r>
  <r>
    <s v="41132419800509321X"/>
    <n v="524559"/>
    <n v="152778"/>
    <x v="0"/>
    <s v="时乾智"/>
    <x v="0"/>
    <x v="38"/>
    <x v="3"/>
    <x v="36"/>
    <x v="0"/>
  </r>
  <r>
    <n v="5.1072519900609798E+17"/>
    <n v="524564"/>
    <n v="152779"/>
    <x v="0"/>
    <s v="申超"/>
    <x v="0"/>
    <x v="13"/>
    <x v="1"/>
    <x v="19"/>
    <x v="0"/>
  </r>
  <r>
    <n v="3.7070319970111002E+17"/>
    <n v="524520"/>
    <n v="152780"/>
    <x v="0"/>
    <s v="乔宇"/>
    <x v="0"/>
    <x v="43"/>
    <x v="7"/>
    <x v="14"/>
    <x v="0"/>
  </r>
  <r>
    <n v="3.50582198104232E+17"/>
    <n v="524561"/>
    <n v="152781"/>
    <x v="0"/>
    <s v="王进忠"/>
    <x v="0"/>
    <x v="5"/>
    <x v="5"/>
    <x v="5"/>
    <x v="0"/>
  </r>
  <r>
    <n v="1.3068319920917E+17"/>
    <n v="524563"/>
    <n v="152782"/>
    <x v="0"/>
    <s v="宋佳"/>
    <x v="0"/>
    <x v="9"/>
    <x v="0"/>
    <x v="36"/>
    <x v="0"/>
  </r>
  <r>
    <s v="33038119850130262X"/>
    <n v="523255"/>
    <n v="152783"/>
    <x v="0"/>
    <s v="蔡建飞"/>
    <x v="0"/>
    <x v="35"/>
    <x v="14"/>
    <x v="13"/>
    <x v="0"/>
  </r>
  <r>
    <n v="3.2058219880616698E+17"/>
    <n v="524509"/>
    <n v="152784"/>
    <x v="0"/>
    <s v="俞宽"/>
    <x v="2"/>
    <x v="30"/>
    <x v="14"/>
    <x v="14"/>
    <x v="0"/>
  </r>
  <r>
    <n v="4.2010219980807398E+17"/>
    <n v="524580"/>
    <n v="152785"/>
    <x v="0"/>
    <s v="魏鹏程"/>
    <x v="0"/>
    <x v="13"/>
    <x v="4"/>
    <x v="2"/>
    <x v="0"/>
  </r>
  <r>
    <n v="3.6073219840103098E+17"/>
    <n v="522026"/>
    <n v="152786"/>
    <x v="0"/>
    <s v="肖海军"/>
    <x v="0"/>
    <x v="5"/>
    <x v="5"/>
    <x v="5"/>
    <x v="0"/>
  </r>
  <r>
    <n v="3.5012819900411501E+17"/>
    <n v="524588"/>
    <n v="152787"/>
    <x v="0"/>
    <s v="薛万凤"/>
    <x v="2"/>
    <x v="29"/>
    <x v="14"/>
    <x v="27"/>
    <x v="0"/>
  </r>
  <r>
    <n v="4.4010519830628403E+17"/>
    <n v="524594"/>
    <n v="152788"/>
    <x v="0"/>
    <s v="张志明"/>
    <x v="0"/>
    <x v="5"/>
    <x v="5"/>
    <x v="5"/>
    <x v="0"/>
  </r>
  <r>
    <n v="3.4220119920628E+17"/>
    <n v="524100"/>
    <n v="152789"/>
    <x v="0"/>
    <s v="彭威男"/>
    <x v="0"/>
    <x v="5"/>
    <x v="5"/>
    <x v="5"/>
    <x v="0"/>
  </r>
  <r>
    <n v="3.5062319920312102E+17"/>
    <n v="524402"/>
    <n v="152790"/>
    <x v="0"/>
    <s v="陈俊明"/>
    <x v="0"/>
    <x v="5"/>
    <x v="5"/>
    <x v="5"/>
    <x v="0"/>
  </r>
  <r>
    <n v="5.1031119880709498E+17"/>
    <n v="524518"/>
    <n v="152791"/>
    <x v="0"/>
    <s v="余早强"/>
    <x v="0"/>
    <x v="5"/>
    <x v="5"/>
    <x v="5"/>
    <x v="0"/>
  </r>
  <r>
    <n v="4.4010419690213299E+17"/>
    <n v="524605"/>
    <n v="152792"/>
    <x v="0"/>
    <s v="谢伟春"/>
    <x v="0"/>
    <x v="6"/>
    <x v="14"/>
    <x v="30"/>
    <x v="0"/>
  </r>
  <r>
    <n v="1.42431199512284E+17"/>
    <n v="524466"/>
    <n v="152793"/>
    <x v="0"/>
    <s v="张斌"/>
    <x v="0"/>
    <x v="28"/>
    <x v="9"/>
    <x v="2"/>
    <x v="0"/>
  </r>
  <r>
    <n v="4.1078219960908998E+17"/>
    <n v="524578"/>
    <n v="152794"/>
    <x v="0"/>
    <s v="刘梦楠"/>
    <x v="0"/>
    <x v="5"/>
    <x v="5"/>
    <x v="5"/>
    <x v="0"/>
  </r>
  <r>
    <n v="6.2242719830610099E+17"/>
    <n v="524620"/>
    <n v="152795"/>
    <x v="0"/>
    <s v="田荣"/>
    <x v="0"/>
    <x v="5"/>
    <x v="5"/>
    <x v="5"/>
    <x v="0"/>
  </r>
  <r>
    <n v="4.2100219920504198E+17"/>
    <n v="524615"/>
    <n v="152796"/>
    <x v="0"/>
    <s v="徐萌"/>
    <x v="2"/>
    <x v="16"/>
    <x v="7"/>
    <x v="18"/>
    <x v="0"/>
  </r>
  <r>
    <n v="3.7152619850910598E+17"/>
    <n v="524618"/>
    <n v="152797"/>
    <x v="0"/>
    <s v="郝伟"/>
    <x v="0"/>
    <x v="60"/>
    <x v="6"/>
    <x v="1"/>
    <x v="0"/>
  </r>
  <r>
    <n v="2.3102519921002202E+17"/>
    <n v="523546"/>
    <n v="152798"/>
    <x v="0"/>
    <s v="贺泽"/>
    <x v="0"/>
    <x v="5"/>
    <x v="5"/>
    <x v="5"/>
    <x v="0"/>
  </r>
  <r>
    <n v="6.1232119950326605E+17"/>
    <n v="524611"/>
    <n v="152799"/>
    <x v="0"/>
    <s v="杨静"/>
    <x v="1"/>
    <x v="25"/>
    <x v="14"/>
    <x v="10"/>
    <x v="0"/>
  </r>
  <r>
    <n v="1.42202198501102E+17"/>
    <n v="524604"/>
    <n v="152800"/>
    <x v="0"/>
    <s v="侯晋刚"/>
    <x v="0"/>
    <x v="63"/>
    <x v="14"/>
    <x v="3"/>
    <x v="0"/>
  </r>
  <r>
    <n v="1.4062119871023E+17"/>
    <n v="524627"/>
    <n v="152801"/>
    <x v="0"/>
    <s v="周彩霞"/>
    <x v="2"/>
    <x v="20"/>
    <x v="7"/>
    <x v="14"/>
    <x v="0"/>
  </r>
  <r>
    <n v="3.5062319870715098E+17"/>
    <n v="524619"/>
    <n v="152802"/>
    <x v="0"/>
    <s v="许杰河"/>
    <x v="1"/>
    <x v="24"/>
    <x v="14"/>
    <x v="10"/>
    <x v="0"/>
  </r>
  <r>
    <n v="3.2080319951001203E+17"/>
    <n v="524631"/>
    <n v="152803"/>
    <x v="0"/>
    <s v="周曼"/>
    <x v="0"/>
    <x v="5"/>
    <x v="5"/>
    <x v="5"/>
    <x v="0"/>
  </r>
  <r>
    <n v="3.5078419951127302E+17"/>
    <n v="524622"/>
    <n v="152804"/>
    <x v="0"/>
    <s v="陈威"/>
    <x v="0"/>
    <x v="34"/>
    <x v="11"/>
    <x v="10"/>
    <x v="0"/>
  </r>
  <r>
    <n v="3.5012819970105203E+17"/>
    <n v="524639"/>
    <n v="152805"/>
    <x v="0"/>
    <s v="陈艳"/>
    <x v="1"/>
    <x v="8"/>
    <x v="15"/>
    <x v="10"/>
    <x v="0"/>
  </r>
  <r>
    <n v="4.4528119960114099E+17"/>
    <n v="524496"/>
    <n v="152806"/>
    <x v="0"/>
    <s v="陈海明"/>
    <x v="0"/>
    <x v="72"/>
    <x v="4"/>
    <x v="43"/>
    <x v="0"/>
  </r>
  <r>
    <n v="2.3900519980625101E+17"/>
    <n v="524646"/>
    <n v="152807"/>
    <x v="0"/>
    <s v="崔惠琪"/>
    <x v="0"/>
    <x v="5"/>
    <x v="11"/>
    <x v="21"/>
    <x v="0"/>
  </r>
  <r>
    <s v="32082619950820055X"/>
    <n v="524651"/>
    <n v="152808"/>
    <x v="0"/>
    <s v="程志朋"/>
    <x v="0"/>
    <x v="13"/>
    <x v="14"/>
    <x v="30"/>
    <x v="0"/>
  </r>
  <r>
    <n v="3.5012519961217203E+17"/>
    <n v="524649"/>
    <n v="152809"/>
    <x v="0"/>
    <s v="毛尧霖"/>
    <x v="0"/>
    <x v="5"/>
    <x v="5"/>
    <x v="5"/>
    <x v="0"/>
  </r>
  <r>
    <n v="4.21381199304248E+17"/>
    <n v="524607"/>
    <n v="152810"/>
    <x v="0"/>
    <s v="叶宏振"/>
    <x v="0"/>
    <x v="41"/>
    <x v="12"/>
    <x v="12"/>
    <x v="0"/>
  </r>
  <r>
    <n v="6.4222119861001203E+17"/>
    <n v="524670"/>
    <n v="152811"/>
    <x v="0"/>
    <s v="马正虎"/>
    <x v="0"/>
    <x v="39"/>
    <x v="2"/>
    <x v="6"/>
    <x v="0"/>
  </r>
  <r>
    <n v="5.1152119910526598E+17"/>
    <n v="524669"/>
    <n v="152812"/>
    <x v="0"/>
    <s v="傅建国"/>
    <x v="0"/>
    <x v="5"/>
    <x v="5"/>
    <x v="5"/>
    <x v="0"/>
  </r>
  <r>
    <n v="3.4032319780318099E+17"/>
    <n v="520218"/>
    <n v="152813"/>
    <x v="0"/>
    <s v="张秋"/>
    <x v="0"/>
    <x v="51"/>
    <x v="15"/>
    <x v="21"/>
    <x v="0"/>
  </r>
  <r>
    <n v="4.1022419961216998E+17"/>
    <n v="518886"/>
    <n v="152814"/>
    <x v="0"/>
    <s v="许鹏跃"/>
    <x v="1"/>
    <x v="17"/>
    <x v="14"/>
    <x v="30"/>
    <x v="0"/>
  </r>
  <r>
    <n v="6.2220119881109696E+17"/>
    <n v="524678"/>
    <n v="152815"/>
    <x v="0"/>
    <s v="曹建睿"/>
    <x v="0"/>
    <x v="5"/>
    <x v="5"/>
    <x v="5"/>
    <x v="0"/>
  </r>
  <r>
    <n v="1.3032119870628E+17"/>
    <n v="524654"/>
    <n v="152816"/>
    <x v="0"/>
    <s v="佟利伟"/>
    <x v="0"/>
    <x v="16"/>
    <x v="0"/>
    <x v="20"/>
    <x v="0"/>
  </r>
  <r>
    <s v="44058219930728295X"/>
    <n v="524684"/>
    <n v="152817"/>
    <x v="0"/>
    <s v="陈伟城"/>
    <x v="0"/>
    <x v="5"/>
    <x v="5"/>
    <x v="5"/>
    <x v="0"/>
  </r>
  <r>
    <n v="3.5022119811225299E+17"/>
    <n v="521395"/>
    <n v="152818"/>
    <x v="0"/>
    <s v="吕英斌"/>
    <x v="0"/>
    <x v="5"/>
    <x v="5"/>
    <x v="5"/>
    <x v="0"/>
  </r>
  <r>
    <n v="3.4010219640204E+17"/>
    <n v="524685"/>
    <n v="152819"/>
    <x v="0"/>
    <s v="巨萍"/>
    <x v="0"/>
    <x v="5"/>
    <x v="5"/>
    <x v="5"/>
    <x v="0"/>
  </r>
  <r>
    <n v="3.4010219930831098E+17"/>
    <n v="524490"/>
    <n v="152820"/>
    <x v="0"/>
    <s v="高鑫"/>
    <x v="0"/>
    <x v="5"/>
    <x v="5"/>
    <x v="5"/>
    <x v="0"/>
  </r>
  <r>
    <n v="5.1382119950214202E+17"/>
    <n v="524688"/>
    <n v="152821"/>
    <x v="0"/>
    <s v="祝福东"/>
    <x v="0"/>
    <x v="25"/>
    <x v="0"/>
    <x v="2"/>
    <x v="0"/>
  </r>
  <r>
    <n v="2.3060319950408198E+17"/>
    <n v="524694"/>
    <n v="152822"/>
    <x v="0"/>
    <s v="刘馨瑶"/>
    <x v="0"/>
    <x v="16"/>
    <x v="11"/>
    <x v="15"/>
    <x v="0"/>
  </r>
  <r>
    <n v="3.7132219920915398E+17"/>
    <n v="524691"/>
    <n v="152823"/>
    <x v="0"/>
    <s v="王一翔"/>
    <x v="0"/>
    <x v="5"/>
    <x v="5"/>
    <x v="5"/>
    <x v="0"/>
  </r>
  <r>
    <n v="4.4162119910701299E+17"/>
    <n v="524693"/>
    <n v="152824"/>
    <x v="0"/>
    <s v="黄圳榕"/>
    <x v="0"/>
    <x v="49"/>
    <x v="6"/>
    <x v="29"/>
    <x v="0"/>
  </r>
  <r>
    <n v="2.2080219891016998E+17"/>
    <n v="518444"/>
    <n v="152825"/>
    <x v="0"/>
    <s v="王茜"/>
    <x v="0"/>
    <x v="40"/>
    <x v="6"/>
    <x v="2"/>
    <x v="0"/>
  </r>
  <r>
    <n v="4.1038119960805197E+17"/>
    <n v="522199"/>
    <n v="152826"/>
    <x v="0"/>
    <s v="马盼龙"/>
    <x v="1"/>
    <x v="74"/>
    <x v="3"/>
    <x v="19"/>
    <x v="0"/>
  </r>
  <r>
    <s v="34242319930103777X"/>
    <n v="524703"/>
    <n v="152827"/>
    <x v="0"/>
    <s v="关响生"/>
    <x v="0"/>
    <x v="16"/>
    <x v="14"/>
    <x v="21"/>
    <x v="0"/>
  </r>
  <r>
    <n v="4.2010319651009299E+17"/>
    <n v="520364"/>
    <n v="152828"/>
    <x v="0"/>
    <s v="吴斌"/>
    <x v="0"/>
    <x v="5"/>
    <x v="5"/>
    <x v="5"/>
    <x v="0"/>
  </r>
  <r>
    <n v="5.2272619950912102E+17"/>
    <n v="524307"/>
    <n v="152829"/>
    <x v="0"/>
    <s v="余桂凯"/>
    <x v="2"/>
    <x v="56"/>
    <x v="14"/>
    <x v="30"/>
    <x v="0"/>
  </r>
  <r>
    <n v="4.4128419980919002E+17"/>
    <n v="524709"/>
    <n v="152830"/>
    <x v="0"/>
    <s v="马文忠"/>
    <x v="0"/>
    <x v="79"/>
    <x v="7"/>
    <x v="36"/>
    <x v="0"/>
  </r>
  <r>
    <s v="37040619941104103X"/>
    <n v="524195"/>
    <n v="152831"/>
    <x v="0"/>
    <s v="邵长笑"/>
    <x v="0"/>
    <x v="16"/>
    <x v="14"/>
    <x v="2"/>
    <x v="0"/>
  </r>
  <r>
    <n v="4.5012119850209997E+17"/>
    <n v="524711"/>
    <n v="152832"/>
    <x v="0"/>
    <s v="梁文琴"/>
    <x v="0"/>
    <x v="5"/>
    <x v="5"/>
    <x v="5"/>
    <x v="0"/>
  </r>
  <r>
    <n v="4.3052819940528102E+17"/>
    <n v="524714"/>
    <n v="152833"/>
    <x v="0"/>
    <s v="郭强"/>
    <x v="0"/>
    <x v="5"/>
    <x v="4"/>
    <x v="36"/>
    <x v="0"/>
  </r>
  <r>
    <n v="2.10302198105172E+17"/>
    <n v="524713"/>
    <n v="152834"/>
    <x v="0"/>
    <s v="马也飞"/>
    <x v="0"/>
    <x v="5"/>
    <x v="5"/>
    <x v="5"/>
    <x v="0"/>
  </r>
  <r>
    <n v="4.4058219970113402E+17"/>
    <n v="524717"/>
    <n v="152835"/>
    <x v="0"/>
    <s v="张佳茵"/>
    <x v="1"/>
    <x v="8"/>
    <x v="14"/>
    <x v="18"/>
    <x v="0"/>
  </r>
  <r>
    <n v="4.6000219920205498E+17"/>
    <n v="524721"/>
    <n v="152836"/>
    <x v="0"/>
    <s v="欧哲圣"/>
    <x v="1"/>
    <x v="14"/>
    <x v="2"/>
    <x v="18"/>
    <x v="0"/>
  </r>
  <r>
    <n v="4.1082319890408E+17"/>
    <n v="523521"/>
    <n v="152837"/>
    <x v="0"/>
    <s v="张鹏飞"/>
    <x v="0"/>
    <x v="5"/>
    <x v="5"/>
    <x v="5"/>
    <x v="0"/>
  </r>
  <r>
    <n v="3.4012219970523597E+17"/>
    <n v="521985"/>
    <n v="152838"/>
    <x v="0"/>
    <s v="丁建明"/>
    <x v="0"/>
    <x v="16"/>
    <x v="7"/>
    <x v="15"/>
    <x v="0"/>
  </r>
  <r>
    <n v="4.1152219930708998E+17"/>
    <n v="521891"/>
    <n v="152839"/>
    <x v="0"/>
    <s v="马耀东"/>
    <x v="2"/>
    <x v="4"/>
    <x v="7"/>
    <x v="29"/>
    <x v="0"/>
  </r>
  <r>
    <n v="4.2112719981123002E+17"/>
    <n v="524747"/>
    <n v="152840"/>
    <x v="0"/>
    <s v="汤鑫"/>
    <x v="0"/>
    <x v="16"/>
    <x v="2"/>
    <x v="6"/>
    <x v="0"/>
  </r>
  <r>
    <n v="1.5012520001107002E+17"/>
    <n v="524753"/>
    <n v="152841"/>
    <x v="0"/>
    <s v="赵星宇"/>
    <x v="0"/>
    <x v="72"/>
    <x v="11"/>
    <x v="10"/>
    <x v="0"/>
  </r>
  <r>
    <n v="3.4220119910315098E+17"/>
    <n v="524626"/>
    <n v="152842"/>
    <x v="0"/>
    <s v="徐恩"/>
    <x v="0"/>
    <x v="5"/>
    <x v="5"/>
    <x v="5"/>
    <x v="0"/>
  </r>
  <r>
    <s v="32012419801013326X"/>
    <n v="524751"/>
    <n v="152843"/>
    <x v="0"/>
    <s v="杭金凤"/>
    <x v="2"/>
    <x v="0"/>
    <x v="14"/>
    <x v="19"/>
    <x v="0"/>
  </r>
  <r>
    <n v="2.30121199609084E+17"/>
    <n v="524759"/>
    <n v="152844"/>
    <x v="0"/>
    <s v="范哲"/>
    <x v="0"/>
    <x v="5"/>
    <x v="5"/>
    <x v="5"/>
    <x v="0"/>
  </r>
  <r>
    <n v="5.1010819710424198E+17"/>
    <n v="524757"/>
    <n v="152845"/>
    <x v="0"/>
    <s v="罗海鹰"/>
    <x v="0"/>
    <x v="5"/>
    <x v="5"/>
    <x v="5"/>
    <x v="0"/>
  </r>
  <r>
    <n v="3.7030419861218598E+17"/>
    <n v="524754"/>
    <n v="152846"/>
    <x v="0"/>
    <s v="周丽"/>
    <x v="2"/>
    <x v="9"/>
    <x v="7"/>
    <x v="16"/>
    <x v="0"/>
  </r>
  <r>
    <n v="1.4273119971016E+17"/>
    <n v="524766"/>
    <n v="152847"/>
    <x v="0"/>
    <s v="申鹏"/>
    <x v="0"/>
    <x v="51"/>
    <x v="14"/>
    <x v="30"/>
    <x v="0"/>
  </r>
  <r>
    <n v="4.2052819960308301E+17"/>
    <n v="523579"/>
    <n v="152848"/>
    <x v="0"/>
    <s v="刘程"/>
    <x v="0"/>
    <x v="16"/>
    <x v="1"/>
    <x v="21"/>
    <x v="0"/>
  </r>
  <r>
    <s v="22030319940104204X"/>
    <n v="524203"/>
    <n v="152849"/>
    <x v="0"/>
    <s v="陈雪"/>
    <x v="0"/>
    <x v="5"/>
    <x v="5"/>
    <x v="5"/>
    <x v="0"/>
  </r>
  <r>
    <n v="4.5070219910813498E+17"/>
    <n v="524761"/>
    <n v="152850"/>
    <x v="0"/>
    <s v="黄大胜"/>
    <x v="0"/>
    <x v="5"/>
    <x v="14"/>
    <x v="16"/>
    <x v="1"/>
  </r>
  <r>
    <n v="4.41624199312064E+17"/>
    <n v="521603"/>
    <n v="152851"/>
    <x v="0"/>
    <s v="叶骏越"/>
    <x v="0"/>
    <x v="24"/>
    <x v="15"/>
    <x v="22"/>
    <x v="0"/>
  </r>
  <r>
    <n v="5.1070219700518003E+17"/>
    <n v="524782"/>
    <n v="152852"/>
    <x v="0"/>
    <s v="刘云忠"/>
    <x v="0"/>
    <x v="43"/>
    <x v="1"/>
    <x v="28"/>
    <x v="0"/>
  </r>
  <r>
    <n v="3.6220119881121402E+17"/>
    <n v="524770"/>
    <n v="152853"/>
    <x v="0"/>
    <s v="彭焕文"/>
    <x v="0"/>
    <x v="5"/>
    <x v="5"/>
    <x v="5"/>
    <x v="0"/>
  </r>
  <r>
    <s v="31011519850919221X"/>
    <n v="524072"/>
    <n v="152854"/>
    <x v="0"/>
    <s v="单亮"/>
    <x v="0"/>
    <x v="5"/>
    <x v="5"/>
    <x v="5"/>
    <x v="0"/>
  </r>
  <r>
    <n v="3.2032419891107002E+17"/>
    <n v="524788"/>
    <n v="152855"/>
    <x v="0"/>
    <s v="杨力"/>
    <x v="0"/>
    <x v="28"/>
    <x v="15"/>
    <x v="1"/>
    <x v="0"/>
  </r>
  <r>
    <n v="3.7078319870228403E+17"/>
    <n v="524771"/>
    <n v="152856"/>
    <x v="0"/>
    <s v="张桂芳"/>
    <x v="1"/>
    <x v="44"/>
    <x v="14"/>
    <x v="30"/>
    <x v="0"/>
  </r>
  <r>
    <n v="3.2098219900926298E+17"/>
    <n v="524797"/>
    <n v="152857"/>
    <x v="0"/>
    <s v="吴莹"/>
    <x v="4"/>
    <x v="8"/>
    <x v="7"/>
    <x v="1"/>
    <x v="0"/>
  </r>
  <r>
    <n v="4.2243219800110598E+17"/>
    <n v="524798"/>
    <n v="152858"/>
    <x v="0"/>
    <s v="李伟"/>
    <x v="0"/>
    <x v="5"/>
    <x v="5"/>
    <x v="5"/>
    <x v="0"/>
  </r>
  <r>
    <n v="2.307071999041E+17"/>
    <n v="524807"/>
    <n v="152859"/>
    <x v="0"/>
    <s v="邢进"/>
    <x v="0"/>
    <x v="30"/>
    <x v="14"/>
    <x v="19"/>
    <x v="0"/>
  </r>
  <r>
    <n v="3.5058319711031098E+17"/>
    <n v="524801"/>
    <n v="152860"/>
    <x v="0"/>
    <s v="洪护林"/>
    <x v="0"/>
    <x v="5"/>
    <x v="5"/>
    <x v="5"/>
    <x v="0"/>
  </r>
  <r>
    <n v="3.3022519951127398E+17"/>
    <n v="524804"/>
    <n v="152861"/>
    <x v="0"/>
    <s v="张瑜"/>
    <x v="0"/>
    <x v="39"/>
    <x v="14"/>
    <x v="30"/>
    <x v="0"/>
  </r>
  <r>
    <n v="3.4222419930905997E+17"/>
    <n v="520891"/>
    <n v="152862"/>
    <x v="0"/>
    <s v="张和"/>
    <x v="2"/>
    <x v="25"/>
    <x v="15"/>
    <x v="18"/>
    <x v="0"/>
  </r>
  <r>
    <n v="5.2022119950818899E+17"/>
    <n v="524816"/>
    <n v="152863"/>
    <x v="0"/>
    <s v="吕明"/>
    <x v="0"/>
    <x v="5"/>
    <x v="5"/>
    <x v="5"/>
    <x v="0"/>
  </r>
  <r>
    <n v="4.4190019930727302E+17"/>
    <n v="524586"/>
    <n v="152864"/>
    <x v="0"/>
    <s v="胡晓敏"/>
    <x v="0"/>
    <x v="16"/>
    <x v="1"/>
    <x v="32"/>
    <x v="0"/>
  </r>
  <r>
    <n v="5.1303019970827699E+17"/>
    <n v="522570"/>
    <n v="152865"/>
    <x v="0"/>
    <s v="晏林鹏"/>
    <x v="0"/>
    <x v="19"/>
    <x v="11"/>
    <x v="10"/>
    <x v="0"/>
  </r>
  <r>
    <n v="4.5080219850225101E+17"/>
    <n v="524828"/>
    <n v="152866"/>
    <x v="0"/>
    <s v="覃若暖"/>
    <x v="0"/>
    <x v="5"/>
    <x v="5"/>
    <x v="5"/>
    <x v="0"/>
  </r>
  <r>
    <n v="1.5212219870618301E+17"/>
    <n v="524835"/>
    <n v="152867"/>
    <x v="0"/>
    <s v="赵士永"/>
    <x v="0"/>
    <x v="5"/>
    <x v="14"/>
    <x v="27"/>
    <x v="1"/>
  </r>
  <r>
    <n v="3.2010219780328198E+17"/>
    <n v="524756"/>
    <n v="152868"/>
    <x v="0"/>
    <s v="陆晓军"/>
    <x v="0"/>
    <x v="11"/>
    <x v="7"/>
    <x v="1"/>
    <x v="0"/>
  </r>
  <r>
    <n v="4.1010519860203002E+17"/>
    <n v="524839"/>
    <n v="152869"/>
    <x v="0"/>
    <s v="常小敏"/>
    <x v="1"/>
    <x v="48"/>
    <x v="3"/>
    <x v="1"/>
    <x v="0"/>
  </r>
  <r>
    <n v="3.2052519760312698E+17"/>
    <n v="524837"/>
    <n v="152870"/>
    <x v="0"/>
    <s v="沈利宾"/>
    <x v="0"/>
    <x v="16"/>
    <x v="11"/>
    <x v="8"/>
    <x v="0"/>
  </r>
  <r>
    <s v="43048219910428187X"/>
    <n v="524671"/>
    <n v="152871"/>
    <x v="0"/>
    <s v="尹贤德"/>
    <x v="2"/>
    <x v="16"/>
    <x v="1"/>
    <x v="29"/>
    <x v="0"/>
  </r>
  <r>
    <n v="3.3030419860816E+17"/>
    <n v="520840"/>
    <n v="152872"/>
    <x v="0"/>
    <s v="陈林道"/>
    <x v="0"/>
    <x v="5"/>
    <x v="5"/>
    <x v="5"/>
    <x v="0"/>
  </r>
  <r>
    <n v="4.1138119981121203E+17"/>
    <n v="524849"/>
    <n v="152873"/>
    <x v="0"/>
    <s v="李航"/>
    <x v="0"/>
    <x v="12"/>
    <x v="11"/>
    <x v="15"/>
    <x v="0"/>
  </r>
  <r>
    <n v="3.7083219941011699E+17"/>
    <n v="524836"/>
    <n v="152874"/>
    <x v="0"/>
    <s v="张维"/>
    <x v="1"/>
    <x v="69"/>
    <x v="1"/>
    <x v="16"/>
    <x v="0"/>
  </r>
  <r>
    <n v="2.3062119880515002E+17"/>
    <n v="521552"/>
    <n v="152875"/>
    <x v="0"/>
    <s v="吴茜"/>
    <x v="1"/>
    <x v="18"/>
    <x v="14"/>
    <x v="19"/>
    <x v="0"/>
  </r>
  <r>
    <n v="4.3122219870216301E+17"/>
    <n v="524848"/>
    <n v="152876"/>
    <x v="0"/>
    <s v="刘敏"/>
    <x v="0"/>
    <x v="39"/>
    <x v="1"/>
    <x v="16"/>
    <x v="0"/>
  </r>
  <r>
    <n v="5.0038219860818502E+17"/>
    <n v="524716"/>
    <n v="152877"/>
    <x v="0"/>
    <s v="魏旭"/>
    <x v="0"/>
    <x v="1"/>
    <x v="14"/>
    <x v="27"/>
    <x v="0"/>
  </r>
  <r>
    <s v="32030219980804161X"/>
    <n v="524854"/>
    <n v="152878"/>
    <x v="0"/>
    <s v="黄子威"/>
    <x v="0"/>
    <x v="5"/>
    <x v="5"/>
    <x v="5"/>
    <x v="0"/>
  </r>
  <r>
    <s v="51012119931127004X"/>
    <n v="523942"/>
    <n v="152879"/>
    <x v="0"/>
    <s v="陈静垚"/>
    <x v="0"/>
    <x v="5"/>
    <x v="5"/>
    <x v="5"/>
    <x v="0"/>
  </r>
  <r>
    <n v="6.2282619890120998E+17"/>
    <n v="524861"/>
    <n v="152880"/>
    <x v="0"/>
    <s v="刘勇"/>
    <x v="2"/>
    <x v="16"/>
    <x v="1"/>
    <x v="36"/>
    <x v="0"/>
  </r>
  <r>
    <n v="4.4068319970801299E+17"/>
    <n v="524612"/>
    <n v="152881"/>
    <x v="0"/>
    <s v="何文杰"/>
    <x v="0"/>
    <x v="8"/>
    <x v="2"/>
    <x v="36"/>
    <x v="0"/>
  </r>
  <r>
    <n v="4.1282919830404499E+17"/>
    <n v="524760"/>
    <n v="152882"/>
    <x v="0"/>
    <s v="张强"/>
    <x v="0"/>
    <x v="5"/>
    <x v="5"/>
    <x v="5"/>
    <x v="0"/>
  </r>
  <r>
    <n v="4.1272119820829197E+17"/>
    <n v="524842"/>
    <n v="152883"/>
    <x v="0"/>
    <s v="董艳琴"/>
    <x v="0"/>
    <x v="5"/>
    <x v="5"/>
    <x v="5"/>
    <x v="0"/>
  </r>
  <r>
    <n v="3.7068119790906202E+17"/>
    <n v="524857"/>
    <n v="152884"/>
    <x v="0"/>
    <s v="姜燕"/>
    <x v="1"/>
    <x v="32"/>
    <x v="7"/>
    <x v="16"/>
    <x v="0"/>
  </r>
  <r>
    <n v="1.4273219880812499E+17"/>
    <n v="524853"/>
    <n v="152885"/>
    <x v="0"/>
    <s v="张新荣"/>
    <x v="0"/>
    <x v="5"/>
    <x v="5"/>
    <x v="5"/>
    <x v="0"/>
  </r>
  <r>
    <n v="4.41381199708304E+17"/>
    <n v="524875"/>
    <n v="152886"/>
    <x v="0"/>
    <s v="朱添喜"/>
    <x v="0"/>
    <x v="1"/>
    <x v="0"/>
    <x v="15"/>
    <x v="0"/>
  </r>
  <r>
    <n v="3.2012419931024198E+17"/>
    <n v="524865"/>
    <n v="152887"/>
    <x v="0"/>
    <s v="傅健"/>
    <x v="0"/>
    <x v="5"/>
    <x v="5"/>
    <x v="5"/>
    <x v="0"/>
  </r>
  <r>
    <n v="3.4260119890414701E+17"/>
    <n v="524799"/>
    <n v="152888"/>
    <x v="0"/>
    <s v="唐珣"/>
    <x v="1"/>
    <x v="49"/>
    <x v="11"/>
    <x v="1"/>
    <x v="0"/>
  </r>
  <r>
    <n v="3.30326199009096E+17"/>
    <n v="524883"/>
    <n v="152889"/>
    <x v="0"/>
    <s v="周扬城"/>
    <x v="0"/>
    <x v="5"/>
    <x v="5"/>
    <x v="5"/>
    <x v="0"/>
  </r>
  <r>
    <n v="1.42623198612044E+17"/>
    <n v="524815"/>
    <n v="152890"/>
    <x v="0"/>
    <s v="张彦刚"/>
    <x v="0"/>
    <x v="10"/>
    <x v="10"/>
    <x v="32"/>
    <x v="0"/>
  </r>
  <r>
    <n v="4.4530219941129997E+17"/>
    <n v="524892"/>
    <n v="152891"/>
    <x v="0"/>
    <s v="廖志傲"/>
    <x v="0"/>
    <x v="5"/>
    <x v="5"/>
    <x v="5"/>
    <x v="0"/>
  </r>
  <r>
    <n v="5.3280119851214298E+17"/>
    <n v="524893"/>
    <n v="152892"/>
    <x v="0"/>
    <s v="李洪军"/>
    <x v="0"/>
    <x v="49"/>
    <x v="7"/>
    <x v="3"/>
    <x v="0"/>
  </r>
  <r>
    <n v="4.5012119940510202E+17"/>
    <n v="524894"/>
    <n v="152893"/>
    <x v="0"/>
    <s v="杨家亿"/>
    <x v="2"/>
    <x v="24"/>
    <x v="14"/>
    <x v="27"/>
    <x v="0"/>
  </r>
  <r>
    <n v="2.1090419960421101E+17"/>
    <n v="524895"/>
    <n v="152894"/>
    <x v="0"/>
    <s v="孟庆亮"/>
    <x v="0"/>
    <x v="5"/>
    <x v="5"/>
    <x v="5"/>
    <x v="0"/>
  </r>
  <r>
    <n v="4.2900619900722099E+17"/>
    <n v="521787"/>
    <n v="152895"/>
    <x v="0"/>
    <s v="成立"/>
    <x v="0"/>
    <x v="5"/>
    <x v="5"/>
    <x v="5"/>
    <x v="0"/>
  </r>
  <r>
    <n v="5.1102319850926797E+17"/>
    <n v="524888"/>
    <n v="152896"/>
    <x v="0"/>
    <s v="龙建军"/>
    <x v="2"/>
    <x v="8"/>
    <x v="14"/>
    <x v="18"/>
    <x v="0"/>
  </r>
  <r>
    <n v="3.2092219900812698E+17"/>
    <n v="524896"/>
    <n v="152897"/>
    <x v="0"/>
    <s v="刘德林"/>
    <x v="2"/>
    <x v="29"/>
    <x v="14"/>
    <x v="27"/>
    <x v="0"/>
  </r>
  <r>
    <s v="43112419950330403X"/>
    <n v="524904"/>
    <n v="152898"/>
    <x v="0"/>
    <s v="顾加宝"/>
    <x v="1"/>
    <x v="74"/>
    <x v="1"/>
    <x v="2"/>
    <x v="0"/>
  </r>
  <r>
    <n v="3.5068119850324198E+17"/>
    <n v="524900"/>
    <n v="152899"/>
    <x v="0"/>
    <s v="陈智远"/>
    <x v="0"/>
    <x v="54"/>
    <x v="1"/>
    <x v="16"/>
    <x v="0"/>
  </r>
  <r>
    <s v="42220119940426321X"/>
    <n v="524910"/>
    <n v="152900"/>
    <x v="0"/>
    <s v="钟凡"/>
    <x v="0"/>
    <x v="5"/>
    <x v="5"/>
    <x v="5"/>
    <x v="0"/>
  </r>
  <r>
    <n v="5.3018119861030099E+17"/>
    <n v="524909"/>
    <n v="152901"/>
    <x v="0"/>
    <s v="黄庆卫"/>
    <x v="2"/>
    <x v="59"/>
    <x v="7"/>
    <x v="3"/>
    <x v="0"/>
  </r>
  <r>
    <n v="3.4102419781120998E+17"/>
    <n v="524863"/>
    <n v="152902"/>
    <x v="0"/>
    <s v="王刚"/>
    <x v="1"/>
    <x v="10"/>
    <x v="14"/>
    <x v="30"/>
    <x v="0"/>
  </r>
  <r>
    <n v="3.2042219730520397E+17"/>
    <n v="524918"/>
    <n v="152903"/>
    <x v="0"/>
    <s v="居爱芳"/>
    <x v="0"/>
    <x v="5"/>
    <x v="5"/>
    <x v="5"/>
    <x v="0"/>
  </r>
  <r>
    <n v="3.5080219850520602E+17"/>
    <n v="524921"/>
    <n v="152904"/>
    <x v="0"/>
    <s v="林娜"/>
    <x v="0"/>
    <x v="5"/>
    <x v="5"/>
    <x v="5"/>
    <x v="0"/>
  </r>
  <r>
    <n v="4.4162219930308102E+17"/>
    <n v="521637"/>
    <n v="152905"/>
    <x v="0"/>
    <s v="叶翔"/>
    <x v="0"/>
    <x v="49"/>
    <x v="14"/>
    <x v="30"/>
    <x v="0"/>
  </r>
  <r>
    <n v="4.4528119960531098E+17"/>
    <n v="524938"/>
    <n v="152906"/>
    <x v="0"/>
    <s v="陈志滨"/>
    <x v="0"/>
    <x v="5"/>
    <x v="5"/>
    <x v="5"/>
    <x v="0"/>
  </r>
  <r>
    <n v="5.1102419970119002E+17"/>
    <n v="524924"/>
    <n v="152907"/>
    <x v="0"/>
    <s v="廖宏俊"/>
    <x v="0"/>
    <x v="33"/>
    <x v="3"/>
    <x v="8"/>
    <x v="0"/>
  </r>
  <r>
    <s v="41112219901115151X"/>
    <n v="524939"/>
    <n v="152908"/>
    <x v="0"/>
    <s v="轩江浩"/>
    <x v="0"/>
    <x v="30"/>
    <x v="7"/>
    <x v="13"/>
    <x v="0"/>
  </r>
  <r>
    <n v="3.4220119900925197E+17"/>
    <n v="524941"/>
    <n v="152909"/>
    <x v="0"/>
    <s v="邢帅帅"/>
    <x v="0"/>
    <x v="35"/>
    <x v="4"/>
    <x v="2"/>
    <x v="0"/>
  </r>
  <r>
    <n v="6.1012119970117504E+17"/>
    <n v="524625"/>
    <n v="152910"/>
    <x v="0"/>
    <s v="李悦航"/>
    <x v="0"/>
    <x v="53"/>
    <x v="12"/>
    <x v="24"/>
    <x v="0"/>
  </r>
  <r>
    <n v="1.5252819781004998E+17"/>
    <n v="524915"/>
    <n v="152911"/>
    <x v="0"/>
    <s v="杨树青"/>
    <x v="0"/>
    <x v="61"/>
    <x v="1"/>
    <x v="16"/>
    <x v="0"/>
  </r>
  <r>
    <n v="5.0022819850201101E+17"/>
    <n v="524715"/>
    <n v="152912"/>
    <x v="0"/>
    <s v="杨山"/>
    <x v="2"/>
    <x v="8"/>
    <x v="3"/>
    <x v="15"/>
    <x v="0"/>
  </r>
  <r>
    <n v="5.1150219960129498E+17"/>
    <n v="524961"/>
    <n v="152913"/>
    <x v="0"/>
    <s v="朱建英"/>
    <x v="0"/>
    <x v="32"/>
    <x v="1"/>
    <x v="10"/>
    <x v="0"/>
  </r>
  <r>
    <n v="2.2038219960531501E+17"/>
    <n v="524955"/>
    <n v="152914"/>
    <x v="0"/>
    <s v="秦勤"/>
    <x v="0"/>
    <x v="54"/>
    <x v="11"/>
    <x v="21"/>
    <x v="0"/>
  </r>
  <r>
    <n v="3.2020619971102099E+17"/>
    <n v="524960"/>
    <n v="152915"/>
    <x v="0"/>
    <s v="丁琦轩"/>
    <x v="0"/>
    <x v="63"/>
    <x v="2"/>
    <x v="21"/>
    <x v="0"/>
  </r>
  <r>
    <n v="4.4098219970212499E+17"/>
    <n v="524962"/>
    <n v="152916"/>
    <x v="0"/>
    <s v="曾燕红"/>
    <x v="0"/>
    <x v="13"/>
    <x v="14"/>
    <x v="16"/>
    <x v="0"/>
  </r>
  <r>
    <n v="3.2118319870313402E+17"/>
    <n v="523650"/>
    <n v="152917"/>
    <x v="0"/>
    <s v="邹凤"/>
    <x v="0"/>
    <x v="5"/>
    <x v="5"/>
    <x v="5"/>
    <x v="0"/>
  </r>
  <r>
    <n v="4.4142119880420102E+17"/>
    <n v="524980"/>
    <n v="152918"/>
    <x v="0"/>
    <s v="温永安"/>
    <x v="1"/>
    <x v="30"/>
    <x v="15"/>
    <x v="21"/>
    <x v="0"/>
  </r>
  <r>
    <n v="4.6003119830416499E+17"/>
    <n v="524933"/>
    <n v="152919"/>
    <x v="0"/>
    <s v="林弟"/>
    <x v="0"/>
    <x v="5"/>
    <x v="5"/>
    <x v="5"/>
    <x v="0"/>
  </r>
  <r>
    <n v="3.21023199809032E+17"/>
    <n v="524819"/>
    <n v="152920"/>
    <x v="0"/>
    <s v="祁龙"/>
    <x v="0"/>
    <x v="16"/>
    <x v="11"/>
    <x v="8"/>
    <x v="0"/>
  </r>
  <r>
    <n v="4.60102199305232E+17"/>
    <n v="524929"/>
    <n v="152921"/>
    <x v="0"/>
    <s v="郑朝珠"/>
    <x v="0"/>
    <x v="63"/>
    <x v="7"/>
    <x v="19"/>
    <x v="0"/>
  </r>
  <r>
    <n v="2.1032319921028301E+17"/>
    <n v="524993"/>
    <n v="152922"/>
    <x v="0"/>
    <s v="李文平"/>
    <x v="0"/>
    <x v="16"/>
    <x v="7"/>
    <x v="1"/>
    <x v="0"/>
  </r>
  <r>
    <n v="5.1390219960607501E+17"/>
    <n v="524994"/>
    <n v="152923"/>
    <x v="0"/>
    <s v="陈志鹏"/>
    <x v="0"/>
    <x v="5"/>
    <x v="5"/>
    <x v="5"/>
    <x v="0"/>
  </r>
  <r>
    <n v="4.20683199805184E+17"/>
    <n v="524989"/>
    <n v="152924"/>
    <x v="0"/>
    <s v="付豪"/>
    <x v="0"/>
    <x v="5"/>
    <x v="5"/>
    <x v="5"/>
    <x v="0"/>
  </r>
  <r>
    <n v="1.30481199412304E+17"/>
    <n v="524547"/>
    <n v="152925"/>
    <x v="0"/>
    <s v="杜然涛"/>
    <x v="0"/>
    <x v="16"/>
    <x v="14"/>
    <x v="15"/>
    <x v="0"/>
  </r>
  <r>
    <n v="3.3041119940702202E+17"/>
    <n v="524998"/>
    <n v="152926"/>
    <x v="0"/>
    <s v="钱涛"/>
    <x v="0"/>
    <x v="5"/>
    <x v="5"/>
    <x v="5"/>
    <x v="0"/>
  </r>
  <r>
    <n v="1.4262519901129101E+17"/>
    <n v="524988"/>
    <n v="152927"/>
    <x v="0"/>
    <s v="李文娟"/>
    <x v="0"/>
    <x v="5"/>
    <x v="5"/>
    <x v="5"/>
    <x v="0"/>
  </r>
  <r>
    <s v="41030419890620251X"/>
    <n v="521078"/>
    <n v="152928"/>
    <x v="0"/>
    <s v="张惠钦"/>
    <x v="0"/>
    <x v="5"/>
    <x v="5"/>
    <x v="5"/>
    <x v="0"/>
  </r>
  <r>
    <s v="51021319810214163X"/>
    <n v="525004"/>
    <n v="152929"/>
    <x v="0"/>
    <s v="陈韬"/>
    <x v="0"/>
    <x v="5"/>
    <x v="5"/>
    <x v="5"/>
    <x v="0"/>
  </r>
  <r>
    <n v="1.5042619930304E+17"/>
    <n v="524841"/>
    <n v="152930"/>
    <x v="0"/>
    <s v="李珍珍"/>
    <x v="0"/>
    <x v="24"/>
    <x v="14"/>
    <x v="30"/>
    <x v="0"/>
  </r>
  <r>
    <n v="3.70181199210072E+17"/>
    <n v="520508"/>
    <n v="152931"/>
    <x v="0"/>
    <s v="璩凤林"/>
    <x v="0"/>
    <x v="2"/>
    <x v="14"/>
    <x v="1"/>
    <x v="0"/>
  </r>
  <r>
    <n v="4.2080119900105402E+17"/>
    <n v="525012"/>
    <n v="152932"/>
    <x v="0"/>
    <s v="肖令"/>
    <x v="0"/>
    <x v="5"/>
    <x v="5"/>
    <x v="5"/>
    <x v="0"/>
  </r>
  <r>
    <n v="3.41124199309136E+17"/>
    <n v="525005"/>
    <n v="152933"/>
    <x v="0"/>
    <s v="杨程"/>
    <x v="0"/>
    <x v="5"/>
    <x v="5"/>
    <x v="5"/>
    <x v="0"/>
  </r>
  <r>
    <n v="4.4128319840308403E+17"/>
    <n v="525014"/>
    <n v="152934"/>
    <x v="0"/>
    <s v="邓振生"/>
    <x v="7"/>
    <x v="16"/>
    <x v="14"/>
    <x v="3"/>
    <x v="0"/>
  </r>
  <r>
    <s v="33072419930927711X"/>
    <n v="525017"/>
    <n v="152935"/>
    <x v="0"/>
    <s v="陈标"/>
    <x v="0"/>
    <x v="5"/>
    <x v="5"/>
    <x v="5"/>
    <x v="0"/>
  </r>
  <r>
    <n v="5.1303019880814797E+17"/>
    <n v="525021"/>
    <n v="152936"/>
    <x v="0"/>
    <s v="郑洪燕"/>
    <x v="0"/>
    <x v="16"/>
    <x v="1"/>
    <x v="36"/>
    <x v="0"/>
  </r>
  <r>
    <n v="4.4528119950508198E+17"/>
    <n v="525030"/>
    <n v="152937"/>
    <x v="0"/>
    <s v="苏东鸿"/>
    <x v="0"/>
    <x v="76"/>
    <x v="1"/>
    <x v="29"/>
    <x v="0"/>
  </r>
  <r>
    <n v="4.3102719880919002E+17"/>
    <n v="525028"/>
    <n v="152938"/>
    <x v="0"/>
    <s v="罗招臣"/>
    <x v="0"/>
    <x v="5"/>
    <x v="5"/>
    <x v="5"/>
    <x v="0"/>
  </r>
  <r>
    <n v="2.10682199708152E+17"/>
    <n v="525034"/>
    <n v="152939"/>
    <x v="0"/>
    <s v="佟志鹏"/>
    <x v="0"/>
    <x v="5"/>
    <x v="14"/>
    <x v="30"/>
    <x v="0"/>
  </r>
  <r>
    <n v="4.6000419950105101E+17"/>
    <n v="525033"/>
    <n v="152940"/>
    <x v="0"/>
    <s v="周亮"/>
    <x v="1"/>
    <x v="14"/>
    <x v="14"/>
    <x v="19"/>
    <x v="0"/>
  </r>
  <r>
    <n v="3.5032219950624301E+17"/>
    <n v="525043"/>
    <n v="152941"/>
    <x v="0"/>
    <s v="林煌"/>
    <x v="0"/>
    <x v="5"/>
    <x v="5"/>
    <x v="5"/>
    <x v="0"/>
  </r>
  <r>
    <n v="5.0010619930916902E+17"/>
    <n v="525058"/>
    <n v="152942"/>
    <x v="0"/>
    <s v="刘华明"/>
    <x v="0"/>
    <x v="0"/>
    <x v="11"/>
    <x v="28"/>
    <x v="0"/>
  </r>
  <r>
    <n v="4.4081119960513997E+17"/>
    <n v="525059"/>
    <n v="152943"/>
    <x v="0"/>
    <s v="卢耀勇"/>
    <x v="0"/>
    <x v="5"/>
    <x v="5"/>
    <x v="5"/>
    <x v="0"/>
  </r>
  <r>
    <n v="3.2108419920422003E+17"/>
    <n v="525066"/>
    <n v="152944"/>
    <x v="0"/>
    <s v="康雅"/>
    <x v="0"/>
    <x v="5"/>
    <x v="5"/>
    <x v="5"/>
    <x v="0"/>
  </r>
  <r>
    <n v="2.31026198109132E+17"/>
    <n v="525068"/>
    <n v="152945"/>
    <x v="0"/>
    <s v="周洪美"/>
    <x v="0"/>
    <x v="5"/>
    <x v="5"/>
    <x v="5"/>
    <x v="0"/>
  </r>
  <r>
    <n v="3.6042719860600998E+17"/>
    <n v="525046"/>
    <n v="152946"/>
    <x v="0"/>
    <s v="查文祥"/>
    <x v="0"/>
    <x v="49"/>
    <x v="6"/>
    <x v="2"/>
    <x v="0"/>
  </r>
  <r>
    <n v="4.1282519940829498E+17"/>
    <n v="525071"/>
    <n v="152947"/>
    <x v="0"/>
    <s v="付威龙"/>
    <x v="0"/>
    <x v="63"/>
    <x v="14"/>
    <x v="30"/>
    <x v="0"/>
  </r>
  <r>
    <n v="2.20182199303232E+17"/>
    <n v="524930"/>
    <n v="152948"/>
    <x v="0"/>
    <s v="高春苗"/>
    <x v="1"/>
    <x v="47"/>
    <x v="1"/>
    <x v="19"/>
    <x v="0"/>
  </r>
  <r>
    <n v="4.3102119840504301E+17"/>
    <n v="525001"/>
    <n v="152949"/>
    <x v="0"/>
    <s v="邓飞平"/>
    <x v="0"/>
    <x v="74"/>
    <x v="11"/>
    <x v="13"/>
    <x v="0"/>
  </r>
  <r>
    <n v="4.4050719960108102E+17"/>
    <n v="524826"/>
    <n v="152950"/>
    <x v="0"/>
    <s v="吴灿明"/>
    <x v="0"/>
    <x v="42"/>
    <x v="1"/>
    <x v="18"/>
    <x v="0"/>
  </r>
  <r>
    <s v="32062119890718203X"/>
    <n v="525087"/>
    <n v="152951"/>
    <x v="0"/>
    <s v="仲崇健"/>
    <x v="0"/>
    <x v="5"/>
    <x v="5"/>
    <x v="5"/>
    <x v="0"/>
  </r>
  <r>
    <n v="3.5012819930809498E+17"/>
    <n v="525088"/>
    <n v="152952"/>
    <x v="0"/>
    <s v="魏青青"/>
    <x v="2"/>
    <x v="8"/>
    <x v="1"/>
    <x v="15"/>
    <x v="0"/>
  </r>
  <r>
    <n v="4.3122719920105203E+17"/>
    <n v="525096"/>
    <n v="152953"/>
    <x v="0"/>
    <s v="杨高城"/>
    <x v="0"/>
    <x v="12"/>
    <x v="15"/>
    <x v="29"/>
    <x v="0"/>
  </r>
  <r>
    <n v="3.3020619960828E+17"/>
    <n v="525101"/>
    <n v="152954"/>
    <x v="0"/>
    <s v="王婷婷"/>
    <x v="0"/>
    <x v="65"/>
    <x v="14"/>
    <x v="10"/>
    <x v="0"/>
  </r>
  <r>
    <n v="4.4088319970303302E+17"/>
    <n v="524936"/>
    <n v="152955"/>
    <x v="0"/>
    <s v="梁永祥"/>
    <x v="0"/>
    <x v="37"/>
    <x v="2"/>
    <x v="10"/>
    <x v="0"/>
  </r>
  <r>
    <n v="2.1021219940417501E+17"/>
    <n v="525100"/>
    <n v="152956"/>
    <x v="0"/>
    <s v="孙钰婷"/>
    <x v="0"/>
    <x v="63"/>
    <x v="1"/>
    <x v="15"/>
    <x v="0"/>
  </r>
  <r>
    <n v="5.1068119880124998E+17"/>
    <n v="525120"/>
    <n v="152957"/>
    <x v="0"/>
    <s v="胡梦文"/>
    <x v="1"/>
    <x v="49"/>
    <x v="11"/>
    <x v="10"/>
    <x v="0"/>
  </r>
  <r>
    <n v="1.3032119870727E+17"/>
    <n v="525124"/>
    <n v="152958"/>
    <x v="0"/>
    <s v="李长柱"/>
    <x v="0"/>
    <x v="48"/>
    <x v="3"/>
    <x v="14"/>
    <x v="0"/>
  </r>
  <r>
    <n v="4.2032119891009997E+17"/>
    <n v="525132"/>
    <n v="152959"/>
    <x v="0"/>
    <s v="谢建超"/>
    <x v="0"/>
    <x v="8"/>
    <x v="11"/>
    <x v="26"/>
    <x v="0"/>
  </r>
  <r>
    <n v="1.5010319620927002E+17"/>
    <n v="525098"/>
    <n v="152960"/>
    <x v="0"/>
    <s v="欧阳晓华"/>
    <x v="0"/>
    <x v="5"/>
    <x v="5"/>
    <x v="5"/>
    <x v="0"/>
  </r>
  <r>
    <n v="4.4152219710822003E+17"/>
    <n v="525125"/>
    <n v="152961"/>
    <x v="0"/>
    <s v="陈胜雄"/>
    <x v="0"/>
    <x v="5"/>
    <x v="5"/>
    <x v="5"/>
    <x v="0"/>
  </r>
  <r>
    <n v="4.1042219801203398E+17"/>
    <n v="525131"/>
    <n v="152962"/>
    <x v="0"/>
    <s v="杨清伟"/>
    <x v="0"/>
    <x v="12"/>
    <x v="14"/>
    <x v="3"/>
    <x v="0"/>
  </r>
  <r>
    <n v="6.1010219920429197E+17"/>
    <n v="525128"/>
    <n v="152963"/>
    <x v="0"/>
    <s v="李阳"/>
    <x v="0"/>
    <x v="5"/>
    <x v="5"/>
    <x v="5"/>
    <x v="0"/>
  </r>
  <r>
    <n v="3.7011219970512301E+17"/>
    <n v="525112"/>
    <n v="152964"/>
    <x v="0"/>
    <s v="刘元菊"/>
    <x v="0"/>
    <x v="30"/>
    <x v="3"/>
    <x v="18"/>
    <x v="0"/>
  </r>
  <r>
    <n v="4.3012419921007699E+17"/>
    <n v="525150"/>
    <n v="152965"/>
    <x v="0"/>
    <s v="汤伟"/>
    <x v="0"/>
    <x v="66"/>
    <x v="14"/>
    <x v="30"/>
    <x v="0"/>
  </r>
  <r>
    <n v="5.1370119900412499E+17"/>
    <n v="525148"/>
    <n v="152966"/>
    <x v="0"/>
    <s v="彭伟"/>
    <x v="1"/>
    <x v="21"/>
    <x v="3"/>
    <x v="6"/>
    <x v="0"/>
  </r>
  <r>
    <n v="4.5263119811022003E+17"/>
    <n v="522753"/>
    <n v="152967"/>
    <x v="0"/>
    <s v="王军"/>
    <x v="2"/>
    <x v="49"/>
    <x v="14"/>
    <x v="15"/>
    <x v="0"/>
  </r>
  <r>
    <s v="32092219900424783X"/>
    <n v="525127"/>
    <n v="152968"/>
    <x v="0"/>
    <s v="仇恒亮"/>
    <x v="0"/>
    <x v="4"/>
    <x v="7"/>
    <x v="19"/>
    <x v="0"/>
  </r>
  <r>
    <s v="36233419881206801X"/>
    <n v="521428"/>
    <n v="152969"/>
    <x v="0"/>
    <s v="李有根"/>
    <x v="0"/>
    <x v="21"/>
    <x v="3"/>
    <x v="2"/>
    <x v="0"/>
  </r>
  <r>
    <n v="3.6068119960424998E+17"/>
    <n v="525129"/>
    <n v="152970"/>
    <x v="0"/>
    <s v="李文雄"/>
    <x v="7"/>
    <x v="16"/>
    <x v="14"/>
    <x v="1"/>
    <x v="0"/>
  </r>
  <r>
    <n v="6.2242419960825203E+17"/>
    <n v="521317"/>
    <n v="152971"/>
    <x v="0"/>
    <s v="王宏伟"/>
    <x v="0"/>
    <x v="5"/>
    <x v="5"/>
    <x v="5"/>
    <x v="0"/>
  </r>
  <r>
    <n v="6.1232419920321203E+17"/>
    <n v="525165"/>
    <n v="152972"/>
    <x v="0"/>
    <s v="马孝乐"/>
    <x v="0"/>
    <x v="45"/>
    <x v="2"/>
    <x v="2"/>
    <x v="0"/>
  </r>
  <r>
    <s v="32120219891013002X"/>
    <n v="525174"/>
    <n v="152973"/>
    <x v="0"/>
    <s v="沈秋云"/>
    <x v="0"/>
    <x v="16"/>
    <x v="7"/>
    <x v="13"/>
    <x v="0"/>
  </r>
  <r>
    <n v="3.3068119910715302E+17"/>
    <n v="519189"/>
    <n v="152974"/>
    <x v="0"/>
    <s v="边佳琦"/>
    <x v="0"/>
    <x v="5"/>
    <x v="5"/>
    <x v="5"/>
    <x v="0"/>
  </r>
  <r>
    <n v="4.3062619890830202E+17"/>
    <n v="524785"/>
    <n v="152975"/>
    <x v="0"/>
    <s v="李庆祥"/>
    <x v="2"/>
    <x v="16"/>
    <x v="11"/>
    <x v="8"/>
    <x v="0"/>
  </r>
  <r>
    <n v="5.3272919941120397E+17"/>
    <n v="522081"/>
    <n v="152976"/>
    <x v="0"/>
    <s v="周融宇"/>
    <x v="0"/>
    <x v="63"/>
    <x v="7"/>
    <x v="27"/>
    <x v="0"/>
  </r>
  <r>
    <n v="3.6222819850529997E+17"/>
    <n v="525053"/>
    <n v="152977"/>
    <x v="0"/>
    <s v="李坚"/>
    <x v="0"/>
    <x v="54"/>
    <x v="14"/>
    <x v="18"/>
    <x v="0"/>
  </r>
  <r>
    <s v="53310319941113441X"/>
    <n v="525183"/>
    <n v="152978"/>
    <x v="0"/>
    <s v="杨彬"/>
    <x v="0"/>
    <x v="16"/>
    <x v="3"/>
    <x v="36"/>
    <x v="0"/>
  </r>
  <r>
    <n v="4.3092219820804698E+17"/>
    <n v="525136"/>
    <n v="152979"/>
    <x v="0"/>
    <s v="文学科"/>
    <x v="1"/>
    <x v="31"/>
    <x v="3"/>
    <x v="13"/>
    <x v="0"/>
  </r>
  <r>
    <n v="4.2060719970814003E+17"/>
    <n v="525184"/>
    <n v="152980"/>
    <x v="0"/>
    <s v="李建"/>
    <x v="0"/>
    <x v="1"/>
    <x v="14"/>
    <x v="30"/>
    <x v="0"/>
  </r>
  <r>
    <s v="37020519821005254X"/>
    <n v="525182"/>
    <n v="152981"/>
    <x v="0"/>
    <s v="管娇"/>
    <x v="1"/>
    <x v="36"/>
    <x v="1"/>
    <x v="4"/>
    <x v="0"/>
  </r>
  <r>
    <n v="3.7112219790608602E+17"/>
    <n v="525139"/>
    <n v="152982"/>
    <x v="0"/>
    <s v="陈百鹏"/>
    <x v="0"/>
    <x v="5"/>
    <x v="5"/>
    <x v="5"/>
    <x v="0"/>
  </r>
  <r>
    <n v="2.3062119910325402E+17"/>
    <n v="525002"/>
    <n v="152983"/>
    <x v="0"/>
    <s v="吕涛"/>
    <x v="0"/>
    <x v="15"/>
    <x v="7"/>
    <x v="13"/>
    <x v="0"/>
  </r>
  <r>
    <n v="4.4058319950105203E+17"/>
    <n v="525193"/>
    <n v="152984"/>
    <x v="0"/>
    <s v="李恩哲"/>
    <x v="0"/>
    <x v="5"/>
    <x v="5"/>
    <x v="5"/>
    <x v="0"/>
  </r>
  <r>
    <n v="5.0011219940309498E+17"/>
    <n v="525205"/>
    <n v="152985"/>
    <x v="0"/>
    <s v="鄢霞"/>
    <x v="0"/>
    <x v="4"/>
    <x v="4"/>
    <x v="36"/>
    <x v="0"/>
  </r>
  <r>
    <n v="4.1032519840316301E+17"/>
    <n v="525121"/>
    <n v="152986"/>
    <x v="0"/>
    <s v="郭海涛"/>
    <x v="0"/>
    <x v="5"/>
    <x v="5"/>
    <x v="5"/>
    <x v="0"/>
  </r>
  <r>
    <s v="15042519860924301X"/>
    <n v="525199"/>
    <n v="152987"/>
    <x v="0"/>
    <s v="李占伟"/>
    <x v="0"/>
    <x v="5"/>
    <x v="5"/>
    <x v="5"/>
    <x v="0"/>
  </r>
  <r>
    <n v="5.1392219890928198E+17"/>
    <n v="525203"/>
    <n v="152988"/>
    <x v="0"/>
    <s v="李奕"/>
    <x v="0"/>
    <x v="5"/>
    <x v="5"/>
    <x v="5"/>
    <x v="0"/>
  </r>
  <r>
    <n v="2.3020419790526E+17"/>
    <n v="525202"/>
    <n v="152989"/>
    <x v="0"/>
    <s v="程丹"/>
    <x v="0"/>
    <x v="26"/>
    <x v="14"/>
    <x v="10"/>
    <x v="0"/>
  </r>
  <r>
    <n v="4.2900119770610598E+17"/>
    <n v="522394"/>
    <n v="152990"/>
    <x v="0"/>
    <s v="雷灵"/>
    <x v="0"/>
    <x v="5"/>
    <x v="5"/>
    <x v="5"/>
    <x v="0"/>
  </r>
  <r>
    <n v="4.4088219891223302E+17"/>
    <n v="525140"/>
    <n v="152991"/>
    <x v="0"/>
    <s v="陈堪强"/>
    <x v="0"/>
    <x v="5"/>
    <x v="5"/>
    <x v="5"/>
    <x v="0"/>
  </r>
  <r>
    <n v="4.1062119861004301E+17"/>
    <n v="525215"/>
    <n v="152992"/>
    <x v="0"/>
    <s v="刘天亮"/>
    <x v="0"/>
    <x v="28"/>
    <x v="1"/>
    <x v="18"/>
    <x v="0"/>
  </r>
  <r>
    <n v="5.1021819810802598E+17"/>
    <n v="525216"/>
    <n v="152993"/>
    <x v="0"/>
    <s v="邓小菊"/>
    <x v="0"/>
    <x v="5"/>
    <x v="5"/>
    <x v="5"/>
    <x v="0"/>
  </r>
  <r>
    <s v="50010219910518369X"/>
    <n v="525219"/>
    <n v="152994"/>
    <x v="0"/>
    <s v="张桃"/>
    <x v="2"/>
    <x v="10"/>
    <x v="7"/>
    <x v="15"/>
    <x v="0"/>
  </r>
  <r>
    <n v="4.2118219960708499E+17"/>
    <n v="525231"/>
    <n v="152995"/>
    <x v="0"/>
    <s v="吴政兴"/>
    <x v="0"/>
    <x v="5"/>
    <x v="5"/>
    <x v="5"/>
    <x v="0"/>
  </r>
  <r>
    <s v="32092319970213453X"/>
    <n v="525234"/>
    <n v="152996"/>
    <x v="0"/>
    <s v="张猛"/>
    <x v="0"/>
    <x v="0"/>
    <x v="14"/>
    <x v="16"/>
    <x v="0"/>
  </r>
  <r>
    <n v="5.1120319790623098E+17"/>
    <n v="524126"/>
    <n v="152997"/>
    <x v="0"/>
    <s v="姜琴"/>
    <x v="0"/>
    <x v="5"/>
    <x v="5"/>
    <x v="5"/>
    <x v="0"/>
  </r>
  <r>
    <n v="4.1010319930107002E+17"/>
    <n v="525225"/>
    <n v="152998"/>
    <x v="0"/>
    <s v="海雪洋"/>
    <x v="0"/>
    <x v="5"/>
    <x v="5"/>
    <x v="5"/>
    <x v="0"/>
  </r>
  <r>
    <n v="4.2098419930925702E+17"/>
    <n v="525229"/>
    <n v="152999"/>
    <x v="0"/>
    <s v="王坤"/>
    <x v="0"/>
    <x v="5"/>
    <x v="5"/>
    <x v="5"/>
    <x v="0"/>
  </r>
  <r>
    <s v="32118119911005182X"/>
    <n v="525221"/>
    <n v="153000"/>
    <x v="0"/>
    <s v="朱玉霞"/>
    <x v="0"/>
    <x v="16"/>
    <x v="3"/>
    <x v="24"/>
    <x v="0"/>
  </r>
  <r>
    <n v="5.0010119920714502E+17"/>
    <n v="525197"/>
    <n v="153001"/>
    <x v="0"/>
    <s v="李林"/>
    <x v="0"/>
    <x v="5"/>
    <x v="5"/>
    <x v="5"/>
    <x v="0"/>
  </r>
  <r>
    <n v="6.1012319701113306E+17"/>
    <n v="525194"/>
    <n v="153002"/>
    <x v="0"/>
    <s v="刘小卫"/>
    <x v="0"/>
    <x v="34"/>
    <x v="14"/>
    <x v="30"/>
    <x v="0"/>
  </r>
  <r>
    <n v="4.4152319950416602E+17"/>
    <n v="525209"/>
    <n v="153003"/>
    <x v="0"/>
    <s v="罗紫菱"/>
    <x v="0"/>
    <x v="5"/>
    <x v="5"/>
    <x v="5"/>
    <x v="0"/>
  </r>
  <r>
    <n v="2.2022119780305501E+17"/>
    <n v="525218"/>
    <n v="153004"/>
    <x v="0"/>
    <s v="刘海霞"/>
    <x v="2"/>
    <x v="7"/>
    <x v="3"/>
    <x v="3"/>
    <x v="0"/>
  </r>
  <r>
    <n v="4.4098119931222099E+17"/>
    <n v="525240"/>
    <n v="153005"/>
    <x v="0"/>
    <s v="谢健"/>
    <x v="0"/>
    <x v="13"/>
    <x v="1"/>
    <x v="18"/>
    <x v="0"/>
  </r>
  <r>
    <n v="3.7092119760312499E+17"/>
    <n v="525241"/>
    <n v="153006"/>
    <x v="0"/>
    <s v="张志远"/>
    <x v="0"/>
    <x v="5"/>
    <x v="5"/>
    <x v="5"/>
    <x v="0"/>
  </r>
  <r>
    <s v="31023019881016046X"/>
    <n v="520512"/>
    <n v="153007"/>
    <x v="0"/>
    <s v="龚静霞"/>
    <x v="0"/>
    <x v="54"/>
    <x v="2"/>
    <x v="15"/>
    <x v="0"/>
  </r>
  <r>
    <n v="4.10224199105192E+17"/>
    <n v="525249"/>
    <n v="153008"/>
    <x v="0"/>
    <s v="赵家宇"/>
    <x v="0"/>
    <x v="5"/>
    <x v="5"/>
    <x v="5"/>
    <x v="0"/>
  </r>
  <r>
    <s v="32092219790727731X"/>
    <n v="525245"/>
    <n v="153009"/>
    <x v="0"/>
    <s v="王宜超"/>
    <x v="0"/>
    <x v="5"/>
    <x v="5"/>
    <x v="5"/>
    <x v="0"/>
  </r>
  <r>
    <n v="3.4290119900717101E+17"/>
    <n v="525270"/>
    <n v="153010"/>
    <x v="0"/>
    <s v="桂兵"/>
    <x v="1"/>
    <x v="16"/>
    <x v="7"/>
    <x v="8"/>
    <x v="0"/>
  </r>
  <r>
    <n v="4.4078319860317402E+17"/>
    <n v="525271"/>
    <n v="153011"/>
    <x v="0"/>
    <s v="余耀聪"/>
    <x v="7"/>
    <x v="30"/>
    <x v="15"/>
    <x v="18"/>
    <x v="0"/>
  </r>
  <r>
    <n v="4.4052519650721402E+17"/>
    <n v="525263"/>
    <n v="153012"/>
    <x v="0"/>
    <s v="林建文"/>
    <x v="0"/>
    <x v="5"/>
    <x v="5"/>
    <x v="5"/>
    <x v="0"/>
  </r>
  <r>
    <n v="3.3032719831130598E+17"/>
    <n v="525282"/>
    <n v="153013"/>
    <x v="0"/>
    <s v="吴细贤"/>
    <x v="0"/>
    <x v="5"/>
    <x v="5"/>
    <x v="5"/>
    <x v="0"/>
  </r>
  <r>
    <n v="4.4068219940130298E+17"/>
    <n v="525276"/>
    <n v="153014"/>
    <x v="0"/>
    <s v="罗婉仪"/>
    <x v="0"/>
    <x v="58"/>
    <x v="2"/>
    <x v="10"/>
    <x v="0"/>
  </r>
  <r>
    <n v="3.6242919910900998E+17"/>
    <n v="525269"/>
    <n v="153015"/>
    <x v="0"/>
    <s v="赵小康"/>
    <x v="0"/>
    <x v="40"/>
    <x v="2"/>
    <x v="1"/>
    <x v="0"/>
  </r>
  <r>
    <n v="2.2032219971212998E+17"/>
    <n v="525210"/>
    <n v="153016"/>
    <x v="0"/>
    <s v="穆皓天"/>
    <x v="0"/>
    <x v="45"/>
    <x v="6"/>
    <x v="10"/>
    <x v="0"/>
  </r>
  <r>
    <n v="3.4080219880712E+17"/>
    <n v="525291"/>
    <n v="153017"/>
    <x v="0"/>
    <s v="江时俊"/>
    <x v="1"/>
    <x v="24"/>
    <x v="2"/>
    <x v="13"/>
    <x v="0"/>
  </r>
  <r>
    <n v="4.2010119860825702E+17"/>
    <n v="525254"/>
    <n v="153018"/>
    <x v="0"/>
    <s v="蒋锋"/>
    <x v="0"/>
    <x v="5"/>
    <x v="5"/>
    <x v="5"/>
    <x v="0"/>
  </r>
  <r>
    <n v="2.3028119910812099E+17"/>
    <n v="525294"/>
    <n v="153019"/>
    <x v="0"/>
    <s v="姜向楠"/>
    <x v="0"/>
    <x v="12"/>
    <x v="14"/>
    <x v="14"/>
    <x v="0"/>
  </r>
  <r>
    <s v="53220119811118181X"/>
    <n v="525286"/>
    <n v="153020"/>
    <x v="0"/>
    <s v="姚龙刚"/>
    <x v="0"/>
    <x v="5"/>
    <x v="5"/>
    <x v="5"/>
    <x v="0"/>
  </r>
  <r>
    <n v="3.3032619820213498E+17"/>
    <n v="519185"/>
    <n v="153021"/>
    <x v="0"/>
    <s v="金扬数"/>
    <x v="0"/>
    <x v="5"/>
    <x v="5"/>
    <x v="5"/>
    <x v="0"/>
  </r>
  <r>
    <n v="3.2132119941003501E+17"/>
    <n v="525301"/>
    <n v="153022"/>
    <x v="0"/>
    <s v="赵杰"/>
    <x v="0"/>
    <x v="32"/>
    <x v="16"/>
    <x v="40"/>
    <x v="0"/>
  </r>
  <r>
    <n v="3.3100319901112198E+17"/>
    <n v="525304"/>
    <n v="153023"/>
    <x v="0"/>
    <s v="王杰"/>
    <x v="0"/>
    <x v="5"/>
    <x v="5"/>
    <x v="5"/>
    <x v="0"/>
  </r>
  <r>
    <s v="13063219900908353X"/>
    <n v="525305"/>
    <n v="153024"/>
    <x v="0"/>
    <s v="黄孟"/>
    <x v="0"/>
    <x v="5"/>
    <x v="5"/>
    <x v="5"/>
    <x v="0"/>
  </r>
  <r>
    <s v="36242619750518701X"/>
    <n v="525248"/>
    <n v="153025"/>
    <x v="0"/>
    <s v="梁亚清"/>
    <x v="0"/>
    <x v="5"/>
    <x v="5"/>
    <x v="5"/>
    <x v="0"/>
  </r>
  <r>
    <n v="5.1372219971015002E+17"/>
    <n v="525281"/>
    <n v="153026"/>
    <x v="0"/>
    <s v="李九七"/>
    <x v="0"/>
    <x v="60"/>
    <x v="2"/>
    <x v="1"/>
    <x v="0"/>
  </r>
  <r>
    <n v="3.1022919871001402E+17"/>
    <n v="525256"/>
    <n v="153027"/>
    <x v="0"/>
    <s v="顾伦伦"/>
    <x v="0"/>
    <x v="5"/>
    <x v="5"/>
    <x v="5"/>
    <x v="0"/>
  </r>
  <r>
    <n v="3.4242319790828198E+17"/>
    <n v="525309"/>
    <n v="153028"/>
    <x v="0"/>
    <s v="王国堂"/>
    <x v="0"/>
    <x v="13"/>
    <x v="14"/>
    <x v="22"/>
    <x v="0"/>
  </r>
  <r>
    <n v="4.1042319950312198E+17"/>
    <n v="525314"/>
    <n v="153029"/>
    <x v="0"/>
    <s v="高鹏辉"/>
    <x v="0"/>
    <x v="5"/>
    <x v="5"/>
    <x v="5"/>
    <x v="0"/>
  </r>
  <r>
    <s v="44128419920126083X"/>
    <n v="524422"/>
    <n v="153030"/>
    <x v="0"/>
    <s v="邱世豪"/>
    <x v="0"/>
    <x v="63"/>
    <x v="3"/>
    <x v="18"/>
    <x v="0"/>
  </r>
  <r>
    <s v="35060319911026051X"/>
    <n v="525321"/>
    <n v="153031"/>
    <x v="0"/>
    <s v="黄仁泽"/>
    <x v="0"/>
    <x v="46"/>
    <x v="1"/>
    <x v="14"/>
    <x v="0"/>
  </r>
  <r>
    <n v="4.1272319890507699E+17"/>
    <n v="525326"/>
    <n v="153032"/>
    <x v="0"/>
    <s v="苏光磊"/>
    <x v="0"/>
    <x v="28"/>
    <x v="14"/>
    <x v="36"/>
    <x v="0"/>
  </r>
  <r>
    <n v="4.3110319890800998E+17"/>
    <n v="522321"/>
    <n v="153033"/>
    <x v="0"/>
    <s v="颜迪"/>
    <x v="2"/>
    <x v="8"/>
    <x v="14"/>
    <x v="19"/>
    <x v="0"/>
  </r>
  <r>
    <n v="3.4082419980907098E+17"/>
    <n v="525329"/>
    <n v="153034"/>
    <x v="0"/>
    <s v="汪剑"/>
    <x v="0"/>
    <x v="13"/>
    <x v="1"/>
    <x v="15"/>
    <x v="0"/>
  </r>
  <r>
    <n v="4.4090219951017997E+17"/>
    <n v="525331"/>
    <n v="153035"/>
    <x v="0"/>
    <s v="罗聪"/>
    <x v="0"/>
    <x v="50"/>
    <x v="7"/>
    <x v="14"/>
    <x v="0"/>
  </r>
  <r>
    <n v="4.5212319891204499E+17"/>
    <n v="523382"/>
    <n v="153036"/>
    <x v="0"/>
    <s v="覃燕梅"/>
    <x v="5"/>
    <x v="5"/>
    <x v="5"/>
    <x v="5"/>
    <x v="0"/>
  </r>
  <r>
    <n v="3.2062419760316998E+17"/>
    <n v="525257"/>
    <n v="153037"/>
    <x v="0"/>
    <s v="卫巍"/>
    <x v="0"/>
    <x v="5"/>
    <x v="5"/>
    <x v="5"/>
    <x v="0"/>
  </r>
  <r>
    <n v="3.4128119900610598E+17"/>
    <n v="525335"/>
    <n v="153038"/>
    <x v="0"/>
    <s v="于祥"/>
    <x v="2"/>
    <x v="49"/>
    <x v="1"/>
    <x v="14"/>
    <x v="0"/>
  </r>
  <r>
    <n v="1.4010619901211101E+17"/>
    <n v="525236"/>
    <n v="153039"/>
    <x v="0"/>
    <s v="王振宇"/>
    <x v="0"/>
    <x v="5"/>
    <x v="5"/>
    <x v="5"/>
    <x v="0"/>
  </r>
  <r>
    <n v="4.4200019800401101E+17"/>
    <n v="520023"/>
    <n v="153040"/>
    <x v="0"/>
    <s v="陆玉韶"/>
    <x v="0"/>
    <x v="16"/>
    <x v="14"/>
    <x v="19"/>
    <x v="0"/>
  </r>
  <r>
    <n v="1.10227198406122E+17"/>
    <n v="525337"/>
    <n v="153041"/>
    <x v="0"/>
    <s v="王磊"/>
    <x v="0"/>
    <x v="28"/>
    <x v="7"/>
    <x v="4"/>
    <x v="0"/>
  </r>
  <r>
    <n v="4.4078519850402298E+17"/>
    <n v="525330"/>
    <n v="153042"/>
    <x v="0"/>
    <s v="叶保珠"/>
    <x v="0"/>
    <x v="35"/>
    <x v="14"/>
    <x v="15"/>
    <x v="0"/>
  </r>
  <r>
    <n v="4.4512219930916998E+17"/>
    <n v="524977"/>
    <n v="153043"/>
    <x v="0"/>
    <s v="黄振州"/>
    <x v="0"/>
    <x v="16"/>
    <x v="11"/>
    <x v="32"/>
    <x v="0"/>
  </r>
  <r>
    <n v="4.41781198510152E+17"/>
    <n v="525332"/>
    <n v="153044"/>
    <x v="0"/>
    <s v="黎源"/>
    <x v="0"/>
    <x v="6"/>
    <x v="2"/>
    <x v="21"/>
    <x v="0"/>
  </r>
  <r>
    <n v="6.2282319910102003E+17"/>
    <n v="524404"/>
    <n v="153045"/>
    <x v="0"/>
    <s v="高树元"/>
    <x v="0"/>
    <x v="5"/>
    <x v="5"/>
    <x v="5"/>
    <x v="0"/>
  </r>
  <r>
    <n v="3.6233419900306803E+17"/>
    <n v="519253"/>
    <n v="153046"/>
    <x v="0"/>
    <s v="张晴"/>
    <x v="2"/>
    <x v="30"/>
    <x v="7"/>
    <x v="2"/>
    <x v="0"/>
  </r>
  <r>
    <n v="4.3313019890927098E+17"/>
    <n v="525353"/>
    <n v="153047"/>
    <x v="0"/>
    <s v="黎茂胜"/>
    <x v="0"/>
    <x v="5"/>
    <x v="5"/>
    <x v="5"/>
    <x v="0"/>
  </r>
  <r>
    <n v="4.11322198604272E+17"/>
    <n v="525360"/>
    <n v="153048"/>
    <x v="0"/>
    <s v="张继欣"/>
    <x v="0"/>
    <x v="3"/>
    <x v="7"/>
    <x v="19"/>
    <x v="0"/>
  </r>
  <r>
    <n v="3.2120119880112998E+17"/>
    <n v="525356"/>
    <n v="153049"/>
    <x v="0"/>
    <s v="虞霞凤"/>
    <x v="1"/>
    <x v="7"/>
    <x v="7"/>
    <x v="13"/>
    <x v="0"/>
  </r>
  <r>
    <n v="4.4058219921013498E+17"/>
    <n v="525359"/>
    <n v="153050"/>
    <x v="0"/>
    <s v="柳志玲"/>
    <x v="0"/>
    <x v="54"/>
    <x v="1"/>
    <x v="15"/>
    <x v="0"/>
  </r>
  <r>
    <n v="1.42427199209036E+17"/>
    <n v="525355"/>
    <n v="153051"/>
    <x v="0"/>
    <s v="张剑"/>
    <x v="0"/>
    <x v="0"/>
    <x v="1"/>
    <x v="29"/>
    <x v="0"/>
  </r>
  <r>
    <n v="5.1303019891030701E+17"/>
    <n v="525364"/>
    <n v="153052"/>
    <x v="0"/>
    <s v="奉海浪"/>
    <x v="2"/>
    <x v="10"/>
    <x v="1"/>
    <x v="10"/>
    <x v="0"/>
  </r>
  <r>
    <n v="5.2232419940109299E+17"/>
    <n v="525315"/>
    <n v="153053"/>
    <x v="0"/>
    <s v="周玉红"/>
    <x v="0"/>
    <x v="16"/>
    <x v="1"/>
    <x v="15"/>
    <x v="0"/>
  </r>
  <r>
    <n v="4.1032319871125101E+17"/>
    <n v="524995"/>
    <n v="153054"/>
    <x v="0"/>
    <s v="王乾"/>
    <x v="0"/>
    <x v="5"/>
    <x v="5"/>
    <x v="5"/>
    <x v="0"/>
  </r>
  <r>
    <n v="3.6072219920816301E+17"/>
    <n v="525023"/>
    <n v="153055"/>
    <x v="0"/>
    <s v="赖丽珍"/>
    <x v="2"/>
    <x v="13"/>
    <x v="7"/>
    <x v="16"/>
    <x v="0"/>
  </r>
  <r>
    <n v="4.4078519861011398E+17"/>
    <n v="525371"/>
    <n v="153056"/>
    <x v="0"/>
    <s v="黎锦才"/>
    <x v="0"/>
    <x v="47"/>
    <x v="10"/>
    <x v="6"/>
    <x v="0"/>
  </r>
  <r>
    <s v="32072119980319161X"/>
    <n v="525373"/>
    <n v="153057"/>
    <x v="0"/>
    <s v="王世成"/>
    <x v="0"/>
    <x v="29"/>
    <x v="7"/>
    <x v="1"/>
    <x v="0"/>
  </r>
  <r>
    <n v="3.5032119860210099E+17"/>
    <n v="525207"/>
    <n v="153058"/>
    <x v="0"/>
    <s v="彭伟"/>
    <x v="0"/>
    <x v="5"/>
    <x v="5"/>
    <x v="5"/>
    <x v="0"/>
  </r>
  <r>
    <n v="2.1010619951022E+17"/>
    <n v="525253"/>
    <n v="153059"/>
    <x v="0"/>
    <s v="张昕阳"/>
    <x v="0"/>
    <x v="5"/>
    <x v="5"/>
    <x v="5"/>
    <x v="0"/>
  </r>
  <r>
    <n v="1.20105198503272E+17"/>
    <n v="523365"/>
    <n v="153060"/>
    <x v="0"/>
    <s v="胡禛"/>
    <x v="2"/>
    <x v="47"/>
    <x v="11"/>
    <x v="13"/>
    <x v="0"/>
  </r>
  <r>
    <n v="5.3030219911223098E+17"/>
    <n v="525381"/>
    <n v="153061"/>
    <x v="0"/>
    <s v="叶吟"/>
    <x v="0"/>
    <x v="5"/>
    <x v="5"/>
    <x v="5"/>
    <x v="0"/>
  </r>
  <r>
    <n v="4.1108119891015802E+17"/>
    <n v="525212"/>
    <n v="153062"/>
    <x v="0"/>
    <s v="王向彪"/>
    <x v="2"/>
    <x v="16"/>
    <x v="7"/>
    <x v="15"/>
    <x v="0"/>
  </r>
  <r>
    <n v="4.4058219920820998E+17"/>
    <n v="525399"/>
    <n v="153063"/>
    <x v="0"/>
    <s v="傅万国"/>
    <x v="0"/>
    <x v="5"/>
    <x v="5"/>
    <x v="5"/>
    <x v="0"/>
  </r>
  <r>
    <n v="4.6000719880616998E+17"/>
    <n v="525327"/>
    <n v="153064"/>
    <x v="0"/>
    <s v="林秋凤"/>
    <x v="0"/>
    <x v="70"/>
    <x v="3"/>
    <x v="10"/>
    <x v="0"/>
  </r>
  <r>
    <n v="3.5052519880718099E+17"/>
    <n v="525400"/>
    <n v="153065"/>
    <x v="0"/>
    <s v="黄少波"/>
    <x v="0"/>
    <x v="5"/>
    <x v="5"/>
    <x v="5"/>
    <x v="0"/>
  </r>
  <r>
    <n v="2.2018119870322701E+17"/>
    <n v="525409"/>
    <n v="153066"/>
    <x v="0"/>
    <s v="于磊"/>
    <x v="0"/>
    <x v="5"/>
    <x v="5"/>
    <x v="5"/>
    <x v="0"/>
  </r>
  <r>
    <n v="2.2018119930710099E+17"/>
    <n v="525407"/>
    <n v="153067"/>
    <x v="0"/>
    <s v="王鹏"/>
    <x v="0"/>
    <x v="46"/>
    <x v="7"/>
    <x v="3"/>
    <x v="0"/>
  </r>
  <r>
    <n v="3.1011319860113101E+17"/>
    <n v="525406"/>
    <n v="153068"/>
    <x v="0"/>
    <s v="周婷"/>
    <x v="1"/>
    <x v="8"/>
    <x v="7"/>
    <x v="18"/>
    <x v="0"/>
  </r>
  <r>
    <n v="5.226311986052E+17"/>
    <n v="525413"/>
    <n v="153069"/>
    <x v="0"/>
    <s v="石育华"/>
    <x v="0"/>
    <x v="39"/>
    <x v="3"/>
    <x v="15"/>
    <x v="0"/>
  </r>
  <r>
    <n v="1.101111986032E+17"/>
    <n v="525418"/>
    <n v="153070"/>
    <x v="0"/>
    <s v="汤东杰"/>
    <x v="2"/>
    <x v="3"/>
    <x v="3"/>
    <x v="10"/>
    <x v="0"/>
  </r>
  <r>
    <s v="36222719970110225X"/>
    <n v="525420"/>
    <n v="153071"/>
    <x v="0"/>
    <s v="李开"/>
    <x v="7"/>
    <x v="4"/>
    <x v="15"/>
    <x v="1"/>
    <x v="0"/>
  </r>
  <r>
    <n v="4.2032119860929299E+17"/>
    <n v="525095"/>
    <n v="153072"/>
    <x v="0"/>
    <s v="李元元"/>
    <x v="0"/>
    <x v="5"/>
    <x v="5"/>
    <x v="5"/>
    <x v="0"/>
  </r>
  <r>
    <n v="3.3032219870110298E+17"/>
    <n v="525391"/>
    <n v="153073"/>
    <x v="0"/>
    <s v="林素英"/>
    <x v="0"/>
    <x v="54"/>
    <x v="6"/>
    <x v="24"/>
    <x v="0"/>
  </r>
  <r>
    <n v="4.4528119921127501E+17"/>
    <n v="525424"/>
    <n v="153074"/>
    <x v="0"/>
    <s v="邹永俊"/>
    <x v="1"/>
    <x v="6"/>
    <x v="14"/>
    <x v="10"/>
    <x v="0"/>
  </r>
  <r>
    <n v="4.50122198508104E+17"/>
    <n v="525217"/>
    <n v="153075"/>
    <x v="0"/>
    <s v="甘瑞瑚"/>
    <x v="2"/>
    <x v="19"/>
    <x v="1"/>
    <x v="1"/>
    <x v="0"/>
  </r>
  <r>
    <n v="5.0010619930309702E+17"/>
    <n v="525425"/>
    <n v="153076"/>
    <x v="0"/>
    <s v="金洁"/>
    <x v="1"/>
    <x v="25"/>
    <x v="7"/>
    <x v="10"/>
    <x v="0"/>
  </r>
  <r>
    <n v="2.30621199403064E+17"/>
    <n v="525055"/>
    <n v="153077"/>
    <x v="0"/>
    <s v="张菊"/>
    <x v="0"/>
    <x v="5"/>
    <x v="5"/>
    <x v="5"/>
    <x v="0"/>
  </r>
  <r>
    <n v="4.3102119851100998E+17"/>
    <n v="525441"/>
    <n v="153078"/>
    <x v="0"/>
    <s v="谭晓磊"/>
    <x v="0"/>
    <x v="5"/>
    <x v="5"/>
    <x v="5"/>
    <x v="0"/>
  </r>
  <r>
    <s v="50022819910114545X"/>
    <n v="525442"/>
    <n v="153079"/>
    <x v="0"/>
    <s v="张良竹"/>
    <x v="0"/>
    <x v="63"/>
    <x v="15"/>
    <x v="19"/>
    <x v="0"/>
  </r>
  <r>
    <n v="1.3213319690516E+17"/>
    <n v="525450"/>
    <n v="153080"/>
    <x v="0"/>
    <s v="王红香"/>
    <x v="0"/>
    <x v="17"/>
    <x v="7"/>
    <x v="3"/>
    <x v="0"/>
  </r>
  <r>
    <n v="2.2240519940421402E+17"/>
    <n v="524901"/>
    <n v="153081"/>
    <x v="0"/>
    <s v="寇彬"/>
    <x v="0"/>
    <x v="5"/>
    <x v="5"/>
    <x v="5"/>
    <x v="0"/>
  </r>
  <r>
    <n v="3.6213319681120998E+17"/>
    <n v="525451"/>
    <n v="153082"/>
    <x v="0"/>
    <s v="肖小波"/>
    <x v="0"/>
    <x v="31"/>
    <x v="3"/>
    <x v="36"/>
    <x v="0"/>
  </r>
  <r>
    <n v="3.4012119880117702E+17"/>
    <n v="525458"/>
    <n v="153083"/>
    <x v="0"/>
    <s v="徐静"/>
    <x v="0"/>
    <x v="5"/>
    <x v="5"/>
    <x v="5"/>
    <x v="0"/>
  </r>
  <r>
    <n v="1.3242619800429E+17"/>
    <n v="525445"/>
    <n v="153084"/>
    <x v="0"/>
    <s v="王良"/>
    <x v="0"/>
    <x v="8"/>
    <x v="1"/>
    <x v="1"/>
    <x v="0"/>
  </r>
  <r>
    <s v="13018319840817017X"/>
    <n v="524081"/>
    <n v="153085"/>
    <x v="0"/>
    <s v="彭博"/>
    <x v="0"/>
    <x v="5"/>
    <x v="5"/>
    <x v="5"/>
    <x v="0"/>
  </r>
  <r>
    <n v="6.2242419900308403E+17"/>
    <n v="525459"/>
    <n v="153086"/>
    <x v="0"/>
    <s v="党亮亮"/>
    <x v="0"/>
    <x v="5"/>
    <x v="5"/>
    <x v="5"/>
    <x v="0"/>
  </r>
  <r>
    <n v="3.6232319911112397E+17"/>
    <n v="525398"/>
    <n v="153087"/>
    <x v="0"/>
    <s v="胡林安"/>
    <x v="0"/>
    <x v="32"/>
    <x v="3"/>
    <x v="19"/>
    <x v="0"/>
  </r>
  <r>
    <n v="5.1062319900201498E+17"/>
    <n v="525465"/>
    <n v="153088"/>
    <x v="0"/>
    <s v="徐晓东"/>
    <x v="1"/>
    <x v="29"/>
    <x v="7"/>
    <x v="27"/>
    <x v="0"/>
  </r>
  <r>
    <n v="3.5058219900316403E+17"/>
    <n v="525476"/>
    <n v="153089"/>
    <x v="0"/>
    <s v="蔡明晓"/>
    <x v="0"/>
    <x v="5"/>
    <x v="5"/>
    <x v="5"/>
    <x v="0"/>
  </r>
  <r>
    <n v="4.1072819910110099E+17"/>
    <n v="525468"/>
    <n v="153090"/>
    <x v="0"/>
    <s v="张琪琪"/>
    <x v="2"/>
    <x v="8"/>
    <x v="7"/>
    <x v="18"/>
    <x v="0"/>
  </r>
  <r>
    <n v="1.3062519940810499E+17"/>
    <n v="525161"/>
    <n v="153091"/>
    <x v="0"/>
    <s v="崔田田"/>
    <x v="0"/>
    <x v="16"/>
    <x v="15"/>
    <x v="29"/>
    <x v="0"/>
  </r>
  <r>
    <n v="1.3042619920917501E+17"/>
    <n v="525472"/>
    <n v="153092"/>
    <x v="0"/>
    <s v="孟国军"/>
    <x v="0"/>
    <x v="5"/>
    <x v="5"/>
    <x v="5"/>
    <x v="0"/>
  </r>
  <r>
    <n v="1.3063319901107101E+17"/>
    <n v="525342"/>
    <n v="153093"/>
    <x v="0"/>
    <s v="刘朋飞"/>
    <x v="2"/>
    <x v="16"/>
    <x v="7"/>
    <x v="10"/>
    <x v="0"/>
  </r>
  <r>
    <n v="1.5263419820420198E+17"/>
    <n v="525470"/>
    <n v="153094"/>
    <x v="0"/>
    <s v="王立忠"/>
    <x v="1"/>
    <x v="39"/>
    <x v="14"/>
    <x v="16"/>
    <x v="0"/>
  </r>
  <r>
    <n v="4.2118119881115802E+17"/>
    <n v="525094"/>
    <n v="153095"/>
    <x v="0"/>
    <s v="彭恩旺"/>
    <x v="0"/>
    <x v="7"/>
    <x v="16"/>
    <x v="8"/>
    <x v="0"/>
  </r>
  <r>
    <n v="5.0022419860427002E+17"/>
    <n v="525440"/>
    <n v="153096"/>
    <x v="0"/>
    <s v="柏世良"/>
    <x v="7"/>
    <x v="4"/>
    <x v="7"/>
    <x v="21"/>
    <x v="0"/>
  </r>
  <r>
    <n v="2.3210319720619501E+17"/>
    <n v="525484"/>
    <n v="153097"/>
    <x v="0"/>
    <s v="梁春波"/>
    <x v="0"/>
    <x v="7"/>
    <x v="21"/>
    <x v="17"/>
    <x v="0"/>
  </r>
  <r>
    <n v="3.3068319940102797E+17"/>
    <n v="522967"/>
    <n v="153098"/>
    <x v="0"/>
    <s v="金柯玲"/>
    <x v="0"/>
    <x v="5"/>
    <x v="5"/>
    <x v="5"/>
    <x v="0"/>
  </r>
  <r>
    <n v="2.3060319940208E+17"/>
    <n v="525490"/>
    <n v="153099"/>
    <x v="0"/>
    <s v="陈扬"/>
    <x v="0"/>
    <x v="34"/>
    <x v="6"/>
    <x v="10"/>
    <x v="0"/>
  </r>
  <r>
    <n v="2.2240319730126202E+17"/>
    <n v="525489"/>
    <n v="153100"/>
    <x v="0"/>
    <s v="刘淑霞"/>
    <x v="7"/>
    <x v="8"/>
    <x v="7"/>
    <x v="3"/>
    <x v="0"/>
  </r>
  <r>
    <n v="1.5042419870904998E+17"/>
    <n v="525460"/>
    <n v="153101"/>
    <x v="0"/>
    <s v="张静"/>
    <x v="0"/>
    <x v="16"/>
    <x v="15"/>
    <x v="8"/>
    <x v="0"/>
  </r>
  <r>
    <s v="42010219870719122X"/>
    <n v="525341"/>
    <n v="153102"/>
    <x v="0"/>
    <s v="尹程"/>
    <x v="1"/>
    <x v="60"/>
    <x v="1"/>
    <x v="21"/>
    <x v="0"/>
  </r>
  <r>
    <n v="3.5082419830206502E+17"/>
    <n v="525497"/>
    <n v="153103"/>
    <x v="0"/>
    <s v="石剑锋"/>
    <x v="0"/>
    <x v="5"/>
    <x v="5"/>
    <x v="5"/>
    <x v="0"/>
  </r>
  <r>
    <n v="2.1110219890402099E+17"/>
    <n v="525508"/>
    <n v="153104"/>
    <x v="0"/>
    <s v="王柳"/>
    <x v="0"/>
    <x v="13"/>
    <x v="7"/>
    <x v="27"/>
    <x v="0"/>
  </r>
  <r>
    <n v="3.31022199710112E+17"/>
    <n v="525509"/>
    <n v="153105"/>
    <x v="0"/>
    <s v="陈巧婷"/>
    <x v="0"/>
    <x v="37"/>
    <x v="0"/>
    <x v="13"/>
    <x v="0"/>
  </r>
  <r>
    <n v="3.31002199007192E+17"/>
    <n v="525463"/>
    <n v="153106"/>
    <x v="0"/>
    <s v="张宁伟"/>
    <x v="0"/>
    <x v="5"/>
    <x v="5"/>
    <x v="5"/>
    <x v="0"/>
  </r>
  <r>
    <s v="44122519870204257X"/>
    <n v="525401"/>
    <n v="153107"/>
    <x v="0"/>
    <s v="侯有杏"/>
    <x v="0"/>
    <x v="5"/>
    <x v="5"/>
    <x v="5"/>
    <x v="0"/>
  </r>
  <r>
    <n v="3.3032519810107501E+17"/>
    <n v="525504"/>
    <n v="153108"/>
    <x v="0"/>
    <s v="徐良鱼"/>
    <x v="0"/>
    <x v="5"/>
    <x v="5"/>
    <x v="5"/>
    <x v="0"/>
  </r>
  <r>
    <n v="5.2242819890429101E+17"/>
    <n v="525069"/>
    <n v="153109"/>
    <x v="0"/>
    <s v="胡文"/>
    <x v="0"/>
    <x v="42"/>
    <x v="7"/>
    <x v="16"/>
    <x v="0"/>
  </r>
  <r>
    <n v="3.7050319810622298E+17"/>
    <n v="525457"/>
    <n v="153110"/>
    <x v="0"/>
    <s v="赵鑫"/>
    <x v="0"/>
    <x v="5"/>
    <x v="5"/>
    <x v="5"/>
    <x v="0"/>
  </r>
  <r>
    <n v="3.2028119901219597E+17"/>
    <n v="525519"/>
    <n v="153111"/>
    <x v="0"/>
    <s v="周汝芳"/>
    <x v="0"/>
    <x v="5"/>
    <x v="5"/>
    <x v="5"/>
    <x v="0"/>
  </r>
  <r>
    <n v="4.4128319900625101E+17"/>
    <n v="525502"/>
    <n v="153112"/>
    <x v="0"/>
    <s v="曾志荣"/>
    <x v="0"/>
    <x v="5"/>
    <x v="5"/>
    <x v="5"/>
    <x v="0"/>
  </r>
  <r>
    <n v="4.4512119890920602E+17"/>
    <n v="525444"/>
    <n v="153113"/>
    <x v="0"/>
    <s v="陈晓君"/>
    <x v="0"/>
    <x v="57"/>
    <x v="7"/>
    <x v="14"/>
    <x v="0"/>
  </r>
  <r>
    <n v="1.3010619910726E+17"/>
    <n v="525538"/>
    <n v="153114"/>
    <x v="0"/>
    <s v="李思雨"/>
    <x v="0"/>
    <x v="5"/>
    <x v="5"/>
    <x v="5"/>
    <x v="0"/>
  </r>
  <r>
    <n v="6.4032419960218304E+17"/>
    <n v="525323"/>
    <n v="153115"/>
    <x v="0"/>
    <s v="杨继鹏"/>
    <x v="0"/>
    <x v="3"/>
    <x v="12"/>
    <x v="2"/>
    <x v="0"/>
  </r>
  <r>
    <n v="3.7088219980601101E+17"/>
    <n v="525404"/>
    <n v="153116"/>
    <x v="0"/>
    <s v="王浩"/>
    <x v="0"/>
    <x v="16"/>
    <x v="12"/>
    <x v="37"/>
    <x v="0"/>
  </r>
  <r>
    <n v="5.3232619990302099E+17"/>
    <n v="525557"/>
    <n v="153117"/>
    <x v="0"/>
    <s v="刘美佳"/>
    <x v="0"/>
    <x v="18"/>
    <x v="1"/>
    <x v="15"/>
    <x v="0"/>
  </r>
  <r>
    <n v="3.30281198207104E+17"/>
    <n v="525514"/>
    <n v="153118"/>
    <x v="0"/>
    <s v="魏松宇"/>
    <x v="2"/>
    <x v="32"/>
    <x v="14"/>
    <x v="19"/>
    <x v="0"/>
  </r>
  <r>
    <n v="4.4122319880912499E+17"/>
    <n v="525553"/>
    <n v="153119"/>
    <x v="0"/>
    <s v="林延辉"/>
    <x v="2"/>
    <x v="60"/>
    <x v="1"/>
    <x v="16"/>
    <x v="0"/>
  </r>
  <r>
    <n v="3.3032719930928E+17"/>
    <n v="514254"/>
    <n v="153120"/>
    <x v="0"/>
    <s v="李素素"/>
    <x v="0"/>
    <x v="5"/>
    <x v="5"/>
    <x v="5"/>
    <x v="0"/>
  </r>
  <r>
    <n v="5.1090219870414701E+17"/>
    <n v="525556"/>
    <n v="153121"/>
    <x v="0"/>
    <s v="段军"/>
    <x v="0"/>
    <x v="25"/>
    <x v="7"/>
    <x v="3"/>
    <x v="0"/>
  </r>
  <r>
    <s v="37158119870405475X"/>
    <n v="525560"/>
    <n v="153122"/>
    <x v="0"/>
    <s v="赵之森"/>
    <x v="0"/>
    <x v="5"/>
    <x v="5"/>
    <x v="5"/>
    <x v="0"/>
  </r>
  <r>
    <n v="4.2098319900816698E+17"/>
    <n v="525467"/>
    <n v="153123"/>
    <x v="0"/>
    <s v="程俊宇"/>
    <x v="0"/>
    <x v="5"/>
    <x v="5"/>
    <x v="5"/>
    <x v="0"/>
  </r>
  <r>
    <n v="1.30532198706074E+17"/>
    <n v="525299"/>
    <n v="153124"/>
    <x v="0"/>
    <s v="刘晓冰"/>
    <x v="0"/>
    <x v="60"/>
    <x v="7"/>
    <x v="14"/>
    <x v="0"/>
  </r>
  <r>
    <n v="4.4532119940825299E+17"/>
    <n v="525563"/>
    <n v="153125"/>
    <x v="0"/>
    <s v="梁建锋"/>
    <x v="0"/>
    <x v="5"/>
    <x v="5"/>
    <x v="5"/>
    <x v="0"/>
  </r>
  <r>
    <n v="2.10212198404172E+17"/>
    <n v="525491"/>
    <n v="153126"/>
    <x v="0"/>
    <s v="王强"/>
    <x v="0"/>
    <x v="42"/>
    <x v="4"/>
    <x v="6"/>
    <x v="0"/>
  </r>
  <r>
    <n v="1.4042819970407501E+17"/>
    <n v="525570"/>
    <n v="153127"/>
    <x v="0"/>
    <s v="陈亚宁"/>
    <x v="0"/>
    <x v="9"/>
    <x v="14"/>
    <x v="18"/>
    <x v="0"/>
  </r>
  <r>
    <n v="4.2108119930402202E+17"/>
    <n v="525535"/>
    <n v="153128"/>
    <x v="0"/>
    <s v="邹顺"/>
    <x v="0"/>
    <x v="16"/>
    <x v="7"/>
    <x v="29"/>
    <x v="0"/>
  </r>
  <r>
    <n v="4.1162119981110298E+17"/>
    <n v="525566"/>
    <n v="153129"/>
    <x v="0"/>
    <s v="谢少康"/>
    <x v="0"/>
    <x v="18"/>
    <x v="14"/>
    <x v="27"/>
    <x v="0"/>
  </r>
  <r>
    <s v="35062819960420251X"/>
    <n v="525550"/>
    <n v="153130"/>
    <x v="0"/>
    <s v="黄宗兴"/>
    <x v="0"/>
    <x v="42"/>
    <x v="14"/>
    <x v="16"/>
    <x v="0"/>
  </r>
  <r>
    <n v="2.3102619920600998E+17"/>
    <n v="524595"/>
    <n v="153131"/>
    <x v="0"/>
    <s v="臧子文"/>
    <x v="0"/>
    <x v="16"/>
    <x v="1"/>
    <x v="4"/>
    <x v="0"/>
  </r>
  <r>
    <n v="4.20983198408032E+17"/>
    <n v="525507"/>
    <n v="153132"/>
    <x v="0"/>
    <s v="余磊"/>
    <x v="0"/>
    <x v="16"/>
    <x v="2"/>
    <x v="6"/>
    <x v="0"/>
  </r>
  <r>
    <n v="3.7078419940523398E+17"/>
    <n v="522624"/>
    <n v="153133"/>
    <x v="0"/>
    <s v="季永伟"/>
    <x v="0"/>
    <x v="5"/>
    <x v="5"/>
    <x v="5"/>
    <x v="0"/>
  </r>
  <r>
    <n v="3.50122198709032E+17"/>
    <n v="525318"/>
    <n v="153134"/>
    <x v="0"/>
    <s v="郑国仁"/>
    <x v="0"/>
    <x v="5"/>
    <x v="5"/>
    <x v="5"/>
    <x v="0"/>
  </r>
  <r>
    <n v="4.22127197711256E+17"/>
    <n v="525591"/>
    <n v="153135"/>
    <x v="0"/>
    <s v="周成"/>
    <x v="2"/>
    <x v="16"/>
    <x v="11"/>
    <x v="10"/>
    <x v="0"/>
  </r>
  <r>
    <n v="4.4088119981106598E+17"/>
    <n v="525596"/>
    <n v="153136"/>
    <x v="0"/>
    <s v="杨曾元"/>
    <x v="0"/>
    <x v="5"/>
    <x v="5"/>
    <x v="5"/>
    <x v="0"/>
  </r>
  <r>
    <n v="5.3212819980321702E+17"/>
    <n v="525599"/>
    <n v="153137"/>
    <x v="0"/>
    <s v="施啟胜"/>
    <x v="0"/>
    <x v="4"/>
    <x v="3"/>
    <x v="3"/>
    <x v="0"/>
  </r>
  <r>
    <n v="1.5040319950531299E+17"/>
    <n v="525593"/>
    <n v="153138"/>
    <x v="0"/>
    <s v="陶俣瑄"/>
    <x v="2"/>
    <x v="16"/>
    <x v="15"/>
    <x v="21"/>
    <x v="0"/>
  </r>
  <r>
    <n v="3.2132419930720998E+17"/>
    <n v="525598"/>
    <n v="153139"/>
    <x v="0"/>
    <s v="王思清"/>
    <x v="0"/>
    <x v="16"/>
    <x v="7"/>
    <x v="18"/>
    <x v="0"/>
  </r>
  <r>
    <n v="2.3010819820223002E+17"/>
    <n v="525354"/>
    <n v="153140"/>
    <x v="0"/>
    <s v="王颖"/>
    <x v="0"/>
    <x v="53"/>
    <x v="0"/>
    <x v="21"/>
    <x v="0"/>
  </r>
  <r>
    <n v="5.1030219741107098E+17"/>
    <n v="525228"/>
    <n v="153141"/>
    <x v="0"/>
    <s v="吴雪梅"/>
    <x v="0"/>
    <x v="49"/>
    <x v="14"/>
    <x v="19"/>
    <x v="0"/>
  </r>
  <r>
    <n v="2.1142119740615002E+17"/>
    <n v="525595"/>
    <n v="153142"/>
    <x v="0"/>
    <s v="陈伟"/>
    <x v="0"/>
    <x v="5"/>
    <x v="5"/>
    <x v="5"/>
    <x v="0"/>
  </r>
  <r>
    <n v="3.2092519970628499E+17"/>
    <n v="525619"/>
    <n v="153143"/>
    <x v="0"/>
    <s v="孙娇娇"/>
    <x v="0"/>
    <x v="47"/>
    <x v="15"/>
    <x v="13"/>
    <x v="0"/>
  </r>
  <r>
    <n v="2.2012219971012301E+17"/>
    <n v="525621"/>
    <n v="153144"/>
    <x v="0"/>
    <s v="卢宇生"/>
    <x v="0"/>
    <x v="5"/>
    <x v="5"/>
    <x v="5"/>
    <x v="0"/>
  </r>
  <r>
    <n v="4.1142119871004602E+17"/>
    <n v="525630"/>
    <n v="153145"/>
    <x v="0"/>
    <s v="赵阳"/>
    <x v="0"/>
    <x v="5"/>
    <x v="5"/>
    <x v="5"/>
    <x v="0"/>
  </r>
  <r>
    <n v="3.2011219970208E+17"/>
    <n v="525159"/>
    <n v="153146"/>
    <x v="0"/>
    <s v="张敏"/>
    <x v="1"/>
    <x v="54"/>
    <x v="3"/>
    <x v="10"/>
    <x v="0"/>
  </r>
  <r>
    <n v="3.4032219870102298E+17"/>
    <n v="525635"/>
    <n v="153147"/>
    <x v="0"/>
    <s v="苏鹤"/>
    <x v="0"/>
    <x v="31"/>
    <x v="3"/>
    <x v="10"/>
    <x v="0"/>
  </r>
  <r>
    <n v="3.71102198711152E+17"/>
    <n v="522904"/>
    <n v="153148"/>
    <x v="0"/>
    <s v="郑申"/>
    <x v="0"/>
    <x v="5"/>
    <x v="5"/>
    <x v="5"/>
    <x v="0"/>
  </r>
  <r>
    <n v="2.1062319840818E+17"/>
    <n v="525628"/>
    <n v="153149"/>
    <x v="0"/>
    <s v="王敏"/>
    <x v="1"/>
    <x v="59"/>
    <x v="7"/>
    <x v="3"/>
    <x v="0"/>
  </r>
  <r>
    <n v="3.6220219880326701E+17"/>
    <n v="525642"/>
    <n v="153150"/>
    <x v="0"/>
    <s v="聂志锋"/>
    <x v="0"/>
    <x v="16"/>
    <x v="15"/>
    <x v="29"/>
    <x v="0"/>
  </r>
  <r>
    <n v="4.20921198010264E+17"/>
    <n v="525637"/>
    <n v="153151"/>
    <x v="0"/>
    <s v="陈国华"/>
    <x v="0"/>
    <x v="5"/>
    <x v="5"/>
    <x v="5"/>
    <x v="0"/>
  </r>
  <r>
    <n v="2.32622197104152E+17"/>
    <n v="525656"/>
    <n v="153152"/>
    <x v="0"/>
    <s v="贾春玲"/>
    <x v="0"/>
    <x v="37"/>
    <x v="7"/>
    <x v="21"/>
    <x v="0"/>
  </r>
  <r>
    <n v="4.2900619880125101E+17"/>
    <n v="525641"/>
    <n v="153153"/>
    <x v="0"/>
    <s v="张康"/>
    <x v="0"/>
    <x v="34"/>
    <x v="14"/>
    <x v="27"/>
    <x v="0"/>
  </r>
  <r>
    <n v="3.7068719921016499E+17"/>
    <n v="525651"/>
    <n v="153154"/>
    <x v="0"/>
    <s v="初宇航"/>
    <x v="0"/>
    <x v="6"/>
    <x v="7"/>
    <x v="19"/>
    <x v="0"/>
  </r>
  <r>
    <n v="3.50104199605192E+17"/>
    <n v="524976"/>
    <n v="153155"/>
    <x v="0"/>
    <s v="王睿"/>
    <x v="7"/>
    <x v="39"/>
    <x v="7"/>
    <x v="16"/>
    <x v="0"/>
  </r>
  <r>
    <n v="4.1272119930315398E+17"/>
    <n v="525643"/>
    <n v="153156"/>
    <x v="0"/>
    <s v="王甜甜"/>
    <x v="1"/>
    <x v="4"/>
    <x v="15"/>
    <x v="19"/>
    <x v="0"/>
  </r>
  <r>
    <n v="4.40184198607112E+17"/>
    <n v="526251"/>
    <n v="153157"/>
    <x v="0"/>
    <s v="罗志芳"/>
    <x v="2"/>
    <x v="74"/>
    <x v="7"/>
    <x v="3"/>
    <x v="0"/>
  </r>
  <r>
    <s v="23012119870919441X"/>
    <n v="526383"/>
    <n v="153158"/>
    <x v="0"/>
    <s v="程龙"/>
    <x v="0"/>
    <x v="23"/>
    <x v="6"/>
    <x v="8"/>
    <x v="0"/>
  </r>
  <r>
    <n v="3.4082419950408998E+17"/>
    <n v="520295"/>
    <n v="153159"/>
    <x v="0"/>
    <s v="王书维"/>
    <x v="0"/>
    <x v="5"/>
    <x v="5"/>
    <x v="5"/>
    <x v="0"/>
  </r>
  <r>
    <n v="3.5042919831118003E+17"/>
    <n v="526450"/>
    <n v="153160"/>
    <x v="0"/>
    <s v="江忠诚"/>
    <x v="0"/>
    <x v="5"/>
    <x v="5"/>
    <x v="5"/>
    <x v="0"/>
  </r>
  <r>
    <n v="3.7068319960726003E+17"/>
    <n v="526376"/>
    <n v="153161"/>
    <x v="0"/>
    <s v="原康瑞"/>
    <x v="0"/>
    <x v="5"/>
    <x v="5"/>
    <x v="5"/>
    <x v="0"/>
  </r>
  <r>
    <n v="4.2070219911001702E+17"/>
    <n v="526421"/>
    <n v="153162"/>
    <x v="0"/>
    <s v="明武兵"/>
    <x v="0"/>
    <x v="5"/>
    <x v="5"/>
    <x v="5"/>
    <x v="0"/>
  </r>
  <r>
    <n v="4.5040419800131002E+17"/>
    <n v="526409"/>
    <n v="153163"/>
    <x v="0"/>
    <s v="姚春婷"/>
    <x v="0"/>
    <x v="5"/>
    <x v="5"/>
    <x v="5"/>
    <x v="0"/>
  </r>
  <r>
    <n v="2.1010319830410499E+17"/>
    <n v="525618"/>
    <n v="153164"/>
    <x v="0"/>
    <s v="孙海内"/>
    <x v="0"/>
    <x v="59"/>
    <x v="1"/>
    <x v="3"/>
    <x v="0"/>
  </r>
  <r>
    <n v="4.2282219900206202E+17"/>
    <n v="526333"/>
    <n v="153165"/>
    <x v="0"/>
    <s v="田琴淼"/>
    <x v="0"/>
    <x v="5"/>
    <x v="5"/>
    <x v="5"/>
    <x v="0"/>
  </r>
  <r>
    <n v="5.1130419911215098E+17"/>
    <n v="526382"/>
    <n v="153166"/>
    <x v="0"/>
    <s v="杜春俊"/>
    <x v="0"/>
    <x v="9"/>
    <x v="2"/>
    <x v="29"/>
    <x v="0"/>
  </r>
  <r>
    <n v="2.3018319911004998E+17"/>
    <n v="526389"/>
    <n v="153167"/>
    <x v="0"/>
    <s v="纪百红"/>
    <x v="0"/>
    <x v="3"/>
    <x v="14"/>
    <x v="16"/>
    <x v="0"/>
  </r>
  <r>
    <n v="5.00237199611088E+17"/>
    <n v="526398"/>
    <n v="153168"/>
    <x v="0"/>
    <s v="黄磊"/>
    <x v="0"/>
    <x v="77"/>
    <x v="15"/>
    <x v="21"/>
    <x v="0"/>
  </r>
  <r>
    <s v="36232219920215063X"/>
    <n v="526427"/>
    <n v="153169"/>
    <x v="0"/>
    <s v="周国邦"/>
    <x v="0"/>
    <x v="8"/>
    <x v="7"/>
    <x v="8"/>
    <x v="0"/>
  </r>
  <r>
    <n v="3.20703199203112E+17"/>
    <n v="526370"/>
    <n v="153170"/>
    <x v="0"/>
    <s v="葛天琪"/>
    <x v="1"/>
    <x v="30"/>
    <x v="7"/>
    <x v="18"/>
    <x v="0"/>
  </r>
  <r>
    <n v="3.2092519861228102E+17"/>
    <n v="526472"/>
    <n v="153171"/>
    <x v="0"/>
    <s v="赵海军"/>
    <x v="0"/>
    <x v="5"/>
    <x v="5"/>
    <x v="5"/>
    <x v="0"/>
  </r>
  <r>
    <n v="5.3250219860920102E+17"/>
    <n v="526466"/>
    <n v="153172"/>
    <x v="0"/>
    <s v="李庆"/>
    <x v="0"/>
    <x v="5"/>
    <x v="5"/>
    <x v="5"/>
    <x v="0"/>
  </r>
  <r>
    <n v="3.6010319690328E+17"/>
    <n v="526223"/>
    <n v="153173"/>
    <x v="0"/>
    <s v="李学清"/>
    <x v="0"/>
    <x v="5"/>
    <x v="5"/>
    <x v="5"/>
    <x v="0"/>
  </r>
  <r>
    <n v="5.0023619891206298E+17"/>
    <n v="526410"/>
    <n v="153174"/>
    <x v="0"/>
    <s v="吴双"/>
    <x v="0"/>
    <x v="5"/>
    <x v="5"/>
    <x v="5"/>
    <x v="0"/>
  </r>
  <r>
    <s v="32118319950920443X"/>
    <n v="526444"/>
    <n v="153175"/>
    <x v="0"/>
    <s v="汪容兴"/>
    <x v="7"/>
    <x v="24"/>
    <x v="3"/>
    <x v="1"/>
    <x v="0"/>
  </r>
  <r>
    <n v="5.3032219900120198E+17"/>
    <n v="526375"/>
    <n v="153176"/>
    <x v="0"/>
    <s v="唐春丽"/>
    <x v="1"/>
    <x v="48"/>
    <x v="7"/>
    <x v="21"/>
    <x v="0"/>
  </r>
  <r>
    <n v="4.6010319830424102E+17"/>
    <n v="526484"/>
    <n v="153177"/>
    <x v="0"/>
    <s v="冯少琴"/>
    <x v="1"/>
    <x v="9"/>
    <x v="3"/>
    <x v="13"/>
    <x v="0"/>
  </r>
  <r>
    <n v="4.30527198404144E+17"/>
    <n v="525918"/>
    <n v="153178"/>
    <x v="0"/>
    <s v="于宗平"/>
    <x v="0"/>
    <x v="5"/>
    <x v="5"/>
    <x v="5"/>
    <x v="0"/>
  </r>
  <r>
    <n v="6.2290119950607104E+17"/>
    <n v="526506"/>
    <n v="153179"/>
    <x v="0"/>
    <s v="马晓明"/>
    <x v="0"/>
    <x v="13"/>
    <x v="1"/>
    <x v="18"/>
    <x v="0"/>
  </r>
  <r>
    <n v="4.30521198408272E+17"/>
    <n v="526367"/>
    <n v="153180"/>
    <x v="0"/>
    <s v="谢武斌"/>
    <x v="0"/>
    <x v="11"/>
    <x v="15"/>
    <x v="6"/>
    <x v="0"/>
  </r>
  <r>
    <n v="3.70681199401032E+17"/>
    <n v="526517"/>
    <n v="153181"/>
    <x v="0"/>
    <s v="潘虹臻"/>
    <x v="0"/>
    <x v="42"/>
    <x v="7"/>
    <x v="18"/>
    <x v="0"/>
  </r>
  <r>
    <n v="3.21284199306296E+17"/>
    <n v="526497"/>
    <n v="153182"/>
    <x v="0"/>
    <s v="陈凯"/>
    <x v="1"/>
    <x v="31"/>
    <x v="14"/>
    <x v="1"/>
    <x v="0"/>
  </r>
  <r>
    <n v="3.3022519890427302E+17"/>
    <n v="526536"/>
    <n v="153183"/>
    <x v="0"/>
    <s v="陈立恒"/>
    <x v="2"/>
    <x v="13"/>
    <x v="1"/>
    <x v="10"/>
    <x v="0"/>
  </r>
  <r>
    <s v="13102319961221281X"/>
    <n v="526470"/>
    <n v="153184"/>
    <x v="0"/>
    <s v="何亚鹏"/>
    <x v="0"/>
    <x v="5"/>
    <x v="5"/>
    <x v="5"/>
    <x v="0"/>
  </r>
  <r>
    <n v="2.2010419840425402E+17"/>
    <n v="526495"/>
    <n v="153185"/>
    <x v="0"/>
    <s v="张小燕"/>
    <x v="0"/>
    <x v="43"/>
    <x v="14"/>
    <x v="19"/>
    <x v="0"/>
  </r>
  <r>
    <n v="5.2011119910412301E+17"/>
    <n v="526491"/>
    <n v="153186"/>
    <x v="0"/>
    <s v="李波"/>
    <x v="0"/>
    <x v="36"/>
    <x v="6"/>
    <x v="2"/>
    <x v="0"/>
  </r>
  <r>
    <n v="3.2062319870219002E+17"/>
    <n v="526494"/>
    <n v="153187"/>
    <x v="0"/>
    <s v="缪陆游"/>
    <x v="2"/>
    <x v="0"/>
    <x v="14"/>
    <x v="3"/>
    <x v="0"/>
  </r>
  <r>
    <n v="6.1052619840821094E+17"/>
    <n v="526230"/>
    <n v="153188"/>
    <x v="0"/>
    <s v="王军"/>
    <x v="0"/>
    <x v="16"/>
    <x v="7"/>
    <x v="1"/>
    <x v="0"/>
  </r>
  <r>
    <n v="3.5088119820810099E+17"/>
    <n v="526131"/>
    <n v="153189"/>
    <x v="0"/>
    <s v="陈兴栋"/>
    <x v="0"/>
    <x v="5"/>
    <x v="5"/>
    <x v="5"/>
    <x v="0"/>
  </r>
  <r>
    <n v="3.4112619910315002E+17"/>
    <n v="526499"/>
    <n v="153190"/>
    <x v="0"/>
    <s v="魏文武"/>
    <x v="0"/>
    <x v="5"/>
    <x v="5"/>
    <x v="5"/>
    <x v="0"/>
  </r>
  <r>
    <n v="5.3030219970718003E+17"/>
    <n v="526468"/>
    <n v="153191"/>
    <x v="0"/>
    <s v="任本良"/>
    <x v="0"/>
    <x v="5"/>
    <x v="5"/>
    <x v="5"/>
    <x v="0"/>
  </r>
  <r>
    <n v="4.3312719770815898E+17"/>
    <n v="526508"/>
    <n v="153192"/>
    <x v="0"/>
    <s v="彭诗广"/>
    <x v="0"/>
    <x v="59"/>
    <x v="11"/>
    <x v="1"/>
    <x v="0"/>
  </r>
  <r>
    <n v="4.1052319820815898E+17"/>
    <n v="526556"/>
    <n v="153193"/>
    <x v="0"/>
    <s v="冯艳红"/>
    <x v="0"/>
    <x v="13"/>
    <x v="3"/>
    <x v="3"/>
    <x v="0"/>
  </r>
  <r>
    <n v="1.5210319790816499E+17"/>
    <n v="526414"/>
    <n v="153194"/>
    <x v="0"/>
    <s v="孟范军"/>
    <x v="1"/>
    <x v="38"/>
    <x v="14"/>
    <x v="1"/>
    <x v="0"/>
  </r>
  <r>
    <n v="1.52301199605016E+17"/>
    <n v="526479"/>
    <n v="153195"/>
    <x v="0"/>
    <s v="许函"/>
    <x v="0"/>
    <x v="34"/>
    <x v="14"/>
    <x v="30"/>
    <x v="0"/>
  </r>
  <r>
    <n v="5.3292519930808998E+17"/>
    <n v="526538"/>
    <n v="153196"/>
    <x v="0"/>
    <s v="李俊华"/>
    <x v="0"/>
    <x v="5"/>
    <x v="5"/>
    <x v="5"/>
    <x v="0"/>
  </r>
  <r>
    <n v="4.30523198906184E+17"/>
    <n v="526531"/>
    <n v="153197"/>
    <x v="0"/>
    <s v="刘新华"/>
    <x v="0"/>
    <x v="56"/>
    <x v="7"/>
    <x v="10"/>
    <x v="0"/>
  </r>
  <r>
    <n v="5.3210119851016998E+17"/>
    <n v="526555"/>
    <n v="153198"/>
    <x v="0"/>
    <s v="李毓"/>
    <x v="1"/>
    <x v="17"/>
    <x v="15"/>
    <x v="19"/>
    <x v="0"/>
  </r>
  <r>
    <n v="3.2128119860820698E+17"/>
    <n v="526578"/>
    <n v="153199"/>
    <x v="0"/>
    <s v="沐小娟"/>
    <x v="0"/>
    <x v="16"/>
    <x v="1"/>
    <x v="14"/>
    <x v="0"/>
  </r>
  <r>
    <n v="4.5262419851015002E+17"/>
    <n v="526565"/>
    <n v="153200"/>
    <x v="0"/>
    <s v="陈丽益"/>
    <x v="1"/>
    <x v="41"/>
    <x v="3"/>
    <x v="8"/>
    <x v="0"/>
  </r>
  <r>
    <n v="3.60423199004112E+17"/>
    <n v="525433"/>
    <n v="153201"/>
    <x v="0"/>
    <s v="余丽华"/>
    <x v="0"/>
    <x v="9"/>
    <x v="6"/>
    <x v="13"/>
    <x v="0"/>
  </r>
  <r>
    <n v="2.1011319960620998E+17"/>
    <n v="526448"/>
    <n v="153202"/>
    <x v="0"/>
    <s v="赵悦"/>
    <x v="0"/>
    <x v="28"/>
    <x v="7"/>
    <x v="10"/>
    <x v="0"/>
  </r>
  <r>
    <n v="3.4242719941004E+17"/>
    <n v="526601"/>
    <n v="153203"/>
    <x v="0"/>
    <s v="李刚"/>
    <x v="0"/>
    <x v="5"/>
    <x v="5"/>
    <x v="5"/>
    <x v="0"/>
  </r>
  <r>
    <n v="1.40430199303162E+17"/>
    <n v="526597"/>
    <n v="153204"/>
    <x v="0"/>
    <s v="李婧"/>
    <x v="0"/>
    <x v="5"/>
    <x v="5"/>
    <x v="5"/>
    <x v="0"/>
  </r>
  <r>
    <n v="4.6003119880819398E+17"/>
    <n v="526559"/>
    <n v="153205"/>
    <x v="0"/>
    <s v="卢安良"/>
    <x v="0"/>
    <x v="5"/>
    <x v="5"/>
    <x v="5"/>
    <x v="0"/>
  </r>
  <r>
    <n v="2.10303198402252E+17"/>
    <n v="526445"/>
    <n v="153206"/>
    <x v="0"/>
    <s v="王玉珠"/>
    <x v="0"/>
    <x v="24"/>
    <x v="14"/>
    <x v="27"/>
    <x v="0"/>
  </r>
  <r>
    <n v="3.3062319780525101E+17"/>
    <n v="526558"/>
    <n v="153207"/>
    <x v="0"/>
    <s v="钱亮"/>
    <x v="0"/>
    <x v="5"/>
    <x v="5"/>
    <x v="5"/>
    <x v="0"/>
  </r>
  <r>
    <n v="3.5012319950907398E+17"/>
    <n v="526512"/>
    <n v="153208"/>
    <x v="0"/>
    <s v="雷高妹"/>
    <x v="0"/>
    <x v="5"/>
    <x v="5"/>
    <x v="5"/>
    <x v="0"/>
  </r>
  <r>
    <n v="3.3108119961012998E+17"/>
    <n v="526614"/>
    <n v="153209"/>
    <x v="0"/>
    <s v="韩木子"/>
    <x v="0"/>
    <x v="5"/>
    <x v="5"/>
    <x v="5"/>
    <x v="0"/>
  </r>
  <r>
    <n v="6.1252619900917005E+17"/>
    <n v="526557"/>
    <n v="153210"/>
    <x v="0"/>
    <s v="朱敏"/>
    <x v="0"/>
    <x v="39"/>
    <x v="7"/>
    <x v="36"/>
    <x v="0"/>
  </r>
  <r>
    <n v="4.3010319860812198E+17"/>
    <n v="526545"/>
    <n v="153211"/>
    <x v="0"/>
    <s v="张达"/>
    <x v="0"/>
    <x v="12"/>
    <x v="3"/>
    <x v="14"/>
    <x v="0"/>
  </r>
  <r>
    <n v="4.30181197808248E+17"/>
    <n v="526602"/>
    <n v="153212"/>
    <x v="0"/>
    <s v="刘远亮"/>
    <x v="0"/>
    <x v="28"/>
    <x v="7"/>
    <x v="16"/>
    <x v="0"/>
  </r>
  <r>
    <n v="4.1270219901102003E+17"/>
    <n v="526493"/>
    <n v="153213"/>
    <x v="0"/>
    <s v="韩小强"/>
    <x v="1"/>
    <x v="16"/>
    <x v="7"/>
    <x v="29"/>
    <x v="0"/>
  </r>
  <r>
    <n v="6.1052719900612595E+17"/>
    <n v="526587"/>
    <n v="153214"/>
    <x v="0"/>
    <s v="李王鹏"/>
    <x v="0"/>
    <x v="58"/>
    <x v="13"/>
    <x v="4"/>
    <x v="0"/>
  </r>
  <r>
    <n v="4.4152219800712E+17"/>
    <n v="526598"/>
    <n v="153215"/>
    <x v="0"/>
    <s v="范武潮"/>
    <x v="0"/>
    <x v="5"/>
    <x v="5"/>
    <x v="5"/>
    <x v="0"/>
  </r>
  <r>
    <n v="3.6212219790402598E+17"/>
    <n v="526507"/>
    <n v="153216"/>
    <x v="0"/>
    <s v="朱荣海"/>
    <x v="0"/>
    <x v="5"/>
    <x v="5"/>
    <x v="5"/>
    <x v="0"/>
  </r>
  <r>
    <n v="3.7283319761216E+17"/>
    <n v="526620"/>
    <n v="153217"/>
    <x v="0"/>
    <s v="陈刚"/>
    <x v="0"/>
    <x v="5"/>
    <x v="5"/>
    <x v="5"/>
    <x v="0"/>
  </r>
  <r>
    <n v="4.3072419890324198E+17"/>
    <n v="526631"/>
    <n v="153218"/>
    <x v="0"/>
    <s v="蒋谟流"/>
    <x v="2"/>
    <x v="49"/>
    <x v="14"/>
    <x v="16"/>
    <x v="0"/>
  </r>
  <r>
    <n v="5.1070419860712102E+17"/>
    <n v="526523"/>
    <n v="153219"/>
    <x v="0"/>
    <s v="陈勇"/>
    <x v="1"/>
    <x v="23"/>
    <x v="7"/>
    <x v="29"/>
    <x v="0"/>
  </r>
  <r>
    <n v="3.5012619750710099E+17"/>
    <n v="526537"/>
    <n v="153220"/>
    <x v="0"/>
    <s v="陈明俤"/>
    <x v="0"/>
    <x v="51"/>
    <x v="1"/>
    <x v="10"/>
    <x v="0"/>
  </r>
  <r>
    <n v="4.2011119931025402E+17"/>
    <n v="526616"/>
    <n v="153221"/>
    <x v="0"/>
    <s v="李佳欣"/>
    <x v="1"/>
    <x v="4"/>
    <x v="15"/>
    <x v="18"/>
    <x v="0"/>
  </r>
  <r>
    <n v="6.1012419970112102E+17"/>
    <n v="525748"/>
    <n v="153222"/>
    <x v="0"/>
    <s v="韩文佳"/>
    <x v="0"/>
    <x v="51"/>
    <x v="8"/>
    <x v="29"/>
    <x v="0"/>
  </r>
  <r>
    <n v="4.2900519850716301E+17"/>
    <n v="526629"/>
    <n v="153223"/>
    <x v="0"/>
    <s v="肖亮"/>
    <x v="2"/>
    <x v="8"/>
    <x v="14"/>
    <x v="3"/>
    <x v="0"/>
  </r>
  <r>
    <n v="5.2020119960318099E+17"/>
    <n v="526296"/>
    <n v="153224"/>
    <x v="0"/>
    <s v="许晶"/>
    <x v="0"/>
    <x v="0"/>
    <x v="11"/>
    <x v="15"/>
    <x v="0"/>
  </r>
  <r>
    <n v="4.4538119900702502E+17"/>
    <n v="526126"/>
    <n v="153225"/>
    <x v="0"/>
    <s v="潘雨茵"/>
    <x v="0"/>
    <x v="5"/>
    <x v="5"/>
    <x v="5"/>
    <x v="0"/>
  </r>
  <r>
    <n v="3.5058219891229197E+17"/>
    <n v="526608"/>
    <n v="153226"/>
    <x v="0"/>
    <s v="黄山"/>
    <x v="0"/>
    <x v="39"/>
    <x v="1"/>
    <x v="10"/>
    <x v="0"/>
  </r>
  <r>
    <n v="3.1010919780312102E+17"/>
    <n v="526542"/>
    <n v="153227"/>
    <x v="0"/>
    <s v="张洁莉"/>
    <x v="2"/>
    <x v="16"/>
    <x v="3"/>
    <x v="13"/>
    <x v="0"/>
  </r>
  <r>
    <n v="1.10105199003106E+17"/>
    <n v="526639"/>
    <n v="153228"/>
    <x v="0"/>
    <s v="张紫楠"/>
    <x v="2"/>
    <x v="15"/>
    <x v="3"/>
    <x v="1"/>
    <x v="0"/>
  </r>
  <r>
    <n v="5.1390219880625997E+17"/>
    <n v="526671"/>
    <n v="153229"/>
    <x v="0"/>
    <s v="陈九江"/>
    <x v="0"/>
    <x v="32"/>
    <x v="14"/>
    <x v="15"/>
    <x v="0"/>
  </r>
  <r>
    <n v="1.4260119940609501E+17"/>
    <n v="526657"/>
    <n v="153230"/>
    <x v="0"/>
    <s v="崔冬冬"/>
    <x v="0"/>
    <x v="5"/>
    <x v="5"/>
    <x v="5"/>
    <x v="0"/>
  </r>
  <r>
    <n v="3.3010619791030099E+17"/>
    <n v="525802"/>
    <n v="153231"/>
    <x v="0"/>
    <s v="王华溢"/>
    <x v="0"/>
    <x v="42"/>
    <x v="6"/>
    <x v="21"/>
    <x v="0"/>
  </r>
  <r>
    <n v="3.6220319850325101E+17"/>
    <n v="526528"/>
    <n v="153232"/>
    <x v="0"/>
    <s v="胡羊"/>
    <x v="0"/>
    <x v="1"/>
    <x v="15"/>
    <x v="18"/>
    <x v="0"/>
  </r>
  <r>
    <n v="3.6020219941023002E+17"/>
    <n v="526617"/>
    <n v="153233"/>
    <x v="0"/>
    <s v="陈昊琦"/>
    <x v="0"/>
    <x v="14"/>
    <x v="14"/>
    <x v="16"/>
    <x v="0"/>
  </r>
  <r>
    <n v="5.1012119980313997E+17"/>
    <n v="526526"/>
    <n v="153234"/>
    <x v="0"/>
    <s v="庄范羽"/>
    <x v="0"/>
    <x v="23"/>
    <x v="7"/>
    <x v="14"/>
    <x v="0"/>
  </r>
  <r>
    <n v="4.1072819861008698E+17"/>
    <n v="526522"/>
    <n v="153235"/>
    <x v="0"/>
    <s v="崔庆富"/>
    <x v="0"/>
    <x v="24"/>
    <x v="1"/>
    <x v="19"/>
    <x v="0"/>
  </r>
  <r>
    <n v="3.7092319890806003E+17"/>
    <n v="526683"/>
    <n v="153236"/>
    <x v="0"/>
    <s v="刘晓文"/>
    <x v="0"/>
    <x v="8"/>
    <x v="1"/>
    <x v="18"/>
    <x v="0"/>
  </r>
  <r>
    <n v="3.5018119781016998E+17"/>
    <n v="526684"/>
    <n v="153237"/>
    <x v="0"/>
    <s v="姚忠"/>
    <x v="0"/>
    <x v="5"/>
    <x v="5"/>
    <x v="5"/>
    <x v="0"/>
  </r>
  <r>
    <n v="5.2272319980331002E+17"/>
    <n v="526332"/>
    <n v="153238"/>
    <x v="0"/>
    <s v="肖悦"/>
    <x v="0"/>
    <x v="54"/>
    <x v="6"/>
    <x v="28"/>
    <x v="0"/>
  </r>
  <r>
    <n v="4.4098119930115501E+17"/>
    <n v="526289"/>
    <n v="153239"/>
    <x v="0"/>
    <s v="冼穗"/>
    <x v="0"/>
    <x v="19"/>
    <x v="15"/>
    <x v="14"/>
    <x v="0"/>
  </r>
  <r>
    <n v="1.3040419820415E+17"/>
    <n v="526387"/>
    <n v="153240"/>
    <x v="0"/>
    <s v="彭贤伟"/>
    <x v="0"/>
    <x v="5"/>
    <x v="5"/>
    <x v="5"/>
    <x v="0"/>
  </r>
  <r>
    <s v="13082519831109411X"/>
    <n v="526627"/>
    <n v="153241"/>
    <x v="0"/>
    <s v="白晓东"/>
    <x v="0"/>
    <x v="5"/>
    <x v="5"/>
    <x v="5"/>
    <x v="0"/>
  </r>
  <r>
    <n v="4.4528119950914502E+17"/>
    <n v="525921"/>
    <n v="153242"/>
    <x v="0"/>
    <s v="郑舒婷"/>
    <x v="0"/>
    <x v="5"/>
    <x v="5"/>
    <x v="5"/>
    <x v="0"/>
  </r>
  <r>
    <n v="5.1021219730321101E+17"/>
    <n v="526674"/>
    <n v="153243"/>
    <x v="0"/>
    <s v="王植勇"/>
    <x v="0"/>
    <x v="5"/>
    <x v="5"/>
    <x v="5"/>
    <x v="0"/>
  </r>
  <r>
    <n v="3.7120219910128102E+17"/>
    <n v="526648"/>
    <n v="153244"/>
    <x v="0"/>
    <s v="朱伟"/>
    <x v="0"/>
    <x v="49"/>
    <x v="3"/>
    <x v="14"/>
    <x v="0"/>
  </r>
  <r>
    <n v="3.7052119980212998E+17"/>
    <n v="518316"/>
    <n v="153245"/>
    <x v="0"/>
    <s v="王雨晴"/>
    <x v="0"/>
    <x v="0"/>
    <x v="14"/>
    <x v="15"/>
    <x v="0"/>
  </r>
  <r>
    <n v="3.4052119890612998E+17"/>
    <n v="520461"/>
    <n v="153246"/>
    <x v="0"/>
    <s v="谢晨"/>
    <x v="2"/>
    <x v="48"/>
    <x v="14"/>
    <x v="27"/>
    <x v="0"/>
  </r>
  <r>
    <n v="5.22632198504272E+17"/>
    <n v="524991"/>
    <n v="153247"/>
    <x v="0"/>
    <s v="王元贵"/>
    <x v="0"/>
    <x v="5"/>
    <x v="5"/>
    <x v="5"/>
    <x v="0"/>
  </r>
  <r>
    <n v="6.2282119891224998E+17"/>
    <n v="526717"/>
    <n v="153248"/>
    <x v="0"/>
    <s v="田沁灵"/>
    <x v="2"/>
    <x v="60"/>
    <x v="7"/>
    <x v="19"/>
    <x v="0"/>
  </r>
  <r>
    <n v="3.2038119910301101E+17"/>
    <n v="526693"/>
    <n v="153249"/>
    <x v="0"/>
    <s v="张鑫荣"/>
    <x v="0"/>
    <x v="42"/>
    <x v="14"/>
    <x v="14"/>
    <x v="0"/>
  </r>
  <r>
    <n v="4.5072219841001402E+17"/>
    <n v="526651"/>
    <n v="153250"/>
    <x v="0"/>
    <s v="罗维"/>
    <x v="1"/>
    <x v="12"/>
    <x v="14"/>
    <x v="27"/>
    <x v="0"/>
  </r>
  <r>
    <n v="1.1022319880330301E+17"/>
    <n v="526725"/>
    <n v="153251"/>
    <x v="0"/>
    <s v="安利霞"/>
    <x v="0"/>
    <x v="5"/>
    <x v="5"/>
    <x v="5"/>
    <x v="0"/>
  </r>
  <r>
    <n v="4.3068219840607002E+17"/>
    <n v="526736"/>
    <n v="153252"/>
    <x v="0"/>
    <s v="李美艳"/>
    <x v="1"/>
    <x v="13"/>
    <x v="3"/>
    <x v="21"/>
    <x v="0"/>
  </r>
  <r>
    <n v="3.4290119820103002E+17"/>
    <n v="526759"/>
    <n v="153253"/>
    <x v="0"/>
    <s v="吴成宝"/>
    <x v="0"/>
    <x v="16"/>
    <x v="1"/>
    <x v="10"/>
    <x v="0"/>
  </r>
  <r>
    <n v="6.4212719800809997E+17"/>
    <n v="526707"/>
    <n v="153254"/>
    <x v="0"/>
    <s v="苏贵仓"/>
    <x v="0"/>
    <x v="5"/>
    <x v="5"/>
    <x v="5"/>
    <x v="0"/>
  </r>
  <r>
    <n v="3.1010219890814099E+17"/>
    <n v="526721"/>
    <n v="153255"/>
    <x v="0"/>
    <s v="丁捷"/>
    <x v="0"/>
    <x v="51"/>
    <x v="7"/>
    <x v="14"/>
    <x v="0"/>
  </r>
  <r>
    <n v="4.4092119880712301E+17"/>
    <n v="526716"/>
    <n v="153256"/>
    <x v="0"/>
    <s v="周建龙"/>
    <x v="0"/>
    <x v="13"/>
    <x v="1"/>
    <x v="18"/>
    <x v="0"/>
  </r>
  <r>
    <n v="3.2108319751015098E+17"/>
    <n v="526735"/>
    <n v="153257"/>
    <x v="0"/>
    <s v="张荣兵"/>
    <x v="0"/>
    <x v="5"/>
    <x v="5"/>
    <x v="5"/>
    <x v="0"/>
  </r>
  <r>
    <n v="3.42201199406016E+17"/>
    <n v="526808"/>
    <n v="153258"/>
    <x v="0"/>
    <s v="陈路路"/>
    <x v="0"/>
    <x v="5"/>
    <x v="5"/>
    <x v="5"/>
    <x v="0"/>
  </r>
  <r>
    <n v="1.3043419880405101E+17"/>
    <n v="526561"/>
    <n v="153259"/>
    <x v="0"/>
    <s v="李建龙"/>
    <x v="0"/>
    <x v="4"/>
    <x v="3"/>
    <x v="13"/>
    <x v="0"/>
  </r>
  <r>
    <n v="3.7108219881225203E+17"/>
    <n v="526778"/>
    <n v="153260"/>
    <x v="0"/>
    <s v="龙国涛"/>
    <x v="0"/>
    <x v="5"/>
    <x v="5"/>
    <x v="5"/>
    <x v="0"/>
  </r>
  <r>
    <n v="3.3038119940317101E+17"/>
    <n v="526730"/>
    <n v="153261"/>
    <x v="0"/>
    <s v="戴任凯"/>
    <x v="0"/>
    <x v="40"/>
    <x v="11"/>
    <x v="21"/>
    <x v="0"/>
  </r>
  <r>
    <n v="4.12723198805208E+17"/>
    <n v="526740"/>
    <n v="153262"/>
    <x v="0"/>
    <s v="王海涛"/>
    <x v="0"/>
    <x v="5"/>
    <x v="5"/>
    <x v="5"/>
    <x v="0"/>
  </r>
  <r>
    <n v="1.30726199005126E+17"/>
    <n v="526726"/>
    <n v="153263"/>
    <x v="0"/>
    <s v="胡乐乐"/>
    <x v="0"/>
    <x v="5"/>
    <x v="5"/>
    <x v="5"/>
    <x v="0"/>
  </r>
  <r>
    <n v="1.2022219960219101E+17"/>
    <n v="526766"/>
    <n v="153264"/>
    <x v="0"/>
    <s v="曹珊"/>
    <x v="1"/>
    <x v="69"/>
    <x v="7"/>
    <x v="14"/>
    <x v="0"/>
  </r>
  <r>
    <n v="5.1102519900710701E+17"/>
    <n v="526830"/>
    <n v="153265"/>
    <x v="0"/>
    <s v="蒋礼晋"/>
    <x v="0"/>
    <x v="5"/>
    <x v="5"/>
    <x v="5"/>
    <x v="0"/>
  </r>
  <r>
    <n v="3.7070319961224301E+17"/>
    <n v="526767"/>
    <n v="153266"/>
    <x v="0"/>
    <s v="陈克峰"/>
    <x v="0"/>
    <x v="60"/>
    <x v="14"/>
    <x v="21"/>
    <x v="0"/>
  </r>
  <r>
    <n v="3.2012519901015398E+17"/>
    <n v="526811"/>
    <n v="153267"/>
    <x v="0"/>
    <s v="邢庆祥"/>
    <x v="7"/>
    <x v="34"/>
    <x v="1"/>
    <x v="21"/>
    <x v="0"/>
  </r>
  <r>
    <n v="4.3112119860910701E+17"/>
    <n v="526462"/>
    <n v="153268"/>
    <x v="0"/>
    <s v="李志文"/>
    <x v="0"/>
    <x v="5"/>
    <x v="5"/>
    <x v="5"/>
    <x v="0"/>
  </r>
  <r>
    <n v="4.4078219961002202E+17"/>
    <n v="526851"/>
    <n v="153269"/>
    <x v="0"/>
    <s v="黄永光"/>
    <x v="0"/>
    <x v="16"/>
    <x v="15"/>
    <x v="1"/>
    <x v="0"/>
  </r>
  <r>
    <n v="5.1150219910701101E+17"/>
    <n v="525681"/>
    <n v="153270"/>
    <x v="0"/>
    <s v="刘媛"/>
    <x v="0"/>
    <x v="5"/>
    <x v="5"/>
    <x v="5"/>
    <x v="0"/>
  </r>
  <r>
    <n v="5.1102319900726701E+17"/>
    <n v="526758"/>
    <n v="153271"/>
    <x v="0"/>
    <s v="彭晓强"/>
    <x v="1"/>
    <x v="60"/>
    <x v="1"/>
    <x v="3"/>
    <x v="0"/>
  </r>
  <r>
    <s v="34082219970926331X"/>
    <n v="526762"/>
    <n v="153272"/>
    <x v="0"/>
    <s v="方国庆"/>
    <x v="0"/>
    <x v="40"/>
    <x v="12"/>
    <x v="22"/>
    <x v="0"/>
  </r>
  <r>
    <n v="3.7132819820612E+17"/>
    <n v="526813"/>
    <n v="153273"/>
    <x v="0"/>
    <s v="王凤芹"/>
    <x v="0"/>
    <x v="21"/>
    <x v="8"/>
    <x v="29"/>
    <x v="0"/>
  </r>
  <r>
    <n v="1.3040619940709E+17"/>
    <n v="526820"/>
    <n v="153274"/>
    <x v="0"/>
    <s v="肖琪"/>
    <x v="0"/>
    <x v="16"/>
    <x v="14"/>
    <x v="36"/>
    <x v="0"/>
  </r>
  <r>
    <n v="4.4512119840616499E+17"/>
    <n v="526710"/>
    <n v="153275"/>
    <x v="0"/>
    <s v="丁桂龙"/>
    <x v="0"/>
    <x v="8"/>
    <x v="8"/>
    <x v="36"/>
    <x v="0"/>
  </r>
  <r>
    <n v="5.1092219740806003E+17"/>
    <n v="526143"/>
    <n v="153276"/>
    <x v="0"/>
    <s v="曾刚"/>
    <x v="1"/>
    <x v="28"/>
    <x v="11"/>
    <x v="15"/>
    <x v="0"/>
  </r>
  <r>
    <n v="1.306841985091E+17"/>
    <n v="526843"/>
    <n v="153277"/>
    <x v="0"/>
    <s v="付海潮"/>
    <x v="0"/>
    <x v="1"/>
    <x v="2"/>
    <x v="36"/>
    <x v="0"/>
  </r>
  <r>
    <n v="3.4242319900804E+17"/>
    <n v="526828"/>
    <n v="153278"/>
    <x v="0"/>
    <s v="李晨"/>
    <x v="1"/>
    <x v="60"/>
    <x v="7"/>
    <x v="13"/>
    <x v="0"/>
  </r>
  <r>
    <n v="3.41125199111072E+17"/>
    <n v="526807"/>
    <n v="153279"/>
    <x v="0"/>
    <s v="叶长娥"/>
    <x v="0"/>
    <x v="49"/>
    <x v="7"/>
    <x v="27"/>
    <x v="0"/>
  </r>
  <r>
    <n v="3.6073219960519002E+17"/>
    <n v="526744"/>
    <n v="153280"/>
    <x v="0"/>
    <s v="刘扬权"/>
    <x v="1"/>
    <x v="72"/>
    <x v="1"/>
    <x v="2"/>
    <x v="0"/>
  </r>
  <r>
    <n v="4.4162119921208198E+17"/>
    <n v="526805"/>
    <n v="153281"/>
    <x v="0"/>
    <s v="肖振新"/>
    <x v="0"/>
    <x v="6"/>
    <x v="16"/>
    <x v="6"/>
    <x v="0"/>
  </r>
  <r>
    <n v="3.5042919990504998E+17"/>
    <n v="526868"/>
    <n v="153282"/>
    <x v="0"/>
    <s v="朱德良"/>
    <x v="0"/>
    <x v="60"/>
    <x v="15"/>
    <x v="18"/>
    <x v="0"/>
  </r>
  <r>
    <n v="4.31124199204048E+17"/>
    <n v="526801"/>
    <n v="153283"/>
    <x v="0"/>
    <s v="蒋家东"/>
    <x v="0"/>
    <x v="5"/>
    <x v="5"/>
    <x v="5"/>
    <x v="0"/>
  </r>
  <r>
    <n v="2.2230119690911101E+17"/>
    <n v="520507"/>
    <n v="153284"/>
    <x v="0"/>
    <s v="赵驰"/>
    <x v="0"/>
    <x v="3"/>
    <x v="7"/>
    <x v="27"/>
    <x v="0"/>
  </r>
  <r>
    <n v="3.2072119861216998E+17"/>
    <n v="526756"/>
    <n v="153285"/>
    <x v="0"/>
    <s v="赵越"/>
    <x v="0"/>
    <x v="34"/>
    <x v="2"/>
    <x v="24"/>
    <x v="0"/>
  </r>
  <r>
    <n v="3.2118319940609997E+17"/>
    <n v="526682"/>
    <n v="153286"/>
    <x v="0"/>
    <s v="王峰"/>
    <x v="1"/>
    <x v="47"/>
    <x v="15"/>
    <x v="13"/>
    <x v="0"/>
  </r>
  <r>
    <n v="3.6253119790110003E+17"/>
    <n v="526660"/>
    <n v="153287"/>
    <x v="0"/>
    <s v="何水明"/>
    <x v="0"/>
    <x v="5"/>
    <x v="5"/>
    <x v="5"/>
    <x v="0"/>
  </r>
  <r>
    <n v="4.1272719880905997E+17"/>
    <n v="526591"/>
    <n v="153288"/>
    <x v="0"/>
    <s v="白紧紧"/>
    <x v="7"/>
    <x v="25"/>
    <x v="7"/>
    <x v="3"/>
    <x v="0"/>
  </r>
  <r>
    <n v="3.71322199012128E+17"/>
    <n v="526863"/>
    <n v="153289"/>
    <x v="0"/>
    <s v="杨思佳"/>
    <x v="0"/>
    <x v="1"/>
    <x v="7"/>
    <x v="19"/>
    <x v="0"/>
  </r>
  <r>
    <n v="4.5242719890920301E+17"/>
    <n v="526498"/>
    <n v="153290"/>
    <x v="0"/>
    <s v="韦绍雄"/>
    <x v="0"/>
    <x v="24"/>
    <x v="1"/>
    <x v="1"/>
    <x v="0"/>
  </r>
  <r>
    <n v="2.3042119830408301E+17"/>
    <n v="526853"/>
    <n v="153291"/>
    <x v="0"/>
    <s v="王秋明"/>
    <x v="0"/>
    <x v="5"/>
    <x v="5"/>
    <x v="5"/>
    <x v="0"/>
  </r>
  <r>
    <n v="1.5210119800119101E+17"/>
    <n v="526760"/>
    <n v="153292"/>
    <x v="0"/>
    <s v="张晶"/>
    <x v="2"/>
    <x v="62"/>
    <x v="1"/>
    <x v="14"/>
    <x v="0"/>
  </r>
  <r>
    <n v="5.3322219771201203E+17"/>
    <n v="526097"/>
    <n v="153293"/>
    <x v="0"/>
    <s v="王玉仙"/>
    <x v="0"/>
    <x v="16"/>
    <x v="1"/>
    <x v="15"/>
    <x v="0"/>
  </r>
  <r>
    <n v="2.10881199907196E+17"/>
    <n v="526872"/>
    <n v="153294"/>
    <x v="0"/>
    <s v="侯星宇"/>
    <x v="0"/>
    <x v="24"/>
    <x v="6"/>
    <x v="10"/>
    <x v="0"/>
  </r>
  <r>
    <n v="2.1132419831116E+17"/>
    <n v="526722"/>
    <n v="153295"/>
    <x v="0"/>
    <s v="于九江"/>
    <x v="0"/>
    <x v="18"/>
    <x v="7"/>
    <x v="29"/>
    <x v="0"/>
  </r>
  <r>
    <n v="3.3032719910908998E+17"/>
    <n v="525821"/>
    <n v="153296"/>
    <x v="0"/>
    <s v="高福闯"/>
    <x v="0"/>
    <x v="5"/>
    <x v="5"/>
    <x v="5"/>
    <x v="0"/>
  </r>
  <r>
    <n v="4.2220219890125402E+17"/>
    <n v="526773"/>
    <n v="153297"/>
    <x v="0"/>
    <s v="刘晓成"/>
    <x v="0"/>
    <x v="5"/>
    <x v="5"/>
    <x v="5"/>
    <x v="0"/>
  </r>
  <r>
    <n v="6.53130198907312E+17"/>
    <n v="526817"/>
    <n v="153298"/>
    <x v="0"/>
    <s v="地力万提·阿布力米提"/>
    <x v="0"/>
    <x v="5"/>
    <x v="5"/>
    <x v="5"/>
    <x v="0"/>
  </r>
  <r>
    <n v="2.3108419880322099E+17"/>
    <n v="526150"/>
    <n v="153299"/>
    <x v="0"/>
    <s v="李洋"/>
    <x v="0"/>
    <x v="69"/>
    <x v="15"/>
    <x v="29"/>
    <x v="0"/>
  </r>
  <r>
    <n v="2.1030319820214E+17"/>
    <n v="526818"/>
    <n v="153300"/>
    <x v="0"/>
    <s v="王岩"/>
    <x v="0"/>
    <x v="5"/>
    <x v="5"/>
    <x v="5"/>
    <x v="0"/>
  </r>
  <r>
    <n v="1.3058219880704099E+17"/>
    <n v="526792"/>
    <n v="153301"/>
    <x v="0"/>
    <s v="李笑丽"/>
    <x v="0"/>
    <x v="32"/>
    <x v="15"/>
    <x v="1"/>
    <x v="0"/>
  </r>
  <r>
    <n v="4.5011119850223398E+17"/>
    <n v="526800"/>
    <n v="153302"/>
    <x v="0"/>
    <s v="罗燕春"/>
    <x v="0"/>
    <x v="5"/>
    <x v="5"/>
    <x v="5"/>
    <x v="0"/>
  </r>
  <r>
    <n v="4.1150319931006899E+17"/>
    <n v="526521"/>
    <n v="153303"/>
    <x v="0"/>
    <s v="王典羽"/>
    <x v="0"/>
    <x v="5"/>
    <x v="5"/>
    <x v="5"/>
    <x v="0"/>
  </r>
  <r>
    <n v="4.4122319790605197E+17"/>
    <n v="526685"/>
    <n v="153304"/>
    <x v="0"/>
    <s v="江文辉"/>
    <x v="0"/>
    <x v="23"/>
    <x v="1"/>
    <x v="36"/>
    <x v="0"/>
  </r>
  <r>
    <n v="3.2072419940628198E+17"/>
    <n v="525684"/>
    <n v="153305"/>
    <x v="0"/>
    <s v="周启伟"/>
    <x v="2"/>
    <x v="59"/>
    <x v="11"/>
    <x v="21"/>
    <x v="0"/>
  </r>
  <r>
    <n v="5.1152519941210202E+17"/>
    <n v="526595"/>
    <n v="153306"/>
    <x v="0"/>
    <s v="肖孝银"/>
    <x v="0"/>
    <x v="5"/>
    <x v="5"/>
    <x v="5"/>
    <x v="0"/>
  </r>
  <r>
    <n v="1.3092519850413501E+17"/>
    <n v="526309"/>
    <n v="153307"/>
    <x v="0"/>
    <s v="王健"/>
    <x v="2"/>
    <x v="42"/>
    <x v="14"/>
    <x v="27"/>
    <x v="0"/>
  </r>
  <r>
    <n v="5.2263119800506099E+17"/>
    <n v="519281"/>
    <n v="153308"/>
    <x v="0"/>
    <s v="张家宏"/>
    <x v="0"/>
    <x v="5"/>
    <x v="5"/>
    <x v="5"/>
    <x v="0"/>
  </r>
  <r>
    <n v="4.4098219930113101E+17"/>
    <n v="526400"/>
    <n v="153309"/>
    <x v="0"/>
    <s v="王钰洁"/>
    <x v="1"/>
    <x v="0"/>
    <x v="7"/>
    <x v="3"/>
    <x v="0"/>
  </r>
  <r>
    <n v="4.20106198507224E+17"/>
    <n v="526876"/>
    <n v="153310"/>
    <x v="0"/>
    <s v="王冠宇"/>
    <x v="0"/>
    <x v="5"/>
    <x v="5"/>
    <x v="5"/>
    <x v="0"/>
  </r>
  <r>
    <n v="4.1282519970706598E+17"/>
    <n v="526054"/>
    <n v="153311"/>
    <x v="0"/>
    <s v="付家豪"/>
    <x v="0"/>
    <x v="42"/>
    <x v="1"/>
    <x v="3"/>
    <x v="0"/>
  </r>
  <r>
    <n v="5.1082219750220499E+17"/>
    <n v="526866"/>
    <n v="153312"/>
    <x v="0"/>
    <s v="严自富"/>
    <x v="0"/>
    <x v="40"/>
    <x v="7"/>
    <x v="13"/>
    <x v="0"/>
  </r>
  <r>
    <n v="4.2010419880513299E+17"/>
    <n v="526469"/>
    <n v="153313"/>
    <x v="0"/>
    <s v="陈周"/>
    <x v="0"/>
    <x v="5"/>
    <x v="5"/>
    <x v="5"/>
    <x v="0"/>
  </r>
  <r>
    <n v="3.4112519910708698E+17"/>
    <n v="526880"/>
    <n v="153314"/>
    <x v="0"/>
    <s v="赵培育"/>
    <x v="2"/>
    <x v="51"/>
    <x v="2"/>
    <x v="13"/>
    <x v="0"/>
  </r>
  <r>
    <n v="4.12702199411216E+17"/>
    <n v="526342"/>
    <n v="153315"/>
    <x v="0"/>
    <s v="王雪林"/>
    <x v="0"/>
    <x v="1"/>
    <x v="14"/>
    <x v="30"/>
    <x v="0"/>
  </r>
  <r>
    <n v="4.4178119970218202E+17"/>
    <n v="525968"/>
    <n v="153316"/>
    <x v="0"/>
    <s v="温文杰"/>
    <x v="0"/>
    <x v="5"/>
    <x v="5"/>
    <x v="5"/>
    <x v="0"/>
  </r>
  <r>
    <n v="3.7050219780619002E+17"/>
    <n v="526804"/>
    <n v="153317"/>
    <x v="0"/>
    <s v="张春霞"/>
    <x v="0"/>
    <x v="5"/>
    <x v="5"/>
    <x v="5"/>
    <x v="0"/>
  </r>
  <r>
    <s v="42108119941004374X"/>
    <n v="526864"/>
    <n v="153318"/>
    <x v="0"/>
    <s v="张欢"/>
    <x v="1"/>
    <x v="63"/>
    <x v="7"/>
    <x v="10"/>
    <x v="0"/>
  </r>
  <r>
    <n v="6.5010219800217306E+17"/>
    <n v="526573"/>
    <n v="153319"/>
    <x v="0"/>
    <s v="阿不都沙米·卡德尔"/>
    <x v="1"/>
    <x v="59"/>
    <x v="7"/>
    <x v="16"/>
    <x v="0"/>
  </r>
  <r>
    <n v="3.4272519740218598E+17"/>
    <n v="526610"/>
    <n v="153320"/>
    <x v="0"/>
    <s v="姚晓洁"/>
    <x v="0"/>
    <x v="5"/>
    <x v="5"/>
    <x v="5"/>
    <x v="0"/>
  </r>
  <r>
    <n v="3.6232219940324301E+17"/>
    <n v="526892"/>
    <n v="153321"/>
    <x v="0"/>
    <s v="王飞"/>
    <x v="0"/>
    <x v="16"/>
    <x v="11"/>
    <x v="36"/>
    <x v="0"/>
  </r>
  <r>
    <n v="3.5012119740928102E+17"/>
    <n v="526157"/>
    <n v="153322"/>
    <x v="0"/>
    <s v="吴琳梅"/>
    <x v="0"/>
    <x v="5"/>
    <x v="5"/>
    <x v="5"/>
    <x v="0"/>
  </r>
  <r>
    <n v="3.7078419890216397E+17"/>
    <n v="526849"/>
    <n v="153323"/>
    <x v="0"/>
    <s v="张赛赛"/>
    <x v="0"/>
    <x v="5"/>
    <x v="5"/>
    <x v="5"/>
    <x v="0"/>
  </r>
  <r>
    <n v="5.13902199509136E+17"/>
    <n v="526881"/>
    <n v="153324"/>
    <x v="0"/>
    <s v="王钟浩"/>
    <x v="0"/>
    <x v="0"/>
    <x v="3"/>
    <x v="19"/>
    <x v="0"/>
  </r>
  <r>
    <n v="3.4222419680617101E+17"/>
    <n v="526116"/>
    <n v="153325"/>
    <x v="0"/>
    <s v="王召龙"/>
    <x v="0"/>
    <x v="4"/>
    <x v="1"/>
    <x v="19"/>
    <x v="0"/>
  </r>
  <r>
    <n v="3.3020619911003002E+17"/>
    <n v="526776"/>
    <n v="153326"/>
    <x v="0"/>
    <s v="贺超凤"/>
    <x v="1"/>
    <x v="17"/>
    <x v="7"/>
    <x v="18"/>
    <x v="0"/>
  </r>
  <r>
    <n v="4.4098219981203501E+17"/>
    <n v="526049"/>
    <n v="153327"/>
    <x v="0"/>
    <s v="王思明"/>
    <x v="0"/>
    <x v="45"/>
    <x v="3"/>
    <x v="22"/>
    <x v="0"/>
  </r>
  <r>
    <n v="3.2132219960425997E+17"/>
    <n v="526901"/>
    <n v="153328"/>
    <x v="0"/>
    <s v="时浪"/>
    <x v="0"/>
    <x v="5"/>
    <x v="5"/>
    <x v="5"/>
    <x v="0"/>
  </r>
  <r>
    <n v="4.4122519900903302E+17"/>
    <n v="526896"/>
    <n v="153329"/>
    <x v="0"/>
    <s v="陈金科"/>
    <x v="0"/>
    <x v="39"/>
    <x v="7"/>
    <x v="27"/>
    <x v="0"/>
  </r>
  <r>
    <n v="6.1042319930125005E+17"/>
    <n v="526907"/>
    <n v="153330"/>
    <x v="0"/>
    <s v="黄喆"/>
    <x v="0"/>
    <x v="42"/>
    <x v="14"/>
    <x v="30"/>
    <x v="0"/>
  </r>
  <r>
    <n v="3.7112119941128998E+17"/>
    <n v="526842"/>
    <n v="153331"/>
    <x v="0"/>
    <s v="马龙"/>
    <x v="0"/>
    <x v="60"/>
    <x v="14"/>
    <x v="21"/>
    <x v="0"/>
  </r>
  <r>
    <n v="3.3052119761225997E+17"/>
    <n v="526897"/>
    <n v="153332"/>
    <x v="0"/>
    <s v="王雪芳"/>
    <x v="1"/>
    <x v="16"/>
    <x v="3"/>
    <x v="36"/>
    <x v="0"/>
  </r>
  <r>
    <n v="5.2010219900910298E+17"/>
    <n v="526155"/>
    <n v="153333"/>
    <x v="0"/>
    <s v="黄小丽"/>
    <x v="0"/>
    <x v="29"/>
    <x v="14"/>
    <x v="27"/>
    <x v="0"/>
  </r>
  <r>
    <n v="4.3110319851016301E+17"/>
    <n v="526727"/>
    <n v="153334"/>
    <x v="0"/>
    <s v="张辉荣"/>
    <x v="0"/>
    <x v="5"/>
    <x v="3"/>
    <x v="18"/>
    <x v="0"/>
  </r>
  <r>
    <n v="4.1060319710830298E+17"/>
    <n v="526102"/>
    <n v="153335"/>
    <x v="0"/>
    <s v="司焕萍"/>
    <x v="1"/>
    <x v="16"/>
    <x v="3"/>
    <x v="10"/>
    <x v="0"/>
  </r>
  <r>
    <n v="4.4092119951124499E+17"/>
    <n v="526925"/>
    <n v="153336"/>
    <x v="0"/>
    <s v="黄天照"/>
    <x v="0"/>
    <x v="5"/>
    <x v="5"/>
    <x v="5"/>
    <x v="0"/>
  </r>
  <r>
    <n v="3.5060019801009402E+17"/>
    <n v="526910"/>
    <n v="153337"/>
    <x v="0"/>
    <s v="李芦韦"/>
    <x v="1"/>
    <x v="60"/>
    <x v="1"/>
    <x v="10"/>
    <x v="0"/>
  </r>
  <r>
    <n v="5.0023619970905203E+17"/>
    <n v="526926"/>
    <n v="153338"/>
    <x v="0"/>
    <s v="肖梦"/>
    <x v="0"/>
    <x v="8"/>
    <x v="14"/>
    <x v="15"/>
    <x v="0"/>
  </r>
  <r>
    <n v="3.2068319920622003E+17"/>
    <n v="525832"/>
    <n v="153339"/>
    <x v="0"/>
    <s v="赵倩华"/>
    <x v="0"/>
    <x v="5"/>
    <x v="5"/>
    <x v="5"/>
    <x v="0"/>
  </r>
  <r>
    <n v="4.2032219890920698E+17"/>
    <n v="526532"/>
    <n v="153340"/>
    <x v="0"/>
    <s v="江良明"/>
    <x v="0"/>
    <x v="5"/>
    <x v="5"/>
    <x v="5"/>
    <x v="0"/>
  </r>
  <r>
    <n v="3.5058219930816998E+17"/>
    <n v="526425"/>
    <n v="153341"/>
    <x v="0"/>
    <s v="林怡彬"/>
    <x v="0"/>
    <x v="5"/>
    <x v="5"/>
    <x v="5"/>
    <x v="0"/>
  </r>
  <r>
    <n v="4.4078319900310298E+17"/>
    <n v="526932"/>
    <n v="153342"/>
    <x v="0"/>
    <s v="张素红"/>
    <x v="0"/>
    <x v="0"/>
    <x v="15"/>
    <x v="19"/>
    <x v="0"/>
  </r>
  <r>
    <n v="6.3212219800626304E+17"/>
    <n v="526763"/>
    <n v="153343"/>
    <x v="0"/>
    <s v="马学礼"/>
    <x v="2"/>
    <x v="3"/>
    <x v="3"/>
    <x v="3"/>
    <x v="0"/>
  </r>
  <r>
    <n v="2.3230319940421501E+17"/>
    <n v="526931"/>
    <n v="153344"/>
    <x v="0"/>
    <s v="王天彪"/>
    <x v="0"/>
    <x v="63"/>
    <x v="4"/>
    <x v="29"/>
    <x v="0"/>
  </r>
  <r>
    <n v="1.42601199103256E+17"/>
    <n v="526176"/>
    <n v="153345"/>
    <x v="0"/>
    <s v="郭晓萍"/>
    <x v="0"/>
    <x v="3"/>
    <x v="3"/>
    <x v="8"/>
    <x v="0"/>
  </r>
  <r>
    <n v="4.5222919860304E+17"/>
    <n v="526625"/>
    <n v="153346"/>
    <x v="0"/>
    <s v="黄嘉"/>
    <x v="1"/>
    <x v="7"/>
    <x v="14"/>
    <x v="14"/>
    <x v="0"/>
  </r>
  <r>
    <n v="3.2072319920417203E+17"/>
    <n v="526944"/>
    <n v="153347"/>
    <x v="0"/>
    <s v="李广州"/>
    <x v="0"/>
    <x v="45"/>
    <x v="7"/>
    <x v="3"/>
    <x v="0"/>
  </r>
  <r>
    <n v="4.5222719960611302E+17"/>
    <n v="526827"/>
    <n v="153348"/>
    <x v="0"/>
    <s v="黄全"/>
    <x v="1"/>
    <x v="23"/>
    <x v="14"/>
    <x v="21"/>
    <x v="0"/>
  </r>
  <r>
    <n v="3.7040319860601702E+17"/>
    <n v="526940"/>
    <n v="153349"/>
    <x v="0"/>
    <s v="陈雷"/>
    <x v="0"/>
    <x v="46"/>
    <x v="8"/>
    <x v="36"/>
    <x v="0"/>
  </r>
  <r>
    <n v="5.11304198301064E+17"/>
    <n v="526402"/>
    <n v="153350"/>
    <x v="0"/>
    <s v="陈劲松"/>
    <x v="0"/>
    <x v="5"/>
    <x v="5"/>
    <x v="5"/>
    <x v="0"/>
  </r>
  <r>
    <n v="4.5262419940224102E+17"/>
    <n v="526467"/>
    <n v="153351"/>
    <x v="0"/>
    <s v="梁超"/>
    <x v="0"/>
    <x v="34"/>
    <x v="7"/>
    <x v="10"/>
    <x v="0"/>
  </r>
  <r>
    <n v="5.1342419930115098E+17"/>
    <n v="526712"/>
    <n v="153352"/>
    <x v="0"/>
    <s v="赫三才"/>
    <x v="0"/>
    <x v="5"/>
    <x v="5"/>
    <x v="5"/>
    <x v="0"/>
  </r>
  <r>
    <n v="4.4522119891002701E+17"/>
    <n v="525783"/>
    <n v="153353"/>
    <x v="0"/>
    <s v="蔡德鑫"/>
    <x v="0"/>
    <x v="5"/>
    <x v="5"/>
    <x v="5"/>
    <x v="0"/>
  </r>
  <r>
    <n v="3.5052119901015302E+17"/>
    <n v="526948"/>
    <n v="153354"/>
    <x v="0"/>
    <s v="曾秋香"/>
    <x v="0"/>
    <x v="60"/>
    <x v="14"/>
    <x v="30"/>
    <x v="0"/>
  </r>
  <r>
    <s v="35043019890504454X"/>
    <n v="526955"/>
    <n v="153355"/>
    <x v="0"/>
    <s v="黄燕玲"/>
    <x v="0"/>
    <x v="5"/>
    <x v="5"/>
    <x v="5"/>
    <x v="0"/>
  </r>
  <r>
    <n v="3.6072219940423002E+17"/>
    <n v="526922"/>
    <n v="153356"/>
    <x v="0"/>
    <s v="蔡杰星"/>
    <x v="7"/>
    <x v="21"/>
    <x v="14"/>
    <x v="16"/>
    <x v="0"/>
  </r>
  <r>
    <s v="46002519900713003X"/>
    <n v="525833"/>
    <n v="153357"/>
    <x v="0"/>
    <s v="吴君"/>
    <x v="1"/>
    <x v="21"/>
    <x v="2"/>
    <x v="29"/>
    <x v="0"/>
  </r>
  <r>
    <n v="3.3082119930627597E+17"/>
    <n v="526878"/>
    <n v="153358"/>
    <x v="0"/>
    <s v="余玉燕"/>
    <x v="0"/>
    <x v="30"/>
    <x v="7"/>
    <x v="27"/>
    <x v="0"/>
  </r>
  <r>
    <n v="3.2028219860628E+17"/>
    <n v="525931"/>
    <n v="153359"/>
    <x v="0"/>
    <s v="苏彬"/>
    <x v="0"/>
    <x v="5"/>
    <x v="5"/>
    <x v="5"/>
    <x v="0"/>
  </r>
  <r>
    <s v="44122419971018543X"/>
    <n v="526388"/>
    <n v="153360"/>
    <x v="0"/>
    <s v="何锡荣"/>
    <x v="0"/>
    <x v="50"/>
    <x v="11"/>
    <x v="36"/>
    <x v="0"/>
  </r>
  <r>
    <n v="5.1390219881001101E+17"/>
    <n v="526972"/>
    <n v="153361"/>
    <x v="0"/>
    <s v="晋兆祥"/>
    <x v="1"/>
    <x v="38"/>
    <x v="1"/>
    <x v="16"/>
    <x v="0"/>
  </r>
  <r>
    <n v="3.2132219940406502E+17"/>
    <n v="526585"/>
    <n v="153362"/>
    <x v="0"/>
    <s v="李良伟"/>
    <x v="0"/>
    <x v="5"/>
    <x v="5"/>
    <x v="5"/>
    <x v="0"/>
  </r>
  <r>
    <n v="4.4522119910415603E+17"/>
    <n v="526977"/>
    <n v="153363"/>
    <x v="0"/>
    <s v="吴晓婷"/>
    <x v="0"/>
    <x v="5"/>
    <x v="5"/>
    <x v="5"/>
    <x v="0"/>
  </r>
  <r>
    <n v="3.4102119870228403E+17"/>
    <n v="526981"/>
    <n v="153364"/>
    <x v="0"/>
    <s v="徐云进"/>
    <x v="0"/>
    <x v="5"/>
    <x v="5"/>
    <x v="5"/>
    <x v="0"/>
  </r>
  <r>
    <n v="2.3012219990416E+17"/>
    <n v="526111"/>
    <n v="153365"/>
    <x v="0"/>
    <s v="李佩振"/>
    <x v="0"/>
    <x v="23"/>
    <x v="1"/>
    <x v="3"/>
    <x v="0"/>
  </r>
  <r>
    <n v="3.4110319891107398E+17"/>
    <n v="526339"/>
    <n v="153366"/>
    <x v="0"/>
    <s v="高杰"/>
    <x v="2"/>
    <x v="8"/>
    <x v="14"/>
    <x v="3"/>
    <x v="0"/>
  </r>
  <r>
    <n v="6.1012119871119002E+17"/>
    <n v="526988"/>
    <n v="153367"/>
    <x v="0"/>
    <s v="高阳"/>
    <x v="7"/>
    <x v="40"/>
    <x v="7"/>
    <x v="19"/>
    <x v="0"/>
  </r>
  <r>
    <n v="5.3212919961020301E+17"/>
    <n v="525989"/>
    <n v="153368"/>
    <x v="0"/>
    <s v="刘胜田"/>
    <x v="0"/>
    <x v="56"/>
    <x v="1"/>
    <x v="18"/>
    <x v="0"/>
  </r>
  <r>
    <n v="5.1032119890112998E+17"/>
    <n v="526719"/>
    <n v="153369"/>
    <x v="0"/>
    <s v="饶强"/>
    <x v="1"/>
    <x v="0"/>
    <x v="2"/>
    <x v="43"/>
    <x v="0"/>
  </r>
  <r>
    <n v="5.3252619880507002E+17"/>
    <n v="526979"/>
    <n v="153370"/>
    <x v="0"/>
    <s v="李本祥"/>
    <x v="0"/>
    <x v="5"/>
    <x v="5"/>
    <x v="5"/>
    <x v="0"/>
  </r>
  <r>
    <n v="4.5212219900829299E+17"/>
    <n v="526987"/>
    <n v="153371"/>
    <x v="0"/>
    <s v="黄镇岳"/>
    <x v="0"/>
    <x v="5"/>
    <x v="7"/>
    <x v="18"/>
    <x v="1"/>
  </r>
  <r>
    <n v="6.1232219800320998E+17"/>
    <n v="527001"/>
    <n v="153372"/>
    <x v="0"/>
    <s v="闫静"/>
    <x v="1"/>
    <x v="16"/>
    <x v="7"/>
    <x v="4"/>
    <x v="0"/>
  </r>
  <r>
    <s v="35080219960625701X"/>
    <n v="526152"/>
    <n v="153373"/>
    <x v="0"/>
    <s v="林晓龙"/>
    <x v="0"/>
    <x v="5"/>
    <x v="5"/>
    <x v="5"/>
    <x v="0"/>
  </r>
  <r>
    <n v="1.3072119850916099E+17"/>
    <n v="526992"/>
    <n v="153374"/>
    <x v="0"/>
    <s v="于东旭"/>
    <x v="0"/>
    <x v="5"/>
    <x v="5"/>
    <x v="5"/>
    <x v="0"/>
  </r>
  <r>
    <n v="4.4152319950820698E+17"/>
    <n v="526883"/>
    <n v="153375"/>
    <x v="0"/>
    <s v="罗炜"/>
    <x v="0"/>
    <x v="42"/>
    <x v="1"/>
    <x v="24"/>
    <x v="0"/>
  </r>
  <r>
    <n v="3.7028319770419802E+17"/>
    <n v="527129"/>
    <n v="153376"/>
    <x v="0"/>
    <s v="胥亚芹"/>
    <x v="2"/>
    <x v="29"/>
    <x v="15"/>
    <x v="18"/>
    <x v="0"/>
  </r>
  <r>
    <n v="1.30682199402286E+17"/>
    <n v="527131"/>
    <n v="153377"/>
    <x v="0"/>
    <s v="马兰"/>
    <x v="0"/>
    <x v="5"/>
    <x v="5"/>
    <x v="5"/>
    <x v="0"/>
  </r>
  <r>
    <n v="5.00107199011288E+17"/>
    <n v="527139"/>
    <n v="153378"/>
    <x v="0"/>
    <s v="童鑫"/>
    <x v="0"/>
    <x v="4"/>
    <x v="14"/>
    <x v="13"/>
    <x v="0"/>
  </r>
  <r>
    <n v="4.12728198508056E+17"/>
    <n v="517033"/>
    <n v="153379"/>
    <x v="0"/>
    <s v="李俊领"/>
    <x v="0"/>
    <x v="5"/>
    <x v="5"/>
    <x v="5"/>
    <x v="0"/>
  </r>
  <r>
    <s v="34122319851015006X"/>
    <n v="527072"/>
    <n v="153380"/>
    <x v="0"/>
    <s v="凡凡"/>
    <x v="0"/>
    <x v="29"/>
    <x v="11"/>
    <x v="18"/>
    <x v="0"/>
  </r>
  <r>
    <n v="4.4152219890309299E+17"/>
    <n v="527145"/>
    <n v="153381"/>
    <x v="0"/>
    <s v="林赞生"/>
    <x v="1"/>
    <x v="11"/>
    <x v="15"/>
    <x v="18"/>
    <x v="0"/>
  </r>
  <r>
    <n v="3.4122319950801101E+17"/>
    <n v="526588"/>
    <n v="153383"/>
    <x v="0"/>
    <s v="刘想昌"/>
    <x v="0"/>
    <x v="42"/>
    <x v="7"/>
    <x v="13"/>
    <x v="0"/>
  </r>
  <r>
    <n v="3.7108319860423699E+17"/>
    <n v="527160"/>
    <n v="153384"/>
    <x v="0"/>
    <s v="谭明明"/>
    <x v="0"/>
    <x v="8"/>
    <x v="4"/>
    <x v="21"/>
    <x v="0"/>
  </r>
  <r>
    <n v="3.30304199708072E+17"/>
    <n v="527153"/>
    <n v="153385"/>
    <x v="0"/>
    <s v="刘时翰"/>
    <x v="0"/>
    <x v="9"/>
    <x v="6"/>
    <x v="24"/>
    <x v="0"/>
  </r>
  <r>
    <n v="3.5900219750906099E+17"/>
    <n v="527157"/>
    <n v="153386"/>
    <x v="0"/>
    <s v="陈敷衍"/>
    <x v="1"/>
    <x v="42"/>
    <x v="7"/>
    <x v="3"/>
    <x v="0"/>
  </r>
  <r>
    <n v="3.3252219970122803E+17"/>
    <n v="527165"/>
    <n v="153387"/>
    <x v="0"/>
    <s v="胡允芬"/>
    <x v="0"/>
    <x v="56"/>
    <x v="1"/>
    <x v="3"/>
    <x v="0"/>
  </r>
  <r>
    <n v="1.4062219980901E+17"/>
    <n v="527168"/>
    <n v="153388"/>
    <x v="0"/>
    <s v="李嘉诚"/>
    <x v="0"/>
    <x v="6"/>
    <x v="1"/>
    <x v="29"/>
    <x v="0"/>
  </r>
  <r>
    <n v="3.3018319960519302E+17"/>
    <n v="526966"/>
    <n v="153389"/>
    <x v="0"/>
    <s v="胡国枫"/>
    <x v="0"/>
    <x v="5"/>
    <x v="5"/>
    <x v="5"/>
    <x v="0"/>
  </r>
  <r>
    <n v="4.4522419821204403E+17"/>
    <n v="526957"/>
    <n v="153390"/>
    <x v="0"/>
    <s v="傅顺坚"/>
    <x v="0"/>
    <x v="5"/>
    <x v="5"/>
    <x v="5"/>
    <x v="0"/>
  </r>
  <r>
    <n v="3.5058319930824102E+17"/>
    <n v="526272"/>
    <n v="153391"/>
    <x v="0"/>
    <s v="雷少文"/>
    <x v="0"/>
    <x v="55"/>
    <x v="14"/>
    <x v="16"/>
    <x v="0"/>
  </r>
  <r>
    <n v="4.1022119930226502E+17"/>
    <n v="526869"/>
    <n v="153392"/>
    <x v="0"/>
    <s v="林满满"/>
    <x v="0"/>
    <x v="23"/>
    <x v="14"/>
    <x v="30"/>
    <x v="0"/>
  </r>
  <r>
    <s v="42010419941128431X"/>
    <n v="527161"/>
    <n v="153393"/>
    <x v="0"/>
    <s v="唐礼尧"/>
    <x v="0"/>
    <x v="16"/>
    <x v="15"/>
    <x v="36"/>
    <x v="0"/>
  </r>
  <r>
    <n v="3.3048219870726099E+17"/>
    <n v="527170"/>
    <n v="153394"/>
    <x v="0"/>
    <s v="史晓萍"/>
    <x v="0"/>
    <x v="5"/>
    <x v="5"/>
    <x v="5"/>
    <x v="0"/>
  </r>
  <r>
    <n v="3.5010419960618298E+17"/>
    <n v="525767"/>
    <n v="153395"/>
    <x v="0"/>
    <s v="张莹"/>
    <x v="0"/>
    <x v="5"/>
    <x v="5"/>
    <x v="5"/>
    <x v="0"/>
  </r>
  <r>
    <n v="3.2070519911216301E+17"/>
    <n v="527140"/>
    <n v="153396"/>
    <x v="0"/>
    <s v="田皓文"/>
    <x v="0"/>
    <x v="5"/>
    <x v="5"/>
    <x v="5"/>
    <x v="0"/>
  </r>
  <r>
    <n v="5.2272519900324102E+17"/>
    <n v="527104"/>
    <n v="153397"/>
    <x v="0"/>
    <s v="李家辉"/>
    <x v="0"/>
    <x v="5"/>
    <x v="5"/>
    <x v="5"/>
    <x v="0"/>
  </r>
  <r>
    <n v="4.4058219980104499E+17"/>
    <n v="526790"/>
    <n v="153398"/>
    <x v="0"/>
    <s v="赵晓彬"/>
    <x v="0"/>
    <x v="5"/>
    <x v="5"/>
    <x v="5"/>
    <x v="0"/>
  </r>
  <r>
    <n v="3.2028119890130298E+17"/>
    <n v="527173"/>
    <n v="153399"/>
    <x v="0"/>
    <s v="龚宇"/>
    <x v="0"/>
    <x v="5"/>
    <x v="5"/>
    <x v="5"/>
    <x v="0"/>
  </r>
  <r>
    <n v="5.3232619950530099E+17"/>
    <n v="526174"/>
    <n v="153400"/>
    <x v="0"/>
    <s v="刘正梅"/>
    <x v="0"/>
    <x v="5"/>
    <x v="5"/>
    <x v="5"/>
    <x v="0"/>
  </r>
  <r>
    <s v="34032219910707563X"/>
    <n v="526600"/>
    <n v="153401"/>
    <x v="0"/>
    <s v="谢灿灿"/>
    <x v="0"/>
    <x v="5"/>
    <x v="5"/>
    <x v="5"/>
    <x v="0"/>
  </r>
  <r>
    <s v="65232519741219164X"/>
    <n v="527134"/>
    <n v="153402"/>
    <x v="0"/>
    <s v="李慧"/>
    <x v="0"/>
    <x v="5"/>
    <x v="5"/>
    <x v="5"/>
    <x v="0"/>
  </r>
  <r>
    <n v="4.3112619920224198E+17"/>
    <n v="526318"/>
    <n v="153403"/>
    <x v="0"/>
    <s v="王存涛"/>
    <x v="2"/>
    <x v="56"/>
    <x v="3"/>
    <x v="10"/>
    <x v="0"/>
  </r>
  <r>
    <n v="4.4130319940107302E+17"/>
    <n v="525714"/>
    <n v="153405"/>
    <x v="0"/>
    <s v="邹佩琳"/>
    <x v="0"/>
    <x v="5"/>
    <x v="5"/>
    <x v="5"/>
    <x v="0"/>
  </r>
  <r>
    <n v="3.2040119950824301E+17"/>
    <n v="527192"/>
    <n v="153406"/>
    <x v="0"/>
    <s v="翁琦瑞"/>
    <x v="0"/>
    <x v="5"/>
    <x v="5"/>
    <x v="5"/>
    <x v="0"/>
  </r>
  <r>
    <n v="1.5212319810402598E+17"/>
    <n v="526435"/>
    <n v="153407"/>
    <x v="0"/>
    <s v="蒋荣龙"/>
    <x v="0"/>
    <x v="5"/>
    <x v="5"/>
    <x v="5"/>
    <x v="0"/>
  </r>
  <r>
    <n v="4.1032919860815501E+17"/>
    <n v="527194"/>
    <n v="153408"/>
    <x v="0"/>
    <s v="付玉柱"/>
    <x v="0"/>
    <x v="5"/>
    <x v="5"/>
    <x v="5"/>
    <x v="0"/>
  </r>
  <r>
    <n v="4.2052119870701498E+17"/>
    <n v="527196"/>
    <n v="153409"/>
    <x v="0"/>
    <s v="左学江"/>
    <x v="0"/>
    <x v="5"/>
    <x v="5"/>
    <x v="5"/>
    <x v="0"/>
  </r>
  <r>
    <n v="3.4122219960321702E+17"/>
    <n v="527195"/>
    <n v="153410"/>
    <x v="0"/>
    <s v="杨辉辉"/>
    <x v="0"/>
    <x v="5"/>
    <x v="5"/>
    <x v="5"/>
    <x v="0"/>
  </r>
  <r>
    <s v="36042519871108021X"/>
    <n v="527199"/>
    <n v="153411"/>
    <x v="0"/>
    <s v="王智谋"/>
    <x v="2"/>
    <x v="16"/>
    <x v="1"/>
    <x v="8"/>
    <x v="0"/>
  </r>
  <r>
    <n v="1.4062319930326E+17"/>
    <n v="527172"/>
    <n v="153412"/>
    <x v="0"/>
    <s v="刘志杰"/>
    <x v="0"/>
    <x v="5"/>
    <x v="5"/>
    <x v="5"/>
    <x v="0"/>
  </r>
  <r>
    <n v="4.4078219940627501E+17"/>
    <n v="527197"/>
    <n v="153413"/>
    <x v="0"/>
    <s v="李凤英"/>
    <x v="0"/>
    <x v="5"/>
    <x v="5"/>
    <x v="5"/>
    <x v="0"/>
  </r>
  <r>
    <n v="3.4052119890612998E+17"/>
    <n v="520461"/>
    <n v="153414"/>
    <x v="0"/>
    <s v="谢晨"/>
    <x v="11"/>
    <x v="5"/>
    <x v="5"/>
    <x v="5"/>
    <x v="0"/>
  </r>
  <r>
    <n v="4.1138119980213798E+17"/>
    <n v="527206"/>
    <n v="153415"/>
    <x v="0"/>
    <s v="杨卓"/>
    <x v="0"/>
    <x v="24"/>
    <x v="14"/>
    <x v="14"/>
    <x v="0"/>
  </r>
  <r>
    <n v="4.5032419850828602E+17"/>
    <n v="527211"/>
    <n v="153416"/>
    <x v="0"/>
    <s v="盘旭峰"/>
    <x v="0"/>
    <x v="5"/>
    <x v="5"/>
    <x v="5"/>
    <x v="0"/>
  </r>
  <r>
    <n v="3.3062119981113997E+17"/>
    <n v="527229"/>
    <n v="153417"/>
    <x v="0"/>
    <s v="胡烨斌"/>
    <x v="0"/>
    <x v="42"/>
    <x v="7"/>
    <x v="19"/>
    <x v="0"/>
  </r>
  <r>
    <n v="3.3028219950925197E+17"/>
    <n v="527236"/>
    <n v="153418"/>
    <x v="0"/>
    <s v="俞晨旭"/>
    <x v="0"/>
    <x v="19"/>
    <x v="1"/>
    <x v="18"/>
    <x v="0"/>
  </r>
  <r>
    <n v="4.4088119940115098E+17"/>
    <n v="527237"/>
    <n v="153419"/>
    <x v="0"/>
    <s v="陈土基"/>
    <x v="0"/>
    <x v="16"/>
    <x v="7"/>
    <x v="16"/>
    <x v="0"/>
  </r>
  <r>
    <n v="5.00112198709016E+17"/>
    <n v="527234"/>
    <n v="153420"/>
    <x v="0"/>
    <s v="罗鸿"/>
    <x v="0"/>
    <x v="5"/>
    <x v="5"/>
    <x v="5"/>
    <x v="0"/>
  </r>
  <r>
    <s v="44092319881104347X"/>
    <n v="527240"/>
    <n v="153421"/>
    <x v="0"/>
    <s v="潘海华"/>
    <x v="0"/>
    <x v="5"/>
    <x v="5"/>
    <x v="5"/>
    <x v="0"/>
  </r>
  <r>
    <n v="5.1082119900107802E+17"/>
    <n v="527241"/>
    <n v="153422"/>
    <x v="0"/>
    <s v="罗川"/>
    <x v="0"/>
    <x v="5"/>
    <x v="5"/>
    <x v="5"/>
    <x v="0"/>
  </r>
  <r>
    <n v="5.1302219930103002E+17"/>
    <n v="527243"/>
    <n v="153423"/>
    <x v="0"/>
    <s v="康剑锋"/>
    <x v="2"/>
    <x v="8"/>
    <x v="2"/>
    <x v="4"/>
    <x v="0"/>
  </r>
  <r>
    <s v="41082619900328055X"/>
    <n v="525533"/>
    <n v="153424"/>
    <x v="0"/>
    <s v="秦名立"/>
    <x v="2"/>
    <x v="21"/>
    <x v="2"/>
    <x v="15"/>
    <x v="0"/>
  </r>
  <r>
    <n v="4.2082119920221197E+17"/>
    <n v="527249"/>
    <n v="153425"/>
    <x v="0"/>
    <s v="刘备"/>
    <x v="0"/>
    <x v="5"/>
    <x v="5"/>
    <x v="5"/>
    <x v="0"/>
  </r>
  <r>
    <s v="13112419921208227X"/>
    <n v="526010"/>
    <n v="153426"/>
    <x v="0"/>
    <s v="牛向席"/>
    <x v="0"/>
    <x v="5"/>
    <x v="5"/>
    <x v="5"/>
    <x v="0"/>
  </r>
  <r>
    <n v="4.4088219900502598E+17"/>
    <n v="527148"/>
    <n v="153427"/>
    <x v="0"/>
    <s v="黄国振"/>
    <x v="0"/>
    <x v="5"/>
    <x v="5"/>
    <x v="5"/>
    <x v="0"/>
  </r>
  <r>
    <n v="3.42222199006104E+17"/>
    <n v="527262"/>
    <n v="153428"/>
    <x v="0"/>
    <s v="王国庆"/>
    <x v="0"/>
    <x v="5"/>
    <x v="5"/>
    <x v="5"/>
    <x v="0"/>
  </r>
  <r>
    <n v="5.1012219860321402E+17"/>
    <n v="527263"/>
    <n v="153429"/>
    <x v="0"/>
    <s v="张春燕"/>
    <x v="2"/>
    <x v="41"/>
    <x v="15"/>
    <x v="2"/>
    <x v="0"/>
  </r>
  <r>
    <n v="4.5032119901107302E+17"/>
    <n v="524674"/>
    <n v="153430"/>
    <x v="0"/>
    <s v="莫三养"/>
    <x v="0"/>
    <x v="5"/>
    <x v="5"/>
    <x v="5"/>
    <x v="0"/>
  </r>
  <r>
    <n v="2.1030419860102301E+17"/>
    <n v="527028"/>
    <n v="153431"/>
    <x v="0"/>
    <s v="鲁传振"/>
    <x v="2"/>
    <x v="59"/>
    <x v="15"/>
    <x v="19"/>
    <x v="0"/>
  </r>
  <r>
    <n v="5.20121198903032E+17"/>
    <n v="526293"/>
    <n v="153433"/>
    <x v="0"/>
    <s v="刘中明"/>
    <x v="0"/>
    <x v="5"/>
    <x v="5"/>
    <x v="5"/>
    <x v="0"/>
  </r>
  <r>
    <n v="3.2128319970303398E+17"/>
    <n v="527269"/>
    <n v="153434"/>
    <x v="0"/>
    <s v="季天龙"/>
    <x v="0"/>
    <x v="6"/>
    <x v="3"/>
    <x v="13"/>
    <x v="0"/>
  </r>
  <r>
    <n v="1.5210119800119101E+17"/>
    <n v="526760"/>
    <n v="153435"/>
    <x v="0"/>
    <s v="张晶"/>
    <x v="11"/>
    <x v="5"/>
    <x v="5"/>
    <x v="5"/>
    <x v="0"/>
  </r>
  <r>
    <n v="3.4110319891107398E+17"/>
    <n v="526339"/>
    <n v="153436"/>
    <x v="0"/>
    <s v="高杰"/>
    <x v="11"/>
    <x v="5"/>
    <x v="5"/>
    <x v="5"/>
    <x v="0"/>
  </r>
  <r>
    <n v="3.6212119721220602E+17"/>
    <n v="527273"/>
    <n v="153437"/>
    <x v="0"/>
    <s v="谢名荣"/>
    <x v="0"/>
    <x v="5"/>
    <x v="5"/>
    <x v="5"/>
    <x v="0"/>
  </r>
  <r>
    <n v="3.2108419881106701E+17"/>
    <n v="525739"/>
    <n v="153438"/>
    <x v="0"/>
    <s v="陈国凯"/>
    <x v="0"/>
    <x v="5"/>
    <x v="5"/>
    <x v="5"/>
    <x v="0"/>
  </r>
  <r>
    <n v="3.7232819880308102E+17"/>
    <n v="527280"/>
    <n v="153439"/>
    <x v="0"/>
    <s v="张胜琦"/>
    <x v="0"/>
    <x v="5"/>
    <x v="5"/>
    <x v="5"/>
    <x v="0"/>
  </r>
  <r>
    <n v="5.0023219940221101E+17"/>
    <n v="527279"/>
    <n v="153440"/>
    <x v="0"/>
    <s v="李松"/>
    <x v="2"/>
    <x v="11"/>
    <x v="1"/>
    <x v="16"/>
    <x v="0"/>
  </r>
  <r>
    <n v="3.2128419901020403E+17"/>
    <n v="526173"/>
    <n v="153441"/>
    <x v="0"/>
    <s v="沈丽萍"/>
    <x v="0"/>
    <x v="19"/>
    <x v="15"/>
    <x v="15"/>
    <x v="0"/>
  </r>
  <r>
    <n v="2.3052219950705101E+17"/>
    <n v="527283"/>
    <n v="153442"/>
    <x v="0"/>
    <s v="孙元铮"/>
    <x v="0"/>
    <x v="48"/>
    <x v="11"/>
    <x v="13"/>
    <x v="0"/>
  </r>
  <r>
    <n v="4.2130219930510502E+17"/>
    <n v="527228"/>
    <n v="153443"/>
    <x v="0"/>
    <s v="石群"/>
    <x v="0"/>
    <x v="4"/>
    <x v="11"/>
    <x v="10"/>
    <x v="0"/>
  </r>
  <r>
    <n v="3.1010819900927098E+17"/>
    <n v="527275"/>
    <n v="153444"/>
    <x v="0"/>
    <s v="严忠"/>
    <x v="0"/>
    <x v="8"/>
    <x v="2"/>
    <x v="11"/>
    <x v="0"/>
  </r>
  <r>
    <n v="1.3242119790127501E+17"/>
    <n v="526787"/>
    <n v="153445"/>
    <x v="0"/>
    <s v="王东华"/>
    <x v="0"/>
    <x v="5"/>
    <x v="5"/>
    <x v="5"/>
    <x v="0"/>
  </r>
  <r>
    <n v="4.2282619941110298E+17"/>
    <n v="527296"/>
    <n v="153446"/>
    <x v="0"/>
    <s v="朱政"/>
    <x v="0"/>
    <x v="29"/>
    <x v="7"/>
    <x v="19"/>
    <x v="0"/>
  </r>
  <r>
    <n v="4.2040019731216998E+17"/>
    <n v="527306"/>
    <n v="153447"/>
    <x v="0"/>
    <s v="鲁艳"/>
    <x v="0"/>
    <x v="5"/>
    <x v="5"/>
    <x v="5"/>
    <x v="0"/>
  </r>
  <r>
    <n v="1.5232619901025699E+17"/>
    <n v="526568"/>
    <n v="153448"/>
    <x v="0"/>
    <s v="吴青龙"/>
    <x v="0"/>
    <x v="5"/>
    <x v="5"/>
    <x v="5"/>
    <x v="0"/>
  </r>
  <r>
    <n v="5.1112319870729702E+17"/>
    <n v="527301"/>
    <n v="153449"/>
    <x v="0"/>
    <s v="洪流"/>
    <x v="0"/>
    <x v="5"/>
    <x v="5"/>
    <x v="5"/>
    <x v="0"/>
  </r>
  <r>
    <n v="5.3290119960610202E+17"/>
    <n v="527318"/>
    <n v="153450"/>
    <x v="0"/>
    <s v="张颖"/>
    <x v="0"/>
    <x v="10"/>
    <x v="4"/>
    <x v="22"/>
    <x v="0"/>
  </r>
  <r>
    <n v="5.3252919870606298E+17"/>
    <n v="527313"/>
    <n v="153451"/>
    <x v="0"/>
    <s v="简胜贵"/>
    <x v="0"/>
    <x v="5"/>
    <x v="5"/>
    <x v="5"/>
    <x v="0"/>
  </r>
  <r>
    <n v="5.1152519950815398E+17"/>
    <n v="527331"/>
    <n v="153452"/>
    <x v="0"/>
    <s v="李金键"/>
    <x v="0"/>
    <x v="11"/>
    <x v="4"/>
    <x v="8"/>
    <x v="0"/>
  </r>
  <r>
    <n v="3.4022219820201997E+17"/>
    <n v="527322"/>
    <n v="153453"/>
    <x v="0"/>
    <s v="齐伟"/>
    <x v="2"/>
    <x v="8"/>
    <x v="1"/>
    <x v="21"/>
    <x v="0"/>
  </r>
  <r>
    <n v="4.4132219900924198E+17"/>
    <n v="525673"/>
    <n v="153454"/>
    <x v="0"/>
    <s v="刘小燕"/>
    <x v="0"/>
    <x v="5"/>
    <x v="5"/>
    <x v="5"/>
    <x v="0"/>
  </r>
  <r>
    <s v="51390219891016185X"/>
    <n v="524656"/>
    <n v="153455"/>
    <x v="0"/>
    <s v="曾勇"/>
    <x v="2"/>
    <x v="48"/>
    <x v="1"/>
    <x v="14"/>
    <x v="0"/>
  </r>
  <r>
    <n v="4.5222319930924698E+17"/>
    <n v="527323"/>
    <n v="153456"/>
    <x v="0"/>
    <s v="覃勇"/>
    <x v="0"/>
    <x v="5"/>
    <x v="5"/>
    <x v="5"/>
    <x v="0"/>
  </r>
  <r>
    <n v="3.30501199109032E+17"/>
    <n v="526291"/>
    <n v="153457"/>
    <x v="0"/>
    <s v="徐月萍"/>
    <x v="2"/>
    <x v="30"/>
    <x v="2"/>
    <x v="36"/>
    <x v="0"/>
  </r>
  <r>
    <n v="4.1032719891117101E+17"/>
    <n v="527346"/>
    <n v="153458"/>
    <x v="0"/>
    <s v="金君锋"/>
    <x v="0"/>
    <x v="18"/>
    <x v="3"/>
    <x v="36"/>
    <x v="0"/>
  </r>
  <r>
    <n v="1.42322198101058E+17"/>
    <n v="527309"/>
    <n v="153459"/>
    <x v="0"/>
    <s v="陈兆虎"/>
    <x v="0"/>
    <x v="5"/>
    <x v="5"/>
    <x v="5"/>
    <x v="0"/>
  </r>
  <r>
    <s v="15282519970907301X"/>
    <n v="527330"/>
    <n v="153460"/>
    <x v="0"/>
    <s v="刘洋"/>
    <x v="0"/>
    <x v="56"/>
    <x v="7"/>
    <x v="27"/>
    <x v="0"/>
  </r>
  <r>
    <n v="3.3108219870300998E+17"/>
    <n v="527372"/>
    <n v="153461"/>
    <x v="0"/>
    <s v="周健"/>
    <x v="2"/>
    <x v="34"/>
    <x v="1"/>
    <x v="1"/>
    <x v="0"/>
  </r>
  <r>
    <n v="5.1303019780909498E+17"/>
    <n v="527328"/>
    <n v="153462"/>
    <x v="0"/>
    <s v="杨从良"/>
    <x v="0"/>
    <x v="63"/>
    <x v="14"/>
    <x v="27"/>
    <x v="0"/>
  </r>
  <r>
    <n v="2.2020219820423299E+17"/>
    <n v="527119"/>
    <n v="153463"/>
    <x v="0"/>
    <s v="赵波"/>
    <x v="0"/>
    <x v="5"/>
    <x v="5"/>
    <x v="5"/>
    <x v="0"/>
  </r>
  <r>
    <n v="4.4081119820204998E+17"/>
    <n v="527361"/>
    <n v="153464"/>
    <x v="0"/>
    <s v="王金文"/>
    <x v="0"/>
    <x v="5"/>
    <x v="5"/>
    <x v="5"/>
    <x v="0"/>
  </r>
  <r>
    <n v="3.5030119920422003E+17"/>
    <n v="527379"/>
    <n v="153465"/>
    <x v="0"/>
    <s v="翁海宾"/>
    <x v="0"/>
    <x v="5"/>
    <x v="5"/>
    <x v="5"/>
    <x v="0"/>
  </r>
  <r>
    <s v="43052519830511721X"/>
    <n v="527382"/>
    <n v="153466"/>
    <x v="0"/>
    <s v="黄民球"/>
    <x v="2"/>
    <x v="13"/>
    <x v="3"/>
    <x v="29"/>
    <x v="0"/>
  </r>
  <r>
    <n v="3.3250219921018202E+17"/>
    <n v="518482"/>
    <n v="153467"/>
    <x v="0"/>
    <s v="陈曙"/>
    <x v="0"/>
    <x v="5"/>
    <x v="5"/>
    <x v="5"/>
    <x v="0"/>
  </r>
  <r>
    <n v="4.2010119930303699E+17"/>
    <n v="527370"/>
    <n v="153468"/>
    <x v="0"/>
    <s v="朱楷曦"/>
    <x v="0"/>
    <x v="5"/>
    <x v="5"/>
    <x v="5"/>
    <x v="0"/>
  </r>
  <r>
    <n v="1.4260119850927901E+17"/>
    <n v="527367"/>
    <n v="153469"/>
    <x v="0"/>
    <s v="万张义"/>
    <x v="0"/>
    <x v="5"/>
    <x v="5"/>
    <x v="5"/>
    <x v="0"/>
  </r>
  <r>
    <n v="4.3110219940429702E+17"/>
    <n v="527347"/>
    <n v="153470"/>
    <x v="0"/>
    <s v="杨海武"/>
    <x v="0"/>
    <x v="5"/>
    <x v="5"/>
    <x v="5"/>
    <x v="0"/>
  </r>
  <r>
    <n v="5.13022199010264E+17"/>
    <n v="527049"/>
    <n v="153471"/>
    <x v="0"/>
    <s v="唐天深"/>
    <x v="0"/>
    <x v="25"/>
    <x v="2"/>
    <x v="18"/>
    <x v="0"/>
  </r>
  <r>
    <n v="5.2212419940126003E+17"/>
    <n v="527364"/>
    <n v="153472"/>
    <x v="0"/>
    <s v="张宇芸"/>
    <x v="0"/>
    <x v="5"/>
    <x v="5"/>
    <x v="5"/>
    <x v="0"/>
  </r>
  <r>
    <n v="3.4082319811100998E+17"/>
    <n v="526546"/>
    <n v="153473"/>
    <x v="0"/>
    <s v="何永发"/>
    <x v="0"/>
    <x v="5"/>
    <x v="5"/>
    <x v="5"/>
    <x v="0"/>
  </r>
  <r>
    <n v="5.3012919930112102E+17"/>
    <n v="527424"/>
    <n v="153474"/>
    <x v="0"/>
    <s v="陈天雄"/>
    <x v="0"/>
    <x v="5"/>
    <x v="5"/>
    <x v="5"/>
    <x v="0"/>
  </r>
  <r>
    <n v="5.108241972092E+17"/>
    <n v="527401"/>
    <n v="153475"/>
    <x v="0"/>
    <s v="张华"/>
    <x v="0"/>
    <x v="37"/>
    <x v="7"/>
    <x v="15"/>
    <x v="0"/>
  </r>
  <r>
    <n v="1.30527198707142E+17"/>
    <n v="527422"/>
    <n v="153476"/>
    <x v="0"/>
    <s v="李燕燕"/>
    <x v="0"/>
    <x v="1"/>
    <x v="3"/>
    <x v="3"/>
    <x v="0"/>
  </r>
  <r>
    <n v="4.2112519780518298E+17"/>
    <n v="527365"/>
    <n v="153477"/>
    <x v="0"/>
    <s v="潘志峰"/>
    <x v="0"/>
    <x v="5"/>
    <x v="5"/>
    <x v="5"/>
    <x v="0"/>
  </r>
  <r>
    <n v="1.5282419891219002E+17"/>
    <n v="526701"/>
    <n v="153478"/>
    <x v="0"/>
    <s v="郝芳维"/>
    <x v="0"/>
    <x v="5"/>
    <x v="5"/>
    <x v="5"/>
    <x v="0"/>
  </r>
  <r>
    <n v="4.2108119850912499E+17"/>
    <n v="527448"/>
    <n v="153479"/>
    <x v="0"/>
    <s v="李杏"/>
    <x v="0"/>
    <x v="72"/>
    <x v="7"/>
    <x v="27"/>
    <x v="0"/>
  </r>
  <r>
    <n v="3.7252319811024E+17"/>
    <n v="527438"/>
    <n v="153480"/>
    <x v="0"/>
    <s v="曹广振"/>
    <x v="0"/>
    <x v="5"/>
    <x v="5"/>
    <x v="5"/>
    <x v="0"/>
  </r>
  <r>
    <n v="5.1130219890207002E+17"/>
    <n v="527441"/>
    <n v="153481"/>
    <x v="0"/>
    <s v="冯馨平"/>
    <x v="0"/>
    <x v="5"/>
    <x v="5"/>
    <x v="5"/>
    <x v="0"/>
  </r>
  <r>
    <s v="43048119921123743X"/>
    <n v="527432"/>
    <n v="153482"/>
    <x v="0"/>
    <s v="贺旗"/>
    <x v="0"/>
    <x v="36"/>
    <x v="1"/>
    <x v="18"/>
    <x v="0"/>
  </r>
  <r>
    <n v="5.3342119970112102E+17"/>
    <n v="527413"/>
    <n v="153483"/>
    <x v="0"/>
    <s v="金学梅"/>
    <x v="0"/>
    <x v="33"/>
    <x v="14"/>
    <x v="30"/>
    <x v="0"/>
  </r>
  <r>
    <n v="3.2090219911203699E+17"/>
    <n v="527374"/>
    <n v="153484"/>
    <x v="0"/>
    <s v="沈为国"/>
    <x v="0"/>
    <x v="5"/>
    <x v="5"/>
    <x v="5"/>
    <x v="0"/>
  </r>
  <r>
    <n v="3.2058319880410598E+17"/>
    <n v="526175"/>
    <n v="153485"/>
    <x v="0"/>
    <s v="吴频"/>
    <x v="2"/>
    <x v="25"/>
    <x v="1"/>
    <x v="21"/>
    <x v="0"/>
  </r>
  <r>
    <n v="2.1110219950918E+17"/>
    <n v="527463"/>
    <n v="153486"/>
    <x v="0"/>
    <s v="杨龙玺"/>
    <x v="0"/>
    <x v="5"/>
    <x v="14"/>
    <x v="30"/>
    <x v="1"/>
  </r>
  <r>
    <n v="3.2082519780713997E+17"/>
    <n v="527454"/>
    <n v="153487"/>
    <x v="0"/>
    <s v="刘卫国"/>
    <x v="0"/>
    <x v="5"/>
    <x v="5"/>
    <x v="5"/>
    <x v="0"/>
  </r>
  <r>
    <n v="3.62323198606304E+17"/>
    <n v="527451"/>
    <n v="153488"/>
    <x v="0"/>
    <s v="程国非"/>
    <x v="0"/>
    <x v="59"/>
    <x v="6"/>
    <x v="11"/>
    <x v="0"/>
  </r>
  <r>
    <s v="43010519960618611X"/>
    <n v="527329"/>
    <n v="153489"/>
    <x v="0"/>
    <s v="苏磊"/>
    <x v="0"/>
    <x v="39"/>
    <x v="15"/>
    <x v="13"/>
    <x v="0"/>
  </r>
  <r>
    <n v="3.2082619870704E+17"/>
    <n v="526358"/>
    <n v="153490"/>
    <x v="0"/>
    <s v="徐寿飞"/>
    <x v="0"/>
    <x v="5"/>
    <x v="5"/>
    <x v="5"/>
    <x v="0"/>
  </r>
  <r>
    <n v="5.2253019791109101E+17"/>
    <n v="527439"/>
    <n v="153491"/>
    <x v="0"/>
    <s v="丰行川"/>
    <x v="0"/>
    <x v="8"/>
    <x v="11"/>
    <x v="2"/>
    <x v="0"/>
  </r>
  <r>
    <n v="4.4068319861220301E+17"/>
    <n v="527175"/>
    <n v="153492"/>
    <x v="0"/>
    <s v="钱雅雯"/>
    <x v="0"/>
    <x v="5"/>
    <x v="5"/>
    <x v="5"/>
    <x v="0"/>
  </r>
  <r>
    <n v="3.4032319900909101E+17"/>
    <n v="527485"/>
    <n v="153493"/>
    <x v="0"/>
    <s v="陈亚"/>
    <x v="0"/>
    <x v="60"/>
    <x v="11"/>
    <x v="6"/>
    <x v="0"/>
  </r>
  <r>
    <n v="1.20104198104062E+17"/>
    <n v="527501"/>
    <n v="153494"/>
    <x v="0"/>
    <s v="王继世"/>
    <x v="0"/>
    <x v="16"/>
    <x v="1"/>
    <x v="15"/>
    <x v="0"/>
  </r>
  <r>
    <n v="3.6028119961006298E+17"/>
    <n v="527490"/>
    <n v="153495"/>
    <x v="0"/>
    <s v="汪林华"/>
    <x v="0"/>
    <x v="6"/>
    <x v="3"/>
    <x v="36"/>
    <x v="0"/>
  </r>
  <r>
    <n v="4.2088119940215002E+17"/>
    <n v="527440"/>
    <n v="153496"/>
    <x v="0"/>
    <s v="杨政"/>
    <x v="0"/>
    <x v="5"/>
    <x v="5"/>
    <x v="5"/>
    <x v="0"/>
  </r>
  <r>
    <n v="5.11622198703032E+17"/>
    <n v="527430"/>
    <n v="153497"/>
    <x v="0"/>
    <s v="尹川"/>
    <x v="0"/>
    <x v="5"/>
    <x v="5"/>
    <x v="5"/>
    <x v="0"/>
  </r>
  <r>
    <s v="42112619890810661X"/>
    <n v="527522"/>
    <n v="153498"/>
    <x v="0"/>
    <s v="胡峻峰"/>
    <x v="2"/>
    <x v="21"/>
    <x v="3"/>
    <x v="10"/>
    <x v="0"/>
  </r>
  <r>
    <n v="3.7242219820509402E+17"/>
    <n v="527455"/>
    <n v="153499"/>
    <x v="0"/>
    <s v="王志敏"/>
    <x v="0"/>
    <x v="5"/>
    <x v="5"/>
    <x v="5"/>
    <x v="0"/>
  </r>
  <r>
    <n v="4.5262319910924998E+17"/>
    <n v="527475"/>
    <n v="153500"/>
    <x v="0"/>
    <s v="黄勇斌"/>
    <x v="0"/>
    <x v="5"/>
    <x v="5"/>
    <x v="5"/>
    <x v="0"/>
  </r>
  <r>
    <n v="5.1092319860327802E+17"/>
    <n v="527459"/>
    <n v="153501"/>
    <x v="0"/>
    <s v="钱金花"/>
    <x v="2"/>
    <x v="59"/>
    <x v="3"/>
    <x v="21"/>
    <x v="0"/>
  </r>
  <r>
    <n v="5.2010319890412102E+17"/>
    <n v="527482"/>
    <n v="153502"/>
    <x v="0"/>
    <s v="李丽娜"/>
    <x v="0"/>
    <x v="5"/>
    <x v="5"/>
    <x v="5"/>
    <x v="0"/>
  </r>
  <r>
    <s v="36242719730925113X"/>
    <n v="527426"/>
    <n v="153503"/>
    <x v="0"/>
    <s v="吕伟"/>
    <x v="2"/>
    <x v="3"/>
    <x v="14"/>
    <x v="30"/>
    <x v="0"/>
  </r>
  <r>
    <n v="3.4118219900601101E+17"/>
    <n v="527532"/>
    <n v="153504"/>
    <x v="0"/>
    <s v="金齐磊"/>
    <x v="0"/>
    <x v="5"/>
    <x v="5"/>
    <x v="5"/>
    <x v="0"/>
  </r>
  <r>
    <n v="6.2232219960618304E+17"/>
    <n v="527444"/>
    <n v="153505"/>
    <x v="0"/>
    <s v="陆苗"/>
    <x v="0"/>
    <x v="62"/>
    <x v="3"/>
    <x v="18"/>
    <x v="0"/>
  </r>
  <r>
    <n v="2.1040419771207299E+17"/>
    <n v="527340"/>
    <n v="153506"/>
    <x v="0"/>
    <s v="吴雪梅"/>
    <x v="0"/>
    <x v="5"/>
    <x v="5"/>
    <x v="5"/>
    <x v="0"/>
  </r>
  <r>
    <n v="5.0022819960810502E+17"/>
    <n v="527402"/>
    <n v="153507"/>
    <x v="0"/>
    <s v="彭军"/>
    <x v="0"/>
    <x v="60"/>
    <x v="1"/>
    <x v="36"/>
    <x v="0"/>
  </r>
  <r>
    <n v="3.5052119950216102E+17"/>
    <n v="527496"/>
    <n v="153508"/>
    <x v="0"/>
    <s v="黄惠文"/>
    <x v="2"/>
    <x v="48"/>
    <x v="14"/>
    <x v="30"/>
    <x v="0"/>
  </r>
  <r>
    <n v="4.1132719961019302E+17"/>
    <n v="527418"/>
    <n v="153509"/>
    <x v="0"/>
    <s v="霍晓波"/>
    <x v="0"/>
    <x v="5"/>
    <x v="5"/>
    <x v="5"/>
    <x v="0"/>
  </r>
  <r>
    <n v="1.3080219800710099E+17"/>
    <n v="527310"/>
    <n v="153510"/>
    <x v="0"/>
    <s v="李岩"/>
    <x v="0"/>
    <x v="5"/>
    <x v="5"/>
    <x v="5"/>
    <x v="0"/>
  </r>
  <r>
    <n v="6.2050319720712998E+17"/>
    <n v="527539"/>
    <n v="153511"/>
    <x v="0"/>
    <s v="马小兵"/>
    <x v="0"/>
    <x v="5"/>
    <x v="5"/>
    <x v="5"/>
    <x v="0"/>
  </r>
  <r>
    <n v="5.1052119921223098E+17"/>
    <n v="527540"/>
    <n v="153512"/>
    <x v="0"/>
    <s v="曾小霞"/>
    <x v="0"/>
    <x v="5"/>
    <x v="5"/>
    <x v="5"/>
    <x v="0"/>
  </r>
  <r>
    <n v="3.6243019870927302E+17"/>
    <n v="527569"/>
    <n v="153513"/>
    <x v="0"/>
    <s v="颜路"/>
    <x v="0"/>
    <x v="4"/>
    <x v="3"/>
    <x v="14"/>
    <x v="0"/>
  </r>
  <r>
    <n v="4.6020019910426298E+17"/>
    <n v="527212"/>
    <n v="153514"/>
    <x v="0"/>
    <s v="廖世君"/>
    <x v="2"/>
    <x v="55"/>
    <x v="15"/>
    <x v="21"/>
    <x v="0"/>
  </r>
  <r>
    <n v="4.2900419851008998E+17"/>
    <n v="527541"/>
    <n v="153515"/>
    <x v="0"/>
    <s v="杜念"/>
    <x v="0"/>
    <x v="2"/>
    <x v="3"/>
    <x v="19"/>
    <x v="0"/>
  </r>
  <r>
    <n v="3.7098219840125101E+17"/>
    <n v="512120"/>
    <n v="153516"/>
    <x v="0"/>
    <s v="单伟"/>
    <x v="7"/>
    <x v="20"/>
    <x v="14"/>
    <x v="30"/>
    <x v="0"/>
  </r>
  <r>
    <n v="4.4122419980615302E+17"/>
    <n v="527550"/>
    <n v="153518"/>
    <x v="0"/>
    <s v="罗桥进"/>
    <x v="0"/>
    <x v="5"/>
    <x v="5"/>
    <x v="5"/>
    <x v="0"/>
  </r>
  <r>
    <n v="5.1152119780302598E+17"/>
    <n v="527437"/>
    <n v="153519"/>
    <x v="0"/>
    <s v="罗克云"/>
    <x v="0"/>
    <x v="31"/>
    <x v="14"/>
    <x v="16"/>
    <x v="0"/>
  </r>
  <r>
    <n v="2.3052320000924099E+17"/>
    <n v="527593"/>
    <n v="153520"/>
    <x v="0"/>
    <s v="门广旭"/>
    <x v="0"/>
    <x v="43"/>
    <x v="1"/>
    <x v="2"/>
    <x v="0"/>
  </r>
  <r>
    <n v="3.20831197401032E+17"/>
    <n v="527577"/>
    <n v="153521"/>
    <x v="0"/>
    <s v="杨祝友"/>
    <x v="0"/>
    <x v="5"/>
    <x v="5"/>
    <x v="5"/>
    <x v="0"/>
  </r>
  <r>
    <n v="3.6042419760501299E+17"/>
    <n v="527598"/>
    <n v="153522"/>
    <x v="0"/>
    <s v="梁小山"/>
    <x v="0"/>
    <x v="76"/>
    <x v="7"/>
    <x v="16"/>
    <x v="0"/>
  </r>
  <r>
    <n v="4.4092319851010298E+17"/>
    <n v="527498"/>
    <n v="153523"/>
    <x v="0"/>
    <s v="杨泰龙"/>
    <x v="0"/>
    <x v="5"/>
    <x v="5"/>
    <x v="5"/>
    <x v="0"/>
  </r>
  <r>
    <n v="4.1010619850828102E+17"/>
    <n v="527556"/>
    <n v="153524"/>
    <x v="0"/>
    <s v="张莹"/>
    <x v="2"/>
    <x v="16"/>
    <x v="7"/>
    <x v="10"/>
    <x v="0"/>
  </r>
  <r>
    <n v="5.1343019940924E+17"/>
    <n v="525660"/>
    <n v="153525"/>
    <x v="0"/>
    <s v="付光荣"/>
    <x v="0"/>
    <x v="5"/>
    <x v="5"/>
    <x v="5"/>
    <x v="0"/>
  </r>
  <r>
    <n v="2.3023019760916998E+17"/>
    <n v="527603"/>
    <n v="153526"/>
    <x v="0"/>
    <s v="朱旭"/>
    <x v="0"/>
    <x v="5"/>
    <x v="5"/>
    <x v="5"/>
    <x v="0"/>
  </r>
  <r>
    <s v="52018119910321042X"/>
    <n v="525665"/>
    <n v="153527"/>
    <x v="0"/>
    <s v="胡娇娜"/>
    <x v="0"/>
    <x v="29"/>
    <x v="1"/>
    <x v="15"/>
    <x v="0"/>
  </r>
  <r>
    <n v="4.4052719741006598E+17"/>
    <n v="526019"/>
    <n v="153528"/>
    <x v="0"/>
    <s v="陈娘禄"/>
    <x v="0"/>
    <x v="49"/>
    <x v="3"/>
    <x v="15"/>
    <x v="0"/>
  </r>
  <r>
    <n v="1.3068219960622701E+17"/>
    <n v="527400"/>
    <n v="153529"/>
    <x v="0"/>
    <s v="李光明"/>
    <x v="0"/>
    <x v="5"/>
    <x v="5"/>
    <x v="5"/>
    <x v="0"/>
  </r>
  <r>
    <n v="1.102291984073E+17"/>
    <n v="527602"/>
    <n v="153530"/>
    <x v="0"/>
    <s v="艾涛"/>
    <x v="0"/>
    <x v="16"/>
    <x v="7"/>
    <x v="21"/>
    <x v="0"/>
  </r>
  <r>
    <n v="5.1018119870108102E+17"/>
    <n v="527320"/>
    <n v="153531"/>
    <x v="0"/>
    <s v="谭姗"/>
    <x v="0"/>
    <x v="5"/>
    <x v="5"/>
    <x v="5"/>
    <x v="0"/>
  </r>
  <r>
    <n v="3.2108319730111699E+17"/>
    <n v="527552"/>
    <n v="153532"/>
    <x v="0"/>
    <s v="许国兵"/>
    <x v="0"/>
    <x v="16"/>
    <x v="7"/>
    <x v="36"/>
    <x v="0"/>
  </r>
  <r>
    <n v="4.4142319830423098E+17"/>
    <n v="527527"/>
    <n v="153533"/>
    <x v="0"/>
    <s v="李木峰"/>
    <x v="0"/>
    <x v="5"/>
    <x v="5"/>
    <x v="5"/>
    <x v="0"/>
  </r>
  <r>
    <n v="4.5250119850715002E+17"/>
    <n v="527626"/>
    <n v="153534"/>
    <x v="0"/>
    <s v="陈维"/>
    <x v="7"/>
    <x v="24"/>
    <x v="11"/>
    <x v="29"/>
    <x v="0"/>
  </r>
  <r>
    <n v="2.10802199204124E+17"/>
    <n v="527663"/>
    <n v="153535"/>
    <x v="0"/>
    <s v="贾学建"/>
    <x v="0"/>
    <x v="5"/>
    <x v="5"/>
    <x v="5"/>
    <x v="0"/>
  </r>
  <r>
    <n v="3.3042419900418202E+17"/>
    <n v="522243"/>
    <n v="153536"/>
    <x v="0"/>
    <s v="张李峰"/>
    <x v="0"/>
    <x v="5"/>
    <x v="5"/>
    <x v="5"/>
    <x v="0"/>
  </r>
  <r>
    <n v="3.5068119820718797E+17"/>
    <n v="527650"/>
    <n v="153537"/>
    <x v="0"/>
    <s v="邱亚莲"/>
    <x v="5"/>
    <x v="5"/>
    <x v="5"/>
    <x v="5"/>
    <x v="0"/>
  </r>
  <r>
    <n v="4.1088219880121798E+17"/>
    <n v="527674"/>
    <n v="153538"/>
    <x v="0"/>
    <s v="田分分"/>
    <x v="0"/>
    <x v="5"/>
    <x v="5"/>
    <x v="5"/>
    <x v="0"/>
  </r>
  <r>
    <n v="3.4262219830601402E+17"/>
    <n v="527654"/>
    <n v="153539"/>
    <x v="0"/>
    <s v="高冠华"/>
    <x v="0"/>
    <x v="14"/>
    <x v="15"/>
    <x v="19"/>
    <x v="0"/>
  </r>
  <r>
    <n v="4.5088119950309101E+17"/>
    <n v="527599"/>
    <n v="153540"/>
    <x v="0"/>
    <s v="黄秋龙"/>
    <x v="2"/>
    <x v="8"/>
    <x v="1"/>
    <x v="19"/>
    <x v="0"/>
  </r>
  <r>
    <n v="3.3032419780422003E+17"/>
    <n v="527651"/>
    <n v="153541"/>
    <x v="0"/>
    <s v="陈晓东"/>
    <x v="2"/>
    <x v="0"/>
    <x v="15"/>
    <x v="15"/>
    <x v="0"/>
  </r>
  <r>
    <n v="5.3322119860911398E+17"/>
    <n v="527403"/>
    <n v="153542"/>
    <x v="0"/>
    <s v="颜文菊"/>
    <x v="0"/>
    <x v="11"/>
    <x v="6"/>
    <x v="15"/>
    <x v="0"/>
  </r>
  <r>
    <n v="3.7132519860221402E+17"/>
    <n v="527657"/>
    <n v="153543"/>
    <x v="0"/>
    <s v="方中伟"/>
    <x v="0"/>
    <x v="5"/>
    <x v="5"/>
    <x v="5"/>
    <x v="0"/>
  </r>
  <r>
    <n v="4.1282819921026202E+17"/>
    <n v="526723"/>
    <n v="153544"/>
    <x v="0"/>
    <s v="王斌"/>
    <x v="0"/>
    <x v="16"/>
    <x v="11"/>
    <x v="15"/>
    <x v="0"/>
  </r>
  <r>
    <s v="35012819960303051X"/>
    <n v="527683"/>
    <n v="153545"/>
    <x v="0"/>
    <s v="施榕"/>
    <x v="0"/>
    <x v="5"/>
    <x v="5"/>
    <x v="5"/>
    <x v="0"/>
  </r>
  <r>
    <n v="5.2222119810716E+17"/>
    <n v="527572"/>
    <n v="153546"/>
    <x v="0"/>
    <s v="杨堰"/>
    <x v="2"/>
    <x v="21"/>
    <x v="14"/>
    <x v="10"/>
    <x v="0"/>
  </r>
  <r>
    <n v="3.5062419960306099E+17"/>
    <n v="527495"/>
    <n v="153547"/>
    <x v="0"/>
    <s v="陈炳锋"/>
    <x v="0"/>
    <x v="8"/>
    <x v="7"/>
    <x v="15"/>
    <x v="0"/>
  </r>
  <r>
    <n v="4.32503200101224E+17"/>
    <n v="527656"/>
    <n v="153548"/>
    <x v="0"/>
    <s v="聂海强"/>
    <x v="0"/>
    <x v="40"/>
    <x v="14"/>
    <x v="27"/>
    <x v="0"/>
  </r>
  <r>
    <n v="4.4050719920604998E+17"/>
    <n v="527669"/>
    <n v="153549"/>
    <x v="0"/>
    <s v="刘培雁"/>
    <x v="0"/>
    <x v="5"/>
    <x v="5"/>
    <x v="5"/>
    <x v="0"/>
  </r>
  <r>
    <n v="3.6010219820131002E+17"/>
    <n v="527636"/>
    <n v="153550"/>
    <x v="0"/>
    <s v="陶伟"/>
    <x v="0"/>
    <x v="5"/>
    <x v="5"/>
    <x v="5"/>
    <x v="0"/>
  </r>
  <r>
    <n v="2.3010319661012998E+17"/>
    <n v="527611"/>
    <n v="153551"/>
    <x v="0"/>
    <s v="郭兆琦"/>
    <x v="0"/>
    <x v="5"/>
    <x v="5"/>
    <x v="5"/>
    <x v="0"/>
  </r>
  <r>
    <n v="1.31025198205304E+17"/>
    <n v="527630"/>
    <n v="153552"/>
    <x v="0"/>
    <s v="周红伟"/>
    <x v="0"/>
    <x v="5"/>
    <x v="5"/>
    <x v="5"/>
    <x v="0"/>
  </r>
  <r>
    <s v="32091119851229601X"/>
    <n v="527469"/>
    <n v="153553"/>
    <x v="0"/>
    <s v="黄魏威"/>
    <x v="2"/>
    <x v="32"/>
    <x v="7"/>
    <x v="14"/>
    <x v="0"/>
  </r>
  <r>
    <n v="3.2088219911009203E+17"/>
    <n v="527666"/>
    <n v="153554"/>
    <x v="0"/>
    <s v="许阳阳"/>
    <x v="0"/>
    <x v="18"/>
    <x v="14"/>
    <x v="18"/>
    <x v="0"/>
  </r>
  <r>
    <n v="2.3102419871011501E+17"/>
    <n v="527692"/>
    <n v="153555"/>
    <x v="0"/>
    <s v="包秀良"/>
    <x v="0"/>
    <x v="5"/>
    <x v="5"/>
    <x v="5"/>
    <x v="0"/>
  </r>
  <r>
    <n v="3.7028319960925299E+17"/>
    <n v="527618"/>
    <n v="153556"/>
    <x v="0"/>
    <s v="刘湘江"/>
    <x v="0"/>
    <x v="1"/>
    <x v="3"/>
    <x v="8"/>
    <x v="0"/>
  </r>
  <r>
    <n v="3.7070419800412998E+17"/>
    <n v="527679"/>
    <n v="153557"/>
    <x v="0"/>
    <s v="刘连村"/>
    <x v="0"/>
    <x v="5"/>
    <x v="5"/>
    <x v="5"/>
    <x v="0"/>
  </r>
  <r>
    <n v="4.4078319851026202E+17"/>
    <n v="527641"/>
    <n v="153558"/>
    <x v="0"/>
    <s v="关耀旋"/>
    <x v="0"/>
    <x v="5"/>
    <x v="5"/>
    <x v="5"/>
    <x v="0"/>
  </r>
  <r>
    <s v="52262819950717483X"/>
    <n v="527652"/>
    <n v="153559"/>
    <x v="0"/>
    <s v="杨文杰"/>
    <x v="0"/>
    <x v="5"/>
    <x v="5"/>
    <x v="5"/>
    <x v="0"/>
  </r>
  <r>
    <n v="4.3102119980517702E+17"/>
    <n v="527733"/>
    <n v="153560"/>
    <x v="0"/>
    <s v="何广华"/>
    <x v="0"/>
    <x v="5"/>
    <x v="5"/>
    <x v="5"/>
    <x v="0"/>
  </r>
  <r>
    <s v="32118319820718001X"/>
    <n v="527623"/>
    <n v="153561"/>
    <x v="0"/>
    <s v="李小强"/>
    <x v="0"/>
    <x v="5"/>
    <x v="5"/>
    <x v="5"/>
    <x v="0"/>
  </r>
  <r>
    <n v="3.2048219810622003E+17"/>
    <n v="527608"/>
    <n v="153562"/>
    <x v="0"/>
    <s v="徐瑾"/>
    <x v="0"/>
    <x v="5"/>
    <x v="5"/>
    <x v="5"/>
    <x v="0"/>
  </r>
  <r>
    <n v="1.1010419830924E+17"/>
    <n v="527201"/>
    <n v="153563"/>
    <x v="0"/>
    <s v="薛浩"/>
    <x v="2"/>
    <x v="8"/>
    <x v="7"/>
    <x v="19"/>
    <x v="0"/>
  </r>
  <r>
    <n v="3.6230119750403002E+17"/>
    <n v="527655"/>
    <n v="153564"/>
    <x v="0"/>
    <s v="方腾"/>
    <x v="0"/>
    <x v="5"/>
    <x v="5"/>
    <x v="5"/>
    <x v="0"/>
  </r>
  <r>
    <n v="3.5043019870519302E+17"/>
    <n v="527701"/>
    <n v="153565"/>
    <x v="0"/>
    <s v="刘闰兰"/>
    <x v="0"/>
    <x v="5"/>
    <x v="5"/>
    <x v="5"/>
    <x v="0"/>
  </r>
  <r>
    <n v="5.3210119970618298E+17"/>
    <n v="526956"/>
    <n v="153566"/>
    <x v="0"/>
    <s v="陈琳"/>
    <x v="0"/>
    <x v="25"/>
    <x v="15"/>
    <x v="6"/>
    <x v="0"/>
  </r>
  <r>
    <n v="1.5232319800224998E+17"/>
    <n v="527380"/>
    <n v="153567"/>
    <x v="0"/>
    <s v="韩桂荣"/>
    <x v="0"/>
    <x v="5"/>
    <x v="5"/>
    <x v="5"/>
    <x v="0"/>
  </r>
  <r>
    <n v="3.2062119890611802E+17"/>
    <n v="527744"/>
    <n v="153568"/>
    <x v="0"/>
    <s v="曹志斌"/>
    <x v="2"/>
    <x v="16"/>
    <x v="14"/>
    <x v="19"/>
    <x v="0"/>
  </r>
  <r>
    <n v="3.2041119791003398E+17"/>
    <n v="527739"/>
    <n v="153569"/>
    <x v="0"/>
    <s v="吴岩"/>
    <x v="0"/>
    <x v="5"/>
    <x v="5"/>
    <x v="5"/>
    <x v="0"/>
  </r>
  <r>
    <n v="3.4040219900420102E+17"/>
    <n v="527586"/>
    <n v="153570"/>
    <x v="0"/>
    <s v="王亚洲"/>
    <x v="0"/>
    <x v="10"/>
    <x v="7"/>
    <x v="27"/>
    <x v="0"/>
  </r>
  <r>
    <n v="6.1011119900823002E+17"/>
    <n v="527645"/>
    <n v="153571"/>
    <x v="0"/>
    <s v="郗玉龙"/>
    <x v="0"/>
    <x v="5"/>
    <x v="5"/>
    <x v="5"/>
    <x v="0"/>
  </r>
  <r>
    <n v="5.1303019870406003E+17"/>
    <n v="527746"/>
    <n v="153572"/>
    <x v="0"/>
    <s v="李涛"/>
    <x v="2"/>
    <x v="49"/>
    <x v="3"/>
    <x v="4"/>
    <x v="0"/>
  </r>
  <r>
    <n v="1.3092519850413501E+17"/>
    <n v="526309"/>
    <n v="153573"/>
    <x v="0"/>
    <s v="王健"/>
    <x v="11"/>
    <x v="5"/>
    <x v="5"/>
    <x v="5"/>
    <x v="0"/>
  </r>
  <r>
    <n v="2.3232119960307101E+17"/>
    <n v="527668"/>
    <n v="153574"/>
    <x v="0"/>
    <s v="宋志鹏"/>
    <x v="0"/>
    <x v="5"/>
    <x v="5"/>
    <x v="5"/>
    <x v="0"/>
  </r>
  <r>
    <n v="4.1132519841126298E+17"/>
    <n v="527726"/>
    <n v="153575"/>
    <x v="0"/>
    <s v="李国钦"/>
    <x v="0"/>
    <x v="5"/>
    <x v="5"/>
    <x v="5"/>
    <x v="0"/>
  </r>
  <r>
    <n v="3.4242319950111501E+17"/>
    <n v="527708"/>
    <n v="153576"/>
    <x v="0"/>
    <s v="刘洋"/>
    <x v="0"/>
    <x v="5"/>
    <x v="5"/>
    <x v="5"/>
    <x v="0"/>
  </r>
  <r>
    <n v="2.1088119861216E+17"/>
    <n v="527762"/>
    <n v="153577"/>
    <x v="0"/>
    <s v="时东铭"/>
    <x v="2"/>
    <x v="30"/>
    <x v="1"/>
    <x v="15"/>
    <x v="0"/>
  </r>
  <r>
    <n v="4.2022219930818202E+17"/>
    <n v="527732"/>
    <n v="153578"/>
    <x v="0"/>
    <s v="周伟"/>
    <x v="0"/>
    <x v="5"/>
    <x v="5"/>
    <x v="5"/>
    <x v="0"/>
  </r>
  <r>
    <n v="4.2118219900827302E+17"/>
    <n v="527633"/>
    <n v="153579"/>
    <x v="0"/>
    <s v="刘老三"/>
    <x v="0"/>
    <x v="34"/>
    <x v="7"/>
    <x v="29"/>
    <x v="0"/>
  </r>
  <r>
    <s v="37078419881212104X"/>
    <n v="527738"/>
    <n v="153580"/>
    <x v="0"/>
    <s v="周婷婷"/>
    <x v="0"/>
    <x v="11"/>
    <x v="6"/>
    <x v="1"/>
    <x v="0"/>
  </r>
  <r>
    <s v="51012119950810503X"/>
    <n v="527412"/>
    <n v="153581"/>
    <x v="0"/>
    <s v="张俊"/>
    <x v="2"/>
    <x v="40"/>
    <x v="15"/>
    <x v="15"/>
    <x v="0"/>
  </r>
  <r>
    <n v="3.21088197903024E+17"/>
    <n v="527677"/>
    <n v="153582"/>
    <x v="0"/>
    <s v="张江安"/>
    <x v="0"/>
    <x v="5"/>
    <x v="5"/>
    <x v="5"/>
    <x v="0"/>
  </r>
  <r>
    <n v="6.5010319870901197E+17"/>
    <n v="527368"/>
    <n v="153583"/>
    <x v="0"/>
    <s v="沙美希"/>
    <x v="0"/>
    <x v="30"/>
    <x v="7"/>
    <x v="14"/>
    <x v="0"/>
  </r>
  <r>
    <n v="4.3090319910319603E+17"/>
    <n v="527604"/>
    <n v="153584"/>
    <x v="0"/>
    <s v="张劲军"/>
    <x v="0"/>
    <x v="29"/>
    <x v="14"/>
    <x v="18"/>
    <x v="0"/>
  </r>
  <r>
    <n v="2.304071993061E+17"/>
    <n v="527713"/>
    <n v="153585"/>
    <x v="0"/>
    <s v="夏俊鑫"/>
    <x v="0"/>
    <x v="33"/>
    <x v="1"/>
    <x v="29"/>
    <x v="0"/>
  </r>
  <r>
    <n v="3.5052519980417498E+17"/>
    <n v="527768"/>
    <n v="153586"/>
    <x v="0"/>
    <s v="陈洪涛"/>
    <x v="0"/>
    <x v="5"/>
    <x v="5"/>
    <x v="5"/>
    <x v="0"/>
  </r>
  <r>
    <n v="4.3082219900913498E+17"/>
    <n v="527783"/>
    <n v="153587"/>
    <x v="0"/>
    <s v="刘宗华"/>
    <x v="0"/>
    <x v="5"/>
    <x v="15"/>
    <x v="15"/>
    <x v="0"/>
  </r>
  <r>
    <n v="4.1132619961013101E+17"/>
    <n v="527761"/>
    <n v="153588"/>
    <x v="0"/>
    <s v="钟兆伦"/>
    <x v="0"/>
    <x v="23"/>
    <x v="3"/>
    <x v="1"/>
    <x v="0"/>
  </r>
  <r>
    <n v="3.6010519920811002E+17"/>
    <n v="527736"/>
    <n v="153589"/>
    <x v="0"/>
    <s v="周婷"/>
    <x v="2"/>
    <x v="16"/>
    <x v="7"/>
    <x v="33"/>
    <x v="0"/>
  </r>
  <r>
    <n v="3.7030219840517299E+17"/>
    <n v="527647"/>
    <n v="153590"/>
    <x v="0"/>
    <s v="谢营"/>
    <x v="0"/>
    <x v="5"/>
    <x v="5"/>
    <x v="5"/>
    <x v="0"/>
  </r>
  <r>
    <n v="4.5032419951108301E+17"/>
    <n v="527806"/>
    <n v="153591"/>
    <x v="0"/>
    <s v="蒋荣"/>
    <x v="0"/>
    <x v="5"/>
    <x v="5"/>
    <x v="5"/>
    <x v="0"/>
  </r>
  <r>
    <n v="1.5010519781108E+17"/>
    <n v="527336"/>
    <n v="153592"/>
    <x v="0"/>
    <s v="胡忠"/>
    <x v="0"/>
    <x v="5"/>
    <x v="5"/>
    <x v="5"/>
    <x v="0"/>
  </r>
  <r>
    <n v="2.2018119840112E+17"/>
    <n v="527270"/>
    <n v="153593"/>
    <x v="0"/>
    <s v="云雪"/>
    <x v="2"/>
    <x v="17"/>
    <x v="11"/>
    <x v="18"/>
    <x v="0"/>
  </r>
  <r>
    <n v="4.6000219821223398E+17"/>
    <n v="527536"/>
    <n v="153594"/>
    <x v="0"/>
    <s v="符传雄"/>
    <x v="0"/>
    <x v="52"/>
    <x v="14"/>
    <x v="30"/>
    <x v="0"/>
  </r>
  <r>
    <n v="1.5213119730500998E+17"/>
    <n v="527765"/>
    <n v="153595"/>
    <x v="0"/>
    <s v="李红霞"/>
    <x v="0"/>
    <x v="5"/>
    <x v="5"/>
    <x v="5"/>
    <x v="0"/>
  </r>
  <r>
    <n v="5.2222519890719802E+17"/>
    <n v="527788"/>
    <n v="153596"/>
    <x v="0"/>
    <s v="安江艳"/>
    <x v="0"/>
    <x v="5"/>
    <x v="5"/>
    <x v="5"/>
    <x v="0"/>
  </r>
  <r>
    <n v="5.1021119790118899E+17"/>
    <n v="527827"/>
    <n v="153597"/>
    <x v="0"/>
    <s v="祝彪"/>
    <x v="0"/>
    <x v="5"/>
    <x v="5"/>
    <x v="5"/>
    <x v="0"/>
  </r>
  <r>
    <n v="4.4522219960114298E+17"/>
    <n v="527366"/>
    <n v="153598"/>
    <x v="0"/>
    <s v="林树立"/>
    <x v="0"/>
    <x v="5"/>
    <x v="5"/>
    <x v="5"/>
    <x v="0"/>
  </r>
  <r>
    <n v="3.4102119830615802E+17"/>
    <n v="518580"/>
    <n v="153599"/>
    <x v="0"/>
    <s v="徐正波"/>
    <x v="0"/>
    <x v="16"/>
    <x v="7"/>
    <x v="17"/>
    <x v="0"/>
  </r>
  <r>
    <n v="4.41501199004216E+17"/>
    <n v="527825"/>
    <n v="153600"/>
    <x v="0"/>
    <s v="刘梦涛"/>
    <x v="0"/>
    <x v="16"/>
    <x v="1"/>
    <x v="6"/>
    <x v="0"/>
  </r>
  <r>
    <n v="1.4272319941016099E+17"/>
    <n v="527828"/>
    <n v="153601"/>
    <x v="0"/>
    <s v="薛凯"/>
    <x v="0"/>
    <x v="5"/>
    <x v="5"/>
    <x v="5"/>
    <x v="0"/>
  </r>
  <r>
    <n v="4.40582199407312E+17"/>
    <n v="527824"/>
    <n v="153602"/>
    <x v="0"/>
    <s v="吴灶升"/>
    <x v="0"/>
    <x v="5"/>
    <x v="5"/>
    <x v="5"/>
    <x v="0"/>
  </r>
  <r>
    <n v="3.6220219930324499E+17"/>
    <n v="527823"/>
    <n v="153603"/>
    <x v="0"/>
    <s v="黄娇"/>
    <x v="0"/>
    <x v="5"/>
    <x v="5"/>
    <x v="5"/>
    <x v="0"/>
  </r>
  <r>
    <n v="4.30723198011272E+17"/>
    <n v="527800"/>
    <n v="153604"/>
    <x v="0"/>
    <s v="王中森"/>
    <x v="2"/>
    <x v="62"/>
    <x v="15"/>
    <x v="15"/>
    <x v="0"/>
  </r>
  <r>
    <n v="5.2032419900523002E+17"/>
    <n v="527814"/>
    <n v="153605"/>
    <x v="0"/>
    <s v="曾成"/>
    <x v="0"/>
    <x v="31"/>
    <x v="1"/>
    <x v="15"/>
    <x v="0"/>
  </r>
  <r>
    <n v="4.3072119860504602E+17"/>
    <n v="527819"/>
    <n v="153607"/>
    <x v="0"/>
    <s v="雷小虎"/>
    <x v="0"/>
    <x v="5"/>
    <x v="5"/>
    <x v="5"/>
    <x v="0"/>
  </r>
  <r>
    <n v="1.5040319941209101E+17"/>
    <n v="527749"/>
    <n v="153608"/>
    <x v="0"/>
    <s v="张鑫"/>
    <x v="0"/>
    <x v="5"/>
    <x v="5"/>
    <x v="5"/>
    <x v="0"/>
  </r>
  <r>
    <n v="5.1332119901000998E+17"/>
    <n v="527795"/>
    <n v="153609"/>
    <x v="0"/>
    <s v="陆丹妮"/>
    <x v="0"/>
    <x v="59"/>
    <x v="0"/>
    <x v="15"/>
    <x v="0"/>
  </r>
  <r>
    <n v="4.1102319970624499E+17"/>
    <n v="527835"/>
    <n v="153610"/>
    <x v="0"/>
    <s v="刘帅"/>
    <x v="0"/>
    <x v="5"/>
    <x v="5"/>
    <x v="5"/>
    <x v="0"/>
  </r>
  <r>
    <n v="6.4032119940110106E+17"/>
    <n v="527846"/>
    <n v="153611"/>
    <x v="0"/>
    <s v="段学刚"/>
    <x v="0"/>
    <x v="5"/>
    <x v="5"/>
    <x v="5"/>
    <x v="0"/>
  </r>
  <r>
    <n v="3.4112519910708698E+17"/>
    <n v="526880"/>
    <n v="153612"/>
    <x v="0"/>
    <s v="赵培育"/>
    <x v="11"/>
    <x v="5"/>
    <x v="5"/>
    <x v="5"/>
    <x v="0"/>
  </r>
  <r>
    <n v="4.1102319980724E+17"/>
    <n v="526985"/>
    <n v="153613"/>
    <x v="0"/>
    <s v="胡梦阳"/>
    <x v="0"/>
    <x v="19"/>
    <x v="11"/>
    <x v="1"/>
    <x v="0"/>
  </r>
  <r>
    <n v="5.3212619971224998E+17"/>
    <n v="527832"/>
    <n v="153614"/>
    <x v="0"/>
    <s v="李平"/>
    <x v="0"/>
    <x v="5"/>
    <x v="14"/>
    <x v="30"/>
    <x v="1"/>
  </r>
  <r>
    <n v="3.3088119850811002E+17"/>
    <n v="527757"/>
    <n v="153615"/>
    <x v="0"/>
    <s v="杨波"/>
    <x v="0"/>
    <x v="5"/>
    <x v="5"/>
    <x v="5"/>
    <x v="0"/>
  </r>
  <r>
    <n v="5.1012519920420602E+17"/>
    <n v="527855"/>
    <n v="153616"/>
    <x v="0"/>
    <s v="徐凯"/>
    <x v="0"/>
    <x v="5"/>
    <x v="5"/>
    <x v="5"/>
    <x v="0"/>
  </r>
  <r>
    <s v="14052119910204011X"/>
    <n v="527808"/>
    <n v="153617"/>
    <x v="0"/>
    <s v="郭育淳"/>
    <x v="0"/>
    <x v="5"/>
    <x v="5"/>
    <x v="5"/>
    <x v="0"/>
  </r>
  <r>
    <n v="4.2280219961006003E+17"/>
    <n v="527860"/>
    <n v="153618"/>
    <x v="0"/>
    <s v="牟联宝"/>
    <x v="7"/>
    <x v="68"/>
    <x v="14"/>
    <x v="10"/>
    <x v="0"/>
  </r>
  <r>
    <n v="5.3032619960102003E+17"/>
    <n v="527870"/>
    <n v="153620"/>
    <x v="0"/>
    <s v="李兴松"/>
    <x v="0"/>
    <x v="30"/>
    <x v="0"/>
    <x v="21"/>
    <x v="0"/>
  </r>
  <r>
    <n v="3.2028119910708198E+17"/>
    <n v="527848"/>
    <n v="153621"/>
    <x v="0"/>
    <s v="孙海健"/>
    <x v="0"/>
    <x v="5"/>
    <x v="5"/>
    <x v="5"/>
    <x v="0"/>
  </r>
  <r>
    <n v="3.7040419910625997E+17"/>
    <n v="527150"/>
    <n v="153622"/>
    <x v="0"/>
    <s v="邓增强"/>
    <x v="0"/>
    <x v="5"/>
    <x v="5"/>
    <x v="5"/>
    <x v="0"/>
  </r>
  <r>
    <n v="3.3032219891125101E+17"/>
    <n v="527866"/>
    <n v="153623"/>
    <x v="0"/>
    <s v="陈停停"/>
    <x v="0"/>
    <x v="5"/>
    <x v="11"/>
    <x v="21"/>
    <x v="1"/>
  </r>
  <r>
    <n v="4.2082219961028301E+17"/>
    <n v="527853"/>
    <n v="153624"/>
    <x v="0"/>
    <s v="王明亮"/>
    <x v="0"/>
    <x v="5"/>
    <x v="15"/>
    <x v="14"/>
    <x v="1"/>
  </r>
  <r>
    <n v="3.2031119980208499E+17"/>
    <n v="527830"/>
    <n v="153625"/>
    <x v="0"/>
    <s v="邢家鸣"/>
    <x v="0"/>
    <x v="4"/>
    <x v="7"/>
    <x v="10"/>
    <x v="0"/>
  </r>
  <r>
    <n v="3.2011119940410298E+17"/>
    <n v="527785"/>
    <n v="153626"/>
    <x v="0"/>
    <s v="康国仝"/>
    <x v="0"/>
    <x v="5"/>
    <x v="5"/>
    <x v="5"/>
    <x v="0"/>
  </r>
  <r>
    <n v="2.2052419860518E+17"/>
    <n v="527858"/>
    <n v="153627"/>
    <x v="0"/>
    <s v="黄海"/>
    <x v="0"/>
    <x v="5"/>
    <x v="5"/>
    <x v="5"/>
    <x v="0"/>
  </r>
  <r>
    <n v="4.2280119881118099E+17"/>
    <n v="527863"/>
    <n v="153628"/>
    <x v="0"/>
    <s v="黄定刚"/>
    <x v="2"/>
    <x v="4"/>
    <x v="7"/>
    <x v="16"/>
    <x v="0"/>
  </r>
  <r>
    <n v="6.1032719921119104E+17"/>
    <n v="527856"/>
    <n v="153629"/>
    <x v="0"/>
    <s v="党玉杰"/>
    <x v="0"/>
    <x v="5"/>
    <x v="5"/>
    <x v="5"/>
    <x v="0"/>
  </r>
  <r>
    <s v="41130219880425371X"/>
    <n v="527407"/>
    <n v="153630"/>
    <x v="0"/>
    <s v="孙楠"/>
    <x v="2"/>
    <x v="19"/>
    <x v="11"/>
    <x v="13"/>
    <x v="0"/>
  </r>
  <r>
    <n v="5.2012119920329498E+17"/>
    <n v="527877"/>
    <n v="153631"/>
    <x v="0"/>
    <s v="顾婷"/>
    <x v="0"/>
    <x v="5"/>
    <x v="5"/>
    <x v="5"/>
    <x v="0"/>
  </r>
  <r>
    <s v="34122419930406097X"/>
    <n v="527631"/>
    <n v="153632"/>
    <x v="0"/>
    <s v="胡二摇"/>
    <x v="2"/>
    <x v="51"/>
    <x v="14"/>
    <x v="16"/>
    <x v="0"/>
  </r>
  <r>
    <n v="5.3212419900506099E+17"/>
    <n v="527889"/>
    <n v="153633"/>
    <x v="0"/>
    <s v="杨洪"/>
    <x v="0"/>
    <x v="16"/>
    <x v="1"/>
    <x v="11"/>
    <x v="0"/>
  </r>
  <r>
    <n v="3.7152319850308E+17"/>
    <n v="527826"/>
    <n v="153634"/>
    <x v="0"/>
    <s v="孙爱堂"/>
    <x v="2"/>
    <x v="40"/>
    <x v="3"/>
    <x v="19"/>
    <x v="0"/>
  </r>
  <r>
    <n v="5.3252719950401203E+17"/>
    <n v="527897"/>
    <n v="153635"/>
    <x v="0"/>
    <s v="张萌"/>
    <x v="0"/>
    <x v="5"/>
    <x v="5"/>
    <x v="5"/>
    <x v="0"/>
  </r>
  <r>
    <n v="5.0023519831024698E+17"/>
    <n v="522404"/>
    <n v="153636"/>
    <x v="0"/>
    <s v="刘芳"/>
    <x v="0"/>
    <x v="5"/>
    <x v="5"/>
    <x v="5"/>
    <x v="0"/>
  </r>
  <r>
    <s v="45092119850626083X"/>
    <n v="524635"/>
    <n v="153637"/>
    <x v="0"/>
    <s v="欧家伟"/>
    <x v="2"/>
    <x v="16"/>
    <x v="1"/>
    <x v="36"/>
    <x v="0"/>
  </r>
  <r>
    <n v="4.1072719880225498E+17"/>
    <n v="527578"/>
    <n v="153638"/>
    <x v="0"/>
    <s v="李国宝"/>
    <x v="0"/>
    <x v="40"/>
    <x v="15"/>
    <x v="2"/>
    <x v="0"/>
  </r>
  <r>
    <n v="3.3102219921228998E+17"/>
    <n v="527912"/>
    <n v="153639"/>
    <x v="0"/>
    <s v="楼梦莹"/>
    <x v="0"/>
    <x v="5"/>
    <x v="5"/>
    <x v="5"/>
    <x v="0"/>
  </r>
  <r>
    <s v="61032420010107105X"/>
    <n v="527836"/>
    <n v="153640"/>
    <x v="0"/>
    <s v="吕义豪"/>
    <x v="0"/>
    <x v="5"/>
    <x v="5"/>
    <x v="5"/>
    <x v="0"/>
  </r>
  <r>
    <n v="3.5012819770912198E+17"/>
    <n v="525887"/>
    <n v="153641"/>
    <x v="0"/>
    <s v="施兰娟"/>
    <x v="0"/>
    <x v="5"/>
    <x v="5"/>
    <x v="5"/>
    <x v="0"/>
  </r>
  <r>
    <n v="3.7098219981212301E+17"/>
    <n v="526039"/>
    <n v="153642"/>
    <x v="0"/>
    <s v="马绍智"/>
    <x v="0"/>
    <x v="6"/>
    <x v="6"/>
    <x v="8"/>
    <x v="0"/>
  </r>
  <r>
    <n v="3.6233119910606099E+17"/>
    <n v="527882"/>
    <n v="153643"/>
    <x v="0"/>
    <s v="刘冲"/>
    <x v="0"/>
    <x v="5"/>
    <x v="5"/>
    <x v="5"/>
    <x v="0"/>
  </r>
  <r>
    <n v="3.7152119871107699E+17"/>
    <n v="527899"/>
    <n v="153644"/>
    <x v="0"/>
    <s v="杨伦燕"/>
    <x v="0"/>
    <x v="5"/>
    <x v="5"/>
    <x v="5"/>
    <x v="0"/>
  </r>
  <r>
    <n v="1.3068419921113299E+17"/>
    <n v="527898"/>
    <n v="153645"/>
    <x v="0"/>
    <s v="周志伟"/>
    <x v="0"/>
    <x v="5"/>
    <x v="5"/>
    <x v="5"/>
    <x v="0"/>
  </r>
  <r>
    <s v="44142119901008623X"/>
    <n v="527876"/>
    <n v="153646"/>
    <x v="0"/>
    <s v="丘贵忠"/>
    <x v="0"/>
    <x v="5"/>
    <x v="5"/>
    <x v="5"/>
    <x v="0"/>
  </r>
  <r>
    <n v="5.1021319810720698E+17"/>
    <n v="527799"/>
    <n v="153647"/>
    <x v="0"/>
    <s v="余勇"/>
    <x v="0"/>
    <x v="5"/>
    <x v="5"/>
    <x v="5"/>
    <x v="0"/>
  </r>
  <r>
    <n v="3.5042619941225402E+17"/>
    <n v="527838"/>
    <n v="153648"/>
    <x v="0"/>
    <s v="余贞查"/>
    <x v="0"/>
    <x v="5"/>
    <x v="5"/>
    <x v="5"/>
    <x v="0"/>
  </r>
  <r>
    <n v="2.3090219850215002E+17"/>
    <n v="527922"/>
    <n v="153649"/>
    <x v="0"/>
    <s v="王洪涛"/>
    <x v="0"/>
    <x v="5"/>
    <x v="5"/>
    <x v="5"/>
    <x v="0"/>
  </r>
  <r>
    <n v="4.1082319850324198E+17"/>
    <n v="527931"/>
    <n v="153650"/>
    <x v="0"/>
    <s v="贾志伟"/>
    <x v="0"/>
    <x v="5"/>
    <x v="5"/>
    <x v="5"/>
    <x v="0"/>
  </r>
  <r>
    <s v="23071019990629002X"/>
    <n v="527953"/>
    <n v="153651"/>
    <x v="0"/>
    <s v="刘美琪"/>
    <x v="0"/>
    <x v="5"/>
    <x v="5"/>
    <x v="5"/>
    <x v="0"/>
  </r>
  <r>
    <n v="5.1130219910702502E+17"/>
    <n v="527936"/>
    <n v="153652"/>
    <x v="0"/>
    <s v="张雄"/>
    <x v="0"/>
    <x v="5"/>
    <x v="5"/>
    <x v="5"/>
    <x v="0"/>
  </r>
  <r>
    <n v="4.31102198702184E+17"/>
    <n v="527798"/>
    <n v="153653"/>
    <x v="0"/>
    <s v="吕保武"/>
    <x v="0"/>
    <x v="2"/>
    <x v="3"/>
    <x v="36"/>
    <x v="0"/>
  </r>
  <r>
    <n v="3.4030219870704998E+17"/>
    <n v="527963"/>
    <n v="153654"/>
    <x v="0"/>
    <s v="顾雨微"/>
    <x v="2"/>
    <x v="4"/>
    <x v="14"/>
    <x v="21"/>
    <x v="0"/>
  </r>
  <r>
    <s v="50011319920101721X"/>
    <n v="527955"/>
    <n v="153655"/>
    <x v="0"/>
    <s v="林纪阳"/>
    <x v="0"/>
    <x v="5"/>
    <x v="5"/>
    <x v="5"/>
    <x v="0"/>
  </r>
  <r>
    <n v="5.2242419930402298E+17"/>
    <n v="527928"/>
    <n v="153656"/>
    <x v="0"/>
    <s v="易定明"/>
    <x v="2"/>
    <x v="8"/>
    <x v="11"/>
    <x v="22"/>
    <x v="0"/>
  </r>
  <r>
    <n v="3.4020419950917101E+17"/>
    <n v="527869"/>
    <n v="153657"/>
    <x v="0"/>
    <s v="钱秋"/>
    <x v="0"/>
    <x v="5"/>
    <x v="5"/>
    <x v="5"/>
    <x v="0"/>
  </r>
  <r>
    <n v="2.1088119910516198E+17"/>
    <n v="527969"/>
    <n v="153658"/>
    <x v="0"/>
    <s v="张运成"/>
    <x v="0"/>
    <x v="5"/>
    <x v="5"/>
    <x v="5"/>
    <x v="0"/>
  </r>
  <r>
    <n v="4.4012519771019501E+17"/>
    <n v="527970"/>
    <n v="153659"/>
    <x v="0"/>
    <s v="林裕敏"/>
    <x v="2"/>
    <x v="24"/>
    <x v="1"/>
    <x v="18"/>
    <x v="0"/>
  </r>
  <r>
    <n v="4.5242419860307002E+17"/>
    <n v="527748"/>
    <n v="153660"/>
    <x v="0"/>
    <s v="莫仁贵"/>
    <x v="0"/>
    <x v="5"/>
    <x v="5"/>
    <x v="5"/>
    <x v="0"/>
  </r>
  <r>
    <n v="2.1088219800415002E+17"/>
    <n v="527973"/>
    <n v="153661"/>
    <x v="0"/>
    <s v="胡波"/>
    <x v="0"/>
    <x v="5"/>
    <x v="5"/>
    <x v="5"/>
    <x v="0"/>
  </r>
  <r>
    <n v="5.1082319900628102E+17"/>
    <n v="527979"/>
    <n v="153662"/>
    <x v="0"/>
    <s v="廖小蓉"/>
    <x v="0"/>
    <x v="8"/>
    <x v="7"/>
    <x v="13"/>
    <x v="0"/>
  </r>
  <r>
    <n v="4.4058319870729402E+17"/>
    <n v="527952"/>
    <n v="153663"/>
    <x v="0"/>
    <s v="陈侠铨"/>
    <x v="2"/>
    <x v="58"/>
    <x v="1"/>
    <x v="4"/>
    <x v="0"/>
  </r>
  <r>
    <n v="1.30321198106078E+17"/>
    <n v="527982"/>
    <n v="153664"/>
    <x v="0"/>
    <s v="邵英伏"/>
    <x v="0"/>
    <x v="5"/>
    <x v="5"/>
    <x v="5"/>
    <x v="0"/>
  </r>
  <r>
    <n v="3.50104199409224E+17"/>
    <n v="527822"/>
    <n v="153665"/>
    <x v="0"/>
    <s v="林佳煌"/>
    <x v="0"/>
    <x v="20"/>
    <x v="15"/>
    <x v="1"/>
    <x v="0"/>
  </r>
  <r>
    <s v="23232119761030201X"/>
    <n v="527326"/>
    <n v="153666"/>
    <x v="0"/>
    <s v="王忠辉"/>
    <x v="0"/>
    <x v="5"/>
    <x v="5"/>
    <x v="5"/>
    <x v="0"/>
  </r>
  <r>
    <n v="6.2270119970311104E+17"/>
    <n v="527974"/>
    <n v="153667"/>
    <x v="0"/>
    <s v="王康"/>
    <x v="0"/>
    <x v="5"/>
    <x v="5"/>
    <x v="5"/>
    <x v="0"/>
  </r>
  <r>
    <n v="4.5048119950106202E+17"/>
    <n v="527911"/>
    <n v="153668"/>
    <x v="0"/>
    <s v="李昌桂"/>
    <x v="0"/>
    <x v="59"/>
    <x v="3"/>
    <x v="21"/>
    <x v="0"/>
  </r>
  <r>
    <n v="4.4132319930801498E+17"/>
    <n v="527960"/>
    <n v="153669"/>
    <x v="0"/>
    <s v="赖冠延"/>
    <x v="0"/>
    <x v="5"/>
    <x v="5"/>
    <x v="5"/>
    <x v="0"/>
  </r>
  <r>
    <n v="2.3023019880803002E+17"/>
    <n v="527948"/>
    <n v="153670"/>
    <x v="0"/>
    <s v="杨阳"/>
    <x v="0"/>
    <x v="5"/>
    <x v="5"/>
    <x v="5"/>
    <x v="0"/>
  </r>
  <r>
    <n v="5.3252419920329997E+17"/>
    <n v="527980"/>
    <n v="153671"/>
    <x v="0"/>
    <s v="陈宇熙"/>
    <x v="0"/>
    <x v="5"/>
    <x v="5"/>
    <x v="5"/>
    <x v="0"/>
  </r>
  <r>
    <n v="5.2222919940411098E+17"/>
    <n v="526027"/>
    <n v="153672"/>
    <x v="0"/>
    <s v="叶青林"/>
    <x v="2"/>
    <x v="21"/>
    <x v="15"/>
    <x v="13"/>
    <x v="0"/>
  </r>
  <r>
    <n v="3.3038119920214598E+17"/>
    <n v="527939"/>
    <n v="153673"/>
    <x v="0"/>
    <s v="陈童"/>
    <x v="0"/>
    <x v="58"/>
    <x v="0"/>
    <x v="26"/>
    <x v="0"/>
  </r>
  <r>
    <n v="3.3038119950824198E+17"/>
    <n v="526676"/>
    <n v="153674"/>
    <x v="0"/>
    <s v="张磊"/>
    <x v="2"/>
    <x v="0"/>
    <x v="11"/>
    <x v="13"/>
    <x v="0"/>
  </r>
  <r>
    <n v="1.3032119971004499E+17"/>
    <n v="527986"/>
    <n v="153675"/>
    <x v="0"/>
    <s v="杜宝华"/>
    <x v="0"/>
    <x v="5"/>
    <x v="5"/>
    <x v="5"/>
    <x v="0"/>
  </r>
  <r>
    <n v="5.0024219971228499E+17"/>
    <n v="528002"/>
    <n v="153677"/>
    <x v="0"/>
    <s v="丁月"/>
    <x v="0"/>
    <x v="1"/>
    <x v="3"/>
    <x v="19"/>
    <x v="0"/>
  </r>
  <r>
    <s v="32083019990211323X"/>
    <n v="528003"/>
    <n v="153678"/>
    <x v="0"/>
    <s v="金伟毅"/>
    <x v="0"/>
    <x v="42"/>
    <x v="11"/>
    <x v="6"/>
    <x v="0"/>
  </r>
  <r>
    <n v="2.3082819760403002E+17"/>
    <n v="526141"/>
    <n v="153679"/>
    <x v="0"/>
    <s v="刘艳洪"/>
    <x v="0"/>
    <x v="25"/>
    <x v="1"/>
    <x v="16"/>
    <x v="0"/>
  </r>
  <r>
    <n v="3.2111119881028198E+17"/>
    <n v="525717"/>
    <n v="153680"/>
    <x v="0"/>
    <s v="钱海坤"/>
    <x v="0"/>
    <x v="5"/>
    <x v="5"/>
    <x v="5"/>
    <x v="0"/>
  </r>
  <r>
    <n v="5.1024219940710003E+17"/>
    <n v="524265"/>
    <n v="153681"/>
    <x v="0"/>
    <s v="易晨"/>
    <x v="0"/>
    <x v="5"/>
    <x v="5"/>
    <x v="5"/>
    <x v="0"/>
  </r>
  <r>
    <n v="3.72402197705224E+17"/>
    <n v="525840"/>
    <n v="153682"/>
    <x v="0"/>
    <s v="贾敬涛"/>
    <x v="0"/>
    <x v="5"/>
    <x v="5"/>
    <x v="5"/>
    <x v="0"/>
  </r>
  <r>
    <n v="3.72928199712064E+17"/>
    <n v="528021"/>
    <n v="153683"/>
    <x v="0"/>
    <s v="李增辉"/>
    <x v="0"/>
    <x v="34"/>
    <x v="11"/>
    <x v="21"/>
    <x v="0"/>
  </r>
  <r>
    <n v="1.30681197902086E+17"/>
    <n v="527615"/>
    <n v="153684"/>
    <x v="0"/>
    <s v="历振宇"/>
    <x v="0"/>
    <x v="5"/>
    <x v="5"/>
    <x v="5"/>
    <x v="0"/>
  </r>
  <r>
    <n v="5.1132419930224602E+17"/>
    <n v="528034"/>
    <n v="153685"/>
    <x v="0"/>
    <s v="许鹏"/>
    <x v="0"/>
    <x v="5"/>
    <x v="5"/>
    <x v="5"/>
    <x v="0"/>
  </r>
  <r>
    <n v="2.2018119950530301E+17"/>
    <n v="527947"/>
    <n v="153686"/>
    <x v="0"/>
    <s v="陈男"/>
    <x v="0"/>
    <x v="5"/>
    <x v="5"/>
    <x v="5"/>
    <x v="0"/>
  </r>
  <r>
    <n v="3.2108119910524301E+17"/>
    <n v="528016"/>
    <n v="153687"/>
    <x v="0"/>
    <s v="周智伟"/>
    <x v="0"/>
    <x v="5"/>
    <x v="5"/>
    <x v="5"/>
    <x v="0"/>
  </r>
  <r>
    <n v="3.2050119811101702E+17"/>
    <n v="528007"/>
    <n v="153688"/>
    <x v="0"/>
    <s v="凌建新"/>
    <x v="0"/>
    <x v="5"/>
    <x v="5"/>
    <x v="5"/>
    <x v="0"/>
  </r>
  <r>
    <n v="5.2242519910809997E+17"/>
    <n v="525187"/>
    <n v="153689"/>
    <x v="0"/>
    <s v="王亚"/>
    <x v="0"/>
    <x v="56"/>
    <x v="7"/>
    <x v="27"/>
    <x v="0"/>
  </r>
  <r>
    <n v="3.7018119871216397E+17"/>
    <n v="528029"/>
    <n v="153690"/>
    <x v="0"/>
    <s v="王芝亮"/>
    <x v="0"/>
    <x v="32"/>
    <x v="7"/>
    <x v="29"/>
    <x v="0"/>
  </r>
  <r>
    <n v="5.1152619870426099E+17"/>
    <n v="528045"/>
    <n v="153691"/>
    <x v="0"/>
    <s v="张仁武"/>
    <x v="2"/>
    <x v="16"/>
    <x v="2"/>
    <x v="18"/>
    <x v="0"/>
  </r>
  <r>
    <n v="4.1088319810715098E+17"/>
    <n v="528065"/>
    <n v="153692"/>
    <x v="0"/>
    <s v="丁仁亭"/>
    <x v="0"/>
    <x v="5"/>
    <x v="5"/>
    <x v="5"/>
    <x v="0"/>
  </r>
  <r>
    <n v="6.2012119771023002E+17"/>
    <n v="527507"/>
    <n v="153693"/>
    <x v="0"/>
    <s v="张俊生"/>
    <x v="0"/>
    <x v="5"/>
    <x v="5"/>
    <x v="5"/>
    <x v="0"/>
  </r>
  <r>
    <n v="3.4242719921225997E+17"/>
    <n v="528069"/>
    <n v="153694"/>
    <x v="0"/>
    <s v="钱楷"/>
    <x v="0"/>
    <x v="5"/>
    <x v="5"/>
    <x v="5"/>
    <x v="0"/>
  </r>
  <r>
    <n v="2.1042319780415002E+17"/>
    <n v="527431"/>
    <n v="153695"/>
    <x v="0"/>
    <s v="魏兴"/>
    <x v="0"/>
    <x v="5"/>
    <x v="5"/>
    <x v="5"/>
    <x v="0"/>
  </r>
  <r>
    <n v="5.3032419931012E+17"/>
    <n v="527916"/>
    <n v="153696"/>
    <x v="0"/>
    <s v="宋其"/>
    <x v="0"/>
    <x v="5"/>
    <x v="5"/>
    <x v="5"/>
    <x v="0"/>
  </r>
  <r>
    <n v="4.4162519950903302E+17"/>
    <n v="528078"/>
    <n v="153697"/>
    <x v="0"/>
    <s v="周坤"/>
    <x v="0"/>
    <x v="5"/>
    <x v="5"/>
    <x v="5"/>
    <x v="0"/>
  </r>
  <r>
    <n v="3.2108419790703002E+17"/>
    <n v="528081"/>
    <n v="153698"/>
    <x v="0"/>
    <s v="陈志卿"/>
    <x v="0"/>
    <x v="5"/>
    <x v="5"/>
    <x v="5"/>
    <x v="0"/>
  </r>
  <r>
    <n v="2.1038119900129299E+17"/>
    <n v="527865"/>
    <n v="153699"/>
    <x v="0"/>
    <s v="隋雪"/>
    <x v="0"/>
    <x v="5"/>
    <x v="5"/>
    <x v="5"/>
    <x v="0"/>
  </r>
  <r>
    <n v="4.3010319790128397E+17"/>
    <n v="527981"/>
    <n v="153700"/>
    <x v="0"/>
    <s v="王涛"/>
    <x v="0"/>
    <x v="5"/>
    <x v="5"/>
    <x v="5"/>
    <x v="0"/>
  </r>
  <r>
    <n v="4.1032619960503002E+17"/>
    <n v="528092"/>
    <n v="153701"/>
    <x v="0"/>
    <s v="柴鹏涛"/>
    <x v="0"/>
    <x v="7"/>
    <x v="7"/>
    <x v="27"/>
    <x v="0"/>
  </r>
  <r>
    <n v="3.71326199505144E+17"/>
    <n v="528100"/>
    <n v="153702"/>
    <x v="0"/>
    <s v="赵晓平"/>
    <x v="0"/>
    <x v="5"/>
    <x v="5"/>
    <x v="5"/>
    <x v="0"/>
  </r>
  <r>
    <n v="3.3082419920324102E+17"/>
    <n v="528095"/>
    <n v="153703"/>
    <x v="0"/>
    <s v="方浩南"/>
    <x v="2"/>
    <x v="1"/>
    <x v="3"/>
    <x v="19"/>
    <x v="0"/>
  </r>
  <r>
    <n v="1.4230119801104099E+17"/>
    <n v="528064"/>
    <n v="153704"/>
    <x v="0"/>
    <s v="张天恩"/>
    <x v="0"/>
    <x v="38"/>
    <x v="14"/>
    <x v="10"/>
    <x v="0"/>
  </r>
  <r>
    <n v="4.2900419780130202E+17"/>
    <n v="528066"/>
    <n v="153705"/>
    <x v="0"/>
    <s v="何正刚"/>
    <x v="2"/>
    <x v="25"/>
    <x v="1"/>
    <x v="19"/>
    <x v="0"/>
  </r>
  <r>
    <n v="3.4012219930920397E+17"/>
    <n v="527909"/>
    <n v="153706"/>
    <x v="0"/>
    <s v="罗周年"/>
    <x v="0"/>
    <x v="5"/>
    <x v="5"/>
    <x v="5"/>
    <x v="0"/>
  </r>
  <r>
    <n v="3.5050019760308102E+17"/>
    <n v="526446"/>
    <n v="153707"/>
    <x v="0"/>
    <s v="庄秀玲"/>
    <x v="2"/>
    <x v="51"/>
    <x v="15"/>
    <x v="18"/>
    <x v="0"/>
  </r>
  <r>
    <n v="4.2242819700420499E+17"/>
    <n v="527319"/>
    <n v="153708"/>
    <x v="0"/>
    <s v="卢继文"/>
    <x v="0"/>
    <x v="5"/>
    <x v="5"/>
    <x v="5"/>
    <x v="0"/>
  </r>
  <r>
    <n v="3.7070419920127098E+17"/>
    <n v="527542"/>
    <n v="153709"/>
    <x v="0"/>
    <s v="孟雪"/>
    <x v="0"/>
    <x v="5"/>
    <x v="5"/>
    <x v="5"/>
    <x v="0"/>
  </r>
  <r>
    <n v="4.3010519830602502E+17"/>
    <n v="528088"/>
    <n v="153710"/>
    <x v="0"/>
    <s v="史勇"/>
    <x v="0"/>
    <x v="42"/>
    <x v="3"/>
    <x v="2"/>
    <x v="0"/>
  </r>
  <r>
    <n v="2.2082119861116701E+17"/>
    <n v="527900"/>
    <n v="153711"/>
    <x v="0"/>
    <s v="狄娜"/>
    <x v="0"/>
    <x v="5"/>
    <x v="5"/>
    <x v="5"/>
    <x v="0"/>
  </r>
  <r>
    <s v="37068119891001522X"/>
    <n v="528024"/>
    <n v="153712"/>
    <x v="0"/>
    <s v="丁亚楠"/>
    <x v="2"/>
    <x v="19"/>
    <x v="3"/>
    <x v="2"/>
    <x v="0"/>
  </r>
  <r>
    <n v="1.52630199107164E+17"/>
    <n v="528139"/>
    <n v="153713"/>
    <x v="0"/>
    <s v="王伟伟"/>
    <x v="0"/>
    <x v="5"/>
    <x v="5"/>
    <x v="5"/>
    <x v="0"/>
  </r>
  <r>
    <n v="3.2042219750516998E+17"/>
    <n v="518445"/>
    <n v="153714"/>
    <x v="0"/>
    <s v="张荣珍"/>
    <x v="0"/>
    <x v="16"/>
    <x v="1"/>
    <x v="8"/>
    <x v="0"/>
  </r>
  <r>
    <n v="3.5032219900627597E+17"/>
    <n v="528137"/>
    <n v="153715"/>
    <x v="0"/>
    <s v="林威"/>
    <x v="0"/>
    <x v="5"/>
    <x v="5"/>
    <x v="5"/>
    <x v="0"/>
  </r>
  <r>
    <n v="2.3042219840415101E+17"/>
    <n v="528109"/>
    <n v="153716"/>
    <x v="0"/>
    <s v="李晓婧"/>
    <x v="0"/>
    <x v="5"/>
    <x v="5"/>
    <x v="5"/>
    <x v="0"/>
  </r>
  <r>
    <n v="2.10522200102252E+17"/>
    <n v="528037"/>
    <n v="153717"/>
    <x v="0"/>
    <s v="车东明"/>
    <x v="0"/>
    <x v="26"/>
    <x v="14"/>
    <x v="14"/>
    <x v="0"/>
  </r>
  <r>
    <n v="3.3262419970420301E+17"/>
    <n v="528116"/>
    <n v="153718"/>
    <x v="0"/>
    <s v="项铄玻"/>
    <x v="0"/>
    <x v="49"/>
    <x v="7"/>
    <x v="27"/>
    <x v="0"/>
  </r>
  <r>
    <n v="2.2032219970115901E+17"/>
    <n v="527617"/>
    <n v="153719"/>
    <x v="0"/>
    <s v="王植锐"/>
    <x v="0"/>
    <x v="5"/>
    <x v="5"/>
    <x v="5"/>
    <x v="0"/>
  </r>
  <r>
    <n v="1.4062419940927501E+17"/>
    <n v="528060"/>
    <n v="153720"/>
    <x v="0"/>
    <s v="杨海平"/>
    <x v="0"/>
    <x v="5"/>
    <x v="5"/>
    <x v="5"/>
    <x v="0"/>
  </r>
  <r>
    <n v="3.4010419820815098E+17"/>
    <n v="528096"/>
    <n v="153721"/>
    <x v="0"/>
    <s v="鲍沨"/>
    <x v="0"/>
    <x v="16"/>
    <x v="1"/>
    <x v="1"/>
    <x v="0"/>
  </r>
  <r>
    <n v="4.1032919830604698E+17"/>
    <n v="528022"/>
    <n v="153722"/>
    <x v="0"/>
    <s v="鲁红强"/>
    <x v="0"/>
    <x v="5"/>
    <x v="5"/>
    <x v="5"/>
    <x v="0"/>
  </r>
  <r>
    <n v="4.4150219930807002E+17"/>
    <n v="525771"/>
    <n v="153723"/>
    <x v="0"/>
    <s v="黄晓建"/>
    <x v="0"/>
    <x v="5"/>
    <x v="5"/>
    <x v="5"/>
    <x v="0"/>
  </r>
  <r>
    <n v="3.6073119891125101E+17"/>
    <n v="528150"/>
    <n v="153724"/>
    <x v="0"/>
    <s v="唐显亮"/>
    <x v="0"/>
    <x v="5"/>
    <x v="5"/>
    <x v="5"/>
    <x v="0"/>
  </r>
  <r>
    <n v="4.1152519991023098E+17"/>
    <n v="528154"/>
    <n v="153725"/>
    <x v="0"/>
    <s v="杨国祥"/>
    <x v="0"/>
    <x v="25"/>
    <x v="7"/>
    <x v="10"/>
    <x v="0"/>
  </r>
  <r>
    <n v="3.2068119870721997E+17"/>
    <n v="528145"/>
    <n v="153726"/>
    <x v="0"/>
    <s v="陈铁军"/>
    <x v="0"/>
    <x v="39"/>
    <x v="6"/>
    <x v="10"/>
    <x v="0"/>
  </r>
  <r>
    <n v="4.5050219840217101E+17"/>
    <n v="528121"/>
    <n v="153727"/>
    <x v="0"/>
    <s v="朱伟东"/>
    <x v="2"/>
    <x v="49"/>
    <x v="3"/>
    <x v="19"/>
    <x v="0"/>
  </r>
  <r>
    <n v="3.4082519871230298E+17"/>
    <n v="527398"/>
    <n v="153728"/>
    <x v="0"/>
    <s v="韦荣贵"/>
    <x v="0"/>
    <x v="5"/>
    <x v="5"/>
    <x v="5"/>
    <x v="0"/>
  </r>
  <r>
    <n v="4.2052619841103002E+17"/>
    <n v="528031"/>
    <n v="153729"/>
    <x v="0"/>
    <s v="谭金伍"/>
    <x v="0"/>
    <x v="16"/>
    <x v="7"/>
    <x v="10"/>
    <x v="0"/>
  </r>
  <r>
    <n v="4.2010219900512198E+17"/>
    <n v="528080"/>
    <n v="153730"/>
    <x v="0"/>
    <s v="秦璇"/>
    <x v="0"/>
    <x v="5"/>
    <x v="5"/>
    <x v="5"/>
    <x v="0"/>
  </r>
  <r>
    <n v="3.4070219920223699E+17"/>
    <n v="528195"/>
    <n v="153731"/>
    <x v="0"/>
    <s v="马俊"/>
    <x v="0"/>
    <x v="5"/>
    <x v="5"/>
    <x v="5"/>
    <x v="0"/>
  </r>
  <r>
    <n v="2.3022319740407101E+17"/>
    <n v="528186"/>
    <n v="153732"/>
    <x v="0"/>
    <s v="王洪军"/>
    <x v="0"/>
    <x v="72"/>
    <x v="14"/>
    <x v="30"/>
    <x v="0"/>
  </r>
  <r>
    <n v="4.4011119790629498E+17"/>
    <n v="527845"/>
    <n v="153733"/>
    <x v="0"/>
    <s v="苏继祥"/>
    <x v="0"/>
    <x v="5"/>
    <x v="5"/>
    <x v="5"/>
    <x v="0"/>
  </r>
  <r>
    <n v="4.3010319981222202E+17"/>
    <n v="528212"/>
    <n v="153734"/>
    <x v="0"/>
    <s v="文雅婷"/>
    <x v="0"/>
    <x v="25"/>
    <x v="14"/>
    <x v="14"/>
    <x v="0"/>
  </r>
  <r>
    <n v="4.3050219990623002E+17"/>
    <n v="528202"/>
    <n v="153735"/>
    <x v="0"/>
    <s v="杜泉玮"/>
    <x v="0"/>
    <x v="44"/>
    <x v="1"/>
    <x v="16"/>
    <x v="0"/>
  </r>
  <r>
    <n v="3.4032119940503002E+17"/>
    <n v="528182"/>
    <n v="153736"/>
    <x v="0"/>
    <s v="孙东坤"/>
    <x v="0"/>
    <x v="5"/>
    <x v="5"/>
    <x v="5"/>
    <x v="0"/>
  </r>
  <r>
    <n v="1.2022219780309101E+17"/>
    <n v="528198"/>
    <n v="153737"/>
    <x v="0"/>
    <s v="周文凯"/>
    <x v="0"/>
    <x v="5"/>
    <x v="5"/>
    <x v="5"/>
    <x v="0"/>
  </r>
  <r>
    <n v="6.1010419861127706E+17"/>
    <n v="525772"/>
    <n v="153738"/>
    <x v="0"/>
    <s v="许欣宇"/>
    <x v="0"/>
    <x v="5"/>
    <x v="5"/>
    <x v="5"/>
    <x v="0"/>
  </r>
  <r>
    <n v="5.2252919730625702E+17"/>
    <n v="524971"/>
    <n v="153739"/>
    <x v="0"/>
    <s v="杨拥军"/>
    <x v="0"/>
    <x v="29"/>
    <x v="15"/>
    <x v="43"/>
    <x v="0"/>
  </r>
  <r>
    <n v="4.1132719890316198E+17"/>
    <n v="528246"/>
    <n v="153740"/>
    <x v="0"/>
    <s v="孙小康"/>
    <x v="0"/>
    <x v="5"/>
    <x v="5"/>
    <x v="5"/>
    <x v="0"/>
  </r>
  <r>
    <n v="2.1072619951030099E+17"/>
    <n v="528239"/>
    <n v="153741"/>
    <x v="0"/>
    <s v="张嘉兴"/>
    <x v="0"/>
    <x v="5"/>
    <x v="5"/>
    <x v="5"/>
    <x v="0"/>
  </r>
  <r>
    <n v="3.7088319890306099E+17"/>
    <n v="528133"/>
    <n v="153742"/>
    <x v="0"/>
    <s v="张立志"/>
    <x v="0"/>
    <x v="5"/>
    <x v="5"/>
    <x v="5"/>
    <x v="0"/>
  </r>
  <r>
    <n v="3.4080319950108198E+17"/>
    <n v="527337"/>
    <n v="153743"/>
    <x v="0"/>
    <s v="张晨"/>
    <x v="0"/>
    <x v="72"/>
    <x v="4"/>
    <x v="29"/>
    <x v="0"/>
  </r>
  <r>
    <n v="3.3068119910711802E+17"/>
    <n v="528227"/>
    <n v="153744"/>
    <x v="0"/>
    <s v="朱东杰"/>
    <x v="0"/>
    <x v="5"/>
    <x v="5"/>
    <x v="5"/>
    <x v="0"/>
  </r>
  <r>
    <n v="3.4020319850306099E+17"/>
    <n v="528210"/>
    <n v="153745"/>
    <x v="0"/>
    <s v="程强"/>
    <x v="0"/>
    <x v="5"/>
    <x v="5"/>
    <x v="5"/>
    <x v="0"/>
  </r>
  <r>
    <n v="4.3042619970315002E+17"/>
    <n v="526420"/>
    <n v="153746"/>
    <x v="0"/>
    <s v="刘慧姣"/>
    <x v="0"/>
    <x v="5"/>
    <x v="5"/>
    <x v="5"/>
    <x v="0"/>
  </r>
  <r>
    <n v="5.3212619891009101E+17"/>
    <n v="528219"/>
    <n v="153747"/>
    <x v="0"/>
    <s v="安平"/>
    <x v="0"/>
    <x v="5"/>
    <x v="5"/>
    <x v="5"/>
    <x v="0"/>
  </r>
  <r>
    <n v="4.6002519970116998E+17"/>
    <n v="528263"/>
    <n v="153748"/>
    <x v="0"/>
    <s v="唐甸权"/>
    <x v="0"/>
    <x v="16"/>
    <x v="2"/>
    <x v="40"/>
    <x v="0"/>
  </r>
  <r>
    <n v="2.3040219890308E+17"/>
    <n v="528256"/>
    <n v="153749"/>
    <x v="0"/>
    <s v="王丽"/>
    <x v="0"/>
    <x v="51"/>
    <x v="1"/>
    <x v="17"/>
    <x v="0"/>
  </r>
  <r>
    <n v="1.42301198602112E+17"/>
    <n v="528254"/>
    <n v="153750"/>
    <x v="0"/>
    <s v="张志威"/>
    <x v="0"/>
    <x v="5"/>
    <x v="5"/>
    <x v="5"/>
    <x v="0"/>
  </r>
  <r>
    <n v="4.4071119991105498E+17"/>
    <n v="528215"/>
    <n v="153751"/>
    <x v="0"/>
    <s v="伍颂豪"/>
    <x v="0"/>
    <x v="5"/>
    <x v="5"/>
    <x v="5"/>
    <x v="0"/>
  </r>
  <r>
    <n v="6.1032119840626406E+17"/>
    <n v="528245"/>
    <n v="153752"/>
    <x v="0"/>
    <s v="王宝利"/>
    <x v="0"/>
    <x v="5"/>
    <x v="5"/>
    <x v="5"/>
    <x v="0"/>
  </r>
  <r>
    <n v="1.30525198609012E+17"/>
    <n v="528257"/>
    <n v="153753"/>
    <x v="0"/>
    <s v="赵景敏"/>
    <x v="0"/>
    <x v="5"/>
    <x v="5"/>
    <x v="5"/>
    <x v="0"/>
  </r>
  <r>
    <n v="5.2250119860505702E+17"/>
    <n v="528258"/>
    <n v="153754"/>
    <x v="0"/>
    <s v="严平安"/>
    <x v="0"/>
    <x v="5"/>
    <x v="5"/>
    <x v="5"/>
    <x v="0"/>
  </r>
  <r>
    <s v="43018119890725267X"/>
    <n v="528260"/>
    <n v="153755"/>
    <x v="0"/>
    <s v="赵旦"/>
    <x v="0"/>
    <x v="5"/>
    <x v="5"/>
    <x v="5"/>
    <x v="0"/>
  </r>
  <r>
    <n v="3.4122119890920397E+17"/>
    <n v="527943"/>
    <n v="153756"/>
    <x v="0"/>
    <s v="刘寒"/>
    <x v="0"/>
    <x v="5"/>
    <x v="5"/>
    <x v="5"/>
    <x v="0"/>
  </r>
  <r>
    <n v="5.1312719960322099E+17"/>
    <n v="528268"/>
    <n v="153757"/>
    <x v="0"/>
    <s v="骆德燕"/>
    <x v="0"/>
    <x v="39"/>
    <x v="0"/>
    <x v="21"/>
    <x v="0"/>
  </r>
  <r>
    <n v="3.2112419711209101E+17"/>
    <n v="528114"/>
    <n v="153758"/>
    <x v="0"/>
    <s v="张爱民"/>
    <x v="0"/>
    <x v="5"/>
    <x v="5"/>
    <x v="5"/>
    <x v="0"/>
  </r>
  <r>
    <n v="5.22426198710136E+17"/>
    <n v="528232"/>
    <n v="153759"/>
    <x v="0"/>
    <s v="张锦"/>
    <x v="0"/>
    <x v="29"/>
    <x v="0"/>
    <x v="21"/>
    <x v="0"/>
  </r>
  <r>
    <n v="3.4122219920501101E+17"/>
    <n v="528284"/>
    <n v="153760"/>
    <x v="0"/>
    <s v="刘壮"/>
    <x v="2"/>
    <x v="16"/>
    <x v="15"/>
    <x v="21"/>
    <x v="0"/>
  </r>
  <r>
    <n v="3.2108819911020602E+17"/>
    <n v="528278"/>
    <n v="153761"/>
    <x v="0"/>
    <s v="陈羊"/>
    <x v="0"/>
    <x v="5"/>
    <x v="5"/>
    <x v="5"/>
    <x v="0"/>
  </r>
  <r>
    <n v="3.6222919861116E+17"/>
    <n v="528302"/>
    <n v="153762"/>
    <x v="0"/>
    <s v="李亮辉"/>
    <x v="0"/>
    <x v="5"/>
    <x v="5"/>
    <x v="5"/>
    <x v="0"/>
  </r>
  <r>
    <n v="3.4240119850412403E+17"/>
    <n v="528134"/>
    <n v="153763"/>
    <x v="0"/>
    <s v="任龙"/>
    <x v="0"/>
    <x v="5"/>
    <x v="5"/>
    <x v="5"/>
    <x v="0"/>
  </r>
  <r>
    <n v="4.4200019951104E+17"/>
    <n v="527246"/>
    <n v="153764"/>
    <x v="0"/>
    <s v="梁健聪"/>
    <x v="0"/>
    <x v="5"/>
    <x v="5"/>
    <x v="5"/>
    <x v="0"/>
  </r>
  <r>
    <n v="4.6000419940808E+17"/>
    <n v="528318"/>
    <n v="153765"/>
    <x v="0"/>
    <s v="陈清聪"/>
    <x v="0"/>
    <x v="5"/>
    <x v="5"/>
    <x v="5"/>
    <x v="0"/>
  </r>
  <r>
    <n v="1.5272719920318099E+17"/>
    <n v="528288"/>
    <n v="153766"/>
    <x v="0"/>
    <s v="樊伟"/>
    <x v="0"/>
    <x v="5"/>
    <x v="5"/>
    <x v="5"/>
    <x v="0"/>
  </r>
  <r>
    <n v="4.1032619960428198E+17"/>
    <n v="528314"/>
    <n v="153767"/>
    <x v="0"/>
    <s v="李延格"/>
    <x v="0"/>
    <x v="5"/>
    <x v="5"/>
    <x v="5"/>
    <x v="0"/>
  </r>
  <r>
    <n v="5.1160219940904E+17"/>
    <n v="527942"/>
    <n v="153768"/>
    <x v="0"/>
    <s v="熊强"/>
    <x v="0"/>
    <x v="30"/>
    <x v="8"/>
    <x v="13"/>
    <x v="0"/>
  </r>
  <r>
    <n v="3.1022519940112102E+17"/>
    <n v="528346"/>
    <n v="153769"/>
    <x v="0"/>
    <s v="杨磊"/>
    <x v="0"/>
    <x v="5"/>
    <x v="5"/>
    <x v="5"/>
    <x v="0"/>
  </r>
  <r>
    <s v="32091919750920546X"/>
    <n v="528331"/>
    <n v="153770"/>
    <x v="0"/>
    <s v="肖艳"/>
    <x v="0"/>
    <x v="5"/>
    <x v="5"/>
    <x v="5"/>
    <x v="0"/>
  </r>
  <r>
    <s v="51012519970108001X"/>
    <n v="528275"/>
    <n v="153771"/>
    <x v="0"/>
    <s v="代一君"/>
    <x v="0"/>
    <x v="5"/>
    <x v="5"/>
    <x v="5"/>
    <x v="0"/>
  </r>
  <r>
    <n v="3.70883199306216E+17"/>
    <n v="526221"/>
    <n v="153772"/>
    <x v="0"/>
    <s v="朱明昌"/>
    <x v="2"/>
    <x v="42"/>
    <x v="3"/>
    <x v="14"/>
    <x v="0"/>
  </r>
  <r>
    <n v="4.3018119880812698E+17"/>
    <n v="528352"/>
    <n v="153773"/>
    <x v="0"/>
    <s v="何伟林"/>
    <x v="2"/>
    <x v="10"/>
    <x v="11"/>
    <x v="15"/>
    <x v="0"/>
  </r>
  <r>
    <n v="5.13902199309264E+17"/>
    <n v="528321"/>
    <n v="153774"/>
    <x v="0"/>
    <s v="蒋运强"/>
    <x v="0"/>
    <x v="5"/>
    <x v="5"/>
    <x v="5"/>
    <x v="0"/>
  </r>
  <r>
    <n v="2.3022319810416099E+17"/>
    <n v="528124"/>
    <n v="153775"/>
    <x v="0"/>
    <s v="梁云志"/>
    <x v="0"/>
    <x v="5"/>
    <x v="5"/>
    <x v="5"/>
    <x v="0"/>
  </r>
  <r>
    <n v="1.3072419931108301E+17"/>
    <n v="528332"/>
    <n v="153776"/>
    <x v="0"/>
    <s v="苗亚军"/>
    <x v="0"/>
    <x v="5"/>
    <x v="5"/>
    <x v="5"/>
    <x v="0"/>
  </r>
  <r>
    <n v="4.4180219760607002E+17"/>
    <n v="528251"/>
    <n v="153777"/>
    <x v="0"/>
    <s v="谢健民"/>
    <x v="0"/>
    <x v="5"/>
    <x v="5"/>
    <x v="5"/>
    <x v="0"/>
  </r>
  <r>
    <n v="3.5042819880922502E+17"/>
    <n v="527885"/>
    <n v="153778"/>
    <x v="0"/>
    <s v="杨根"/>
    <x v="0"/>
    <x v="4"/>
    <x v="4"/>
    <x v="15"/>
    <x v="0"/>
  </r>
  <r>
    <n v="4.4512219891124998E+17"/>
    <n v="527671"/>
    <n v="153779"/>
    <x v="0"/>
    <s v="李锴"/>
    <x v="0"/>
    <x v="5"/>
    <x v="5"/>
    <x v="5"/>
    <x v="0"/>
  </r>
  <r>
    <n v="4.5032619941208102E+17"/>
    <n v="528292"/>
    <n v="153780"/>
    <x v="0"/>
    <s v="王晴"/>
    <x v="0"/>
    <x v="5"/>
    <x v="5"/>
    <x v="5"/>
    <x v="0"/>
  </r>
  <r>
    <n v="3.2083019900302502E+17"/>
    <n v="528183"/>
    <n v="153781"/>
    <x v="0"/>
    <s v="李方敏"/>
    <x v="0"/>
    <x v="39"/>
    <x v="14"/>
    <x v="27"/>
    <x v="0"/>
  </r>
  <r>
    <n v="3.71202198103144E+17"/>
    <n v="528165"/>
    <n v="153782"/>
    <x v="0"/>
    <s v="任甲华"/>
    <x v="0"/>
    <x v="5"/>
    <x v="5"/>
    <x v="5"/>
    <x v="0"/>
  </r>
  <r>
    <n v="2.1070219861210099E+17"/>
    <n v="528208"/>
    <n v="153783"/>
    <x v="0"/>
    <s v="张路"/>
    <x v="0"/>
    <x v="5"/>
    <x v="5"/>
    <x v="5"/>
    <x v="0"/>
  </r>
  <r>
    <n v="6.2272719870915302E+17"/>
    <n v="528358"/>
    <n v="153784"/>
    <x v="0"/>
    <s v="杨彦云"/>
    <x v="0"/>
    <x v="5"/>
    <x v="7"/>
    <x v="27"/>
    <x v="1"/>
  </r>
  <r>
    <n v="4.5222619941122598E+17"/>
    <n v="528323"/>
    <n v="153785"/>
    <x v="0"/>
    <s v="廖东"/>
    <x v="0"/>
    <x v="5"/>
    <x v="5"/>
    <x v="5"/>
    <x v="0"/>
  </r>
  <r>
    <s v="21052119901011137X"/>
    <n v="528341"/>
    <n v="153786"/>
    <x v="0"/>
    <s v="姜宁"/>
    <x v="0"/>
    <x v="5"/>
    <x v="5"/>
    <x v="5"/>
    <x v="0"/>
  </r>
  <r>
    <n v="3.4020219801105203E+17"/>
    <n v="528276"/>
    <n v="153787"/>
    <x v="0"/>
    <s v="谢鹏"/>
    <x v="0"/>
    <x v="5"/>
    <x v="5"/>
    <x v="5"/>
    <x v="0"/>
  </r>
  <r>
    <n v="5.3352219780110003E+17"/>
    <n v="528327"/>
    <n v="153788"/>
    <x v="0"/>
    <s v="李继艳"/>
    <x v="0"/>
    <x v="5"/>
    <x v="5"/>
    <x v="5"/>
    <x v="0"/>
  </r>
  <r>
    <n v="3.6012119960203501E+17"/>
    <n v="528280"/>
    <n v="153789"/>
    <x v="0"/>
    <s v="魏文彪"/>
    <x v="0"/>
    <x v="5"/>
    <x v="5"/>
    <x v="5"/>
    <x v="0"/>
  </r>
  <r>
    <n v="4.4162319890713997E+17"/>
    <n v="528301"/>
    <n v="153790"/>
    <x v="0"/>
    <s v="李淑敏"/>
    <x v="2"/>
    <x v="38"/>
    <x v="7"/>
    <x v="15"/>
    <x v="0"/>
  </r>
  <r>
    <n v="4.2011619901120998E+17"/>
    <n v="528207"/>
    <n v="153791"/>
    <x v="0"/>
    <s v="胡桥资"/>
    <x v="0"/>
    <x v="5"/>
    <x v="5"/>
    <x v="5"/>
    <x v="0"/>
  </r>
  <r>
    <n v="5.3011119900930502E+17"/>
    <n v="528238"/>
    <n v="153792"/>
    <x v="0"/>
    <s v="罗忠磊"/>
    <x v="0"/>
    <x v="5"/>
    <x v="5"/>
    <x v="5"/>
    <x v="0"/>
  </r>
  <r>
    <n v="4.1152819991007501E+17"/>
    <n v="528297"/>
    <n v="153793"/>
    <x v="0"/>
    <s v="刘云飞"/>
    <x v="0"/>
    <x v="57"/>
    <x v="7"/>
    <x v="21"/>
    <x v="0"/>
  </r>
  <r>
    <n v="2.1012119760318598E+17"/>
    <n v="528250"/>
    <n v="153794"/>
    <x v="0"/>
    <s v="麻生元"/>
    <x v="0"/>
    <x v="5"/>
    <x v="5"/>
    <x v="5"/>
    <x v="0"/>
  </r>
  <r>
    <n v="4.4128319951202099E+17"/>
    <n v="528357"/>
    <n v="153795"/>
    <x v="0"/>
    <s v="彭心怡"/>
    <x v="7"/>
    <x v="30"/>
    <x v="14"/>
    <x v="19"/>
    <x v="0"/>
  </r>
  <r>
    <n v="5.0024120001205402E+17"/>
    <n v="527649"/>
    <n v="153796"/>
    <x v="0"/>
    <s v="陈池"/>
    <x v="0"/>
    <x v="5"/>
    <x v="5"/>
    <x v="5"/>
    <x v="0"/>
  </r>
  <r>
    <s v="13090419760316094X"/>
    <n v="528355"/>
    <n v="153797"/>
    <x v="0"/>
    <s v="杨淑玲"/>
    <x v="0"/>
    <x v="42"/>
    <x v="14"/>
    <x v="30"/>
    <x v="0"/>
  </r>
  <r>
    <n v="3.3252219930505203E+17"/>
    <n v="528329"/>
    <n v="153798"/>
    <x v="0"/>
    <s v="叶玲玲"/>
    <x v="0"/>
    <x v="5"/>
    <x v="5"/>
    <x v="5"/>
    <x v="0"/>
  </r>
  <r>
    <s v="35010219920120152X"/>
    <n v="528374"/>
    <n v="153799"/>
    <x v="0"/>
    <s v="查妮"/>
    <x v="2"/>
    <x v="49"/>
    <x v="1"/>
    <x v="2"/>
    <x v="0"/>
  </r>
  <r>
    <n v="3.7028519950107501E+17"/>
    <n v="528306"/>
    <n v="153800"/>
    <x v="0"/>
    <s v="王洪清"/>
    <x v="0"/>
    <x v="63"/>
    <x v="3"/>
    <x v="3"/>
    <x v="0"/>
  </r>
  <r>
    <s v="33252719851105007X"/>
    <n v="528243"/>
    <n v="153801"/>
    <x v="0"/>
    <s v="何陈文"/>
    <x v="0"/>
    <x v="5"/>
    <x v="5"/>
    <x v="5"/>
    <x v="0"/>
  </r>
  <r>
    <n v="1.30225199411126E+17"/>
    <n v="527450"/>
    <n v="153802"/>
    <x v="0"/>
    <s v="苗金生"/>
    <x v="0"/>
    <x v="5"/>
    <x v="5"/>
    <x v="5"/>
    <x v="0"/>
  </r>
  <r>
    <n v="3.2128319950823302E+17"/>
    <n v="526144"/>
    <n v="153803"/>
    <x v="0"/>
    <s v="吴锦"/>
    <x v="0"/>
    <x v="5"/>
    <x v="5"/>
    <x v="5"/>
    <x v="0"/>
  </r>
  <r>
    <n v="5.1112619820915302E+17"/>
    <n v="527717"/>
    <n v="153804"/>
    <x v="0"/>
    <s v="李勇"/>
    <x v="0"/>
    <x v="5"/>
    <x v="5"/>
    <x v="5"/>
    <x v="0"/>
  </r>
  <r>
    <n v="3.7131119841029402E+17"/>
    <n v="528382"/>
    <n v="153805"/>
    <x v="0"/>
    <s v="钱西磊"/>
    <x v="0"/>
    <x v="5"/>
    <x v="5"/>
    <x v="5"/>
    <x v="0"/>
  </r>
  <r>
    <n v="4.50331198805232E+17"/>
    <n v="528289"/>
    <n v="153806"/>
    <x v="0"/>
    <s v="农林才"/>
    <x v="0"/>
    <x v="17"/>
    <x v="14"/>
    <x v="30"/>
    <x v="0"/>
  </r>
  <r>
    <n v="2.2032219970701101E+17"/>
    <n v="528366"/>
    <n v="153807"/>
    <x v="0"/>
    <s v="宋林"/>
    <x v="0"/>
    <x v="5"/>
    <x v="5"/>
    <x v="5"/>
    <x v="0"/>
  </r>
  <r>
    <n v="4.4080119831101197E+17"/>
    <n v="528167"/>
    <n v="153808"/>
    <x v="0"/>
    <s v="吴粤成"/>
    <x v="0"/>
    <x v="5"/>
    <x v="5"/>
    <x v="5"/>
    <x v="0"/>
  </r>
  <r>
    <n v="4.1088119900208102E+17"/>
    <n v="528372"/>
    <n v="153809"/>
    <x v="0"/>
    <s v="李征南"/>
    <x v="0"/>
    <x v="5"/>
    <x v="5"/>
    <x v="5"/>
    <x v="0"/>
  </r>
  <r>
    <n v="4.5032219950501402E+17"/>
    <n v="528375"/>
    <n v="153810"/>
    <x v="0"/>
    <s v="唐晓勇"/>
    <x v="0"/>
    <x v="5"/>
    <x v="5"/>
    <x v="5"/>
    <x v="0"/>
  </r>
  <r>
    <n v="3.2048219890510598E+17"/>
    <n v="528253"/>
    <n v="153811"/>
    <x v="0"/>
    <s v="胡天祥"/>
    <x v="0"/>
    <x v="5"/>
    <x v="5"/>
    <x v="5"/>
    <x v="0"/>
  </r>
  <r>
    <n v="3.7088119880610298E+17"/>
    <n v="528390"/>
    <n v="153812"/>
    <x v="0"/>
    <s v="翟鲁娜"/>
    <x v="0"/>
    <x v="5"/>
    <x v="5"/>
    <x v="5"/>
    <x v="0"/>
  </r>
  <r>
    <n v="1.3040419960223101E+17"/>
    <n v="528387"/>
    <n v="153813"/>
    <x v="0"/>
    <s v="曹芃"/>
    <x v="0"/>
    <x v="74"/>
    <x v="14"/>
    <x v="30"/>
    <x v="0"/>
  </r>
  <r>
    <n v="2.2072419941210301E+17"/>
    <n v="528394"/>
    <n v="153814"/>
    <x v="0"/>
    <s v="路晓娇"/>
    <x v="2"/>
    <x v="51"/>
    <x v="7"/>
    <x v="14"/>
    <x v="0"/>
  </r>
  <r>
    <n v="3.5082519930420403E+17"/>
    <n v="528378"/>
    <n v="153815"/>
    <x v="0"/>
    <s v="黄鑫"/>
    <x v="0"/>
    <x v="5"/>
    <x v="5"/>
    <x v="5"/>
    <x v="0"/>
  </r>
  <r>
    <n v="5.3212319980329203E+17"/>
    <n v="527704"/>
    <n v="153816"/>
    <x v="0"/>
    <s v="杨大岳"/>
    <x v="0"/>
    <x v="24"/>
    <x v="14"/>
    <x v="30"/>
    <x v="0"/>
  </r>
  <r>
    <n v="3.3078119910501402E+17"/>
    <n v="528397"/>
    <n v="153817"/>
    <x v="0"/>
    <s v="池旭军"/>
    <x v="0"/>
    <x v="5"/>
    <x v="5"/>
    <x v="5"/>
    <x v="0"/>
  </r>
  <r>
    <n v="5.3292419990611002E+17"/>
    <n v="528369"/>
    <n v="153818"/>
    <x v="0"/>
    <s v="赵恒樱"/>
    <x v="0"/>
    <x v="0"/>
    <x v="3"/>
    <x v="10"/>
    <x v="0"/>
  </r>
  <r>
    <n v="3.6072619870129101E+17"/>
    <n v="528401"/>
    <n v="153819"/>
    <x v="0"/>
    <s v="邓东波"/>
    <x v="0"/>
    <x v="5"/>
    <x v="5"/>
    <x v="5"/>
    <x v="0"/>
  </r>
  <r>
    <n v="2.1011219891001101E+17"/>
    <n v="528404"/>
    <n v="153820"/>
    <x v="0"/>
    <s v="郎雪峰"/>
    <x v="0"/>
    <x v="5"/>
    <x v="5"/>
    <x v="5"/>
    <x v="0"/>
  </r>
  <r>
    <n v="5.0022119940827098E+17"/>
    <n v="528409"/>
    <n v="153821"/>
    <x v="0"/>
    <s v="黄巧"/>
    <x v="0"/>
    <x v="5"/>
    <x v="5"/>
    <x v="5"/>
    <x v="0"/>
  </r>
  <r>
    <n v="3.7070419871103002E+17"/>
    <n v="527967"/>
    <n v="153822"/>
    <x v="0"/>
    <s v="马明"/>
    <x v="0"/>
    <x v="5"/>
    <x v="5"/>
    <x v="5"/>
    <x v="0"/>
  </r>
  <r>
    <n v="2.3900419780612998E+17"/>
    <n v="528403"/>
    <n v="153823"/>
    <x v="0"/>
    <s v="宋丽"/>
    <x v="0"/>
    <x v="5"/>
    <x v="5"/>
    <x v="5"/>
    <x v="0"/>
  </r>
  <r>
    <n v="1.52122198902256E+17"/>
    <n v="528204"/>
    <n v="153824"/>
    <x v="0"/>
    <s v="贾永庆"/>
    <x v="0"/>
    <x v="5"/>
    <x v="5"/>
    <x v="5"/>
    <x v="0"/>
  </r>
  <r>
    <n v="3.4242719940224397E+17"/>
    <n v="528391"/>
    <n v="153825"/>
    <x v="0"/>
    <s v="苏金华"/>
    <x v="0"/>
    <x v="5"/>
    <x v="5"/>
    <x v="5"/>
    <x v="0"/>
  </r>
  <r>
    <n v="5.1100219970725702E+17"/>
    <n v="528420"/>
    <n v="153826"/>
    <x v="0"/>
    <s v="黄航"/>
    <x v="0"/>
    <x v="12"/>
    <x v="14"/>
    <x v="36"/>
    <x v="0"/>
  </r>
  <r>
    <n v="3.2038219870508698E+17"/>
    <n v="528435"/>
    <n v="153827"/>
    <x v="0"/>
    <s v="胡路"/>
    <x v="2"/>
    <x v="42"/>
    <x v="7"/>
    <x v="4"/>
    <x v="0"/>
  </r>
  <r>
    <n v="6.2030219880704998E+17"/>
    <n v="528421"/>
    <n v="153828"/>
    <x v="0"/>
    <s v="张新强"/>
    <x v="0"/>
    <x v="5"/>
    <x v="5"/>
    <x v="5"/>
    <x v="0"/>
  </r>
  <r>
    <n v="5.1031119811031501E+17"/>
    <n v="528444"/>
    <n v="153829"/>
    <x v="0"/>
    <s v="钟陈"/>
    <x v="2"/>
    <x v="11"/>
    <x v="14"/>
    <x v="3"/>
    <x v="0"/>
  </r>
  <r>
    <n v="3.4242519891104E+17"/>
    <n v="528443"/>
    <n v="153830"/>
    <x v="0"/>
    <s v="陈诗文"/>
    <x v="0"/>
    <x v="5"/>
    <x v="5"/>
    <x v="5"/>
    <x v="0"/>
  </r>
  <r>
    <n v="3.4252219880911398E+17"/>
    <n v="528430"/>
    <n v="153831"/>
    <x v="0"/>
    <s v="黎胜培"/>
    <x v="0"/>
    <x v="5"/>
    <x v="5"/>
    <x v="5"/>
    <x v="0"/>
  </r>
  <r>
    <s v="22010319940614161X"/>
    <n v="528410"/>
    <n v="153832"/>
    <x v="0"/>
    <s v="林家兴"/>
    <x v="0"/>
    <x v="23"/>
    <x v="1"/>
    <x v="1"/>
    <x v="0"/>
  </r>
  <r>
    <n v="4.3280119771008301E+17"/>
    <n v="528067"/>
    <n v="153833"/>
    <x v="0"/>
    <s v="罗丽琴"/>
    <x v="0"/>
    <x v="5"/>
    <x v="5"/>
    <x v="5"/>
    <x v="0"/>
  </r>
  <r>
    <n v="4.4152219811021101E+17"/>
    <n v="528311"/>
    <n v="153834"/>
    <x v="0"/>
    <s v="陈焕森"/>
    <x v="2"/>
    <x v="51"/>
    <x v="3"/>
    <x v="10"/>
    <x v="0"/>
  </r>
  <r>
    <n v="3.4122619960930202E+17"/>
    <n v="528235"/>
    <n v="153835"/>
    <x v="0"/>
    <s v="万月明"/>
    <x v="0"/>
    <x v="16"/>
    <x v="14"/>
    <x v="8"/>
    <x v="0"/>
  </r>
  <r>
    <n v="5.0022219980118598E+17"/>
    <n v="528293"/>
    <n v="153836"/>
    <x v="0"/>
    <s v="刘杰"/>
    <x v="0"/>
    <x v="42"/>
    <x v="14"/>
    <x v="18"/>
    <x v="0"/>
  </r>
  <r>
    <n v="3.7290119761028E+17"/>
    <n v="526697"/>
    <n v="153837"/>
    <x v="0"/>
    <s v="李英"/>
    <x v="0"/>
    <x v="5"/>
    <x v="14"/>
    <x v="18"/>
    <x v="1"/>
  </r>
  <r>
    <n v="3.7108219921023398E+17"/>
    <n v="528309"/>
    <n v="153838"/>
    <x v="0"/>
    <s v="宋小康"/>
    <x v="0"/>
    <x v="7"/>
    <x v="14"/>
    <x v="19"/>
    <x v="0"/>
  </r>
  <r>
    <n v="5.3292219831011002E+17"/>
    <n v="528459"/>
    <n v="153839"/>
    <x v="0"/>
    <s v="祁爱萍"/>
    <x v="0"/>
    <x v="5"/>
    <x v="5"/>
    <x v="5"/>
    <x v="0"/>
  </r>
  <r>
    <n v="2.10103198611212E+17"/>
    <n v="528365"/>
    <n v="153840"/>
    <x v="0"/>
    <s v="马强"/>
    <x v="0"/>
    <x v="46"/>
    <x v="14"/>
    <x v="30"/>
    <x v="0"/>
  </r>
  <r>
    <n v="3.3062119950101402E+17"/>
    <n v="528406"/>
    <n v="153841"/>
    <x v="0"/>
    <s v="马佳钦"/>
    <x v="0"/>
    <x v="5"/>
    <x v="5"/>
    <x v="5"/>
    <x v="0"/>
  </r>
  <r>
    <n v="3.3052219930901197E+17"/>
    <n v="528424"/>
    <n v="153842"/>
    <x v="0"/>
    <s v="王爱国"/>
    <x v="0"/>
    <x v="5"/>
    <x v="5"/>
    <x v="5"/>
    <x v="0"/>
  </r>
  <r>
    <n v="3.20621199211088E+17"/>
    <n v="528450"/>
    <n v="153843"/>
    <x v="0"/>
    <s v="黄晨晨"/>
    <x v="2"/>
    <x v="53"/>
    <x v="1"/>
    <x v="16"/>
    <x v="0"/>
  </r>
  <r>
    <n v="3.5032119860619501E+17"/>
    <n v="528463"/>
    <n v="153844"/>
    <x v="0"/>
    <s v="林亚宁"/>
    <x v="0"/>
    <x v="5"/>
    <x v="5"/>
    <x v="5"/>
    <x v="0"/>
  </r>
  <r>
    <n v="3.2072119930101498E+17"/>
    <n v="527925"/>
    <n v="153845"/>
    <x v="0"/>
    <s v="苏超"/>
    <x v="10"/>
    <x v="18"/>
    <x v="1"/>
    <x v="2"/>
    <x v="0"/>
  </r>
  <r>
    <n v="5.1032219951014701E+17"/>
    <n v="528476"/>
    <n v="153846"/>
    <x v="0"/>
    <s v="易树鑫"/>
    <x v="0"/>
    <x v="5"/>
    <x v="5"/>
    <x v="5"/>
    <x v="0"/>
  </r>
  <r>
    <n v="2.1062319940717299E+17"/>
    <n v="528322"/>
    <n v="153847"/>
    <x v="0"/>
    <s v="吴沛伦"/>
    <x v="0"/>
    <x v="5"/>
    <x v="5"/>
    <x v="5"/>
    <x v="0"/>
  </r>
  <r>
    <n v="4.1022319940815802E+17"/>
    <n v="528213"/>
    <n v="153848"/>
    <x v="0"/>
    <s v="师梁栋"/>
    <x v="0"/>
    <x v="5"/>
    <x v="5"/>
    <x v="5"/>
    <x v="0"/>
  </r>
  <r>
    <n v="6.1048119960128E+17"/>
    <n v="528233"/>
    <n v="153849"/>
    <x v="0"/>
    <s v="魏佳维"/>
    <x v="0"/>
    <x v="5"/>
    <x v="5"/>
    <x v="5"/>
    <x v="0"/>
  </r>
  <r>
    <s v="62042119900605131X"/>
    <n v="528482"/>
    <n v="153850"/>
    <x v="0"/>
    <s v="王海东"/>
    <x v="0"/>
    <x v="16"/>
    <x v="14"/>
    <x v="10"/>
    <x v="0"/>
  </r>
  <r>
    <n v="5.1072219890625798E+17"/>
    <n v="525758"/>
    <n v="153851"/>
    <x v="0"/>
    <s v="敬波"/>
    <x v="0"/>
    <x v="5"/>
    <x v="5"/>
    <x v="5"/>
    <x v="0"/>
  </r>
  <r>
    <n v="2.2028219890219002E+17"/>
    <n v="528304"/>
    <n v="153852"/>
    <x v="0"/>
    <s v="于颜硕"/>
    <x v="0"/>
    <x v="5"/>
    <x v="5"/>
    <x v="5"/>
    <x v="0"/>
  </r>
  <r>
    <n v="2.1092119820611002E+17"/>
    <n v="528495"/>
    <n v="153853"/>
    <x v="0"/>
    <s v="徐辉"/>
    <x v="0"/>
    <x v="5"/>
    <x v="5"/>
    <x v="5"/>
    <x v="0"/>
  </r>
  <r>
    <n v="3.7078419930219802E+17"/>
    <n v="528330"/>
    <n v="153854"/>
    <x v="0"/>
    <s v="闫瑞馨"/>
    <x v="0"/>
    <x v="5"/>
    <x v="5"/>
    <x v="5"/>
    <x v="0"/>
  </r>
  <r>
    <n v="4.4122819831018202E+17"/>
    <n v="528425"/>
    <n v="153855"/>
    <x v="0"/>
    <s v="苏健彬"/>
    <x v="2"/>
    <x v="8"/>
    <x v="1"/>
    <x v="19"/>
    <x v="0"/>
  </r>
  <r>
    <n v="3.2028119890708102E+17"/>
    <n v="526605"/>
    <n v="153856"/>
    <x v="0"/>
    <s v="何晓"/>
    <x v="2"/>
    <x v="5"/>
    <x v="11"/>
    <x v="22"/>
    <x v="0"/>
  </r>
  <r>
    <s v="23023119970430132X"/>
    <n v="528507"/>
    <n v="153857"/>
    <x v="0"/>
    <s v="李春雪"/>
    <x v="0"/>
    <x v="5"/>
    <x v="14"/>
    <x v="30"/>
    <x v="1"/>
  </r>
  <r>
    <n v="5.3250219830425997E+17"/>
    <n v="525655"/>
    <n v="153858"/>
    <x v="0"/>
    <s v="吴翔"/>
    <x v="0"/>
    <x v="40"/>
    <x v="15"/>
    <x v="14"/>
    <x v="0"/>
  </r>
  <r>
    <n v="4.60036199409024E+17"/>
    <n v="528468"/>
    <n v="153859"/>
    <x v="0"/>
    <s v="周海强"/>
    <x v="0"/>
    <x v="5"/>
    <x v="1"/>
    <x v="18"/>
    <x v="1"/>
  </r>
  <r>
    <n v="5.2242419960316E+17"/>
    <n v="528513"/>
    <n v="153860"/>
    <x v="0"/>
    <s v="陶圆义"/>
    <x v="2"/>
    <x v="30"/>
    <x v="11"/>
    <x v="1"/>
    <x v="0"/>
  </r>
  <r>
    <n v="3.3022519830402202E+17"/>
    <n v="528485"/>
    <n v="153861"/>
    <x v="0"/>
    <s v="欧海燕"/>
    <x v="2"/>
    <x v="16"/>
    <x v="15"/>
    <x v="22"/>
    <x v="0"/>
  </r>
  <r>
    <n v="4.3090319890111501E+17"/>
    <n v="528514"/>
    <n v="153862"/>
    <x v="0"/>
    <s v="唐鑫"/>
    <x v="0"/>
    <x v="5"/>
    <x v="5"/>
    <x v="5"/>
    <x v="0"/>
  </r>
  <r>
    <n v="5.1012219820803002E+17"/>
    <n v="528530"/>
    <n v="153863"/>
    <x v="0"/>
    <s v="石文龙"/>
    <x v="0"/>
    <x v="2"/>
    <x v="7"/>
    <x v="10"/>
    <x v="0"/>
  </r>
  <r>
    <s v="43038119900115952X"/>
    <n v="528509"/>
    <n v="153864"/>
    <x v="0"/>
    <s v="夏慧锦"/>
    <x v="0"/>
    <x v="5"/>
    <x v="5"/>
    <x v="5"/>
    <x v="0"/>
  </r>
  <r>
    <n v="3.3010419890213197E+17"/>
    <n v="528528"/>
    <n v="153865"/>
    <x v="0"/>
    <s v="张逍"/>
    <x v="2"/>
    <x v="1"/>
    <x v="15"/>
    <x v="15"/>
    <x v="0"/>
  </r>
  <r>
    <n v="3.3262119730905299E+17"/>
    <n v="528484"/>
    <n v="153866"/>
    <x v="0"/>
    <s v="金龙达"/>
    <x v="0"/>
    <x v="68"/>
    <x v="7"/>
    <x v="27"/>
    <x v="0"/>
  </r>
  <r>
    <n v="1.3102519880225501E+17"/>
    <n v="528527"/>
    <n v="153867"/>
    <x v="0"/>
    <s v="王雯雯"/>
    <x v="0"/>
    <x v="37"/>
    <x v="14"/>
    <x v="18"/>
    <x v="0"/>
  </r>
  <r>
    <n v="4.6000319951220698E+17"/>
    <n v="528538"/>
    <n v="153868"/>
    <x v="0"/>
    <s v="王福坚"/>
    <x v="0"/>
    <x v="5"/>
    <x v="5"/>
    <x v="5"/>
    <x v="0"/>
  </r>
  <r>
    <n v="6.2010219890620403E+17"/>
    <n v="528011"/>
    <n v="153869"/>
    <x v="0"/>
    <s v="陈霄萌"/>
    <x v="0"/>
    <x v="5"/>
    <x v="5"/>
    <x v="5"/>
    <x v="0"/>
  </r>
  <r>
    <n v="1.50402199812032E+17"/>
    <n v="528556"/>
    <n v="153870"/>
    <x v="0"/>
    <s v="李多"/>
    <x v="0"/>
    <x v="5"/>
    <x v="5"/>
    <x v="5"/>
    <x v="0"/>
  </r>
  <r>
    <n v="3.4122519940705997E+17"/>
    <n v="528497"/>
    <n v="153871"/>
    <x v="0"/>
    <s v="蒋衡飞"/>
    <x v="0"/>
    <x v="5"/>
    <x v="5"/>
    <x v="5"/>
    <x v="0"/>
  </r>
  <r>
    <n v="6.3212219870815398E+17"/>
    <n v="528557"/>
    <n v="153872"/>
    <x v="0"/>
    <s v="韩录古牙"/>
    <x v="0"/>
    <x v="5"/>
    <x v="5"/>
    <x v="5"/>
    <x v="0"/>
  </r>
  <r>
    <n v="5.2212919941023501E+17"/>
    <n v="528489"/>
    <n v="153873"/>
    <x v="0"/>
    <s v="王宁"/>
    <x v="0"/>
    <x v="5"/>
    <x v="5"/>
    <x v="5"/>
    <x v="0"/>
  </r>
  <r>
    <s v="61232419850715317X"/>
    <n v="528359"/>
    <n v="153874"/>
    <x v="0"/>
    <s v="余利"/>
    <x v="2"/>
    <x v="2"/>
    <x v="14"/>
    <x v="30"/>
    <x v="0"/>
  </r>
  <r>
    <n v="4.1132119871215002E+17"/>
    <n v="527213"/>
    <n v="153875"/>
    <x v="0"/>
    <s v="刘士美"/>
    <x v="2"/>
    <x v="17"/>
    <x v="1"/>
    <x v="14"/>
    <x v="0"/>
  </r>
  <r>
    <n v="3.4031119900416102E+17"/>
    <n v="528511"/>
    <n v="153876"/>
    <x v="0"/>
    <s v="冯佳明"/>
    <x v="0"/>
    <x v="5"/>
    <x v="5"/>
    <x v="5"/>
    <x v="0"/>
  </r>
  <r>
    <n v="5.2252719980609997E+17"/>
    <n v="528550"/>
    <n v="153877"/>
    <x v="0"/>
    <s v="刘思杰"/>
    <x v="0"/>
    <x v="5"/>
    <x v="5"/>
    <x v="5"/>
    <x v="0"/>
  </r>
  <r>
    <n v="6.2032119830105101E+17"/>
    <n v="528565"/>
    <n v="153878"/>
    <x v="0"/>
    <s v="潘存亮"/>
    <x v="0"/>
    <x v="5"/>
    <x v="5"/>
    <x v="5"/>
    <x v="0"/>
  </r>
  <r>
    <n v="3.5220219800712602E+17"/>
    <n v="528367"/>
    <n v="153879"/>
    <x v="0"/>
    <s v="苏胜贤"/>
    <x v="0"/>
    <x v="5"/>
    <x v="5"/>
    <x v="5"/>
    <x v="0"/>
  </r>
  <r>
    <n v="4.3092320000105101E+17"/>
    <n v="527932"/>
    <n v="153880"/>
    <x v="0"/>
    <s v="蒋龙"/>
    <x v="0"/>
    <x v="66"/>
    <x v="14"/>
    <x v="13"/>
    <x v="0"/>
  </r>
  <r>
    <n v="3.72321198602088E+17"/>
    <n v="528523"/>
    <n v="153881"/>
    <x v="0"/>
    <s v="王福河"/>
    <x v="0"/>
    <x v="5"/>
    <x v="5"/>
    <x v="5"/>
    <x v="0"/>
  </r>
  <r>
    <n v="4.5270219920726003E+17"/>
    <n v="528458"/>
    <n v="153882"/>
    <x v="0"/>
    <s v="韦智茂"/>
    <x v="0"/>
    <x v="5"/>
    <x v="5"/>
    <x v="5"/>
    <x v="0"/>
  </r>
  <r>
    <n v="4.2090219911009997E+17"/>
    <n v="528560"/>
    <n v="153883"/>
    <x v="0"/>
    <s v="王妍"/>
    <x v="0"/>
    <x v="5"/>
    <x v="5"/>
    <x v="5"/>
    <x v="0"/>
  </r>
  <r>
    <n v="4.451221987012E+17"/>
    <n v="528562"/>
    <n v="153884"/>
    <x v="0"/>
    <s v="郑洁辉"/>
    <x v="0"/>
    <x v="5"/>
    <x v="5"/>
    <x v="5"/>
    <x v="0"/>
  </r>
  <r>
    <n v="4.1082219870228E+17"/>
    <n v="528585"/>
    <n v="153885"/>
    <x v="0"/>
    <s v="李鹏"/>
    <x v="0"/>
    <x v="5"/>
    <x v="5"/>
    <x v="5"/>
    <x v="0"/>
  </r>
  <r>
    <n v="4.2220219920925702E+17"/>
    <n v="528584"/>
    <n v="153886"/>
    <x v="0"/>
    <s v="熊力亮"/>
    <x v="0"/>
    <x v="5"/>
    <x v="1"/>
    <x v="14"/>
    <x v="1"/>
  </r>
  <r>
    <n v="1.4272319950510301E+17"/>
    <n v="528587"/>
    <n v="153887"/>
    <x v="0"/>
    <s v="刘兵"/>
    <x v="0"/>
    <x v="5"/>
    <x v="5"/>
    <x v="5"/>
    <x v="0"/>
  </r>
  <r>
    <n v="3.2128219931218298E+17"/>
    <n v="527699"/>
    <n v="153888"/>
    <x v="0"/>
    <s v="杨增"/>
    <x v="0"/>
    <x v="5"/>
    <x v="5"/>
    <x v="5"/>
    <x v="0"/>
  </r>
  <r>
    <n v="4.1042519930719603E+17"/>
    <n v="528571"/>
    <n v="153889"/>
    <x v="0"/>
    <s v="薛少荣"/>
    <x v="2"/>
    <x v="8"/>
    <x v="14"/>
    <x v="3"/>
    <x v="0"/>
  </r>
  <r>
    <n v="5.1152819880218701E+17"/>
    <n v="528340"/>
    <n v="153890"/>
    <x v="0"/>
    <s v="刘中"/>
    <x v="0"/>
    <x v="5"/>
    <x v="5"/>
    <x v="5"/>
    <x v="0"/>
  </r>
  <r>
    <n v="3.5220219910228198E+17"/>
    <n v="528581"/>
    <n v="153891"/>
    <x v="0"/>
    <s v="雷燕祥"/>
    <x v="0"/>
    <x v="5"/>
    <x v="5"/>
    <x v="5"/>
    <x v="0"/>
  </r>
  <r>
    <n v="4.4162219980924998E+17"/>
    <n v="528599"/>
    <n v="153892"/>
    <x v="0"/>
    <s v="黄聪"/>
    <x v="0"/>
    <x v="5"/>
    <x v="5"/>
    <x v="5"/>
    <x v="0"/>
  </r>
  <r>
    <n v="4.4128319931019002E+17"/>
    <n v="528595"/>
    <n v="153893"/>
    <x v="0"/>
    <s v="胡志坚"/>
    <x v="0"/>
    <x v="48"/>
    <x v="2"/>
    <x v="8"/>
    <x v="0"/>
  </r>
  <r>
    <n v="4.3102219940602598E+17"/>
    <n v="528591"/>
    <n v="153894"/>
    <x v="0"/>
    <s v="杨兵"/>
    <x v="0"/>
    <x v="5"/>
    <x v="5"/>
    <x v="5"/>
    <x v="0"/>
  </r>
  <r>
    <n v="5.0023019930923098E+17"/>
    <n v="528606"/>
    <n v="153895"/>
    <x v="0"/>
    <s v="文灿"/>
    <x v="0"/>
    <x v="24"/>
    <x v="7"/>
    <x v="14"/>
    <x v="0"/>
  </r>
  <r>
    <n v="4.5262619920420198E+17"/>
    <n v="528582"/>
    <n v="153896"/>
    <x v="0"/>
    <s v="农高洪"/>
    <x v="2"/>
    <x v="44"/>
    <x v="7"/>
    <x v="16"/>
    <x v="0"/>
  </r>
  <r>
    <n v="3.6252619900123002E+17"/>
    <n v="528572"/>
    <n v="153897"/>
    <x v="0"/>
    <s v="黄安平"/>
    <x v="0"/>
    <x v="62"/>
    <x v="15"/>
    <x v="19"/>
    <x v="0"/>
  </r>
  <r>
    <n v="4.3132119980810598E+17"/>
    <n v="528596"/>
    <n v="153898"/>
    <x v="0"/>
    <s v="阳奉和"/>
    <x v="0"/>
    <x v="5"/>
    <x v="5"/>
    <x v="5"/>
    <x v="0"/>
  </r>
  <r>
    <n v="3.2032319890715398E+17"/>
    <n v="528600"/>
    <n v="153899"/>
    <x v="0"/>
    <s v="赵伟伟"/>
    <x v="0"/>
    <x v="5"/>
    <x v="5"/>
    <x v="5"/>
    <x v="0"/>
  </r>
  <r>
    <n v="6.2052119970403494E+17"/>
    <n v="528604"/>
    <n v="153900"/>
    <x v="0"/>
    <s v="张三民"/>
    <x v="0"/>
    <x v="58"/>
    <x v="7"/>
    <x v="14"/>
    <x v="0"/>
  </r>
  <r>
    <n v="6.3212319930727296E+17"/>
    <n v="528627"/>
    <n v="153901"/>
    <x v="0"/>
    <s v="李永贵"/>
    <x v="0"/>
    <x v="5"/>
    <x v="5"/>
    <x v="5"/>
    <x v="0"/>
  </r>
  <r>
    <n v="6.2292719960702003E+17"/>
    <n v="528576"/>
    <n v="153902"/>
    <x v="0"/>
    <s v="李国成"/>
    <x v="0"/>
    <x v="5"/>
    <x v="5"/>
    <x v="5"/>
    <x v="0"/>
  </r>
  <r>
    <n v="4.2050319820406202E+17"/>
    <n v="528642"/>
    <n v="153903"/>
    <x v="0"/>
    <s v="向丽"/>
    <x v="0"/>
    <x v="5"/>
    <x v="5"/>
    <x v="5"/>
    <x v="0"/>
  </r>
  <r>
    <n v="4.4190019900606598E+17"/>
    <n v="528579"/>
    <n v="153904"/>
    <x v="0"/>
    <s v="黄元毅"/>
    <x v="0"/>
    <x v="5"/>
    <x v="5"/>
    <x v="5"/>
    <x v="0"/>
  </r>
  <r>
    <n v="3.6212119800729402E+17"/>
    <n v="528328"/>
    <n v="153905"/>
    <x v="0"/>
    <s v="徐水华"/>
    <x v="0"/>
    <x v="25"/>
    <x v="6"/>
    <x v="29"/>
    <x v="0"/>
  </r>
  <r>
    <n v="5.0023919940901299E+17"/>
    <n v="528214"/>
    <n v="153906"/>
    <x v="0"/>
    <s v="陈为"/>
    <x v="0"/>
    <x v="5"/>
    <x v="5"/>
    <x v="5"/>
    <x v="0"/>
  </r>
  <r>
    <n v="1.20106198108016E+17"/>
    <n v="510872"/>
    <n v="153907"/>
    <x v="0"/>
    <s v="刘雅娴"/>
    <x v="0"/>
    <x v="5"/>
    <x v="5"/>
    <x v="5"/>
    <x v="0"/>
  </r>
  <r>
    <n v="5.1302219930103002E+17"/>
    <n v="528623"/>
    <n v="153908"/>
    <x v="0"/>
    <s v="冉敏"/>
    <x v="0"/>
    <x v="5"/>
    <x v="5"/>
    <x v="5"/>
    <x v="0"/>
  </r>
  <r>
    <n v="3.6072419920820602E+17"/>
    <n v="528652"/>
    <n v="153909"/>
    <x v="0"/>
    <s v="赵辉"/>
    <x v="0"/>
    <x v="52"/>
    <x v="11"/>
    <x v="14"/>
    <x v="0"/>
  </r>
  <r>
    <n v="5.0022619870216602E+17"/>
    <n v="528636"/>
    <n v="153910"/>
    <x v="0"/>
    <s v="陈洋"/>
    <x v="0"/>
    <x v="5"/>
    <x v="5"/>
    <x v="5"/>
    <x v="0"/>
  </r>
  <r>
    <n v="6.3010519781129997E+17"/>
    <n v="528617"/>
    <n v="153911"/>
    <x v="0"/>
    <s v="薛延敏"/>
    <x v="0"/>
    <x v="16"/>
    <x v="0"/>
    <x v="2"/>
    <x v="0"/>
  </r>
  <r>
    <n v="3.4050319840926003E+17"/>
    <n v="528626"/>
    <n v="153912"/>
    <x v="0"/>
    <s v="李萌"/>
    <x v="0"/>
    <x v="5"/>
    <x v="5"/>
    <x v="5"/>
    <x v="0"/>
  </r>
  <r>
    <n v="4.4098119920925197E+17"/>
    <n v="528682"/>
    <n v="153913"/>
    <x v="0"/>
    <s v="吴桂平"/>
    <x v="0"/>
    <x v="5"/>
    <x v="5"/>
    <x v="5"/>
    <x v="0"/>
  </r>
  <r>
    <n v="4.5070219941017702E+17"/>
    <n v="528545"/>
    <n v="153914"/>
    <x v="0"/>
    <s v="阮文养"/>
    <x v="0"/>
    <x v="1"/>
    <x v="15"/>
    <x v="14"/>
    <x v="0"/>
  </r>
  <r>
    <n v="6.2222619931225306E+17"/>
    <n v="528687"/>
    <n v="153915"/>
    <x v="0"/>
    <s v="孙国志"/>
    <x v="0"/>
    <x v="23"/>
    <x v="12"/>
    <x v="2"/>
    <x v="0"/>
  </r>
  <r>
    <n v="4.4060219890402202E+17"/>
    <n v="528307"/>
    <n v="153916"/>
    <x v="0"/>
    <s v="霍志彬"/>
    <x v="0"/>
    <x v="5"/>
    <x v="5"/>
    <x v="5"/>
    <x v="0"/>
  </r>
  <r>
    <s v="37048119920501441X"/>
    <n v="528633"/>
    <n v="153917"/>
    <x v="0"/>
    <s v="宋成超"/>
    <x v="0"/>
    <x v="5"/>
    <x v="5"/>
    <x v="5"/>
    <x v="0"/>
  </r>
  <r>
    <n v="2.1062419750224E+17"/>
    <n v="528625"/>
    <n v="153918"/>
    <x v="0"/>
    <s v="刘士东"/>
    <x v="0"/>
    <x v="5"/>
    <x v="5"/>
    <x v="5"/>
    <x v="0"/>
  </r>
  <r>
    <n v="3.3070219950101197E+17"/>
    <n v="528695"/>
    <n v="153919"/>
    <x v="0"/>
    <s v="陈延丰"/>
    <x v="0"/>
    <x v="5"/>
    <x v="5"/>
    <x v="5"/>
    <x v="0"/>
  </r>
  <r>
    <n v="1.4272419860613299E+17"/>
    <n v="528650"/>
    <n v="153920"/>
    <x v="0"/>
    <s v="赵雪"/>
    <x v="0"/>
    <x v="5"/>
    <x v="5"/>
    <x v="5"/>
    <x v="0"/>
  </r>
  <r>
    <n v="4.10927199710192E+17"/>
    <n v="528688"/>
    <n v="153921"/>
    <x v="0"/>
    <s v="李慧颖"/>
    <x v="0"/>
    <x v="5"/>
    <x v="5"/>
    <x v="5"/>
    <x v="0"/>
  </r>
  <r>
    <n v="2.2022319800513798E+17"/>
    <n v="528384"/>
    <n v="153922"/>
    <x v="0"/>
    <s v="徐恩华"/>
    <x v="0"/>
    <x v="5"/>
    <x v="5"/>
    <x v="5"/>
    <x v="0"/>
  </r>
  <r>
    <n v="3.1011419790905101E+17"/>
    <n v="528694"/>
    <n v="153923"/>
    <x v="0"/>
    <s v="金孝华"/>
    <x v="2"/>
    <x v="28"/>
    <x v="1"/>
    <x v="14"/>
    <x v="0"/>
  </r>
  <r>
    <n v="5.0011319870626899E+17"/>
    <n v="528608"/>
    <n v="153924"/>
    <x v="0"/>
    <s v="向宇"/>
    <x v="0"/>
    <x v="16"/>
    <x v="14"/>
    <x v="21"/>
    <x v="0"/>
  </r>
  <r>
    <n v="3.4118119831206099E+17"/>
    <n v="528481"/>
    <n v="153925"/>
    <x v="0"/>
    <s v="阮文俊"/>
    <x v="0"/>
    <x v="5"/>
    <x v="5"/>
    <x v="5"/>
    <x v="0"/>
  </r>
  <r>
    <s v="23012919910510102X"/>
    <n v="528696"/>
    <n v="153926"/>
    <x v="0"/>
    <s v="魏晨晨"/>
    <x v="0"/>
    <x v="5"/>
    <x v="5"/>
    <x v="5"/>
    <x v="0"/>
  </r>
  <r>
    <n v="3.4112419970714502E+17"/>
    <n v="528668"/>
    <n v="153927"/>
    <x v="0"/>
    <s v="张健"/>
    <x v="0"/>
    <x v="5"/>
    <x v="5"/>
    <x v="5"/>
    <x v="0"/>
  </r>
  <r>
    <n v="6.2282119800725094E+17"/>
    <n v="528671"/>
    <n v="153928"/>
    <x v="0"/>
    <s v="盖小峰"/>
    <x v="0"/>
    <x v="5"/>
    <x v="7"/>
    <x v="3"/>
    <x v="1"/>
  </r>
  <r>
    <n v="4.3010319710113101E+17"/>
    <n v="528690"/>
    <n v="153929"/>
    <x v="0"/>
    <s v="张迎"/>
    <x v="0"/>
    <x v="29"/>
    <x v="2"/>
    <x v="1"/>
    <x v="0"/>
  </r>
  <r>
    <n v="4.3048119760108902E+17"/>
    <n v="528677"/>
    <n v="153930"/>
    <x v="0"/>
    <s v="刘永生"/>
    <x v="0"/>
    <x v="13"/>
    <x v="4"/>
    <x v="8"/>
    <x v="0"/>
  </r>
  <r>
    <n v="5.3223319720322298E+17"/>
    <n v="528286"/>
    <n v="153931"/>
    <x v="0"/>
    <s v="刘刚"/>
    <x v="0"/>
    <x v="46"/>
    <x v="14"/>
    <x v="19"/>
    <x v="0"/>
  </r>
  <r>
    <n v="3.2128119890813702E+17"/>
    <n v="528236"/>
    <n v="153932"/>
    <x v="0"/>
    <s v="张忠平"/>
    <x v="0"/>
    <x v="5"/>
    <x v="5"/>
    <x v="5"/>
    <x v="0"/>
  </r>
  <r>
    <n v="2.1091119980516301E+17"/>
    <n v="528632"/>
    <n v="153933"/>
    <x v="0"/>
    <s v="曹平"/>
    <x v="0"/>
    <x v="74"/>
    <x v="3"/>
    <x v="3"/>
    <x v="0"/>
  </r>
  <r>
    <n v="5.1080219890622202E+17"/>
    <n v="528676"/>
    <n v="153934"/>
    <x v="0"/>
    <s v="吕保"/>
    <x v="0"/>
    <x v="5"/>
    <x v="5"/>
    <x v="5"/>
    <x v="0"/>
  </r>
  <r>
    <n v="6.1042219860111002E+17"/>
    <n v="528711"/>
    <n v="153935"/>
    <x v="0"/>
    <s v="种姗姗"/>
    <x v="0"/>
    <x v="5"/>
    <x v="5"/>
    <x v="5"/>
    <x v="0"/>
  </r>
  <r>
    <n v="4.4082319910703098E+17"/>
    <n v="528620"/>
    <n v="153936"/>
    <x v="0"/>
    <s v="李洪龙"/>
    <x v="0"/>
    <x v="5"/>
    <x v="5"/>
    <x v="5"/>
    <x v="0"/>
  </r>
  <r>
    <n v="3.7078319820301299E+17"/>
    <n v="528439"/>
    <n v="153937"/>
    <x v="0"/>
    <s v="吴高升"/>
    <x v="0"/>
    <x v="5"/>
    <x v="5"/>
    <x v="5"/>
    <x v="0"/>
  </r>
  <r>
    <s v="45222819950404751X"/>
    <n v="528719"/>
    <n v="153938"/>
    <x v="0"/>
    <s v="韦豪桢"/>
    <x v="0"/>
    <x v="58"/>
    <x v="15"/>
    <x v="15"/>
    <x v="0"/>
  </r>
  <r>
    <n v="3.4022319811226502E+17"/>
    <n v="528506"/>
    <n v="153939"/>
    <x v="0"/>
    <s v="宋立富"/>
    <x v="0"/>
    <x v="5"/>
    <x v="5"/>
    <x v="5"/>
    <x v="0"/>
  </r>
  <r>
    <n v="1.4022519820820099E+17"/>
    <n v="528646"/>
    <n v="153940"/>
    <x v="0"/>
    <s v="张海泉"/>
    <x v="0"/>
    <x v="5"/>
    <x v="1"/>
    <x v="16"/>
    <x v="0"/>
  </r>
  <r>
    <n v="4.4082319960809498E+17"/>
    <n v="528724"/>
    <n v="153941"/>
    <x v="0"/>
    <s v="黄志鹏"/>
    <x v="0"/>
    <x v="5"/>
    <x v="5"/>
    <x v="5"/>
    <x v="0"/>
  </r>
  <r>
    <n v="6.2012119900207603E+17"/>
    <n v="528710"/>
    <n v="153942"/>
    <x v="0"/>
    <s v="李玉堂"/>
    <x v="2"/>
    <x v="20"/>
    <x v="14"/>
    <x v="30"/>
    <x v="0"/>
  </r>
  <r>
    <n v="2.3232119950412602E+17"/>
    <n v="528094"/>
    <n v="153943"/>
    <x v="0"/>
    <s v="赵绪成"/>
    <x v="0"/>
    <x v="5"/>
    <x v="5"/>
    <x v="5"/>
    <x v="0"/>
  </r>
  <r>
    <n v="4.1092319901002298E+17"/>
    <n v="528622"/>
    <n v="153944"/>
    <x v="0"/>
    <s v="王丹荣"/>
    <x v="0"/>
    <x v="5"/>
    <x v="5"/>
    <x v="5"/>
    <x v="0"/>
  </r>
  <r>
    <n v="5.1300119870724998E+17"/>
    <n v="528548"/>
    <n v="153945"/>
    <x v="0"/>
    <s v="何洁菡"/>
    <x v="0"/>
    <x v="38"/>
    <x v="11"/>
    <x v="10"/>
    <x v="0"/>
  </r>
  <r>
    <n v="1.50404199802016E+17"/>
    <n v="527987"/>
    <n v="153946"/>
    <x v="0"/>
    <s v="刘影"/>
    <x v="0"/>
    <x v="5"/>
    <x v="5"/>
    <x v="5"/>
    <x v="0"/>
  </r>
  <r>
    <n v="6.1052419920517005E+17"/>
    <n v="528722"/>
    <n v="153947"/>
    <x v="0"/>
    <s v="雷蒙阳"/>
    <x v="0"/>
    <x v="5"/>
    <x v="5"/>
    <x v="5"/>
    <x v="0"/>
  </r>
  <r>
    <n v="4.5092319951025498E+17"/>
    <n v="528271"/>
    <n v="153948"/>
    <x v="0"/>
    <s v="何吉俊"/>
    <x v="0"/>
    <x v="5"/>
    <x v="5"/>
    <x v="5"/>
    <x v="0"/>
  </r>
  <r>
    <n v="4.40582198509144E+17"/>
    <n v="528661"/>
    <n v="153949"/>
    <x v="0"/>
    <s v="林乙洽"/>
    <x v="0"/>
    <x v="8"/>
    <x v="7"/>
    <x v="15"/>
    <x v="0"/>
  </r>
  <r>
    <n v="4.4058319801123398E+17"/>
    <n v="528709"/>
    <n v="153950"/>
    <x v="0"/>
    <s v="周海平"/>
    <x v="0"/>
    <x v="28"/>
    <x v="7"/>
    <x v="36"/>
    <x v="0"/>
  </r>
  <r>
    <n v="3.4122619910508102E+17"/>
    <n v="528296"/>
    <n v="153951"/>
    <x v="0"/>
    <s v="姜雷雷"/>
    <x v="0"/>
    <x v="5"/>
    <x v="5"/>
    <x v="5"/>
    <x v="0"/>
  </r>
  <r>
    <n v="3.6212319781030003E+17"/>
    <n v="528735"/>
    <n v="153952"/>
    <x v="0"/>
    <s v="葛淑林"/>
    <x v="0"/>
    <x v="5"/>
    <x v="5"/>
    <x v="5"/>
    <x v="0"/>
  </r>
  <r>
    <n v="5.0023219880700998E+17"/>
    <n v="528679"/>
    <n v="153953"/>
    <x v="0"/>
    <s v="刘永松"/>
    <x v="0"/>
    <x v="5"/>
    <x v="5"/>
    <x v="5"/>
    <x v="0"/>
  </r>
  <r>
    <n v="2.2062219840928301E+17"/>
    <n v="528277"/>
    <n v="153954"/>
    <x v="0"/>
    <s v="王大成"/>
    <x v="0"/>
    <x v="5"/>
    <x v="5"/>
    <x v="5"/>
    <x v="0"/>
  </r>
  <r>
    <n v="3.301221994122E+17"/>
    <n v="528544"/>
    <n v="153955"/>
    <x v="0"/>
    <s v="吴刚"/>
    <x v="0"/>
    <x v="15"/>
    <x v="3"/>
    <x v="14"/>
    <x v="0"/>
  </r>
  <r>
    <n v="3.2058619810623802E+17"/>
    <n v="528412"/>
    <n v="153956"/>
    <x v="0"/>
    <s v="沈世华"/>
    <x v="2"/>
    <x v="24"/>
    <x v="3"/>
    <x v="21"/>
    <x v="0"/>
  </r>
  <r>
    <n v="3.5058219850625498E+17"/>
    <n v="528738"/>
    <n v="153957"/>
    <x v="0"/>
    <s v="洪良锦"/>
    <x v="2"/>
    <x v="55"/>
    <x v="14"/>
    <x v="3"/>
    <x v="0"/>
  </r>
  <r>
    <n v="5.0023919981004998E+17"/>
    <n v="528742"/>
    <n v="153959"/>
    <x v="0"/>
    <s v="冯倩"/>
    <x v="0"/>
    <x v="13"/>
    <x v="15"/>
    <x v="2"/>
    <x v="0"/>
  </r>
  <r>
    <n v="5.2252219800917101E+17"/>
    <n v="528713"/>
    <n v="153960"/>
    <x v="0"/>
    <s v="张忠琼"/>
    <x v="2"/>
    <x v="60"/>
    <x v="11"/>
    <x v="14"/>
    <x v="0"/>
  </r>
  <r>
    <n v="3.7130219870101299E+17"/>
    <n v="527685"/>
    <n v="153961"/>
    <x v="0"/>
    <s v="杜希昌"/>
    <x v="0"/>
    <x v="5"/>
    <x v="5"/>
    <x v="5"/>
    <x v="0"/>
  </r>
  <r>
    <n v="5.00227198610072E+17"/>
    <n v="528745"/>
    <n v="153962"/>
    <x v="0"/>
    <s v="曾映龙"/>
    <x v="0"/>
    <x v="5"/>
    <x v="5"/>
    <x v="5"/>
    <x v="0"/>
  </r>
  <r>
    <n v="5.1112819770323002E+17"/>
    <n v="528744"/>
    <n v="153963"/>
    <x v="0"/>
    <s v="周秀利"/>
    <x v="0"/>
    <x v="5"/>
    <x v="5"/>
    <x v="5"/>
    <x v="0"/>
  </r>
  <r>
    <n v="3.2052419790514701E+17"/>
    <n v="527924"/>
    <n v="153964"/>
    <x v="0"/>
    <s v="吴学泉"/>
    <x v="0"/>
    <x v="5"/>
    <x v="5"/>
    <x v="5"/>
    <x v="0"/>
  </r>
  <r>
    <n v="3.4290119900105101E+17"/>
    <n v="527481"/>
    <n v="153965"/>
    <x v="0"/>
    <s v="胡检保"/>
    <x v="0"/>
    <x v="5"/>
    <x v="5"/>
    <x v="5"/>
    <x v="0"/>
  </r>
  <r>
    <n v="3.2028319950818598E+17"/>
    <n v="528563"/>
    <n v="153966"/>
    <x v="0"/>
    <s v="王恬"/>
    <x v="2"/>
    <x v="16"/>
    <x v="3"/>
    <x v="15"/>
    <x v="0"/>
  </r>
  <r>
    <n v="4.3122619821024301E+17"/>
    <n v="527217"/>
    <n v="153967"/>
    <x v="0"/>
    <s v="赵维外"/>
    <x v="2"/>
    <x v="13"/>
    <x v="15"/>
    <x v="15"/>
    <x v="0"/>
  </r>
  <r>
    <n v="4.6003319940312301E+17"/>
    <n v="528456"/>
    <n v="153968"/>
    <x v="0"/>
    <s v="李婷婷"/>
    <x v="2"/>
    <x v="0"/>
    <x v="14"/>
    <x v="18"/>
    <x v="0"/>
  </r>
  <r>
    <n v="1.3080419900222E+17"/>
    <n v="526076"/>
    <n v="153970"/>
    <x v="0"/>
    <s v="李帅"/>
    <x v="0"/>
    <x v="5"/>
    <x v="5"/>
    <x v="5"/>
    <x v="0"/>
  </r>
  <r>
    <n v="4.3122519940308301E+17"/>
    <n v="528753"/>
    <n v="153971"/>
    <x v="0"/>
    <s v="林春名"/>
    <x v="0"/>
    <x v="5"/>
    <x v="5"/>
    <x v="5"/>
    <x v="0"/>
  </r>
  <r>
    <n v="4.2212819770900998E+17"/>
    <n v="528752"/>
    <n v="153972"/>
    <x v="0"/>
    <s v="吴熊杰"/>
    <x v="0"/>
    <x v="5"/>
    <x v="5"/>
    <x v="5"/>
    <x v="0"/>
  </r>
  <r>
    <n v="4.1102319870424698E+17"/>
    <n v="527158"/>
    <n v="153973"/>
    <x v="0"/>
    <s v="海战强"/>
    <x v="2"/>
    <x v="13"/>
    <x v="14"/>
    <x v="1"/>
    <x v="0"/>
  </r>
  <r>
    <n v="4.6002519841010298E+17"/>
    <n v="528315"/>
    <n v="153974"/>
    <x v="0"/>
    <s v="陈元协"/>
    <x v="0"/>
    <x v="43"/>
    <x v="1"/>
    <x v="17"/>
    <x v="0"/>
  </r>
  <r>
    <n v="4.4520219920726797E+17"/>
    <n v="528758"/>
    <n v="153975"/>
    <x v="0"/>
    <s v="罗俊豪"/>
    <x v="2"/>
    <x v="7"/>
    <x v="15"/>
    <x v="18"/>
    <x v="0"/>
  </r>
  <r>
    <n v="4.4050619930324998E+17"/>
    <n v="528754"/>
    <n v="153976"/>
    <x v="0"/>
    <s v="陈耿鑫"/>
    <x v="0"/>
    <x v="5"/>
    <x v="5"/>
    <x v="5"/>
    <x v="0"/>
  </r>
  <r>
    <n v="4.5080219920901101E+17"/>
    <n v="526666"/>
    <n v="153977"/>
    <x v="0"/>
    <s v="黄健庄"/>
    <x v="0"/>
    <x v="69"/>
    <x v="3"/>
    <x v="3"/>
    <x v="0"/>
  </r>
  <r>
    <n v="2.3108419930516998E+17"/>
    <n v="528760"/>
    <n v="153980"/>
    <x v="0"/>
    <s v="张春燕"/>
    <x v="0"/>
    <x v="1"/>
    <x v="3"/>
    <x v="2"/>
    <x v="0"/>
  </r>
  <r>
    <n v="3.7132219960703398E+17"/>
    <n v="527994"/>
    <n v="153981"/>
    <x v="0"/>
    <s v="仇旭宏"/>
    <x v="0"/>
    <x v="5"/>
    <x v="5"/>
    <x v="5"/>
    <x v="0"/>
  </r>
  <r>
    <s v="13118219890923501X"/>
    <n v="528678"/>
    <n v="153982"/>
    <x v="0"/>
    <s v="王占伟"/>
    <x v="0"/>
    <x v="18"/>
    <x v="12"/>
    <x v="22"/>
    <x v="0"/>
  </r>
  <r>
    <n v="4.3040819861006202E+17"/>
    <n v="528299"/>
    <n v="153983"/>
    <x v="0"/>
    <s v="龙健"/>
    <x v="0"/>
    <x v="5"/>
    <x v="5"/>
    <x v="5"/>
    <x v="0"/>
  </r>
  <r>
    <n v="3.4082319831120397E+17"/>
    <n v="527886"/>
    <n v="153984"/>
    <x v="0"/>
    <s v="吴成豪"/>
    <x v="2"/>
    <x v="43"/>
    <x v="7"/>
    <x v="27"/>
    <x v="0"/>
  </r>
  <r>
    <n v="3.7132719941028499E+17"/>
    <n v="528766"/>
    <n v="153985"/>
    <x v="0"/>
    <s v="张晓栋"/>
    <x v="0"/>
    <x v="16"/>
    <x v="1"/>
    <x v="21"/>
    <x v="0"/>
  </r>
  <r>
    <s v="43068219720201403X"/>
    <n v="528413"/>
    <n v="153987"/>
    <x v="0"/>
    <s v="余政龙"/>
    <x v="0"/>
    <x v="5"/>
    <x v="5"/>
    <x v="5"/>
    <x v="0"/>
  </r>
  <r>
    <n v="4.2058119960927002E+17"/>
    <n v="528771"/>
    <n v="153988"/>
    <x v="0"/>
    <s v="曾令熙"/>
    <x v="7"/>
    <x v="13"/>
    <x v="3"/>
    <x v="13"/>
    <x v="0"/>
  </r>
  <r>
    <n v="3.6011119960118003E+17"/>
    <n v="527887"/>
    <n v="153990"/>
    <x v="0"/>
    <s v="罗皓"/>
    <x v="0"/>
    <x v="5"/>
    <x v="5"/>
    <x v="5"/>
    <x v="0"/>
  </r>
  <r>
    <n v="3.4240119960305997E+17"/>
    <n v="527267"/>
    <n v="153991"/>
    <x v="0"/>
    <s v="吴以宽"/>
    <x v="0"/>
    <x v="16"/>
    <x v="14"/>
    <x v="10"/>
    <x v="0"/>
  </r>
  <r>
    <n v="4.2118219760312E+17"/>
    <n v="528761"/>
    <n v="153992"/>
    <x v="0"/>
    <s v="周翔雨"/>
    <x v="0"/>
    <x v="13"/>
    <x v="3"/>
    <x v="15"/>
    <x v="0"/>
  </r>
  <r>
    <n v="4.50703198601072E+17"/>
    <n v="528765"/>
    <n v="153993"/>
    <x v="0"/>
    <s v="莫秀文"/>
    <x v="0"/>
    <x v="5"/>
    <x v="5"/>
    <x v="5"/>
    <x v="0"/>
  </r>
  <r>
    <n v="4.4058319871212301E+17"/>
    <n v="527109"/>
    <n v="153994"/>
    <x v="0"/>
    <s v="李树练"/>
    <x v="0"/>
    <x v="8"/>
    <x v="1"/>
    <x v="8"/>
    <x v="0"/>
  </r>
  <r>
    <n v="4.4028119931024397E+17"/>
    <n v="528614"/>
    <n v="153995"/>
    <x v="0"/>
    <s v="邓奇"/>
    <x v="0"/>
    <x v="48"/>
    <x v="15"/>
    <x v="37"/>
    <x v="0"/>
  </r>
  <r>
    <n v="4.4018419911106202E+17"/>
    <n v="528377"/>
    <n v="153996"/>
    <x v="0"/>
    <s v="李彦"/>
    <x v="0"/>
    <x v="5"/>
    <x v="5"/>
    <x v="5"/>
    <x v="0"/>
  </r>
  <r>
    <n v="4.2088119880910502E+17"/>
    <n v="527670"/>
    <n v="153997"/>
    <x v="0"/>
    <s v="杨雷"/>
    <x v="0"/>
    <x v="5"/>
    <x v="5"/>
    <x v="5"/>
    <x v="0"/>
  </r>
  <r>
    <n v="3.5052619870803002E+17"/>
    <n v="528190"/>
    <n v="153998"/>
    <x v="0"/>
    <s v="温瑞鹏"/>
    <x v="0"/>
    <x v="5"/>
    <x v="5"/>
    <x v="5"/>
    <x v="0"/>
  </r>
  <r>
    <n v="4.21127198612112E+17"/>
    <n v="528467"/>
    <n v="153999"/>
    <x v="0"/>
    <s v="吕坤"/>
    <x v="2"/>
    <x v="48"/>
    <x v="1"/>
    <x v="19"/>
    <x v="0"/>
  </r>
  <r>
    <n v="2.1138119881106499E+17"/>
    <n v="528785"/>
    <n v="154001"/>
    <x v="0"/>
    <s v="刘伟龙"/>
    <x v="0"/>
    <x v="68"/>
    <x v="11"/>
    <x v="21"/>
    <x v="0"/>
  </r>
  <r>
    <n v="5.2272919971125299E+17"/>
    <n v="528593"/>
    <n v="154002"/>
    <x v="0"/>
    <s v="汪西洋"/>
    <x v="0"/>
    <x v="5"/>
    <x v="5"/>
    <x v="5"/>
    <x v="0"/>
  </r>
  <r>
    <n v="6.224261994112E+17"/>
    <n v="528522"/>
    <n v="154003"/>
    <x v="0"/>
    <s v="苏彩云"/>
    <x v="0"/>
    <x v="5"/>
    <x v="5"/>
    <x v="5"/>
    <x v="0"/>
  </r>
  <r>
    <n v="6.2222519871004006E+17"/>
    <n v="528789"/>
    <n v="154004"/>
    <x v="0"/>
    <s v="张兴磊"/>
    <x v="0"/>
    <x v="5"/>
    <x v="5"/>
    <x v="5"/>
    <x v="0"/>
  </r>
  <r>
    <n v="4.3042619890504698E+17"/>
    <n v="528790"/>
    <n v="154005"/>
    <x v="0"/>
    <s v="邓璐"/>
    <x v="0"/>
    <x v="5"/>
    <x v="5"/>
    <x v="5"/>
    <x v="0"/>
  </r>
  <r>
    <s v="32068119910104101X"/>
    <n v="528674"/>
    <n v="154006"/>
    <x v="0"/>
    <s v="陆捷"/>
    <x v="0"/>
    <x v="5"/>
    <x v="5"/>
    <x v="5"/>
    <x v="0"/>
  </r>
  <r>
    <n v="3.30203194802072E+17"/>
    <n v="527667"/>
    <n v="154007"/>
    <x v="0"/>
    <s v="汤永耀"/>
    <x v="0"/>
    <x v="5"/>
    <x v="5"/>
    <x v="5"/>
    <x v="0"/>
  </r>
  <r>
    <n v="3.6230119960712998E+17"/>
    <n v="528800"/>
    <n v="154008"/>
    <x v="0"/>
    <s v="何佳伦"/>
    <x v="7"/>
    <x v="4"/>
    <x v="3"/>
    <x v="17"/>
    <x v="0"/>
  </r>
  <r>
    <n v="4.1302619980921203E+17"/>
    <n v="528805"/>
    <n v="154010"/>
    <x v="0"/>
    <s v="叶翔伟"/>
    <x v="0"/>
    <x v="5"/>
    <x v="1"/>
    <x v="19"/>
    <x v="1"/>
  </r>
  <r>
    <n v="4.2011619940601402E+17"/>
    <n v="528807"/>
    <n v="154011"/>
    <x v="0"/>
    <s v="刘凯"/>
    <x v="0"/>
    <x v="5"/>
    <x v="5"/>
    <x v="5"/>
    <x v="0"/>
  </r>
  <r>
    <n v="5.2250119930605197E+17"/>
    <n v="528808"/>
    <n v="154012"/>
    <x v="0"/>
    <s v="张根宝"/>
    <x v="0"/>
    <x v="39"/>
    <x v="3"/>
    <x v="14"/>
    <x v="0"/>
  </r>
  <r>
    <n v="5.1382119960519603E+17"/>
    <n v="526615"/>
    <n v="154013"/>
    <x v="0"/>
    <s v="马志祥"/>
    <x v="0"/>
    <x v="11"/>
    <x v="7"/>
    <x v="3"/>
    <x v="0"/>
  </r>
  <r>
    <n v="4.1022319890927699E+17"/>
    <n v="518828"/>
    <n v="154014"/>
    <x v="0"/>
    <s v="刘世民"/>
    <x v="0"/>
    <x v="63"/>
    <x v="15"/>
    <x v="36"/>
    <x v="0"/>
  </r>
  <r>
    <n v="4.4142419920316301E+17"/>
    <n v="528802"/>
    <n v="154015"/>
    <x v="0"/>
    <s v="钟威"/>
    <x v="0"/>
    <x v="5"/>
    <x v="5"/>
    <x v="5"/>
    <x v="0"/>
  </r>
  <r>
    <n v="5.3252719970127002E+17"/>
    <n v="526942"/>
    <n v="154016"/>
    <x v="0"/>
    <s v="达丝琼"/>
    <x v="7"/>
    <x v="21"/>
    <x v="3"/>
    <x v="8"/>
    <x v="0"/>
  </r>
  <r>
    <n v="2.3080219880715002E+17"/>
    <n v="524384"/>
    <n v="154018"/>
    <x v="0"/>
    <s v="吕东磊"/>
    <x v="0"/>
    <x v="5"/>
    <x v="5"/>
    <x v="5"/>
    <x v="0"/>
  </r>
  <r>
    <s v="45262319980117243X"/>
    <n v="528799"/>
    <n v="154019"/>
    <x v="0"/>
    <s v="陆忠尖"/>
    <x v="0"/>
    <x v="48"/>
    <x v="14"/>
    <x v="30"/>
    <x v="0"/>
  </r>
  <r>
    <n v="5.2272619810301197E+17"/>
    <n v="528389"/>
    <n v="154020"/>
    <x v="0"/>
    <s v="韦自卯"/>
    <x v="0"/>
    <x v="5"/>
    <x v="5"/>
    <x v="5"/>
    <x v="0"/>
  </r>
  <r>
    <n v="3.7072419800104998E+17"/>
    <n v="528247"/>
    <n v="154021"/>
    <x v="0"/>
    <s v="史兴友"/>
    <x v="0"/>
    <x v="5"/>
    <x v="5"/>
    <x v="5"/>
    <x v="0"/>
  </r>
  <r>
    <n v="4.52226198803296E+17"/>
    <n v="528360"/>
    <n v="154022"/>
    <x v="0"/>
    <s v="韦美景"/>
    <x v="0"/>
    <x v="20"/>
    <x v="0"/>
    <x v="21"/>
    <x v="0"/>
  </r>
  <r>
    <s v="44098119950622423X"/>
    <n v="527525"/>
    <n v="154023"/>
    <x v="0"/>
    <s v="许斌斌"/>
    <x v="0"/>
    <x v="5"/>
    <x v="5"/>
    <x v="5"/>
    <x v="0"/>
  </r>
  <r>
    <n v="3.6092619961109299E+17"/>
    <n v="526529"/>
    <n v="154024"/>
    <x v="0"/>
    <s v="廖萍红"/>
    <x v="0"/>
    <x v="48"/>
    <x v="3"/>
    <x v="3"/>
    <x v="0"/>
  </r>
  <r>
    <n v="5.1082319841003398E+17"/>
    <n v="528795"/>
    <n v="154025"/>
    <x v="0"/>
    <s v="那丹"/>
    <x v="0"/>
    <x v="5"/>
    <x v="5"/>
    <x v="5"/>
    <x v="0"/>
  </r>
  <r>
    <n v="5.1162219851229402E+17"/>
    <n v="528824"/>
    <n v="154026"/>
    <x v="0"/>
    <s v="唐杰"/>
    <x v="0"/>
    <x v="2"/>
    <x v="15"/>
    <x v="11"/>
    <x v="0"/>
  </r>
  <r>
    <n v="4.4018419860318202E+17"/>
    <n v="528825"/>
    <n v="154027"/>
    <x v="0"/>
    <s v="朱嘉镇"/>
    <x v="0"/>
    <x v="5"/>
    <x v="5"/>
    <x v="5"/>
    <x v="0"/>
  </r>
  <r>
    <n v="3.7060219930621402E+17"/>
    <n v="528823"/>
    <n v="154028"/>
    <x v="0"/>
    <s v="肖云航"/>
    <x v="0"/>
    <x v="5"/>
    <x v="5"/>
    <x v="5"/>
    <x v="0"/>
  </r>
  <r>
    <n v="3.2128119930603002E+17"/>
    <n v="528810"/>
    <n v="154029"/>
    <x v="0"/>
    <s v="柳强"/>
    <x v="0"/>
    <x v="5"/>
    <x v="5"/>
    <x v="5"/>
    <x v="0"/>
  </r>
  <r>
    <n v="3.7098219810404198E+17"/>
    <n v="527971"/>
    <n v="154030"/>
    <x v="0"/>
    <s v="武艳艳"/>
    <x v="0"/>
    <x v="5"/>
    <x v="5"/>
    <x v="5"/>
    <x v="0"/>
  </r>
  <r>
    <n v="3.7132519961116198E+17"/>
    <n v="528827"/>
    <n v="154031"/>
    <x v="0"/>
    <s v="李琨"/>
    <x v="0"/>
    <x v="49"/>
    <x v="7"/>
    <x v="10"/>
    <x v="0"/>
  </r>
  <r>
    <n v="2.2072119900612E+17"/>
    <n v="527988"/>
    <n v="154032"/>
    <x v="0"/>
    <s v="杨杨"/>
    <x v="0"/>
    <x v="5"/>
    <x v="5"/>
    <x v="5"/>
    <x v="0"/>
  </r>
  <r>
    <n v="3.7152119881105299E+17"/>
    <n v="528291"/>
    <n v="154033"/>
    <x v="0"/>
    <s v="范万镇"/>
    <x v="0"/>
    <x v="5"/>
    <x v="5"/>
    <x v="5"/>
    <x v="0"/>
  </r>
  <r>
    <n v="3.3032919870311603E+17"/>
    <n v="520823"/>
    <n v="154034"/>
    <x v="0"/>
    <s v="陆兴星"/>
    <x v="2"/>
    <x v="0"/>
    <x v="14"/>
    <x v="30"/>
    <x v="0"/>
  </r>
  <r>
    <s v="32070319940820051X"/>
    <n v="528829"/>
    <n v="154035"/>
    <x v="0"/>
    <s v="王振峦"/>
    <x v="2"/>
    <x v="1"/>
    <x v="1"/>
    <x v="19"/>
    <x v="0"/>
  </r>
  <r>
    <n v="3.5060019810212E+17"/>
    <n v="528830"/>
    <n v="154036"/>
    <x v="0"/>
    <s v="游荣椿"/>
    <x v="0"/>
    <x v="5"/>
    <x v="5"/>
    <x v="5"/>
    <x v="0"/>
  </r>
  <r>
    <n v="4.4018419960101101E+17"/>
    <n v="528832"/>
    <n v="154037"/>
    <x v="0"/>
    <s v="林俊辉"/>
    <x v="0"/>
    <x v="0"/>
    <x v="11"/>
    <x v="29"/>
    <x v="0"/>
  </r>
  <r>
    <n v="5.1081119820606202E+17"/>
    <n v="528831"/>
    <n v="154039"/>
    <x v="0"/>
    <s v="刘文杰"/>
    <x v="2"/>
    <x v="10"/>
    <x v="3"/>
    <x v="36"/>
    <x v="0"/>
  </r>
  <r>
    <n v="3.3252219950411597E+17"/>
    <n v="528764"/>
    <n v="154041"/>
    <x v="0"/>
    <s v="杨京京"/>
    <x v="0"/>
    <x v="5"/>
    <x v="5"/>
    <x v="5"/>
    <x v="0"/>
  </r>
  <r>
    <n v="5.1018219940815603E+17"/>
    <n v="528792"/>
    <n v="154042"/>
    <x v="0"/>
    <s v="陈航"/>
    <x v="2"/>
    <x v="40"/>
    <x v="7"/>
    <x v="27"/>
    <x v="0"/>
  </r>
  <r>
    <n v="1.30181199202118E+17"/>
    <n v="526085"/>
    <n v="154043"/>
    <x v="0"/>
    <s v="穆京浩"/>
    <x v="0"/>
    <x v="5"/>
    <x v="5"/>
    <x v="5"/>
    <x v="0"/>
  </r>
  <r>
    <n v="3.2083019891115002E+17"/>
    <n v="527399"/>
    <n v="154044"/>
    <x v="0"/>
    <s v="赵玉宏"/>
    <x v="0"/>
    <x v="8"/>
    <x v="3"/>
    <x v="36"/>
    <x v="0"/>
  </r>
  <r>
    <n v="3.5062319900415098E+17"/>
    <n v="524527"/>
    <n v="154045"/>
    <x v="0"/>
    <s v="许汉江"/>
    <x v="2"/>
    <x v="28"/>
    <x v="14"/>
    <x v="27"/>
    <x v="0"/>
  </r>
  <r>
    <n v="3.2118219860527098E+17"/>
    <n v="528008"/>
    <n v="154046"/>
    <x v="0"/>
    <s v="王勇"/>
    <x v="0"/>
    <x v="5"/>
    <x v="5"/>
    <x v="5"/>
    <x v="0"/>
  </r>
  <r>
    <n v="4.4082319890717101E+17"/>
    <n v="528841"/>
    <n v="154047"/>
    <x v="0"/>
    <s v="王文聪"/>
    <x v="0"/>
    <x v="5"/>
    <x v="5"/>
    <x v="5"/>
    <x v="0"/>
  </r>
  <r>
    <s v="35052519770209351X"/>
    <n v="527324"/>
    <n v="154048"/>
    <x v="0"/>
    <s v="张少龙"/>
    <x v="0"/>
    <x v="5"/>
    <x v="5"/>
    <x v="5"/>
    <x v="0"/>
  </r>
  <r>
    <n v="3.62321198710232E+17"/>
    <n v="528844"/>
    <n v="154049"/>
    <x v="0"/>
    <s v="郭阶亮"/>
    <x v="0"/>
    <x v="5"/>
    <x v="5"/>
    <x v="5"/>
    <x v="0"/>
  </r>
  <r>
    <n v="3.5078419850712198E+17"/>
    <n v="521334"/>
    <n v="154050"/>
    <x v="0"/>
    <s v="曾启超"/>
    <x v="0"/>
    <x v="5"/>
    <x v="5"/>
    <x v="5"/>
    <x v="0"/>
  </r>
  <r>
    <n v="4.50324200010104E+17"/>
    <n v="527562"/>
    <n v="154051"/>
    <x v="0"/>
    <s v="刘荣辉"/>
    <x v="0"/>
    <x v="5"/>
    <x v="5"/>
    <x v="5"/>
    <x v="0"/>
  </r>
  <r>
    <n v="2.2028119730314E+17"/>
    <n v="526140"/>
    <n v="154052"/>
    <x v="0"/>
    <s v="冯志强"/>
    <x v="0"/>
    <x v="42"/>
    <x v="15"/>
    <x v="14"/>
    <x v="0"/>
  </r>
  <r>
    <n v="6.4032419880111104E+17"/>
    <n v="528847"/>
    <n v="154053"/>
    <x v="0"/>
    <s v="田心玺"/>
    <x v="0"/>
    <x v="39"/>
    <x v="14"/>
    <x v="30"/>
    <x v="0"/>
  </r>
  <r>
    <n v="3.40811199404024E+17"/>
    <n v="528867"/>
    <n v="154054"/>
    <x v="0"/>
    <s v="江兵"/>
    <x v="0"/>
    <x v="4"/>
    <x v="1"/>
    <x v="2"/>
    <x v="0"/>
  </r>
  <r>
    <n v="1.3062919910801E+17"/>
    <n v="528886"/>
    <n v="154055"/>
    <x v="0"/>
    <s v="颜军"/>
    <x v="0"/>
    <x v="5"/>
    <x v="5"/>
    <x v="5"/>
    <x v="0"/>
  </r>
  <r>
    <n v="5.30328199505152E+17"/>
    <n v="528874"/>
    <n v="154056"/>
    <x v="0"/>
    <s v="朱明"/>
    <x v="0"/>
    <x v="5"/>
    <x v="5"/>
    <x v="5"/>
    <x v="0"/>
  </r>
  <r>
    <n v="1.42329199407092E+17"/>
    <n v="528862"/>
    <n v="154057"/>
    <x v="0"/>
    <s v="温旭东"/>
    <x v="0"/>
    <x v="43"/>
    <x v="7"/>
    <x v="27"/>
    <x v="0"/>
  </r>
  <r>
    <n v="3.40811199404024E+17"/>
    <n v="528867"/>
    <n v="154058"/>
    <x v="0"/>
    <s v="江兵"/>
    <x v="11"/>
    <x v="5"/>
    <x v="5"/>
    <x v="5"/>
    <x v="0"/>
  </r>
  <r>
    <n v="4.1078219910421901E+17"/>
    <n v="528868"/>
    <n v="154059"/>
    <x v="0"/>
    <s v="赵士国"/>
    <x v="0"/>
    <x v="5"/>
    <x v="5"/>
    <x v="5"/>
    <x v="0"/>
  </r>
  <r>
    <n v="3.2108319801126202E+17"/>
    <n v="528905"/>
    <n v="154060"/>
    <x v="0"/>
    <s v="韩建中"/>
    <x v="0"/>
    <x v="5"/>
    <x v="5"/>
    <x v="5"/>
    <x v="0"/>
  </r>
  <r>
    <n v="1.5232319901202E+17"/>
    <n v="528861"/>
    <n v="154061"/>
    <x v="0"/>
    <s v="苏日娜"/>
    <x v="0"/>
    <x v="5"/>
    <x v="5"/>
    <x v="5"/>
    <x v="0"/>
  </r>
  <r>
    <s v="43060219820606773X"/>
    <n v="528902"/>
    <n v="154062"/>
    <x v="0"/>
    <s v="郑艳"/>
    <x v="0"/>
    <x v="5"/>
    <x v="5"/>
    <x v="5"/>
    <x v="0"/>
  </r>
  <r>
    <n v="1.4032219870329E+17"/>
    <n v="528923"/>
    <n v="154063"/>
    <x v="0"/>
    <s v="刘庆春"/>
    <x v="0"/>
    <x v="5"/>
    <x v="5"/>
    <x v="5"/>
    <x v="0"/>
  </r>
  <r>
    <n v="3.2120219910403398E+17"/>
    <n v="528953"/>
    <n v="154064"/>
    <x v="0"/>
    <s v="刘伟"/>
    <x v="0"/>
    <x v="8"/>
    <x v="7"/>
    <x v="19"/>
    <x v="0"/>
  </r>
  <r>
    <s v="41282419820901434X"/>
    <n v="528912"/>
    <n v="154065"/>
    <x v="0"/>
    <s v="王艳红"/>
    <x v="0"/>
    <x v="5"/>
    <x v="5"/>
    <x v="5"/>
    <x v="0"/>
  </r>
  <r>
    <s v="37068519940506061X"/>
    <n v="528903"/>
    <n v="154066"/>
    <x v="0"/>
    <s v="孙浩宁"/>
    <x v="0"/>
    <x v="5"/>
    <x v="5"/>
    <x v="5"/>
    <x v="0"/>
  </r>
  <r>
    <n v="3.6070219870400998E+17"/>
    <n v="528873"/>
    <n v="154067"/>
    <x v="0"/>
    <s v="陈泊西"/>
    <x v="0"/>
    <x v="5"/>
    <x v="5"/>
    <x v="5"/>
    <x v="0"/>
  </r>
  <r>
    <n v="2.2240319890208701E+17"/>
    <n v="507313"/>
    <n v="154068"/>
    <x v="0"/>
    <s v="张庆华"/>
    <x v="0"/>
    <x v="5"/>
    <x v="5"/>
    <x v="5"/>
    <x v="0"/>
  </r>
  <r>
    <n v="3.6220419971105997E+17"/>
    <n v="528852"/>
    <n v="154069"/>
    <x v="0"/>
    <s v="陈熠"/>
    <x v="0"/>
    <x v="5"/>
    <x v="14"/>
    <x v="30"/>
    <x v="0"/>
  </r>
  <r>
    <s v="51032219841012637X"/>
    <n v="528897"/>
    <n v="154070"/>
    <x v="0"/>
    <s v="胡时伟"/>
    <x v="0"/>
    <x v="10"/>
    <x v="9"/>
    <x v="4"/>
    <x v="0"/>
  </r>
  <r>
    <n v="1.3080219811025101E+17"/>
    <n v="528920"/>
    <n v="154071"/>
    <x v="0"/>
    <s v="李锋"/>
    <x v="0"/>
    <x v="5"/>
    <x v="5"/>
    <x v="5"/>
    <x v="0"/>
  </r>
  <r>
    <n v="4.4140219891007098E+17"/>
    <n v="528945"/>
    <n v="154072"/>
    <x v="0"/>
    <s v="陈崔"/>
    <x v="0"/>
    <x v="5"/>
    <x v="5"/>
    <x v="5"/>
    <x v="0"/>
  </r>
  <r>
    <n v="5.1162319900310598E+17"/>
    <n v="528932"/>
    <n v="154073"/>
    <x v="0"/>
    <s v="李丽"/>
    <x v="0"/>
    <x v="59"/>
    <x v="7"/>
    <x v="19"/>
    <x v="0"/>
  </r>
  <r>
    <n v="3.2120219910403398E+17"/>
    <n v="528953"/>
    <n v="154074"/>
    <x v="0"/>
    <s v="刘伟"/>
    <x v="11"/>
    <x v="5"/>
    <x v="5"/>
    <x v="5"/>
    <x v="0"/>
  </r>
  <r>
    <n v="3.2082919911018099E+17"/>
    <n v="528955"/>
    <n v="154075"/>
    <x v="0"/>
    <s v="庄刘"/>
    <x v="0"/>
    <x v="5"/>
    <x v="5"/>
    <x v="5"/>
    <x v="0"/>
  </r>
  <r>
    <n v="3.7078520000117402E+17"/>
    <n v="528925"/>
    <n v="154076"/>
    <x v="0"/>
    <s v="牟成光"/>
    <x v="0"/>
    <x v="49"/>
    <x v="14"/>
    <x v="19"/>
    <x v="0"/>
  </r>
  <r>
    <n v="1.5232319880325501E+17"/>
    <n v="528944"/>
    <n v="154077"/>
    <x v="0"/>
    <s v="吴金泉"/>
    <x v="0"/>
    <x v="2"/>
    <x v="3"/>
    <x v="3"/>
    <x v="0"/>
  </r>
  <r>
    <n v="2.31085199011252E+17"/>
    <n v="528978"/>
    <n v="154078"/>
    <x v="0"/>
    <s v="张洋"/>
    <x v="0"/>
    <x v="19"/>
    <x v="1"/>
    <x v="16"/>
    <x v="0"/>
  </r>
  <r>
    <n v="4.3252419860830701E+17"/>
    <n v="528891"/>
    <n v="154079"/>
    <x v="0"/>
    <s v="刘兆军"/>
    <x v="0"/>
    <x v="40"/>
    <x v="14"/>
    <x v="10"/>
    <x v="0"/>
  </r>
  <r>
    <n v="5.3262519960303002E+17"/>
    <n v="528928"/>
    <n v="154080"/>
    <x v="0"/>
    <s v="侯胜全"/>
    <x v="0"/>
    <x v="17"/>
    <x v="2"/>
    <x v="36"/>
    <x v="0"/>
  </r>
  <r>
    <n v="3.20683198909296E+17"/>
    <n v="528820"/>
    <n v="154081"/>
    <x v="0"/>
    <s v="夏小同"/>
    <x v="0"/>
    <x v="5"/>
    <x v="5"/>
    <x v="5"/>
    <x v="0"/>
  </r>
  <r>
    <n v="3.6012119800915002E+17"/>
    <n v="528938"/>
    <n v="154082"/>
    <x v="0"/>
    <s v="涂国华"/>
    <x v="0"/>
    <x v="5"/>
    <x v="5"/>
    <x v="5"/>
    <x v="0"/>
  </r>
  <r>
    <n v="3.4040319880219002E+17"/>
    <n v="528968"/>
    <n v="154083"/>
    <x v="0"/>
    <s v="钮雅倩"/>
    <x v="0"/>
    <x v="5"/>
    <x v="5"/>
    <x v="5"/>
    <x v="0"/>
  </r>
  <r>
    <n v="4.2068419890128998E+17"/>
    <n v="529015"/>
    <n v="154084"/>
    <x v="0"/>
    <s v="张平宜"/>
    <x v="0"/>
    <x v="5"/>
    <x v="5"/>
    <x v="5"/>
    <x v="0"/>
  </r>
  <r>
    <n v="1.5230119860228499E+17"/>
    <n v="528990"/>
    <n v="154085"/>
    <x v="0"/>
    <s v="王强"/>
    <x v="0"/>
    <x v="5"/>
    <x v="5"/>
    <x v="5"/>
    <x v="0"/>
  </r>
  <r>
    <n v="2.1140219890718301E+17"/>
    <n v="529003"/>
    <n v="154086"/>
    <x v="0"/>
    <s v="李哲"/>
    <x v="0"/>
    <x v="4"/>
    <x v="14"/>
    <x v="3"/>
    <x v="0"/>
  </r>
  <r>
    <n v="3.4222419970325101E+17"/>
    <n v="528970"/>
    <n v="154087"/>
    <x v="0"/>
    <s v="谢宝盼"/>
    <x v="0"/>
    <x v="5"/>
    <x v="5"/>
    <x v="5"/>
    <x v="0"/>
  </r>
  <r>
    <n v="4.50421198505216E+17"/>
    <n v="528942"/>
    <n v="154088"/>
    <x v="0"/>
    <s v="李石娇"/>
    <x v="0"/>
    <x v="5"/>
    <x v="5"/>
    <x v="5"/>
    <x v="0"/>
  </r>
  <r>
    <s v="41010419921006006X"/>
    <n v="519979"/>
    <n v="154089"/>
    <x v="0"/>
    <s v="乔亚蒙"/>
    <x v="0"/>
    <x v="51"/>
    <x v="7"/>
    <x v="18"/>
    <x v="0"/>
  </r>
  <r>
    <n v="3.4242219851227098E+17"/>
    <n v="529010"/>
    <n v="154090"/>
    <x v="0"/>
    <s v="李培好"/>
    <x v="0"/>
    <x v="5"/>
    <x v="5"/>
    <x v="5"/>
    <x v="0"/>
  </r>
  <r>
    <n v="4.1100219900112301E+17"/>
    <n v="529048"/>
    <n v="154091"/>
    <x v="0"/>
    <s v="马沛"/>
    <x v="0"/>
    <x v="23"/>
    <x v="4"/>
    <x v="1"/>
    <x v="0"/>
  </r>
  <r>
    <n v="4.3122819900708499E+17"/>
    <n v="528853"/>
    <n v="154092"/>
    <x v="0"/>
    <s v="邓开兵"/>
    <x v="0"/>
    <x v="0"/>
    <x v="1"/>
    <x v="19"/>
    <x v="0"/>
  </r>
  <r>
    <n v="4.5213119971105101E+17"/>
    <n v="529027"/>
    <n v="154093"/>
    <x v="0"/>
    <s v="许朱榜"/>
    <x v="0"/>
    <x v="34"/>
    <x v="14"/>
    <x v="2"/>
    <x v="0"/>
  </r>
  <r>
    <n v="3.4102419821009498E+17"/>
    <n v="529023"/>
    <n v="154094"/>
    <x v="0"/>
    <s v="吴昌顺"/>
    <x v="0"/>
    <x v="5"/>
    <x v="5"/>
    <x v="5"/>
    <x v="0"/>
  </r>
  <r>
    <n v="1.3112319940214099E+17"/>
    <n v="528939"/>
    <n v="154095"/>
    <x v="0"/>
    <s v="段臣尾"/>
    <x v="0"/>
    <x v="38"/>
    <x v="1"/>
    <x v="8"/>
    <x v="0"/>
  </r>
  <r>
    <s v="41010419921006006X"/>
    <n v="519979"/>
    <n v="154096"/>
    <x v="0"/>
    <s v="乔亚蒙"/>
    <x v="11"/>
    <x v="5"/>
    <x v="5"/>
    <x v="5"/>
    <x v="0"/>
  </r>
  <r>
    <n v="4.2282519920311098E+17"/>
    <n v="529039"/>
    <n v="154097"/>
    <x v="0"/>
    <s v="李秀玲"/>
    <x v="2"/>
    <x v="59"/>
    <x v="7"/>
    <x v="18"/>
    <x v="0"/>
  </r>
  <r>
    <n v="1.3022719880127101E+17"/>
    <n v="529012"/>
    <n v="154098"/>
    <x v="0"/>
    <s v="刘小稳"/>
    <x v="0"/>
    <x v="5"/>
    <x v="5"/>
    <x v="5"/>
    <x v="0"/>
  </r>
  <r>
    <n v="3.5222519830915398E+17"/>
    <n v="528916"/>
    <n v="154099"/>
    <x v="0"/>
    <s v="黄丽苹"/>
    <x v="0"/>
    <x v="5"/>
    <x v="5"/>
    <x v="5"/>
    <x v="0"/>
  </r>
  <r>
    <n v="1.4062119790511E+17"/>
    <n v="528919"/>
    <n v="154100"/>
    <x v="0"/>
    <s v="高海兵"/>
    <x v="0"/>
    <x v="5"/>
    <x v="5"/>
    <x v="5"/>
    <x v="0"/>
  </r>
  <r>
    <n v="2.1030419890203101E+17"/>
    <n v="528987"/>
    <n v="154101"/>
    <x v="0"/>
    <s v="王林"/>
    <x v="0"/>
    <x v="29"/>
    <x v="0"/>
    <x v="15"/>
    <x v="0"/>
  </r>
  <r>
    <n v="3.7018119901110701E+17"/>
    <n v="529038"/>
    <n v="154102"/>
    <x v="0"/>
    <s v="黄帅"/>
    <x v="0"/>
    <x v="5"/>
    <x v="5"/>
    <x v="5"/>
    <x v="0"/>
  </r>
  <r>
    <n v="5.1018219881012102E+17"/>
    <n v="528986"/>
    <n v="154103"/>
    <x v="0"/>
    <s v="米建成"/>
    <x v="0"/>
    <x v="5"/>
    <x v="5"/>
    <x v="5"/>
    <x v="0"/>
  </r>
  <r>
    <s v="52273219900405780X"/>
    <n v="529042"/>
    <n v="154104"/>
    <x v="0"/>
    <s v="莫百花"/>
    <x v="0"/>
    <x v="5"/>
    <x v="5"/>
    <x v="5"/>
    <x v="0"/>
  </r>
  <r>
    <n v="3.3018419911019098E+17"/>
    <n v="529067"/>
    <n v="154105"/>
    <x v="0"/>
    <s v="洪利强"/>
    <x v="0"/>
    <x v="9"/>
    <x v="3"/>
    <x v="15"/>
    <x v="0"/>
  </r>
  <r>
    <n v="4.2010619870928198E+17"/>
    <n v="529072"/>
    <n v="154106"/>
    <x v="0"/>
    <s v="赵宇"/>
    <x v="0"/>
    <x v="5"/>
    <x v="5"/>
    <x v="5"/>
    <x v="0"/>
  </r>
  <r>
    <n v="4.1032219970815699E+17"/>
    <n v="528998"/>
    <n v="154107"/>
    <x v="0"/>
    <s v="王梦杰"/>
    <x v="0"/>
    <x v="42"/>
    <x v="14"/>
    <x v="30"/>
    <x v="0"/>
  </r>
  <r>
    <n v="5.1110219981224602E+17"/>
    <n v="529082"/>
    <n v="154108"/>
    <x v="0"/>
    <s v="杨晨"/>
    <x v="0"/>
    <x v="46"/>
    <x v="2"/>
    <x v="4"/>
    <x v="0"/>
  </r>
  <r>
    <n v="2.3100419621118E+17"/>
    <n v="528999"/>
    <n v="154109"/>
    <x v="0"/>
    <s v="刘彦秋"/>
    <x v="0"/>
    <x v="5"/>
    <x v="5"/>
    <x v="5"/>
    <x v="0"/>
  </r>
  <r>
    <n v="3.3032219770313101E+17"/>
    <n v="527529"/>
    <n v="154110"/>
    <x v="0"/>
    <s v="杨海东"/>
    <x v="0"/>
    <x v="5"/>
    <x v="5"/>
    <x v="5"/>
    <x v="0"/>
  </r>
  <r>
    <s v="43252419980904005X"/>
    <n v="528909"/>
    <n v="154111"/>
    <x v="0"/>
    <s v="杨日峰"/>
    <x v="0"/>
    <x v="70"/>
    <x v="1"/>
    <x v="14"/>
    <x v="0"/>
  </r>
  <r>
    <n v="1.5282619800108998E+17"/>
    <n v="529060"/>
    <n v="154112"/>
    <x v="0"/>
    <s v="斯琴高娃"/>
    <x v="0"/>
    <x v="5"/>
    <x v="5"/>
    <x v="5"/>
    <x v="0"/>
  </r>
  <r>
    <n v="3.5082319800507302E+17"/>
    <n v="529000"/>
    <n v="154113"/>
    <x v="0"/>
    <s v="黄文权"/>
    <x v="0"/>
    <x v="5"/>
    <x v="5"/>
    <x v="5"/>
    <x v="0"/>
  </r>
  <r>
    <n v="2.31003197211212E+17"/>
    <n v="529061"/>
    <n v="154114"/>
    <x v="0"/>
    <s v="王猛"/>
    <x v="0"/>
    <x v="5"/>
    <x v="5"/>
    <x v="5"/>
    <x v="0"/>
  </r>
  <r>
    <n v="6.4012219750209203E+17"/>
    <n v="529088"/>
    <n v="154115"/>
    <x v="0"/>
    <s v="吴小艳"/>
    <x v="0"/>
    <x v="5"/>
    <x v="5"/>
    <x v="5"/>
    <x v="0"/>
  </r>
  <r>
    <n v="2.10803197805204E+17"/>
    <n v="529019"/>
    <n v="154116"/>
    <x v="0"/>
    <s v="付怀远"/>
    <x v="0"/>
    <x v="5"/>
    <x v="5"/>
    <x v="5"/>
    <x v="0"/>
  </r>
  <r>
    <n v="3.3068119870818803E+17"/>
    <n v="528958"/>
    <n v="154117"/>
    <x v="0"/>
    <s v="赵琪"/>
    <x v="0"/>
    <x v="59"/>
    <x v="14"/>
    <x v="3"/>
    <x v="0"/>
  </r>
  <r>
    <n v="4.5048119960312E+17"/>
    <n v="528174"/>
    <n v="154118"/>
    <x v="0"/>
    <s v="陈沛成"/>
    <x v="0"/>
    <x v="19"/>
    <x v="12"/>
    <x v="21"/>
    <x v="0"/>
  </r>
  <r>
    <n v="6.1032320010216602E+17"/>
    <n v="528906"/>
    <n v="154119"/>
    <x v="0"/>
    <s v="张番番"/>
    <x v="0"/>
    <x v="5"/>
    <x v="6"/>
    <x v="21"/>
    <x v="0"/>
  </r>
  <r>
    <n v="6.5010319750120294E+17"/>
    <n v="528879"/>
    <n v="154120"/>
    <x v="0"/>
    <s v="马军"/>
    <x v="0"/>
    <x v="5"/>
    <x v="5"/>
    <x v="5"/>
    <x v="0"/>
  </r>
  <r>
    <n v="3.5012219890520198E+17"/>
    <n v="529115"/>
    <n v="154121"/>
    <x v="0"/>
    <s v="詹丽秋"/>
    <x v="0"/>
    <x v="5"/>
    <x v="5"/>
    <x v="5"/>
    <x v="0"/>
  </r>
  <r>
    <s v="42062619930926051X"/>
    <n v="529095"/>
    <n v="154122"/>
    <x v="0"/>
    <s v="曹世强"/>
    <x v="0"/>
    <x v="5"/>
    <x v="5"/>
    <x v="5"/>
    <x v="0"/>
  </r>
  <r>
    <n v="1.4032219790528701E+17"/>
    <n v="529069"/>
    <n v="154123"/>
    <x v="0"/>
    <s v="赵强"/>
    <x v="0"/>
    <x v="5"/>
    <x v="5"/>
    <x v="5"/>
    <x v="0"/>
  </r>
  <r>
    <n v="3.2038119831116602E+17"/>
    <n v="527607"/>
    <n v="154124"/>
    <x v="0"/>
    <s v="胡键"/>
    <x v="0"/>
    <x v="5"/>
    <x v="5"/>
    <x v="5"/>
    <x v="0"/>
  </r>
  <r>
    <n v="4.103231997022E+17"/>
    <n v="529099"/>
    <n v="154125"/>
    <x v="0"/>
    <s v="刘玉龙"/>
    <x v="0"/>
    <x v="5"/>
    <x v="5"/>
    <x v="5"/>
    <x v="0"/>
  </r>
  <r>
    <n v="2.10503198309052E+17"/>
    <n v="529124"/>
    <n v="154126"/>
    <x v="0"/>
    <s v="李明光"/>
    <x v="0"/>
    <x v="5"/>
    <x v="5"/>
    <x v="5"/>
    <x v="0"/>
  </r>
  <r>
    <n v="1.5260119770715299E+17"/>
    <n v="529123"/>
    <n v="154127"/>
    <x v="0"/>
    <s v="张贵"/>
    <x v="0"/>
    <x v="5"/>
    <x v="5"/>
    <x v="5"/>
    <x v="0"/>
  </r>
  <r>
    <n v="2.3060219980512701E+17"/>
    <n v="529100"/>
    <n v="154128"/>
    <x v="0"/>
    <s v="杨雨竹"/>
    <x v="0"/>
    <x v="5"/>
    <x v="5"/>
    <x v="5"/>
    <x v="0"/>
  </r>
  <r>
    <n v="3.2058119900627398E+17"/>
    <n v="529147"/>
    <n v="154129"/>
    <x v="0"/>
    <s v="陆佳伟"/>
    <x v="0"/>
    <x v="5"/>
    <x v="5"/>
    <x v="5"/>
    <x v="0"/>
  </r>
  <r>
    <n v="4.4132219930907302E+17"/>
    <n v="529006"/>
    <n v="154130"/>
    <x v="0"/>
    <s v="黄锦花"/>
    <x v="0"/>
    <x v="1"/>
    <x v="15"/>
    <x v="33"/>
    <x v="0"/>
  </r>
  <r>
    <n v="5.22321198111024E+17"/>
    <n v="528995"/>
    <n v="154131"/>
    <x v="0"/>
    <s v="雷林"/>
    <x v="0"/>
    <x v="5"/>
    <x v="5"/>
    <x v="5"/>
    <x v="0"/>
  </r>
  <r>
    <n v="3.20223198201232E+17"/>
    <n v="528877"/>
    <n v="154132"/>
    <x v="0"/>
    <s v="马伟明"/>
    <x v="0"/>
    <x v="5"/>
    <x v="5"/>
    <x v="5"/>
    <x v="0"/>
  </r>
  <r>
    <n v="2.3060419830111299E+17"/>
    <n v="529041"/>
    <n v="154133"/>
    <x v="0"/>
    <s v="张鹏"/>
    <x v="0"/>
    <x v="5"/>
    <x v="5"/>
    <x v="5"/>
    <x v="0"/>
  </r>
  <r>
    <n v="4.5242719821018202E+17"/>
    <n v="529074"/>
    <n v="154134"/>
    <x v="0"/>
    <s v="谭德金"/>
    <x v="0"/>
    <x v="5"/>
    <x v="5"/>
    <x v="5"/>
    <x v="0"/>
  </r>
  <r>
    <n v="5.1138119840727002E+17"/>
    <n v="529179"/>
    <n v="154135"/>
    <x v="0"/>
    <s v="梁鸿"/>
    <x v="0"/>
    <x v="5"/>
    <x v="5"/>
    <x v="5"/>
    <x v="0"/>
  </r>
  <r>
    <n v="4.4058219820121402E+17"/>
    <n v="529127"/>
    <n v="154136"/>
    <x v="0"/>
    <s v="郭文举"/>
    <x v="0"/>
    <x v="5"/>
    <x v="5"/>
    <x v="5"/>
    <x v="0"/>
  </r>
  <r>
    <n v="4.4152219891107302E+17"/>
    <n v="529170"/>
    <n v="154137"/>
    <x v="0"/>
    <s v="刘镇辉"/>
    <x v="0"/>
    <x v="5"/>
    <x v="5"/>
    <x v="5"/>
    <x v="0"/>
  </r>
  <r>
    <n v="6.2282519930416E+17"/>
    <n v="529101"/>
    <n v="154138"/>
    <x v="0"/>
    <s v="党磊杰"/>
    <x v="0"/>
    <x v="5"/>
    <x v="5"/>
    <x v="5"/>
    <x v="0"/>
  </r>
  <r>
    <n v="3.3262619801026099E+17"/>
    <n v="529148"/>
    <n v="154139"/>
    <x v="0"/>
    <s v="郑高腾"/>
    <x v="0"/>
    <x v="5"/>
    <x v="5"/>
    <x v="5"/>
    <x v="0"/>
  </r>
  <r>
    <n v="3.2083019880317101E+17"/>
    <n v="529182"/>
    <n v="154140"/>
    <x v="0"/>
    <s v="衡兴林"/>
    <x v="0"/>
    <x v="5"/>
    <x v="5"/>
    <x v="5"/>
    <x v="0"/>
  </r>
  <r>
    <n v="3.2092419830302003E+17"/>
    <n v="528106"/>
    <n v="154141"/>
    <x v="0"/>
    <s v="陆颖"/>
    <x v="0"/>
    <x v="16"/>
    <x v="2"/>
    <x v="36"/>
    <x v="0"/>
  </r>
  <r>
    <n v="2.1102219950520198E+17"/>
    <n v="529190"/>
    <n v="154142"/>
    <x v="0"/>
    <s v="金洪波"/>
    <x v="0"/>
    <x v="7"/>
    <x v="14"/>
    <x v="3"/>
    <x v="0"/>
  </r>
  <r>
    <n v="4.5060319961128E+17"/>
    <n v="529051"/>
    <n v="154143"/>
    <x v="0"/>
    <s v="郑好文"/>
    <x v="0"/>
    <x v="5"/>
    <x v="7"/>
    <x v="3"/>
    <x v="1"/>
  </r>
  <r>
    <s v="15232119930120129X"/>
    <n v="529204"/>
    <n v="154144"/>
    <x v="0"/>
    <s v="王龙飞"/>
    <x v="0"/>
    <x v="3"/>
    <x v="14"/>
    <x v="30"/>
    <x v="0"/>
  </r>
  <r>
    <n v="2.3100419760426E+17"/>
    <n v="529116"/>
    <n v="154145"/>
    <x v="0"/>
    <s v="赵光涛"/>
    <x v="0"/>
    <x v="5"/>
    <x v="5"/>
    <x v="5"/>
    <x v="0"/>
  </r>
  <r>
    <n v="5.3310219840226099E+17"/>
    <n v="528950"/>
    <n v="154146"/>
    <x v="0"/>
    <s v="王川"/>
    <x v="0"/>
    <x v="5"/>
    <x v="5"/>
    <x v="5"/>
    <x v="0"/>
  </r>
  <r>
    <s v="32083019841010181X"/>
    <n v="529188"/>
    <n v="154147"/>
    <x v="0"/>
    <s v="侯洋"/>
    <x v="0"/>
    <x v="5"/>
    <x v="5"/>
    <x v="5"/>
    <x v="0"/>
  </r>
  <r>
    <n v="4.4122519881123002E+17"/>
    <n v="529129"/>
    <n v="154148"/>
    <x v="0"/>
    <s v="岑绍烽"/>
    <x v="0"/>
    <x v="5"/>
    <x v="5"/>
    <x v="5"/>
    <x v="0"/>
  </r>
  <r>
    <n v="3.6242919710228E+17"/>
    <n v="529141"/>
    <n v="154149"/>
    <x v="0"/>
    <s v="张春生"/>
    <x v="0"/>
    <x v="5"/>
    <x v="5"/>
    <x v="5"/>
    <x v="0"/>
  </r>
  <r>
    <s v="33252619700802552X"/>
    <n v="529200"/>
    <n v="154150"/>
    <x v="0"/>
    <s v="陈义玲"/>
    <x v="0"/>
    <x v="5"/>
    <x v="5"/>
    <x v="5"/>
    <x v="0"/>
  </r>
  <r>
    <s v="15232119930120129X"/>
    <n v="529204"/>
    <n v="154151"/>
    <x v="0"/>
    <s v="王龙飞"/>
    <x v="11"/>
    <x v="5"/>
    <x v="5"/>
    <x v="5"/>
    <x v="0"/>
  </r>
  <r>
    <n v="3.2038219861019002E+17"/>
    <n v="529189"/>
    <n v="154152"/>
    <x v="0"/>
    <s v="王义"/>
    <x v="0"/>
    <x v="48"/>
    <x v="14"/>
    <x v="3"/>
    <x v="0"/>
  </r>
  <r>
    <n v="2.2072419990813402E+17"/>
    <n v="529163"/>
    <n v="154153"/>
    <x v="0"/>
    <s v="华海德"/>
    <x v="0"/>
    <x v="5"/>
    <x v="5"/>
    <x v="5"/>
    <x v="0"/>
  </r>
  <r>
    <n v="4.3052619750421798E+17"/>
    <n v="529219"/>
    <n v="154154"/>
    <x v="0"/>
    <s v="刘厚伟"/>
    <x v="0"/>
    <x v="5"/>
    <x v="5"/>
    <x v="5"/>
    <x v="0"/>
  </r>
  <r>
    <n v="4.1292719780520602E+17"/>
    <n v="529087"/>
    <n v="154155"/>
    <x v="0"/>
    <s v="王志钧"/>
    <x v="10"/>
    <x v="9"/>
    <x v="14"/>
    <x v="14"/>
    <x v="0"/>
  </r>
  <r>
    <n v="4.3122819900815501E+17"/>
    <n v="529156"/>
    <n v="154156"/>
    <x v="0"/>
    <s v="曹勇"/>
    <x v="0"/>
    <x v="5"/>
    <x v="5"/>
    <x v="5"/>
    <x v="0"/>
  </r>
  <r>
    <n v="6.1060219900328294E+17"/>
    <n v="529196"/>
    <n v="154157"/>
    <x v="0"/>
    <s v="吴东梅"/>
    <x v="0"/>
    <x v="5"/>
    <x v="5"/>
    <x v="5"/>
    <x v="0"/>
  </r>
  <r>
    <n v="3.2038219861019002E+17"/>
    <n v="529189"/>
    <n v="154158"/>
    <x v="0"/>
    <s v="王义"/>
    <x v="11"/>
    <x v="5"/>
    <x v="5"/>
    <x v="5"/>
    <x v="0"/>
  </r>
  <r>
    <s v="62282619920410043X"/>
    <n v="529227"/>
    <n v="154159"/>
    <x v="0"/>
    <s v="周满成"/>
    <x v="0"/>
    <x v="5"/>
    <x v="5"/>
    <x v="5"/>
    <x v="0"/>
  </r>
  <r>
    <s v="41032819800313051X"/>
    <n v="529167"/>
    <n v="154160"/>
    <x v="0"/>
    <s v="牛新波"/>
    <x v="0"/>
    <x v="36"/>
    <x v="6"/>
    <x v="10"/>
    <x v="0"/>
  </r>
  <r>
    <n v="5.3262719870819098E+17"/>
    <n v="529234"/>
    <n v="154161"/>
    <x v="0"/>
    <s v="潘祥"/>
    <x v="0"/>
    <x v="5"/>
    <x v="5"/>
    <x v="5"/>
    <x v="0"/>
  </r>
  <r>
    <n v="4.4200019950110797E+17"/>
    <n v="529192"/>
    <n v="154162"/>
    <x v="0"/>
    <s v="李鸿坤"/>
    <x v="0"/>
    <x v="5"/>
    <x v="5"/>
    <x v="5"/>
    <x v="0"/>
  </r>
  <r>
    <n v="1.4060219751115101E+17"/>
    <n v="529160"/>
    <n v="154163"/>
    <x v="0"/>
    <s v="薛艳军"/>
    <x v="0"/>
    <x v="5"/>
    <x v="7"/>
    <x v="19"/>
    <x v="1"/>
  </r>
  <r>
    <n v="2.1090219791005501E+17"/>
    <n v="529245"/>
    <n v="154164"/>
    <x v="0"/>
    <s v="赵亮"/>
    <x v="0"/>
    <x v="5"/>
    <x v="5"/>
    <x v="5"/>
    <x v="0"/>
  </r>
  <r>
    <n v="1.3032419910206499E+17"/>
    <n v="529247"/>
    <n v="154165"/>
    <x v="0"/>
    <s v="闫亮"/>
    <x v="0"/>
    <x v="5"/>
    <x v="5"/>
    <x v="5"/>
    <x v="0"/>
  </r>
  <r>
    <n v="1.52922198105252E+17"/>
    <n v="529256"/>
    <n v="154166"/>
    <x v="0"/>
    <s v="武开星"/>
    <x v="2"/>
    <x v="59"/>
    <x v="1"/>
    <x v="8"/>
    <x v="0"/>
  </r>
  <r>
    <n v="1.3072819941015501E+17"/>
    <n v="529250"/>
    <n v="154167"/>
    <x v="0"/>
    <s v="左玄"/>
    <x v="0"/>
    <x v="5"/>
    <x v="5"/>
    <x v="5"/>
    <x v="0"/>
  </r>
  <r>
    <n v="1.4232619890413101E+17"/>
    <n v="529276"/>
    <n v="154168"/>
    <x v="0"/>
    <s v="董浩宇"/>
    <x v="0"/>
    <x v="5"/>
    <x v="5"/>
    <x v="5"/>
    <x v="0"/>
  </r>
  <r>
    <n v="4.1092819910701299E+17"/>
    <n v="528965"/>
    <n v="154169"/>
    <x v="0"/>
    <s v="刘昌彦"/>
    <x v="0"/>
    <x v="30"/>
    <x v="8"/>
    <x v="2"/>
    <x v="0"/>
  </r>
  <r>
    <n v="2.30223199105052E+17"/>
    <n v="529236"/>
    <n v="154170"/>
    <x v="0"/>
    <s v="张洪伟"/>
    <x v="0"/>
    <x v="38"/>
    <x v="7"/>
    <x v="18"/>
    <x v="0"/>
  </r>
  <r>
    <n v="4.2070019711201203E+17"/>
    <n v="528949"/>
    <n v="154171"/>
    <x v="0"/>
    <s v="陈正刚"/>
    <x v="0"/>
    <x v="5"/>
    <x v="5"/>
    <x v="5"/>
    <x v="0"/>
  </r>
  <r>
    <n v="4.1088219780329402E+17"/>
    <n v="529215"/>
    <n v="154172"/>
    <x v="0"/>
    <s v="陈小兵"/>
    <x v="0"/>
    <x v="5"/>
    <x v="5"/>
    <x v="5"/>
    <x v="0"/>
  </r>
  <r>
    <n v="5.1152119891111302E+17"/>
    <n v="528957"/>
    <n v="154173"/>
    <x v="0"/>
    <s v="黄学洋"/>
    <x v="0"/>
    <x v="5"/>
    <x v="5"/>
    <x v="5"/>
    <x v="0"/>
  </r>
  <r>
    <n v="3.2102619620813299E+17"/>
    <n v="529283"/>
    <n v="154174"/>
    <x v="0"/>
    <s v="周宝明"/>
    <x v="0"/>
    <x v="8"/>
    <x v="14"/>
    <x v="3"/>
    <x v="0"/>
  </r>
  <r>
    <n v="3.3042419951120102E+17"/>
    <n v="529311"/>
    <n v="154175"/>
    <x v="0"/>
    <s v="王家栋"/>
    <x v="0"/>
    <x v="5"/>
    <x v="5"/>
    <x v="5"/>
    <x v="0"/>
  </r>
  <r>
    <n v="4.1108119811005197E+17"/>
    <n v="529232"/>
    <n v="154176"/>
    <x v="0"/>
    <s v="苏喜龙"/>
    <x v="0"/>
    <x v="37"/>
    <x v="16"/>
    <x v="36"/>
    <x v="0"/>
  </r>
  <r>
    <n v="5.3270119870322099E+17"/>
    <n v="529224"/>
    <n v="154177"/>
    <x v="0"/>
    <s v="梁杨"/>
    <x v="2"/>
    <x v="10"/>
    <x v="1"/>
    <x v="3"/>
    <x v="0"/>
  </r>
  <r>
    <n v="4.1040219941108499E+17"/>
    <n v="529281"/>
    <n v="154178"/>
    <x v="0"/>
    <s v="许华秀"/>
    <x v="0"/>
    <x v="21"/>
    <x v="3"/>
    <x v="18"/>
    <x v="0"/>
  </r>
  <r>
    <n v="3.4272319640308E+17"/>
    <n v="529226"/>
    <n v="154179"/>
    <x v="0"/>
    <s v="殷明"/>
    <x v="0"/>
    <x v="5"/>
    <x v="5"/>
    <x v="5"/>
    <x v="0"/>
  </r>
  <r>
    <n v="3.6020319900629299E+17"/>
    <n v="529286"/>
    <n v="154180"/>
    <x v="0"/>
    <s v="程亮"/>
    <x v="0"/>
    <x v="13"/>
    <x v="1"/>
    <x v="14"/>
    <x v="0"/>
  </r>
  <r>
    <n v="3.5052119880806598E+17"/>
    <n v="529290"/>
    <n v="154181"/>
    <x v="0"/>
    <s v="何江峰"/>
    <x v="6"/>
    <x v="43"/>
    <x v="14"/>
    <x v="30"/>
    <x v="0"/>
  </r>
  <r>
    <n v="4.4072319740801101E+17"/>
    <n v="529211"/>
    <n v="154182"/>
    <x v="0"/>
    <s v="梁素霞"/>
    <x v="0"/>
    <x v="5"/>
    <x v="5"/>
    <x v="5"/>
    <x v="0"/>
  </r>
  <r>
    <n v="5.1068219890905997E+17"/>
    <n v="529282"/>
    <n v="154183"/>
    <x v="0"/>
    <s v="曾宇"/>
    <x v="6"/>
    <x v="8"/>
    <x v="11"/>
    <x v="22"/>
    <x v="0"/>
  </r>
  <r>
    <n v="5.1382419950112E+17"/>
    <n v="529296"/>
    <n v="154184"/>
    <x v="0"/>
    <s v="王建"/>
    <x v="0"/>
    <x v="5"/>
    <x v="5"/>
    <x v="5"/>
    <x v="0"/>
  </r>
  <r>
    <s v="41270219840323051X"/>
    <n v="528985"/>
    <n v="154185"/>
    <x v="0"/>
    <s v="杨文化"/>
    <x v="0"/>
    <x v="5"/>
    <x v="5"/>
    <x v="5"/>
    <x v="0"/>
  </r>
  <r>
    <n v="6.3212319941116698E+17"/>
    <n v="529252"/>
    <n v="154186"/>
    <x v="0"/>
    <s v="王有鹏"/>
    <x v="0"/>
    <x v="5"/>
    <x v="1"/>
    <x v="18"/>
    <x v="1"/>
  </r>
  <r>
    <n v="5.22132199001112E+17"/>
    <n v="529306"/>
    <n v="154187"/>
    <x v="0"/>
    <s v="范彬彬"/>
    <x v="0"/>
    <x v="5"/>
    <x v="5"/>
    <x v="5"/>
    <x v="0"/>
  </r>
  <r>
    <n v="4.4018119881031002E+17"/>
    <n v="529298"/>
    <n v="154188"/>
    <x v="0"/>
    <s v="陈智"/>
    <x v="0"/>
    <x v="5"/>
    <x v="5"/>
    <x v="5"/>
    <x v="0"/>
  </r>
  <r>
    <n v="4.4510219850616102E+17"/>
    <n v="529136"/>
    <n v="154189"/>
    <x v="0"/>
    <s v="朱浩钿"/>
    <x v="0"/>
    <x v="5"/>
    <x v="5"/>
    <x v="5"/>
    <x v="0"/>
  </r>
  <r>
    <n v="5.1062319810524301E+17"/>
    <n v="529293"/>
    <n v="154190"/>
    <x v="0"/>
    <s v="周兰"/>
    <x v="0"/>
    <x v="5"/>
    <x v="5"/>
    <x v="5"/>
    <x v="0"/>
  </r>
  <r>
    <n v="4.3062419691119002E+17"/>
    <n v="529307"/>
    <n v="154191"/>
    <x v="0"/>
    <s v="危朝辉"/>
    <x v="0"/>
    <x v="5"/>
    <x v="5"/>
    <x v="5"/>
    <x v="0"/>
  </r>
  <r>
    <n v="4.1040219941108499E+17"/>
    <n v="529281"/>
    <n v="154192"/>
    <x v="0"/>
    <s v="许华秀"/>
    <x v="11"/>
    <x v="5"/>
    <x v="5"/>
    <x v="5"/>
    <x v="0"/>
  </r>
  <r>
    <n v="2.3071419890808E+17"/>
    <n v="529261"/>
    <n v="154193"/>
    <x v="0"/>
    <s v="代尧"/>
    <x v="0"/>
    <x v="5"/>
    <x v="5"/>
    <x v="5"/>
    <x v="0"/>
  </r>
  <r>
    <n v="4.2062119871006797E+17"/>
    <n v="529309"/>
    <n v="154194"/>
    <x v="0"/>
    <s v="彭斌斌"/>
    <x v="0"/>
    <x v="5"/>
    <x v="5"/>
    <x v="5"/>
    <x v="0"/>
  </r>
  <r>
    <n v="4.40982199003016E+17"/>
    <n v="529343"/>
    <n v="154195"/>
    <x v="0"/>
    <s v="李超庚"/>
    <x v="0"/>
    <x v="5"/>
    <x v="5"/>
    <x v="5"/>
    <x v="0"/>
  </r>
  <r>
    <n v="3.2048119930603302E+17"/>
    <n v="525865"/>
    <n v="154196"/>
    <x v="0"/>
    <s v="顾飞"/>
    <x v="0"/>
    <x v="18"/>
    <x v="8"/>
    <x v="22"/>
    <x v="0"/>
  </r>
  <r>
    <n v="5.1052119960100998E+17"/>
    <n v="529353"/>
    <n v="154197"/>
    <x v="0"/>
    <s v="龙维清"/>
    <x v="0"/>
    <x v="5"/>
    <x v="5"/>
    <x v="5"/>
    <x v="0"/>
  </r>
  <r>
    <n v="3.7082619870322202E+17"/>
    <n v="529305"/>
    <n v="154198"/>
    <x v="0"/>
    <s v="张星"/>
    <x v="0"/>
    <x v="5"/>
    <x v="5"/>
    <x v="5"/>
    <x v="0"/>
  </r>
  <r>
    <n v="1.4030319780819101E+17"/>
    <n v="529120"/>
    <n v="154199"/>
    <x v="0"/>
    <s v="高永飞"/>
    <x v="0"/>
    <x v="60"/>
    <x v="1"/>
    <x v="16"/>
    <x v="0"/>
  </r>
  <r>
    <n v="2.3233119961000998E+17"/>
    <n v="529270"/>
    <n v="154200"/>
    <x v="0"/>
    <s v="邹晓东"/>
    <x v="0"/>
    <x v="5"/>
    <x v="5"/>
    <x v="5"/>
    <x v="0"/>
  </r>
  <r>
    <n v="4.3032119870213101E+17"/>
    <n v="529319"/>
    <n v="154201"/>
    <x v="0"/>
    <s v="张友华"/>
    <x v="0"/>
    <x v="5"/>
    <x v="5"/>
    <x v="5"/>
    <x v="0"/>
  </r>
  <r>
    <n v="2.1128119890404E+17"/>
    <n v="528962"/>
    <n v="154202"/>
    <x v="0"/>
    <s v="付尧"/>
    <x v="0"/>
    <x v="5"/>
    <x v="5"/>
    <x v="5"/>
    <x v="0"/>
  </r>
  <r>
    <n v="3.5062319931120602E+17"/>
    <n v="529315"/>
    <n v="154203"/>
    <x v="0"/>
    <s v="郑志滨"/>
    <x v="0"/>
    <x v="5"/>
    <x v="5"/>
    <x v="5"/>
    <x v="0"/>
  </r>
  <r>
    <n v="1.4030319780528E+17"/>
    <n v="529356"/>
    <n v="154204"/>
    <x v="0"/>
    <s v="牛振辉"/>
    <x v="0"/>
    <x v="5"/>
    <x v="5"/>
    <x v="5"/>
    <x v="0"/>
  </r>
  <r>
    <n v="2.3082219800314E+17"/>
    <n v="529352"/>
    <n v="154205"/>
    <x v="0"/>
    <s v="张希海"/>
    <x v="0"/>
    <x v="5"/>
    <x v="5"/>
    <x v="5"/>
    <x v="0"/>
  </r>
  <r>
    <n v="4.4030319740228E+17"/>
    <n v="529322"/>
    <n v="154206"/>
    <x v="0"/>
    <s v="黄握奇"/>
    <x v="0"/>
    <x v="5"/>
    <x v="5"/>
    <x v="5"/>
    <x v="0"/>
  </r>
  <r>
    <n v="4.5033119870608102E+17"/>
    <n v="529323"/>
    <n v="154207"/>
    <x v="0"/>
    <s v="刘达通"/>
    <x v="0"/>
    <x v="5"/>
    <x v="5"/>
    <x v="5"/>
    <x v="0"/>
  </r>
  <r>
    <n v="5.136211981092E+17"/>
    <n v="529331"/>
    <n v="154208"/>
    <x v="0"/>
    <s v="胡良波"/>
    <x v="0"/>
    <x v="5"/>
    <x v="5"/>
    <x v="5"/>
    <x v="0"/>
  </r>
  <r>
    <n v="3.31082198602224E+17"/>
    <n v="529161"/>
    <n v="154209"/>
    <x v="0"/>
    <s v="尹学军"/>
    <x v="0"/>
    <x v="5"/>
    <x v="5"/>
    <x v="5"/>
    <x v="0"/>
  </r>
  <r>
    <n v="4.5022219950915098E+17"/>
    <n v="529235"/>
    <n v="154210"/>
    <x v="0"/>
    <s v="雷佳艺"/>
    <x v="0"/>
    <x v="34"/>
    <x v="2"/>
    <x v="6"/>
    <x v="0"/>
  </r>
  <r>
    <n v="4.2900419861215501E+17"/>
    <n v="528927"/>
    <n v="154211"/>
    <x v="0"/>
    <s v="李晓英"/>
    <x v="0"/>
    <x v="32"/>
    <x v="7"/>
    <x v="22"/>
    <x v="0"/>
  </r>
  <r>
    <n v="4.3313019751005197E+17"/>
    <n v="529388"/>
    <n v="154212"/>
    <x v="0"/>
    <s v="覃高珍"/>
    <x v="0"/>
    <x v="5"/>
    <x v="5"/>
    <x v="5"/>
    <x v="0"/>
  </r>
  <r>
    <n v="5.3302519930926298E+17"/>
    <n v="529387"/>
    <n v="154213"/>
    <x v="0"/>
    <s v="彭坤"/>
    <x v="0"/>
    <x v="5"/>
    <x v="5"/>
    <x v="5"/>
    <x v="0"/>
  </r>
  <r>
    <n v="5.3250119870307002E+17"/>
    <n v="529407"/>
    <n v="154214"/>
    <x v="0"/>
    <s v="李永祥"/>
    <x v="0"/>
    <x v="14"/>
    <x v="4"/>
    <x v="36"/>
    <x v="0"/>
  </r>
  <r>
    <n v="4.4172219690212998E+17"/>
    <n v="529279"/>
    <n v="154215"/>
    <x v="0"/>
    <s v="张保运"/>
    <x v="0"/>
    <x v="5"/>
    <x v="5"/>
    <x v="5"/>
    <x v="0"/>
  </r>
  <r>
    <n v="4.3092219811014003E+17"/>
    <n v="529288"/>
    <n v="154216"/>
    <x v="0"/>
    <s v="龚智超"/>
    <x v="0"/>
    <x v="5"/>
    <x v="5"/>
    <x v="5"/>
    <x v="0"/>
  </r>
  <r>
    <n v="4.2900419861215501E+17"/>
    <n v="528927"/>
    <n v="154217"/>
    <x v="0"/>
    <s v="李晓英"/>
    <x v="11"/>
    <x v="5"/>
    <x v="5"/>
    <x v="5"/>
    <x v="0"/>
  </r>
  <r>
    <n v="3.2058219780424301E+17"/>
    <n v="529357"/>
    <n v="154218"/>
    <x v="0"/>
    <s v="夏开"/>
    <x v="0"/>
    <x v="5"/>
    <x v="5"/>
    <x v="5"/>
    <x v="0"/>
  </r>
  <r>
    <n v="1.4022219920707699E+17"/>
    <n v="529310"/>
    <n v="154219"/>
    <x v="0"/>
    <s v="王民珍"/>
    <x v="0"/>
    <x v="5"/>
    <x v="5"/>
    <x v="5"/>
    <x v="0"/>
  </r>
  <r>
    <n v="5.1290119740930099E+17"/>
    <n v="529371"/>
    <n v="154220"/>
    <x v="0"/>
    <s v="何平"/>
    <x v="0"/>
    <x v="5"/>
    <x v="5"/>
    <x v="5"/>
    <x v="0"/>
  </r>
  <r>
    <n v="3.2110219700829101E+17"/>
    <n v="529291"/>
    <n v="154221"/>
    <x v="0"/>
    <s v="刘季平"/>
    <x v="6"/>
    <x v="9"/>
    <x v="11"/>
    <x v="21"/>
    <x v="0"/>
  </r>
  <r>
    <n v="4.30723196803056E+17"/>
    <n v="529374"/>
    <n v="154222"/>
    <x v="0"/>
    <s v="王业军"/>
    <x v="0"/>
    <x v="5"/>
    <x v="3"/>
    <x v="13"/>
    <x v="1"/>
  </r>
  <r>
    <n v="3.2038119871020198E+17"/>
    <n v="529418"/>
    <n v="154223"/>
    <x v="0"/>
    <s v="王光磊"/>
    <x v="0"/>
    <x v="5"/>
    <x v="5"/>
    <x v="5"/>
    <x v="0"/>
  </r>
  <r>
    <n v="1.3072719890502099E+17"/>
    <n v="529362"/>
    <n v="154224"/>
    <x v="0"/>
    <s v="郝建梅"/>
    <x v="2"/>
    <x v="38"/>
    <x v="14"/>
    <x v="1"/>
    <x v="0"/>
  </r>
  <r>
    <n v="5.2252919870304397E+17"/>
    <n v="528907"/>
    <n v="154225"/>
    <x v="0"/>
    <s v="晏发贵"/>
    <x v="6"/>
    <x v="3"/>
    <x v="1"/>
    <x v="4"/>
    <x v="0"/>
  </r>
  <r>
    <n v="3.2110219700829101E+17"/>
    <n v="529291"/>
    <n v="154226"/>
    <x v="0"/>
    <s v="刘季平"/>
    <x v="11"/>
    <x v="5"/>
    <x v="5"/>
    <x v="5"/>
    <x v="0"/>
  </r>
  <r>
    <n v="4.11324199505224E+17"/>
    <n v="529009"/>
    <n v="154227"/>
    <x v="0"/>
    <s v="郭满"/>
    <x v="0"/>
    <x v="5"/>
    <x v="5"/>
    <x v="5"/>
    <x v="0"/>
  </r>
  <r>
    <n v="3.5060319870220102E+17"/>
    <n v="529417"/>
    <n v="154228"/>
    <x v="0"/>
    <s v="郑加阳"/>
    <x v="0"/>
    <x v="5"/>
    <x v="5"/>
    <x v="5"/>
    <x v="0"/>
  </r>
  <r>
    <n v="1.3070419710917101E+17"/>
    <n v="529402"/>
    <n v="154229"/>
    <x v="0"/>
    <s v="高海平"/>
    <x v="0"/>
    <x v="60"/>
    <x v="15"/>
    <x v="17"/>
    <x v="0"/>
  </r>
  <r>
    <s v="32048119890302243X"/>
    <n v="529419"/>
    <n v="154230"/>
    <x v="0"/>
    <s v="孙涛"/>
    <x v="0"/>
    <x v="62"/>
    <x v="7"/>
    <x v="19"/>
    <x v="0"/>
  </r>
  <r>
    <s v="43242319750409307X"/>
    <n v="529325"/>
    <n v="154231"/>
    <x v="0"/>
    <s v="刘建湘"/>
    <x v="0"/>
    <x v="5"/>
    <x v="5"/>
    <x v="5"/>
    <x v="0"/>
  </r>
  <r>
    <n v="3.4222419900303098E+17"/>
    <n v="529405"/>
    <n v="154232"/>
    <x v="0"/>
    <s v="张要"/>
    <x v="0"/>
    <x v="5"/>
    <x v="5"/>
    <x v="5"/>
    <x v="0"/>
  </r>
  <r>
    <n v="4.505011975062E+17"/>
    <n v="529201"/>
    <n v="154233"/>
    <x v="0"/>
    <s v="陈伟"/>
    <x v="0"/>
    <x v="5"/>
    <x v="5"/>
    <x v="5"/>
    <x v="0"/>
  </r>
  <r>
    <n v="4.6010219840920998E+17"/>
    <n v="529399"/>
    <n v="154234"/>
    <x v="0"/>
    <s v="林智"/>
    <x v="0"/>
    <x v="5"/>
    <x v="5"/>
    <x v="5"/>
    <x v="0"/>
  </r>
  <r>
    <s v="22058119801107018X"/>
    <n v="529379"/>
    <n v="154235"/>
    <x v="0"/>
    <s v="李颖"/>
    <x v="0"/>
    <x v="5"/>
    <x v="5"/>
    <x v="5"/>
    <x v="0"/>
  </r>
  <r>
    <n v="1.32923197512012E+17"/>
    <n v="529404"/>
    <n v="154236"/>
    <x v="0"/>
    <s v="刘建州"/>
    <x v="0"/>
    <x v="5"/>
    <x v="5"/>
    <x v="5"/>
    <x v="0"/>
  </r>
  <r>
    <n v="5.1252719790826899E+17"/>
    <n v="529453"/>
    <n v="154237"/>
    <x v="0"/>
    <s v="何敏"/>
    <x v="0"/>
    <x v="30"/>
    <x v="4"/>
    <x v="1"/>
    <x v="0"/>
  </r>
  <r>
    <n v="1.3112619890515E+17"/>
    <n v="528984"/>
    <n v="154238"/>
    <x v="0"/>
    <s v="燕如松"/>
    <x v="0"/>
    <x v="8"/>
    <x v="14"/>
    <x v="10"/>
    <x v="0"/>
  </r>
  <r>
    <n v="5.1370119880714298E+17"/>
    <n v="529390"/>
    <n v="154239"/>
    <x v="0"/>
    <s v="魏晏"/>
    <x v="0"/>
    <x v="5"/>
    <x v="5"/>
    <x v="5"/>
    <x v="0"/>
  </r>
  <r>
    <n v="3.52202198102256E+17"/>
    <n v="529470"/>
    <n v="154240"/>
    <x v="0"/>
    <s v="郑锦锋"/>
    <x v="0"/>
    <x v="5"/>
    <x v="5"/>
    <x v="5"/>
    <x v="0"/>
  </r>
  <r>
    <n v="5.3262319980627098E+17"/>
    <n v="527357"/>
    <n v="154241"/>
    <x v="0"/>
    <s v="吴泰佳"/>
    <x v="0"/>
    <x v="25"/>
    <x v="7"/>
    <x v="27"/>
    <x v="0"/>
  </r>
  <r>
    <n v="6.5012119960730099E+17"/>
    <n v="529451"/>
    <n v="154242"/>
    <x v="0"/>
    <s v="马艳"/>
    <x v="0"/>
    <x v="5"/>
    <x v="5"/>
    <x v="5"/>
    <x v="0"/>
  </r>
  <r>
    <n v="4.5212619991105101E+17"/>
    <n v="529397"/>
    <n v="154243"/>
    <x v="0"/>
    <s v="谢文军"/>
    <x v="0"/>
    <x v="49"/>
    <x v="3"/>
    <x v="29"/>
    <x v="0"/>
  </r>
  <r>
    <n v="4.3250319830417997E+17"/>
    <n v="529481"/>
    <n v="154244"/>
    <x v="0"/>
    <s v="张杰"/>
    <x v="0"/>
    <x v="5"/>
    <x v="5"/>
    <x v="5"/>
    <x v="0"/>
  </r>
  <r>
    <n v="5.1013119780703302E+17"/>
    <n v="529464"/>
    <n v="154245"/>
    <x v="0"/>
    <s v="杜林"/>
    <x v="0"/>
    <x v="5"/>
    <x v="5"/>
    <x v="5"/>
    <x v="0"/>
  </r>
  <r>
    <n v="3.2010219841016E+17"/>
    <n v="529122"/>
    <n v="154246"/>
    <x v="0"/>
    <s v="肖智敏"/>
    <x v="0"/>
    <x v="5"/>
    <x v="5"/>
    <x v="5"/>
    <x v="0"/>
  </r>
  <r>
    <n v="2.30622200001136E+17"/>
    <n v="529398"/>
    <n v="154247"/>
    <x v="0"/>
    <s v="佟尧"/>
    <x v="0"/>
    <x v="5"/>
    <x v="5"/>
    <x v="5"/>
    <x v="0"/>
  </r>
  <r>
    <n v="6.2232619760709094E+17"/>
    <n v="529494"/>
    <n v="154248"/>
    <x v="0"/>
    <s v="闵武侠"/>
    <x v="0"/>
    <x v="5"/>
    <x v="5"/>
    <x v="5"/>
    <x v="0"/>
  </r>
  <r>
    <n v="5.1302119770512102E+17"/>
    <n v="529433"/>
    <n v="154249"/>
    <x v="0"/>
    <s v="邱海涛"/>
    <x v="0"/>
    <x v="43"/>
    <x v="15"/>
    <x v="29"/>
    <x v="0"/>
  </r>
  <r>
    <n v="3.2128119880415699E+17"/>
    <n v="529332"/>
    <n v="154250"/>
    <x v="0"/>
    <s v="范凯"/>
    <x v="0"/>
    <x v="5"/>
    <x v="5"/>
    <x v="5"/>
    <x v="0"/>
  </r>
  <r>
    <n v="4.3310119950428198E+17"/>
    <n v="529452"/>
    <n v="154251"/>
    <x v="0"/>
    <s v="方君"/>
    <x v="0"/>
    <x v="5"/>
    <x v="5"/>
    <x v="5"/>
    <x v="0"/>
  </r>
  <r>
    <n v="3.4262319891110298E+17"/>
    <n v="529465"/>
    <n v="154252"/>
    <x v="0"/>
    <s v="汪冬冬"/>
    <x v="0"/>
    <x v="23"/>
    <x v="15"/>
    <x v="21"/>
    <x v="0"/>
  </r>
  <r>
    <n v="1.3240219780121101E+17"/>
    <n v="529373"/>
    <n v="154253"/>
    <x v="0"/>
    <s v="乔长兴"/>
    <x v="0"/>
    <x v="5"/>
    <x v="5"/>
    <x v="5"/>
    <x v="0"/>
  </r>
  <r>
    <n v="2.1072719810125299E+17"/>
    <n v="529492"/>
    <n v="154254"/>
    <x v="0"/>
    <s v="郑满仓"/>
    <x v="0"/>
    <x v="17"/>
    <x v="14"/>
    <x v="30"/>
    <x v="0"/>
  </r>
  <r>
    <n v="3.5030219900724E+17"/>
    <n v="529432"/>
    <n v="154255"/>
    <x v="0"/>
    <s v="赵旻泽"/>
    <x v="0"/>
    <x v="5"/>
    <x v="5"/>
    <x v="5"/>
    <x v="0"/>
  </r>
  <r>
    <n v="2.1030419761100998E+17"/>
    <n v="529420"/>
    <n v="154256"/>
    <x v="0"/>
    <s v="王金"/>
    <x v="0"/>
    <x v="5"/>
    <x v="5"/>
    <x v="5"/>
    <x v="0"/>
  </r>
  <r>
    <n v="6.1272419911004006E+17"/>
    <n v="529516"/>
    <n v="154257"/>
    <x v="0"/>
    <s v="贾院院"/>
    <x v="0"/>
    <x v="18"/>
    <x v="7"/>
    <x v="14"/>
    <x v="0"/>
  </r>
  <r>
    <n v="3.7028319800624102E+17"/>
    <n v="529510"/>
    <n v="154258"/>
    <x v="0"/>
    <s v="杨娜"/>
    <x v="0"/>
    <x v="5"/>
    <x v="5"/>
    <x v="5"/>
    <x v="0"/>
  </r>
  <r>
    <n v="3.70683199705096E+17"/>
    <n v="529556"/>
    <n v="154259"/>
    <x v="0"/>
    <s v="王福乾"/>
    <x v="0"/>
    <x v="27"/>
    <x v="14"/>
    <x v="30"/>
    <x v="0"/>
  </r>
  <r>
    <n v="3.4262319891110298E+17"/>
    <n v="529465"/>
    <n v="154260"/>
    <x v="0"/>
    <s v="汪冬冬"/>
    <x v="11"/>
    <x v="5"/>
    <x v="5"/>
    <x v="5"/>
    <x v="0"/>
  </r>
  <r>
    <n v="4.3012119910308602E+17"/>
    <n v="529534"/>
    <n v="154261"/>
    <x v="0"/>
    <s v="杨醒狮"/>
    <x v="0"/>
    <x v="11"/>
    <x v="1"/>
    <x v="1"/>
    <x v="0"/>
  </r>
  <r>
    <s v="13012719861004183X"/>
    <n v="527660"/>
    <n v="154262"/>
    <x v="0"/>
    <s v="王晓宁"/>
    <x v="0"/>
    <x v="5"/>
    <x v="5"/>
    <x v="5"/>
    <x v="0"/>
  </r>
  <r>
    <n v="4.1052219990314202E+17"/>
    <n v="529498"/>
    <n v="154263"/>
    <x v="0"/>
    <s v="郑日存"/>
    <x v="0"/>
    <x v="7"/>
    <x v="17"/>
    <x v="24"/>
    <x v="0"/>
  </r>
  <r>
    <n v="1.30130198901252E+17"/>
    <n v="529522"/>
    <n v="154264"/>
    <x v="0"/>
    <s v="高浩玮"/>
    <x v="0"/>
    <x v="5"/>
    <x v="5"/>
    <x v="5"/>
    <x v="0"/>
  </r>
  <r>
    <n v="5.2252719920317197E+17"/>
    <n v="529240"/>
    <n v="154265"/>
    <x v="0"/>
    <s v="夏廷"/>
    <x v="0"/>
    <x v="14"/>
    <x v="0"/>
    <x v="8"/>
    <x v="0"/>
  </r>
  <r>
    <n v="6.2232319940713498E+17"/>
    <n v="529389"/>
    <n v="154266"/>
    <x v="0"/>
    <s v="田得军"/>
    <x v="0"/>
    <x v="5"/>
    <x v="5"/>
    <x v="5"/>
    <x v="0"/>
  </r>
  <r>
    <n v="5.2010219940900998E+17"/>
    <n v="529438"/>
    <n v="154267"/>
    <x v="0"/>
    <s v="郑文娟"/>
    <x v="0"/>
    <x v="5"/>
    <x v="5"/>
    <x v="5"/>
    <x v="0"/>
  </r>
  <r>
    <n v="6.1250119881130496E+17"/>
    <n v="529572"/>
    <n v="154268"/>
    <x v="0"/>
    <s v="周博"/>
    <x v="0"/>
    <x v="5"/>
    <x v="5"/>
    <x v="5"/>
    <x v="0"/>
  </r>
  <r>
    <n v="1.5232719740202E+17"/>
    <n v="529471"/>
    <n v="154269"/>
    <x v="0"/>
    <s v="高娃"/>
    <x v="0"/>
    <x v="5"/>
    <x v="5"/>
    <x v="5"/>
    <x v="0"/>
  </r>
  <r>
    <n v="5.2242219870920397E+17"/>
    <n v="529552"/>
    <n v="154270"/>
    <x v="0"/>
    <s v="张学军"/>
    <x v="0"/>
    <x v="5"/>
    <x v="5"/>
    <x v="5"/>
    <x v="0"/>
  </r>
  <r>
    <n v="5.1092319940111603E+17"/>
    <n v="529528"/>
    <n v="154271"/>
    <x v="0"/>
    <s v="刘洪波"/>
    <x v="0"/>
    <x v="15"/>
    <x v="3"/>
    <x v="13"/>
    <x v="0"/>
  </r>
  <r>
    <n v="6.2292419990918502E+17"/>
    <n v="529406"/>
    <n v="154272"/>
    <x v="0"/>
    <s v="马福正"/>
    <x v="0"/>
    <x v="5"/>
    <x v="5"/>
    <x v="5"/>
    <x v="0"/>
  </r>
  <r>
    <n v="5.1152819960520602E+17"/>
    <n v="529549"/>
    <n v="154273"/>
    <x v="0"/>
    <s v="王强"/>
    <x v="0"/>
    <x v="5"/>
    <x v="5"/>
    <x v="5"/>
    <x v="0"/>
  </r>
  <r>
    <n v="5.0038319991013197E+17"/>
    <n v="529117"/>
    <n v="154274"/>
    <x v="0"/>
    <s v="周洪名"/>
    <x v="0"/>
    <x v="53"/>
    <x v="4"/>
    <x v="1"/>
    <x v="0"/>
  </r>
  <r>
    <n v="1.30321198204056E+17"/>
    <n v="529518"/>
    <n v="154275"/>
    <x v="0"/>
    <s v="高学鑫"/>
    <x v="0"/>
    <x v="5"/>
    <x v="14"/>
    <x v="30"/>
    <x v="1"/>
  </r>
  <r>
    <n v="4.2232619710313997E+17"/>
    <n v="529569"/>
    <n v="154276"/>
    <x v="0"/>
    <s v="卓明星"/>
    <x v="0"/>
    <x v="5"/>
    <x v="5"/>
    <x v="5"/>
    <x v="0"/>
  </r>
  <r>
    <n v="3.6243019960116E+17"/>
    <n v="529046"/>
    <n v="154277"/>
    <x v="0"/>
    <s v="曾文明"/>
    <x v="0"/>
    <x v="5"/>
    <x v="5"/>
    <x v="5"/>
    <x v="0"/>
  </r>
  <r>
    <n v="1.401031973012E+17"/>
    <n v="529130"/>
    <n v="154278"/>
    <x v="0"/>
    <s v="韩爱华"/>
    <x v="0"/>
    <x v="5"/>
    <x v="5"/>
    <x v="5"/>
    <x v="0"/>
  </r>
  <r>
    <n v="1.3072319910626301E+17"/>
    <n v="529575"/>
    <n v="154279"/>
    <x v="0"/>
    <s v="梁海明"/>
    <x v="2"/>
    <x v="16"/>
    <x v="3"/>
    <x v="6"/>
    <x v="0"/>
  </r>
  <r>
    <n v="3.7112119870620403E+17"/>
    <n v="529335"/>
    <n v="154280"/>
    <x v="0"/>
    <s v="郑杰"/>
    <x v="0"/>
    <x v="5"/>
    <x v="5"/>
    <x v="5"/>
    <x v="0"/>
  </r>
  <r>
    <n v="3.6232219790712102E+17"/>
    <n v="529563"/>
    <n v="154281"/>
    <x v="0"/>
    <s v="俞德荷"/>
    <x v="0"/>
    <x v="21"/>
    <x v="14"/>
    <x v="1"/>
    <x v="0"/>
  </r>
  <r>
    <n v="5.2262419710714298E+17"/>
    <n v="529445"/>
    <n v="154282"/>
    <x v="0"/>
    <s v="龙世兴"/>
    <x v="0"/>
    <x v="5"/>
    <x v="5"/>
    <x v="5"/>
    <x v="0"/>
  </r>
  <r>
    <n v="5.1080219960410202E+17"/>
    <n v="529461"/>
    <n v="154283"/>
    <x v="0"/>
    <s v="周镇林"/>
    <x v="0"/>
    <x v="39"/>
    <x v="14"/>
    <x v="30"/>
    <x v="0"/>
  </r>
  <r>
    <n v="3.7092119820100998E+17"/>
    <n v="529561"/>
    <n v="154284"/>
    <x v="0"/>
    <s v="韩宁"/>
    <x v="0"/>
    <x v="5"/>
    <x v="5"/>
    <x v="5"/>
    <x v="0"/>
  </r>
  <r>
    <n v="2.1028219880220998E+17"/>
    <n v="528759"/>
    <n v="154285"/>
    <x v="0"/>
    <s v="王权"/>
    <x v="0"/>
    <x v="5"/>
    <x v="5"/>
    <x v="5"/>
    <x v="0"/>
  </r>
  <r>
    <n v="4.1292419680202099E+17"/>
    <n v="529577"/>
    <n v="154286"/>
    <x v="0"/>
    <s v="王德强"/>
    <x v="0"/>
    <x v="49"/>
    <x v="14"/>
    <x v="30"/>
    <x v="0"/>
  </r>
  <r>
    <n v="3.5062419851221197E+17"/>
    <n v="529558"/>
    <n v="154287"/>
    <x v="0"/>
    <s v="陈银泉"/>
    <x v="0"/>
    <x v="5"/>
    <x v="5"/>
    <x v="5"/>
    <x v="0"/>
  </r>
  <r>
    <n v="3.42501198911216E+17"/>
    <n v="529611"/>
    <n v="154288"/>
    <x v="0"/>
    <s v="夏永芳"/>
    <x v="2"/>
    <x v="59"/>
    <x v="1"/>
    <x v="13"/>
    <x v="0"/>
  </r>
  <r>
    <s v="61042419970612357X"/>
    <n v="529613"/>
    <n v="154289"/>
    <x v="0"/>
    <s v="史佳坤"/>
    <x v="0"/>
    <x v="7"/>
    <x v="1"/>
    <x v="2"/>
    <x v="0"/>
  </r>
  <r>
    <n v="5.1352119790900998E+17"/>
    <n v="529538"/>
    <n v="154290"/>
    <x v="0"/>
    <s v="向虹霖"/>
    <x v="0"/>
    <x v="5"/>
    <x v="5"/>
    <x v="5"/>
    <x v="0"/>
  </r>
  <r>
    <n v="6.3282119950419098E+17"/>
    <n v="529544"/>
    <n v="154291"/>
    <x v="0"/>
    <s v="何先伟"/>
    <x v="0"/>
    <x v="5"/>
    <x v="5"/>
    <x v="5"/>
    <x v="0"/>
  </r>
  <r>
    <n v="2.108821980063E+17"/>
    <n v="529517"/>
    <n v="154292"/>
    <x v="0"/>
    <s v="朱文南"/>
    <x v="0"/>
    <x v="5"/>
    <x v="5"/>
    <x v="5"/>
    <x v="0"/>
  </r>
  <r>
    <s v="34122719890322642X"/>
    <n v="529605"/>
    <n v="154293"/>
    <x v="0"/>
    <s v="余雪蕾"/>
    <x v="0"/>
    <x v="16"/>
    <x v="1"/>
    <x v="4"/>
    <x v="0"/>
  </r>
  <r>
    <n v="4.41322199506032E+17"/>
    <n v="529302"/>
    <n v="154294"/>
    <x v="0"/>
    <s v="黄希伦"/>
    <x v="2"/>
    <x v="16"/>
    <x v="2"/>
    <x v="8"/>
    <x v="0"/>
  </r>
  <r>
    <n v="3.5222619751008499E+17"/>
    <n v="529515"/>
    <n v="154295"/>
    <x v="0"/>
    <s v="钟隆生"/>
    <x v="0"/>
    <x v="5"/>
    <x v="14"/>
    <x v="30"/>
    <x v="1"/>
  </r>
  <r>
    <n v="3.6073019960317299E+17"/>
    <n v="529571"/>
    <n v="154296"/>
    <x v="0"/>
    <s v="肖尚"/>
    <x v="0"/>
    <x v="5"/>
    <x v="5"/>
    <x v="5"/>
    <x v="0"/>
  </r>
  <r>
    <n v="4.3102219970903098E+17"/>
    <n v="529643"/>
    <n v="154297"/>
    <x v="0"/>
    <s v="廖丁辉"/>
    <x v="0"/>
    <x v="5"/>
    <x v="14"/>
    <x v="27"/>
    <x v="1"/>
  </r>
  <r>
    <n v="4.1072419700429498E+17"/>
    <n v="529620"/>
    <n v="154298"/>
    <x v="0"/>
    <s v="冯荣齐"/>
    <x v="0"/>
    <x v="5"/>
    <x v="5"/>
    <x v="5"/>
    <x v="0"/>
  </r>
  <r>
    <n v="4.40183197812192E+17"/>
    <n v="528941"/>
    <n v="154299"/>
    <x v="0"/>
    <s v="王灿深"/>
    <x v="0"/>
    <x v="85"/>
    <x v="1"/>
    <x v="19"/>
    <x v="0"/>
  </r>
  <r>
    <n v="2.2028119840129101E+17"/>
    <n v="529615"/>
    <n v="154300"/>
    <x v="0"/>
    <s v="尹仙花"/>
    <x v="0"/>
    <x v="5"/>
    <x v="5"/>
    <x v="5"/>
    <x v="0"/>
  </r>
  <r>
    <n v="3.7120219871117101E+17"/>
    <n v="529677"/>
    <n v="154301"/>
    <x v="0"/>
    <s v="卢亮"/>
    <x v="0"/>
    <x v="5"/>
    <x v="5"/>
    <x v="5"/>
    <x v="0"/>
  </r>
  <r>
    <n v="3.6232619890828E+17"/>
    <n v="529566"/>
    <n v="154302"/>
    <x v="0"/>
    <s v="杨根旺"/>
    <x v="0"/>
    <x v="5"/>
    <x v="5"/>
    <x v="5"/>
    <x v="0"/>
  </r>
  <r>
    <n v="1.3118119930414E+17"/>
    <n v="529669"/>
    <n v="154303"/>
    <x v="0"/>
    <s v="殷新鹏"/>
    <x v="0"/>
    <x v="5"/>
    <x v="5"/>
    <x v="5"/>
    <x v="0"/>
  </r>
  <r>
    <s v="12022319890228353X"/>
    <n v="529634"/>
    <n v="154304"/>
    <x v="0"/>
    <s v="刘磊"/>
    <x v="0"/>
    <x v="4"/>
    <x v="14"/>
    <x v="18"/>
    <x v="0"/>
  </r>
  <r>
    <n v="6.2282719871206003E+17"/>
    <n v="529663"/>
    <n v="154305"/>
    <x v="0"/>
    <s v="朱文荣"/>
    <x v="0"/>
    <x v="5"/>
    <x v="5"/>
    <x v="5"/>
    <x v="0"/>
  </r>
  <r>
    <n v="2.11022198103252E+17"/>
    <n v="529679"/>
    <n v="154306"/>
    <x v="0"/>
    <s v="袁印辉"/>
    <x v="0"/>
    <x v="5"/>
    <x v="5"/>
    <x v="5"/>
    <x v="0"/>
  </r>
  <r>
    <n v="3.7112119980414099E+17"/>
    <n v="529671"/>
    <n v="154307"/>
    <x v="0"/>
    <s v="高从龙"/>
    <x v="0"/>
    <x v="2"/>
    <x v="7"/>
    <x v="27"/>
    <x v="0"/>
  </r>
  <r>
    <n v="3.5222719820403098E+17"/>
    <n v="529537"/>
    <n v="154308"/>
    <x v="0"/>
    <s v="郑业锋"/>
    <x v="0"/>
    <x v="1"/>
    <x v="1"/>
    <x v="40"/>
    <x v="0"/>
  </r>
  <r>
    <s v="50010719900917201X"/>
    <n v="529687"/>
    <n v="154309"/>
    <x v="0"/>
    <s v="刘铮"/>
    <x v="0"/>
    <x v="5"/>
    <x v="5"/>
    <x v="5"/>
    <x v="0"/>
  </r>
  <r>
    <n v="3.2058619950626202E+17"/>
    <n v="529645"/>
    <n v="154310"/>
    <x v="0"/>
    <s v="冯晓"/>
    <x v="2"/>
    <x v="20"/>
    <x v="7"/>
    <x v="3"/>
    <x v="0"/>
  </r>
  <r>
    <n v="1.4110219880804E+17"/>
    <n v="529622"/>
    <n v="154311"/>
    <x v="0"/>
    <s v="杨福琴"/>
    <x v="0"/>
    <x v="49"/>
    <x v="7"/>
    <x v="27"/>
    <x v="0"/>
  </r>
  <r>
    <n v="3.6212119731004998E+17"/>
    <n v="529681"/>
    <n v="154312"/>
    <x v="0"/>
    <s v="钟灵"/>
    <x v="0"/>
    <x v="5"/>
    <x v="5"/>
    <x v="5"/>
    <x v="0"/>
  </r>
  <r>
    <n v="3.7068219900729498E+17"/>
    <n v="529651"/>
    <n v="154313"/>
    <x v="0"/>
    <s v="李言刚"/>
    <x v="0"/>
    <x v="63"/>
    <x v="11"/>
    <x v="28"/>
    <x v="0"/>
  </r>
  <r>
    <n v="5.1062319951115302E+17"/>
    <n v="529485"/>
    <n v="154314"/>
    <x v="0"/>
    <s v="张大龙"/>
    <x v="0"/>
    <x v="49"/>
    <x v="2"/>
    <x v="15"/>
    <x v="0"/>
  </r>
  <r>
    <n v="5.1012319860112301E+17"/>
    <n v="529694"/>
    <n v="154315"/>
    <x v="0"/>
    <s v="宋磊"/>
    <x v="0"/>
    <x v="54"/>
    <x v="7"/>
    <x v="19"/>
    <x v="0"/>
  </r>
  <r>
    <n v="3.4240119960705101E+17"/>
    <n v="529568"/>
    <n v="154316"/>
    <x v="0"/>
    <s v="陈照"/>
    <x v="0"/>
    <x v="5"/>
    <x v="5"/>
    <x v="5"/>
    <x v="0"/>
  </r>
  <r>
    <n v="6.1262719650808E+17"/>
    <n v="529621"/>
    <n v="154317"/>
    <x v="0"/>
    <s v="聂荣川"/>
    <x v="0"/>
    <x v="39"/>
    <x v="3"/>
    <x v="3"/>
    <x v="0"/>
  </r>
  <r>
    <n v="4.1031119860729498E+17"/>
    <n v="529718"/>
    <n v="154318"/>
    <x v="0"/>
    <s v="刘召静"/>
    <x v="0"/>
    <x v="14"/>
    <x v="3"/>
    <x v="1"/>
    <x v="0"/>
  </r>
  <r>
    <n v="3.2058319891105702E+17"/>
    <n v="529709"/>
    <n v="154319"/>
    <x v="0"/>
    <s v="许敏"/>
    <x v="0"/>
    <x v="5"/>
    <x v="5"/>
    <x v="5"/>
    <x v="0"/>
  </r>
  <r>
    <n v="3.2083019860616198E+17"/>
    <n v="529026"/>
    <n v="154320"/>
    <x v="0"/>
    <s v="李国建"/>
    <x v="2"/>
    <x v="43"/>
    <x v="14"/>
    <x v="16"/>
    <x v="0"/>
  </r>
  <r>
    <n v="4.1272419840412499E+17"/>
    <n v="529338"/>
    <n v="154321"/>
    <x v="0"/>
    <s v="李昆朋"/>
    <x v="0"/>
    <x v="5"/>
    <x v="5"/>
    <x v="5"/>
    <x v="0"/>
  </r>
  <r>
    <n v="4.2112219950608602E+17"/>
    <n v="529664"/>
    <n v="154322"/>
    <x v="0"/>
    <s v="刘佳祺"/>
    <x v="0"/>
    <x v="5"/>
    <x v="5"/>
    <x v="5"/>
    <x v="0"/>
  </r>
  <r>
    <n v="3.5032119820923302E+17"/>
    <n v="529696"/>
    <n v="154323"/>
    <x v="0"/>
    <s v="何丽萍"/>
    <x v="0"/>
    <x v="5"/>
    <x v="5"/>
    <x v="5"/>
    <x v="0"/>
  </r>
  <r>
    <n v="4.1272619910115802E+17"/>
    <n v="529704"/>
    <n v="154324"/>
    <x v="0"/>
    <s v="李俊"/>
    <x v="0"/>
    <x v="5"/>
    <x v="5"/>
    <x v="5"/>
    <x v="0"/>
  </r>
  <r>
    <n v="4.45321199706024E+17"/>
    <n v="529358"/>
    <n v="154325"/>
    <x v="0"/>
    <s v="陈秋莲"/>
    <x v="0"/>
    <x v="1"/>
    <x v="14"/>
    <x v="30"/>
    <x v="0"/>
  </r>
  <r>
    <n v="4.5273019851203597E+17"/>
    <n v="529600"/>
    <n v="154326"/>
    <x v="0"/>
    <s v="蓝振良"/>
    <x v="0"/>
    <x v="5"/>
    <x v="5"/>
    <x v="5"/>
    <x v="0"/>
  </r>
  <r>
    <s v="32082819741224042X"/>
    <n v="529719"/>
    <n v="154327"/>
    <x v="0"/>
    <s v="王春华"/>
    <x v="0"/>
    <x v="5"/>
    <x v="5"/>
    <x v="5"/>
    <x v="0"/>
  </r>
  <r>
    <n v="2.1062319931029501E+17"/>
    <n v="529425"/>
    <n v="154328"/>
    <x v="0"/>
    <s v="栾忠城"/>
    <x v="0"/>
    <x v="25"/>
    <x v="7"/>
    <x v="13"/>
    <x v="0"/>
  </r>
  <r>
    <n v="3.20882199611104E+17"/>
    <n v="529746"/>
    <n v="154329"/>
    <x v="0"/>
    <s v="于凯"/>
    <x v="0"/>
    <x v="38"/>
    <x v="7"/>
    <x v="36"/>
    <x v="0"/>
  </r>
  <r>
    <n v="5.2212819921117702E+17"/>
    <n v="529469"/>
    <n v="154330"/>
    <x v="0"/>
    <s v="杨冲"/>
    <x v="0"/>
    <x v="5"/>
    <x v="5"/>
    <x v="5"/>
    <x v="0"/>
  </r>
  <r>
    <n v="4.5060319770516998E+17"/>
    <n v="529674"/>
    <n v="154331"/>
    <x v="0"/>
    <s v="骆海兵"/>
    <x v="0"/>
    <x v="5"/>
    <x v="5"/>
    <x v="5"/>
    <x v="0"/>
  </r>
  <r>
    <n v="3.2010619880129299E+17"/>
    <n v="529791"/>
    <n v="154332"/>
    <x v="0"/>
    <s v="陈传玮"/>
    <x v="0"/>
    <x v="0"/>
    <x v="7"/>
    <x v="14"/>
    <x v="0"/>
  </r>
  <r>
    <n v="3.7060219760124499E+17"/>
    <n v="529769"/>
    <n v="154333"/>
    <x v="0"/>
    <s v="赵辉"/>
    <x v="6"/>
    <x v="72"/>
    <x v="2"/>
    <x v="13"/>
    <x v="0"/>
  </r>
  <r>
    <n v="2.1112219840101101E+17"/>
    <n v="529741"/>
    <n v="154334"/>
    <x v="0"/>
    <s v="刘明"/>
    <x v="0"/>
    <x v="5"/>
    <x v="5"/>
    <x v="5"/>
    <x v="0"/>
  </r>
  <r>
    <n v="4.1078219911015002E+17"/>
    <n v="529779"/>
    <n v="154335"/>
    <x v="0"/>
    <s v="张雅萍"/>
    <x v="0"/>
    <x v="5"/>
    <x v="5"/>
    <x v="5"/>
    <x v="0"/>
  </r>
  <r>
    <s v="13068319860907101X"/>
    <n v="529424"/>
    <n v="154336"/>
    <x v="0"/>
    <s v="石云龙"/>
    <x v="0"/>
    <x v="5"/>
    <x v="5"/>
    <x v="5"/>
    <x v="0"/>
  </r>
  <r>
    <n v="1.30682198905246E+17"/>
    <n v="529660"/>
    <n v="154337"/>
    <x v="0"/>
    <s v="李佳佳"/>
    <x v="0"/>
    <x v="5"/>
    <x v="5"/>
    <x v="5"/>
    <x v="0"/>
  </r>
  <r>
    <n v="1.3092619900410301E+17"/>
    <n v="529770"/>
    <n v="154338"/>
    <x v="0"/>
    <s v="张洋洋"/>
    <x v="0"/>
    <x v="5"/>
    <x v="5"/>
    <x v="5"/>
    <x v="0"/>
  </r>
  <r>
    <n v="1.3060419860517E+17"/>
    <n v="528784"/>
    <n v="154339"/>
    <x v="0"/>
    <s v="田红敏"/>
    <x v="0"/>
    <x v="5"/>
    <x v="5"/>
    <x v="5"/>
    <x v="0"/>
  </r>
  <r>
    <n v="6.1050219901110502E+17"/>
    <n v="529754"/>
    <n v="154340"/>
    <x v="0"/>
    <s v="李新亮"/>
    <x v="0"/>
    <x v="5"/>
    <x v="1"/>
    <x v="19"/>
    <x v="1"/>
  </r>
  <r>
    <n v="4.5213219940518202E+17"/>
    <n v="529784"/>
    <n v="154341"/>
    <x v="0"/>
    <s v="陈福胜"/>
    <x v="0"/>
    <x v="5"/>
    <x v="7"/>
    <x v="14"/>
    <x v="1"/>
  </r>
  <r>
    <s v="41138119900703221X"/>
    <n v="529771"/>
    <n v="154342"/>
    <x v="0"/>
    <s v="杨允坡"/>
    <x v="0"/>
    <x v="5"/>
    <x v="5"/>
    <x v="5"/>
    <x v="0"/>
  </r>
  <r>
    <n v="4.2280219850623603E+17"/>
    <n v="529212"/>
    <n v="154343"/>
    <x v="0"/>
    <s v="唐历凤"/>
    <x v="0"/>
    <x v="47"/>
    <x v="14"/>
    <x v="14"/>
    <x v="0"/>
  </r>
  <r>
    <n v="3.3062119891020301E+17"/>
    <n v="529781"/>
    <n v="154344"/>
    <x v="0"/>
    <s v="施海洋"/>
    <x v="0"/>
    <x v="5"/>
    <x v="5"/>
    <x v="5"/>
    <x v="0"/>
  </r>
  <r>
    <n v="2.3212619810623299E+17"/>
    <n v="529478"/>
    <n v="154345"/>
    <x v="0"/>
    <s v="韩金发"/>
    <x v="0"/>
    <x v="5"/>
    <x v="5"/>
    <x v="5"/>
    <x v="0"/>
  </r>
  <r>
    <n v="4.5092319860105702E+17"/>
    <n v="529763"/>
    <n v="154346"/>
    <x v="0"/>
    <s v="温良"/>
    <x v="0"/>
    <x v="5"/>
    <x v="5"/>
    <x v="5"/>
    <x v="0"/>
  </r>
  <r>
    <n v="5.2020219861001702E+17"/>
    <n v="529804"/>
    <n v="154347"/>
    <x v="0"/>
    <s v="曹飞"/>
    <x v="0"/>
    <x v="5"/>
    <x v="5"/>
    <x v="5"/>
    <x v="0"/>
  </r>
  <r>
    <n v="3.3102219850124E+17"/>
    <n v="514673"/>
    <n v="154348"/>
    <x v="0"/>
    <s v="张莹"/>
    <x v="0"/>
    <x v="5"/>
    <x v="5"/>
    <x v="5"/>
    <x v="0"/>
  </r>
  <r>
    <s v="21028219970701631X"/>
    <n v="529830"/>
    <n v="154349"/>
    <x v="0"/>
    <s v="王业丰"/>
    <x v="0"/>
    <x v="38"/>
    <x v="14"/>
    <x v="30"/>
    <x v="0"/>
  </r>
  <r>
    <n v="3.7150219910202701E+17"/>
    <n v="529814"/>
    <n v="154350"/>
    <x v="0"/>
    <s v="许丹丹"/>
    <x v="0"/>
    <x v="16"/>
    <x v="14"/>
    <x v="3"/>
    <x v="0"/>
  </r>
  <r>
    <n v="3.2108419840613402E+17"/>
    <n v="529829"/>
    <n v="154351"/>
    <x v="0"/>
    <s v="杨帆"/>
    <x v="6"/>
    <x v="4"/>
    <x v="1"/>
    <x v="14"/>
    <x v="0"/>
  </r>
  <r>
    <n v="4.4010519880207501E+17"/>
    <n v="529747"/>
    <n v="154352"/>
    <x v="0"/>
    <s v="梁启豪"/>
    <x v="0"/>
    <x v="5"/>
    <x v="5"/>
    <x v="5"/>
    <x v="0"/>
  </r>
  <r>
    <n v="5.0022519950210099E+17"/>
    <n v="529859"/>
    <n v="154353"/>
    <x v="0"/>
    <s v="李开建"/>
    <x v="0"/>
    <x v="5"/>
    <x v="14"/>
    <x v="16"/>
    <x v="1"/>
  </r>
  <r>
    <n v="3.32603197102104E+17"/>
    <n v="529675"/>
    <n v="154354"/>
    <x v="0"/>
    <s v="刘仙彬"/>
    <x v="6"/>
    <x v="0"/>
    <x v="15"/>
    <x v="36"/>
    <x v="0"/>
  </r>
  <r>
    <n v="5.2272619910910202E+17"/>
    <n v="529401"/>
    <n v="154355"/>
    <x v="0"/>
    <s v="莫可忠"/>
    <x v="0"/>
    <x v="16"/>
    <x v="15"/>
    <x v="36"/>
    <x v="0"/>
  </r>
  <r>
    <n v="3.7068519900530598E+17"/>
    <n v="529878"/>
    <n v="154356"/>
    <x v="0"/>
    <s v="张国强"/>
    <x v="0"/>
    <x v="5"/>
    <x v="5"/>
    <x v="5"/>
    <x v="0"/>
  </r>
  <r>
    <s v="13040319710504271X"/>
    <n v="529858"/>
    <n v="154357"/>
    <x v="0"/>
    <s v="郝小龙"/>
    <x v="0"/>
    <x v="5"/>
    <x v="5"/>
    <x v="5"/>
    <x v="0"/>
  </r>
  <r>
    <n v="5.3012719981019501E+17"/>
    <n v="529864"/>
    <n v="154358"/>
    <x v="0"/>
    <s v="赵兴磊"/>
    <x v="0"/>
    <x v="5"/>
    <x v="5"/>
    <x v="5"/>
    <x v="0"/>
  </r>
  <r>
    <n v="3.2058319790315898E+17"/>
    <n v="529743"/>
    <n v="154359"/>
    <x v="0"/>
    <s v="梁雪明"/>
    <x v="0"/>
    <x v="5"/>
    <x v="5"/>
    <x v="5"/>
    <x v="0"/>
  </r>
  <r>
    <n v="5.3042619860101197E+17"/>
    <n v="529263"/>
    <n v="154360"/>
    <x v="0"/>
    <s v="施艳萍"/>
    <x v="0"/>
    <x v="5"/>
    <x v="5"/>
    <x v="5"/>
    <x v="0"/>
  </r>
  <r>
    <n v="6.1060220010303398E+17"/>
    <n v="529833"/>
    <n v="154361"/>
    <x v="0"/>
    <s v="李勇"/>
    <x v="0"/>
    <x v="12"/>
    <x v="15"/>
    <x v="19"/>
    <x v="0"/>
  </r>
  <r>
    <n v="2.20104196510212E+17"/>
    <n v="529788"/>
    <n v="154362"/>
    <x v="0"/>
    <s v="李勇"/>
    <x v="0"/>
    <x v="5"/>
    <x v="5"/>
    <x v="5"/>
    <x v="0"/>
  </r>
  <r>
    <n v="4.3092319861022202E+17"/>
    <n v="529703"/>
    <n v="154363"/>
    <x v="0"/>
    <s v="龙琛"/>
    <x v="0"/>
    <x v="31"/>
    <x v="1"/>
    <x v="16"/>
    <x v="0"/>
  </r>
  <r>
    <s v="37028519831113591X"/>
    <n v="529647"/>
    <n v="154364"/>
    <x v="0"/>
    <s v="王伟"/>
    <x v="0"/>
    <x v="5"/>
    <x v="5"/>
    <x v="5"/>
    <x v="0"/>
  </r>
  <r>
    <n v="4.4172319990108E+17"/>
    <n v="528936"/>
    <n v="154365"/>
    <x v="0"/>
    <s v="梁晓琪"/>
    <x v="0"/>
    <x v="5"/>
    <x v="5"/>
    <x v="5"/>
    <x v="0"/>
  </r>
  <r>
    <n v="4.3293019810130598E+17"/>
    <n v="529785"/>
    <n v="154366"/>
    <x v="0"/>
    <s v="吴成文"/>
    <x v="0"/>
    <x v="24"/>
    <x v="1"/>
    <x v="29"/>
    <x v="0"/>
  </r>
  <r>
    <n v="5.3032419851002099E+17"/>
    <n v="529666"/>
    <n v="154367"/>
    <x v="0"/>
    <s v="钟月星"/>
    <x v="0"/>
    <x v="5"/>
    <x v="5"/>
    <x v="5"/>
    <x v="0"/>
  </r>
  <r>
    <n v="4.6000619981128602E+17"/>
    <n v="529880"/>
    <n v="154368"/>
    <x v="0"/>
    <s v="林树成"/>
    <x v="0"/>
    <x v="5"/>
    <x v="5"/>
    <x v="5"/>
    <x v="0"/>
  </r>
  <r>
    <n v="5.1020219780417997E+17"/>
    <n v="529862"/>
    <n v="154369"/>
    <x v="0"/>
    <s v="苟凌云"/>
    <x v="0"/>
    <x v="16"/>
    <x v="3"/>
    <x v="40"/>
    <x v="0"/>
  </r>
  <r>
    <n v="3.60313198512152E+17"/>
    <n v="529902"/>
    <n v="154370"/>
    <x v="0"/>
    <s v="文然"/>
    <x v="0"/>
    <x v="5"/>
    <x v="5"/>
    <x v="5"/>
    <x v="0"/>
  </r>
  <r>
    <n v="2.20724199609124E+17"/>
    <n v="529896"/>
    <n v="154371"/>
    <x v="0"/>
    <s v="王忠岩"/>
    <x v="0"/>
    <x v="18"/>
    <x v="7"/>
    <x v="27"/>
    <x v="0"/>
  </r>
  <r>
    <n v="4.41625199410136E+17"/>
    <n v="517211"/>
    <n v="154372"/>
    <x v="0"/>
    <s v="赖志祥"/>
    <x v="0"/>
    <x v="5"/>
    <x v="5"/>
    <x v="5"/>
    <x v="0"/>
  </r>
  <r>
    <s v="33071919730101071X"/>
    <n v="529823"/>
    <n v="154373"/>
    <x v="0"/>
    <s v="应国辉"/>
    <x v="0"/>
    <x v="5"/>
    <x v="5"/>
    <x v="5"/>
    <x v="0"/>
  </r>
  <r>
    <n v="2.2040319870726301E+17"/>
    <n v="529369"/>
    <n v="154374"/>
    <x v="0"/>
    <s v="田甜"/>
    <x v="0"/>
    <x v="5"/>
    <x v="5"/>
    <x v="5"/>
    <x v="0"/>
  </r>
  <r>
    <n v="3.7130219920620403E+17"/>
    <n v="529904"/>
    <n v="154375"/>
    <x v="0"/>
    <s v="吴振磊"/>
    <x v="0"/>
    <x v="54"/>
    <x v="7"/>
    <x v="3"/>
    <x v="0"/>
  </r>
  <r>
    <n v="3.6230219900513702E+17"/>
    <n v="529580"/>
    <n v="154376"/>
    <x v="0"/>
    <s v="张礼平"/>
    <x v="0"/>
    <x v="16"/>
    <x v="3"/>
    <x v="38"/>
    <x v="0"/>
  </r>
  <r>
    <n v="1.5250219790128E+17"/>
    <n v="529914"/>
    <n v="154377"/>
    <x v="0"/>
    <s v="石磊"/>
    <x v="2"/>
    <x v="0"/>
    <x v="15"/>
    <x v="18"/>
    <x v="0"/>
  </r>
  <r>
    <n v="4.201071983112E+17"/>
    <n v="529918"/>
    <n v="154378"/>
    <x v="0"/>
    <s v="钱瑞"/>
    <x v="0"/>
    <x v="5"/>
    <x v="5"/>
    <x v="5"/>
    <x v="0"/>
  </r>
  <r>
    <n v="3.4082719951007098E+17"/>
    <n v="529553"/>
    <n v="154379"/>
    <x v="0"/>
    <s v="姜文敏"/>
    <x v="0"/>
    <x v="5"/>
    <x v="5"/>
    <x v="5"/>
    <x v="0"/>
  </r>
  <r>
    <n v="1.5253019951002301E+17"/>
    <n v="529915"/>
    <n v="154380"/>
    <x v="0"/>
    <s v="阿拉腾松布尔"/>
    <x v="0"/>
    <x v="5"/>
    <x v="5"/>
    <x v="5"/>
    <x v="0"/>
  </r>
  <r>
    <s v="23082819871211572X"/>
    <n v="529920"/>
    <n v="154381"/>
    <x v="0"/>
    <s v="王娜"/>
    <x v="0"/>
    <x v="5"/>
    <x v="14"/>
    <x v="30"/>
    <x v="1"/>
  </r>
  <r>
    <n v="4.1282419790129299E+17"/>
    <n v="529733"/>
    <n v="154382"/>
    <x v="0"/>
    <s v="白双伟"/>
    <x v="0"/>
    <x v="5"/>
    <x v="5"/>
    <x v="5"/>
    <x v="0"/>
  </r>
  <r>
    <s v="43292319620317811X"/>
    <n v="529031"/>
    <n v="154383"/>
    <x v="0"/>
    <s v="蒋清国"/>
    <x v="0"/>
    <x v="59"/>
    <x v="14"/>
    <x v="30"/>
    <x v="0"/>
  </r>
  <r>
    <n v="5.0022419921028602E+17"/>
    <n v="529892"/>
    <n v="154384"/>
    <x v="0"/>
    <s v="周阳"/>
    <x v="0"/>
    <x v="5"/>
    <x v="5"/>
    <x v="5"/>
    <x v="0"/>
  </r>
  <r>
    <n v="4.4058219950509197E+17"/>
    <n v="529700"/>
    <n v="154385"/>
    <x v="0"/>
    <s v="王武泽"/>
    <x v="0"/>
    <x v="74"/>
    <x v="11"/>
    <x v="13"/>
    <x v="0"/>
  </r>
  <r>
    <n v="5.3222519881121203E+17"/>
    <n v="529937"/>
    <n v="154386"/>
    <x v="0"/>
    <s v="田应"/>
    <x v="0"/>
    <x v="5"/>
    <x v="5"/>
    <x v="5"/>
    <x v="0"/>
  </r>
  <r>
    <n v="5.1072319761104499E+17"/>
    <n v="529633"/>
    <n v="154387"/>
    <x v="0"/>
    <s v="王胜"/>
    <x v="0"/>
    <x v="5"/>
    <x v="5"/>
    <x v="5"/>
    <x v="0"/>
  </r>
  <r>
    <n v="4.3022319900625702E+17"/>
    <n v="529853"/>
    <n v="154388"/>
    <x v="0"/>
    <s v="陈昶晔"/>
    <x v="0"/>
    <x v="47"/>
    <x v="11"/>
    <x v="24"/>
    <x v="0"/>
  </r>
  <r>
    <n v="6.2222519790916301E+17"/>
    <n v="529661"/>
    <n v="154389"/>
    <x v="0"/>
    <s v="万小林"/>
    <x v="0"/>
    <x v="5"/>
    <x v="5"/>
    <x v="5"/>
    <x v="0"/>
  </r>
  <r>
    <n v="3.7230119880204499E+17"/>
    <n v="529943"/>
    <n v="154390"/>
    <x v="0"/>
    <s v="崔谦谦"/>
    <x v="10"/>
    <x v="74"/>
    <x v="14"/>
    <x v="3"/>
    <x v="0"/>
  </r>
  <r>
    <s v="23032119920810125X"/>
    <n v="529659"/>
    <n v="154391"/>
    <x v="0"/>
    <s v="王金龙"/>
    <x v="0"/>
    <x v="5"/>
    <x v="5"/>
    <x v="5"/>
    <x v="0"/>
  </r>
  <r>
    <n v="4.30305197707112E+17"/>
    <n v="529162"/>
    <n v="154392"/>
    <x v="0"/>
    <s v="张涌"/>
    <x v="0"/>
    <x v="5"/>
    <x v="5"/>
    <x v="5"/>
    <x v="0"/>
  </r>
  <r>
    <n v="5.1010619810210202E+17"/>
    <n v="529928"/>
    <n v="154393"/>
    <x v="0"/>
    <s v="黄亮"/>
    <x v="0"/>
    <x v="5"/>
    <x v="5"/>
    <x v="5"/>
    <x v="0"/>
  </r>
  <r>
    <n v="4.5213119871221197E+17"/>
    <n v="529895"/>
    <n v="154394"/>
    <x v="0"/>
    <s v="赵建荣"/>
    <x v="0"/>
    <x v="4"/>
    <x v="7"/>
    <x v="10"/>
    <x v="0"/>
  </r>
  <r>
    <n v="5.0022419971108E+17"/>
    <n v="529800"/>
    <n v="154395"/>
    <x v="0"/>
    <s v="简太春"/>
    <x v="0"/>
    <x v="5"/>
    <x v="5"/>
    <x v="5"/>
    <x v="0"/>
  </r>
  <r>
    <n v="4.1302619830119002E+17"/>
    <n v="529938"/>
    <n v="154396"/>
    <x v="0"/>
    <s v="蔡俊坡"/>
    <x v="0"/>
    <x v="8"/>
    <x v="15"/>
    <x v="21"/>
    <x v="0"/>
  </r>
  <r>
    <n v="3.7048119910828602E+17"/>
    <n v="529883"/>
    <n v="154397"/>
    <x v="0"/>
    <s v="张亮亮"/>
    <x v="2"/>
    <x v="0"/>
    <x v="14"/>
    <x v="16"/>
    <x v="0"/>
  </r>
  <r>
    <n v="3.2031119841026598E+17"/>
    <n v="529742"/>
    <n v="154398"/>
    <x v="0"/>
    <s v="刘晓东"/>
    <x v="0"/>
    <x v="5"/>
    <x v="5"/>
    <x v="5"/>
    <x v="0"/>
  </r>
  <r>
    <n v="4.5032619870510003E+17"/>
    <n v="529994"/>
    <n v="154399"/>
    <x v="0"/>
    <s v="吕林平"/>
    <x v="0"/>
    <x v="5"/>
    <x v="5"/>
    <x v="5"/>
    <x v="0"/>
  </r>
  <r>
    <n v="4.1012119761226202E+17"/>
    <n v="529955"/>
    <n v="154400"/>
    <x v="0"/>
    <s v="丁金锋"/>
    <x v="0"/>
    <x v="5"/>
    <x v="5"/>
    <x v="5"/>
    <x v="0"/>
  </r>
  <r>
    <n v="4.1108119961118502E+17"/>
    <n v="529983"/>
    <n v="154401"/>
    <x v="0"/>
    <s v="王怡杰"/>
    <x v="0"/>
    <x v="5"/>
    <x v="5"/>
    <x v="5"/>
    <x v="0"/>
  </r>
  <r>
    <n v="4.1152219920228E+17"/>
    <n v="530000"/>
    <n v="154402"/>
    <x v="0"/>
    <s v="吕杰"/>
    <x v="0"/>
    <x v="5"/>
    <x v="5"/>
    <x v="5"/>
    <x v="0"/>
  </r>
  <r>
    <n v="2.3102519850504E+17"/>
    <n v="529976"/>
    <n v="154403"/>
    <x v="0"/>
    <s v="李秋爽"/>
    <x v="0"/>
    <x v="5"/>
    <x v="5"/>
    <x v="5"/>
    <x v="0"/>
  </r>
  <r>
    <n v="6.2230119930316301E+17"/>
    <n v="529826"/>
    <n v="154404"/>
    <x v="0"/>
    <s v="付晓琴"/>
    <x v="0"/>
    <x v="5"/>
    <x v="5"/>
    <x v="5"/>
    <x v="0"/>
  </r>
  <r>
    <n v="3.7083119920523398E+17"/>
    <n v="528471"/>
    <n v="154405"/>
    <x v="0"/>
    <s v="司衍强"/>
    <x v="0"/>
    <x v="5"/>
    <x v="5"/>
    <x v="5"/>
    <x v="0"/>
  </r>
  <r>
    <n v="4.5042219931015302E+17"/>
    <n v="530016"/>
    <n v="154406"/>
    <x v="0"/>
    <s v="许建烽"/>
    <x v="0"/>
    <x v="49"/>
    <x v="3"/>
    <x v="19"/>
    <x v="0"/>
  </r>
  <r>
    <n v="4.2062119950128E+17"/>
    <n v="529951"/>
    <n v="154407"/>
    <x v="0"/>
    <s v="王玥瑶"/>
    <x v="0"/>
    <x v="5"/>
    <x v="5"/>
    <x v="5"/>
    <x v="0"/>
  </r>
  <r>
    <n v="5.1303019961009299E+17"/>
    <n v="529963"/>
    <n v="154408"/>
    <x v="0"/>
    <s v="李瑶瑶"/>
    <x v="0"/>
    <x v="62"/>
    <x v="14"/>
    <x v="30"/>
    <x v="0"/>
  </r>
  <r>
    <n v="5.1072219960211002E+17"/>
    <n v="529860"/>
    <n v="154409"/>
    <x v="0"/>
    <s v="蒋彪"/>
    <x v="0"/>
    <x v="8"/>
    <x v="3"/>
    <x v="21"/>
    <x v="0"/>
  </r>
  <r>
    <n v="3.3018219791203302E+17"/>
    <n v="529637"/>
    <n v="154410"/>
    <x v="0"/>
    <s v="童叶娟"/>
    <x v="0"/>
    <x v="5"/>
    <x v="5"/>
    <x v="5"/>
    <x v="0"/>
  </r>
  <r>
    <n v="1.3062619960826701E+17"/>
    <n v="529888"/>
    <n v="154411"/>
    <x v="0"/>
    <s v="马银杰"/>
    <x v="0"/>
    <x v="5"/>
    <x v="5"/>
    <x v="5"/>
    <x v="0"/>
  </r>
  <r>
    <n v="4.3110319860720998E+17"/>
    <n v="529974"/>
    <n v="154412"/>
    <x v="0"/>
    <s v="陈寅"/>
    <x v="0"/>
    <x v="5"/>
    <x v="5"/>
    <x v="5"/>
    <x v="0"/>
  </r>
  <r>
    <n v="3.3022519931128102E+17"/>
    <n v="529947"/>
    <n v="154413"/>
    <x v="0"/>
    <s v="乐双麟"/>
    <x v="0"/>
    <x v="23"/>
    <x v="7"/>
    <x v="10"/>
    <x v="0"/>
  </r>
  <r>
    <n v="4.2038119810529702E+17"/>
    <n v="529967"/>
    <n v="154414"/>
    <x v="0"/>
    <s v="向华成"/>
    <x v="0"/>
    <x v="5"/>
    <x v="5"/>
    <x v="5"/>
    <x v="0"/>
  </r>
  <r>
    <n v="3.1011419791030298E+17"/>
    <n v="528185"/>
    <n v="154415"/>
    <x v="0"/>
    <s v="朱晨杰"/>
    <x v="0"/>
    <x v="5"/>
    <x v="5"/>
    <x v="5"/>
    <x v="0"/>
  </r>
  <r>
    <n v="1.5262919941026099E+17"/>
    <n v="529979"/>
    <n v="154416"/>
    <x v="0"/>
    <s v="史振华"/>
    <x v="0"/>
    <x v="5"/>
    <x v="5"/>
    <x v="5"/>
    <x v="0"/>
  </r>
  <r>
    <n v="4.3030219891019098E+17"/>
    <n v="529942"/>
    <n v="154417"/>
    <x v="0"/>
    <s v="袁禹尧"/>
    <x v="0"/>
    <x v="5"/>
    <x v="5"/>
    <x v="5"/>
    <x v="0"/>
  </r>
  <r>
    <n v="3.7082619790905402E+17"/>
    <n v="529640"/>
    <n v="154418"/>
    <x v="0"/>
    <s v="朱恒乾"/>
    <x v="0"/>
    <x v="60"/>
    <x v="7"/>
    <x v="16"/>
    <x v="0"/>
  </r>
  <r>
    <n v="4.3010319630417203E+17"/>
    <n v="529827"/>
    <n v="154419"/>
    <x v="0"/>
    <s v="吴培香"/>
    <x v="0"/>
    <x v="0"/>
    <x v="7"/>
    <x v="22"/>
    <x v="0"/>
  </r>
  <r>
    <n v="4.2080219871219002E+17"/>
    <n v="529683"/>
    <n v="154420"/>
    <x v="0"/>
    <s v="徐飞"/>
    <x v="0"/>
    <x v="16"/>
    <x v="14"/>
    <x v="27"/>
    <x v="0"/>
  </r>
  <r>
    <n v="5.2010319711102298E+17"/>
    <n v="529861"/>
    <n v="154421"/>
    <x v="0"/>
    <s v="龙章斌"/>
    <x v="6"/>
    <x v="39"/>
    <x v="7"/>
    <x v="6"/>
    <x v="0"/>
  </r>
  <r>
    <n v="4.5212719901015398E+17"/>
    <n v="529919"/>
    <n v="154422"/>
    <x v="0"/>
    <s v="黄留良"/>
    <x v="0"/>
    <x v="5"/>
    <x v="5"/>
    <x v="5"/>
    <x v="0"/>
  </r>
  <r>
    <n v="1.40428199004258E+17"/>
    <n v="528568"/>
    <n v="154423"/>
    <x v="0"/>
    <s v="王晓东"/>
    <x v="0"/>
    <x v="5"/>
    <x v="5"/>
    <x v="5"/>
    <x v="0"/>
  </r>
  <r>
    <n v="4.5233019801116E+17"/>
    <n v="530073"/>
    <n v="154424"/>
    <x v="0"/>
    <s v="叶果盛"/>
    <x v="0"/>
    <x v="5"/>
    <x v="5"/>
    <x v="5"/>
    <x v="0"/>
  </r>
  <r>
    <n v="2.3212619830318E+17"/>
    <n v="530002"/>
    <n v="154425"/>
    <x v="0"/>
    <s v="于春涛"/>
    <x v="0"/>
    <x v="45"/>
    <x v="6"/>
    <x v="13"/>
    <x v="0"/>
  </r>
  <r>
    <n v="4.20103196107272E+17"/>
    <n v="530014"/>
    <n v="154426"/>
    <x v="0"/>
    <s v="童幼明"/>
    <x v="0"/>
    <x v="5"/>
    <x v="5"/>
    <x v="5"/>
    <x v="0"/>
  </r>
  <r>
    <n v="4.1132319920415302E+17"/>
    <n v="529971"/>
    <n v="154427"/>
    <x v="0"/>
    <s v="裴雪平"/>
    <x v="0"/>
    <x v="5"/>
    <x v="5"/>
    <x v="5"/>
    <x v="0"/>
  </r>
  <r>
    <n v="3.714811986022E+17"/>
    <n v="530053"/>
    <n v="154428"/>
    <x v="0"/>
    <s v="孙涛"/>
    <x v="0"/>
    <x v="5"/>
    <x v="5"/>
    <x v="5"/>
    <x v="0"/>
  </r>
  <r>
    <n v="4.2122119930320198E+17"/>
    <n v="529926"/>
    <n v="154429"/>
    <x v="0"/>
    <s v="简宗慧"/>
    <x v="0"/>
    <x v="24"/>
    <x v="7"/>
    <x v="6"/>
    <x v="0"/>
  </r>
  <r>
    <n v="5.3270119960617203E+17"/>
    <n v="530077"/>
    <n v="154430"/>
    <x v="0"/>
    <s v="李玉蓉"/>
    <x v="0"/>
    <x v="5"/>
    <x v="5"/>
    <x v="5"/>
    <x v="0"/>
  </r>
  <r>
    <n v="4.2020419740405402E+17"/>
    <n v="530109"/>
    <n v="154431"/>
    <x v="0"/>
    <s v="许昕"/>
    <x v="0"/>
    <x v="5"/>
    <x v="5"/>
    <x v="5"/>
    <x v="0"/>
  </r>
  <r>
    <s v="41272419760216001X"/>
    <n v="529002"/>
    <n v="154432"/>
    <x v="0"/>
    <s v="王海涛"/>
    <x v="2"/>
    <x v="34"/>
    <x v="1"/>
    <x v="16"/>
    <x v="0"/>
  </r>
  <r>
    <n v="5.1072719811210202E+17"/>
    <n v="530023"/>
    <n v="154433"/>
    <x v="0"/>
    <s v="杨云雄"/>
    <x v="0"/>
    <x v="5"/>
    <x v="5"/>
    <x v="5"/>
    <x v="0"/>
  </r>
  <r>
    <n v="4.1152419851005101E+17"/>
    <n v="530057"/>
    <n v="154434"/>
    <x v="0"/>
    <s v="刘椿"/>
    <x v="0"/>
    <x v="5"/>
    <x v="5"/>
    <x v="5"/>
    <x v="0"/>
  </r>
  <r>
    <n v="6.2272619930817997E+17"/>
    <n v="530047"/>
    <n v="154435"/>
    <x v="0"/>
    <s v="石小龙"/>
    <x v="0"/>
    <x v="5"/>
    <x v="5"/>
    <x v="5"/>
    <x v="0"/>
  </r>
  <r>
    <n v="4.1100219930623302E+17"/>
    <n v="530092"/>
    <n v="154436"/>
    <x v="0"/>
    <s v="伊俊鹏"/>
    <x v="0"/>
    <x v="5"/>
    <x v="14"/>
    <x v="3"/>
    <x v="1"/>
  </r>
  <r>
    <s v="61272819950421141X"/>
    <n v="529745"/>
    <n v="154437"/>
    <x v="0"/>
    <s v="张文斌"/>
    <x v="2"/>
    <x v="4"/>
    <x v="7"/>
    <x v="10"/>
    <x v="0"/>
  </r>
  <r>
    <n v="5.32128199102176E+17"/>
    <n v="530083"/>
    <n v="154438"/>
    <x v="0"/>
    <s v="杨文全"/>
    <x v="0"/>
    <x v="16"/>
    <x v="14"/>
    <x v="14"/>
    <x v="0"/>
  </r>
  <r>
    <n v="3.5068119860624301E+17"/>
    <n v="530085"/>
    <n v="154439"/>
    <x v="0"/>
    <s v="郭秋泉"/>
    <x v="2"/>
    <x v="17"/>
    <x v="1"/>
    <x v="18"/>
    <x v="0"/>
  </r>
  <r>
    <n v="5.11621199604168E+17"/>
    <n v="530119"/>
    <n v="154440"/>
    <x v="0"/>
    <s v="周麟"/>
    <x v="0"/>
    <x v="16"/>
    <x v="10"/>
    <x v="0"/>
    <x v="0"/>
  </r>
  <r>
    <n v="5.3252219891108301E+17"/>
    <n v="530078"/>
    <n v="154441"/>
    <x v="0"/>
    <s v="李付国"/>
    <x v="0"/>
    <x v="5"/>
    <x v="5"/>
    <x v="5"/>
    <x v="0"/>
  </r>
  <r>
    <n v="2.2020219710616099E+17"/>
    <n v="529789"/>
    <n v="154442"/>
    <x v="0"/>
    <s v="聂勇"/>
    <x v="0"/>
    <x v="5"/>
    <x v="5"/>
    <x v="5"/>
    <x v="0"/>
  </r>
  <r>
    <n v="3.3032519791008102E+17"/>
    <n v="530105"/>
    <n v="154443"/>
    <x v="0"/>
    <s v="池云亮"/>
    <x v="0"/>
    <x v="5"/>
    <x v="5"/>
    <x v="5"/>
    <x v="0"/>
  </r>
  <r>
    <s v="13012119831125241X"/>
    <n v="528027"/>
    <n v="154444"/>
    <x v="0"/>
    <s v="印生义"/>
    <x v="0"/>
    <x v="5"/>
    <x v="5"/>
    <x v="5"/>
    <x v="0"/>
  </r>
  <r>
    <n v="4.1048219890524602E+17"/>
    <n v="530137"/>
    <n v="154445"/>
    <x v="0"/>
    <s v="李大盘"/>
    <x v="0"/>
    <x v="5"/>
    <x v="7"/>
    <x v="10"/>
    <x v="1"/>
  </r>
  <r>
    <n v="3.41221199307096E+17"/>
    <n v="529939"/>
    <n v="154446"/>
    <x v="0"/>
    <s v="魏高龙"/>
    <x v="0"/>
    <x v="5"/>
    <x v="5"/>
    <x v="5"/>
    <x v="0"/>
  </r>
  <r>
    <n v="5.3290119911101402E+17"/>
    <n v="530110"/>
    <n v="154447"/>
    <x v="0"/>
    <s v="杨洪飞"/>
    <x v="0"/>
    <x v="2"/>
    <x v="15"/>
    <x v="18"/>
    <x v="0"/>
  </r>
  <r>
    <n v="3.5018119960518099E+17"/>
    <n v="529736"/>
    <n v="154448"/>
    <x v="0"/>
    <s v="郑诚敏"/>
    <x v="0"/>
    <x v="40"/>
    <x v="1"/>
    <x v="12"/>
    <x v="0"/>
  </r>
  <r>
    <n v="3.6213219830907597E+17"/>
    <n v="530006"/>
    <n v="154449"/>
    <x v="0"/>
    <s v="肖发生"/>
    <x v="0"/>
    <x v="5"/>
    <x v="5"/>
    <x v="5"/>
    <x v="0"/>
  </r>
  <r>
    <n v="2.1050219820706202E+17"/>
    <n v="530130"/>
    <n v="154450"/>
    <x v="0"/>
    <s v="翟远东"/>
    <x v="0"/>
    <x v="5"/>
    <x v="5"/>
    <x v="5"/>
    <x v="0"/>
  </r>
  <r>
    <n v="2.1062219631127501E+17"/>
    <n v="528161"/>
    <n v="154451"/>
    <x v="0"/>
    <s v="耿显阳"/>
    <x v="0"/>
    <x v="5"/>
    <x v="5"/>
    <x v="5"/>
    <x v="0"/>
  </r>
  <r>
    <n v="1.3252519821101101E+17"/>
    <n v="528380"/>
    <n v="154452"/>
    <x v="0"/>
    <s v="王盆飞"/>
    <x v="0"/>
    <x v="1"/>
    <x v="1"/>
    <x v="18"/>
    <x v="0"/>
  </r>
  <r>
    <n v="6.2212619941222003E+17"/>
    <n v="530142"/>
    <n v="154453"/>
    <x v="0"/>
    <s v="陈庚"/>
    <x v="0"/>
    <x v="36"/>
    <x v="3"/>
    <x v="10"/>
    <x v="0"/>
  </r>
  <r>
    <n v="3.2012419940421197E+17"/>
    <n v="530098"/>
    <n v="154454"/>
    <x v="0"/>
    <s v="许仁强"/>
    <x v="0"/>
    <x v="5"/>
    <x v="5"/>
    <x v="5"/>
    <x v="0"/>
  </r>
  <r>
    <n v="1.20107198112184E+17"/>
    <n v="530148"/>
    <n v="154455"/>
    <x v="0"/>
    <s v="张丽君"/>
    <x v="0"/>
    <x v="5"/>
    <x v="5"/>
    <x v="5"/>
    <x v="0"/>
  </r>
  <r>
    <n v="3.7021319930110502E+17"/>
    <n v="530107"/>
    <n v="154456"/>
    <x v="0"/>
    <s v="郭益明"/>
    <x v="0"/>
    <x v="56"/>
    <x v="7"/>
    <x v="14"/>
    <x v="0"/>
  </r>
  <r>
    <n v="3.6232319710217299E+17"/>
    <n v="530099"/>
    <n v="154457"/>
    <x v="0"/>
    <s v="缪小清"/>
    <x v="0"/>
    <x v="5"/>
    <x v="5"/>
    <x v="5"/>
    <x v="0"/>
  </r>
  <r>
    <n v="3.32621196707096E+17"/>
    <n v="530171"/>
    <n v="154458"/>
    <x v="0"/>
    <s v="郭云飞"/>
    <x v="0"/>
    <x v="5"/>
    <x v="5"/>
    <x v="5"/>
    <x v="0"/>
  </r>
  <r>
    <n v="6.3010219791123098E+17"/>
    <n v="530028"/>
    <n v="154459"/>
    <x v="0"/>
    <s v="赵湛"/>
    <x v="0"/>
    <x v="16"/>
    <x v="1"/>
    <x v="22"/>
    <x v="0"/>
  </r>
  <r>
    <n v="4.1302719820407699E+17"/>
    <n v="530179"/>
    <n v="154460"/>
    <x v="0"/>
    <s v="肖金光"/>
    <x v="2"/>
    <x v="35"/>
    <x v="3"/>
    <x v="13"/>
    <x v="0"/>
  </r>
  <r>
    <n v="6.2290119821022298E+17"/>
    <n v="530045"/>
    <n v="154461"/>
    <x v="0"/>
    <s v="张仁林"/>
    <x v="0"/>
    <x v="5"/>
    <x v="5"/>
    <x v="5"/>
    <x v="0"/>
  </r>
  <r>
    <n v="3.2090219890928698E+17"/>
    <n v="530194"/>
    <n v="154462"/>
    <x v="0"/>
    <s v="胡云"/>
    <x v="0"/>
    <x v="5"/>
    <x v="5"/>
    <x v="5"/>
    <x v="0"/>
  </r>
  <r>
    <s v="53032619880517333X"/>
    <n v="529848"/>
    <n v="154463"/>
    <x v="0"/>
    <s v="杨平"/>
    <x v="0"/>
    <x v="5"/>
    <x v="5"/>
    <x v="5"/>
    <x v="0"/>
  </r>
  <r>
    <n v="5.1300219871110202E+17"/>
    <n v="529421"/>
    <n v="154464"/>
    <x v="0"/>
    <s v="王波"/>
    <x v="0"/>
    <x v="9"/>
    <x v="7"/>
    <x v="16"/>
    <x v="0"/>
  </r>
  <r>
    <s v="14018119960327041X"/>
    <n v="530146"/>
    <n v="154465"/>
    <x v="0"/>
    <s v="张宙"/>
    <x v="0"/>
    <x v="0"/>
    <x v="14"/>
    <x v="27"/>
    <x v="0"/>
  </r>
  <r>
    <n v="3.5040319730618202E+17"/>
    <n v="529923"/>
    <n v="154466"/>
    <x v="0"/>
    <s v="徐靖敏"/>
    <x v="0"/>
    <x v="5"/>
    <x v="5"/>
    <x v="5"/>
    <x v="0"/>
  </r>
  <r>
    <n v="4.5213119900501299E+17"/>
    <n v="530149"/>
    <n v="154467"/>
    <x v="0"/>
    <s v="梁德富"/>
    <x v="0"/>
    <x v="5"/>
    <x v="5"/>
    <x v="5"/>
    <x v="0"/>
  </r>
  <r>
    <n v="6.2242419851009395E+17"/>
    <n v="530168"/>
    <n v="154468"/>
    <x v="0"/>
    <s v="孙德音"/>
    <x v="0"/>
    <x v="5"/>
    <x v="5"/>
    <x v="5"/>
    <x v="0"/>
  </r>
  <r>
    <n v="3.7078319880516403E+17"/>
    <n v="530198"/>
    <n v="154469"/>
    <x v="0"/>
    <s v="于秀华"/>
    <x v="0"/>
    <x v="30"/>
    <x v="7"/>
    <x v="27"/>
    <x v="0"/>
  </r>
  <r>
    <n v="4.2052819840116198E+17"/>
    <n v="529999"/>
    <n v="154470"/>
    <x v="0"/>
    <s v="晏兵"/>
    <x v="0"/>
    <x v="5"/>
    <x v="5"/>
    <x v="5"/>
    <x v="0"/>
  </r>
  <r>
    <n v="3.6220219740809997E+17"/>
    <n v="529412"/>
    <n v="154471"/>
    <x v="0"/>
    <s v="聂汝宽"/>
    <x v="0"/>
    <x v="5"/>
    <x v="5"/>
    <x v="5"/>
    <x v="0"/>
  </r>
  <r>
    <n v="3.7091119720627398E+17"/>
    <n v="530192"/>
    <n v="154472"/>
    <x v="0"/>
    <s v="周生学"/>
    <x v="0"/>
    <x v="5"/>
    <x v="5"/>
    <x v="5"/>
    <x v="0"/>
  </r>
  <r>
    <n v="2.2062119900108E+17"/>
    <n v="530216"/>
    <n v="154473"/>
    <x v="0"/>
    <s v="李学智"/>
    <x v="0"/>
    <x v="5"/>
    <x v="5"/>
    <x v="5"/>
    <x v="0"/>
  </r>
  <r>
    <n v="3.2028119880119398E+17"/>
    <n v="530207"/>
    <n v="154474"/>
    <x v="0"/>
    <s v="徐新林"/>
    <x v="6"/>
    <x v="25"/>
    <x v="11"/>
    <x v="18"/>
    <x v="0"/>
  </r>
  <r>
    <s v="15270119741225085X"/>
    <n v="530086"/>
    <n v="154475"/>
    <x v="0"/>
    <s v="王建明"/>
    <x v="0"/>
    <x v="5"/>
    <x v="5"/>
    <x v="5"/>
    <x v="0"/>
  </r>
  <r>
    <n v="4.6002719780808198E+17"/>
    <n v="530139"/>
    <n v="154476"/>
    <x v="0"/>
    <s v="朱啟章"/>
    <x v="0"/>
    <x v="5"/>
    <x v="5"/>
    <x v="5"/>
    <x v="0"/>
  </r>
  <r>
    <n v="6.2042219941019405E+17"/>
    <n v="530200"/>
    <n v="154477"/>
    <x v="0"/>
    <s v="厍宏鹏"/>
    <x v="0"/>
    <x v="23"/>
    <x v="7"/>
    <x v="8"/>
    <x v="0"/>
  </r>
  <r>
    <n v="5.32128198210112E+17"/>
    <n v="530183"/>
    <n v="154478"/>
    <x v="0"/>
    <s v="罗德"/>
    <x v="0"/>
    <x v="5"/>
    <x v="5"/>
    <x v="5"/>
    <x v="0"/>
  </r>
  <r>
    <n v="3.4262619890125402E+17"/>
    <n v="530228"/>
    <n v="154479"/>
    <x v="0"/>
    <s v="许超"/>
    <x v="0"/>
    <x v="5"/>
    <x v="5"/>
    <x v="5"/>
    <x v="0"/>
  </r>
  <r>
    <n v="5.2212219851120102E+17"/>
    <n v="530180"/>
    <n v="154480"/>
    <x v="0"/>
    <s v="何强"/>
    <x v="0"/>
    <x v="5"/>
    <x v="5"/>
    <x v="5"/>
    <x v="0"/>
  </r>
  <r>
    <n v="2.2012219890615699E+17"/>
    <n v="530227"/>
    <n v="154481"/>
    <x v="0"/>
    <s v="孙福龙"/>
    <x v="0"/>
    <x v="5"/>
    <x v="5"/>
    <x v="5"/>
    <x v="0"/>
  </r>
  <r>
    <n v="3.6072719900417997E+17"/>
    <n v="530229"/>
    <n v="154482"/>
    <x v="0"/>
    <s v="刘春利"/>
    <x v="0"/>
    <x v="5"/>
    <x v="5"/>
    <x v="5"/>
    <x v="0"/>
  </r>
  <r>
    <s v="51168119940722283X"/>
    <n v="529359"/>
    <n v="154483"/>
    <x v="0"/>
    <s v="王庆虎"/>
    <x v="0"/>
    <x v="13"/>
    <x v="7"/>
    <x v="15"/>
    <x v="0"/>
  </r>
  <r>
    <n v="6.2272619871106099E+17"/>
    <n v="530027"/>
    <n v="154484"/>
    <x v="0"/>
    <s v="李高峰"/>
    <x v="0"/>
    <x v="5"/>
    <x v="5"/>
    <x v="5"/>
    <x v="0"/>
  </r>
  <r>
    <n v="1.3022319950328701E+17"/>
    <n v="527686"/>
    <n v="154485"/>
    <x v="0"/>
    <s v="苏州"/>
    <x v="0"/>
    <x v="3"/>
    <x v="16"/>
    <x v="22"/>
    <x v="0"/>
  </r>
  <r>
    <n v="4.5072219871109101E+17"/>
    <n v="530134"/>
    <n v="154486"/>
    <x v="0"/>
    <s v="陈东霞"/>
    <x v="0"/>
    <x v="63"/>
    <x v="15"/>
    <x v="8"/>
    <x v="0"/>
  </r>
  <r>
    <n v="1.3022519890417299E+17"/>
    <n v="530208"/>
    <n v="154487"/>
    <x v="0"/>
    <s v="石玉海"/>
    <x v="0"/>
    <x v="2"/>
    <x v="1"/>
    <x v="21"/>
    <x v="0"/>
  </r>
  <r>
    <n v="4.3048219880814202E+17"/>
    <n v="530203"/>
    <n v="154488"/>
    <x v="0"/>
    <s v="谭国平"/>
    <x v="0"/>
    <x v="5"/>
    <x v="5"/>
    <x v="5"/>
    <x v="0"/>
  </r>
  <r>
    <n v="4.2062119930517299E+17"/>
    <n v="529980"/>
    <n v="154489"/>
    <x v="0"/>
    <s v="张文锋"/>
    <x v="0"/>
    <x v="5"/>
    <x v="5"/>
    <x v="5"/>
    <x v="0"/>
  </r>
  <r>
    <n v="4.1152819911211302E+17"/>
    <n v="530250"/>
    <n v="154490"/>
    <x v="0"/>
    <s v="梁朋山"/>
    <x v="0"/>
    <x v="5"/>
    <x v="5"/>
    <x v="5"/>
    <x v="0"/>
  </r>
  <r>
    <n v="5.1012219900526099E+17"/>
    <n v="530081"/>
    <n v="154491"/>
    <x v="0"/>
    <s v="程凤明"/>
    <x v="0"/>
    <x v="5"/>
    <x v="5"/>
    <x v="5"/>
    <x v="0"/>
  </r>
  <r>
    <s v="45212419881001303X"/>
    <n v="526433"/>
    <n v="154492"/>
    <x v="0"/>
    <s v="蓝海源"/>
    <x v="6"/>
    <x v="36"/>
    <x v="11"/>
    <x v="36"/>
    <x v="0"/>
  </r>
  <r>
    <n v="2.1082419790919398E+17"/>
    <n v="530089"/>
    <n v="154493"/>
    <x v="0"/>
    <s v="张德月"/>
    <x v="0"/>
    <x v="42"/>
    <x v="2"/>
    <x v="18"/>
    <x v="0"/>
  </r>
  <r>
    <n v="3.2132419950115002E+17"/>
    <n v="530144"/>
    <n v="154494"/>
    <x v="0"/>
    <s v="孙龙岩"/>
    <x v="0"/>
    <x v="5"/>
    <x v="5"/>
    <x v="5"/>
    <x v="0"/>
  </r>
  <r>
    <n v="1.20113198408252E+17"/>
    <n v="530268"/>
    <n v="154495"/>
    <x v="0"/>
    <s v="庞以路"/>
    <x v="0"/>
    <x v="5"/>
    <x v="5"/>
    <x v="5"/>
    <x v="0"/>
  </r>
  <r>
    <n v="5.304021998052E+17"/>
    <n v="530214"/>
    <n v="154496"/>
    <x v="0"/>
    <s v="吴连俊"/>
    <x v="0"/>
    <x v="5"/>
    <x v="5"/>
    <x v="5"/>
    <x v="0"/>
  </r>
  <r>
    <n v="3.2058119860910003E+17"/>
    <n v="529868"/>
    <n v="154497"/>
    <x v="0"/>
    <s v="邵磊"/>
    <x v="6"/>
    <x v="16"/>
    <x v="1"/>
    <x v="1"/>
    <x v="0"/>
  </r>
  <r>
    <n v="1.4010719820825101E+17"/>
    <n v="526017"/>
    <n v="154498"/>
    <x v="0"/>
    <s v="刘晓君"/>
    <x v="2"/>
    <x v="36"/>
    <x v="15"/>
    <x v="10"/>
    <x v="0"/>
  </r>
  <r>
    <n v="3.2072319780404998E+17"/>
    <n v="530204"/>
    <n v="154499"/>
    <x v="0"/>
    <s v="董望"/>
    <x v="0"/>
    <x v="5"/>
    <x v="5"/>
    <x v="5"/>
    <x v="0"/>
  </r>
  <r>
    <n v="4.40982198711216E+17"/>
    <n v="529961"/>
    <n v="154500"/>
    <x v="0"/>
    <s v="黎途权"/>
    <x v="2"/>
    <x v="29"/>
    <x v="14"/>
    <x v="27"/>
    <x v="0"/>
  </r>
  <r>
    <n v="3.4118119950705101E+17"/>
    <n v="530257"/>
    <n v="154501"/>
    <x v="0"/>
    <s v="王荣杰"/>
    <x v="0"/>
    <x v="5"/>
    <x v="5"/>
    <x v="5"/>
    <x v="0"/>
  </r>
  <r>
    <n v="2.3018419901112602E+17"/>
    <n v="529891"/>
    <n v="154502"/>
    <x v="0"/>
    <s v="王普超"/>
    <x v="2"/>
    <x v="3"/>
    <x v="14"/>
    <x v="3"/>
    <x v="0"/>
  </r>
  <r>
    <n v="3.708301970112E+17"/>
    <n v="529154"/>
    <n v="154503"/>
    <x v="0"/>
    <s v="刘建军"/>
    <x v="0"/>
    <x v="5"/>
    <x v="5"/>
    <x v="5"/>
    <x v="0"/>
  </r>
  <r>
    <n v="1.3050319820804E+17"/>
    <n v="530223"/>
    <n v="154504"/>
    <x v="0"/>
    <s v="窦雪薇"/>
    <x v="0"/>
    <x v="5"/>
    <x v="5"/>
    <x v="5"/>
    <x v="0"/>
  </r>
  <r>
    <n v="3.2048219930108E+17"/>
    <n v="530293"/>
    <n v="154505"/>
    <x v="0"/>
    <s v="王伊琳"/>
    <x v="2"/>
    <x v="16"/>
    <x v="7"/>
    <x v="15"/>
    <x v="0"/>
  </r>
  <r>
    <n v="3.3012719890620301E+17"/>
    <n v="530236"/>
    <n v="154506"/>
    <x v="0"/>
    <s v="徐晓华"/>
    <x v="0"/>
    <x v="5"/>
    <x v="7"/>
    <x v="14"/>
    <x v="1"/>
  </r>
  <r>
    <n v="4.1018119801022202E+17"/>
    <n v="530305"/>
    <n v="154507"/>
    <x v="0"/>
    <s v="张伟"/>
    <x v="0"/>
    <x v="5"/>
    <x v="5"/>
    <x v="5"/>
    <x v="0"/>
  </r>
  <r>
    <n v="6.1033019811118298E+17"/>
    <n v="530275"/>
    <n v="154508"/>
    <x v="0"/>
    <s v="钟亮"/>
    <x v="0"/>
    <x v="5"/>
    <x v="5"/>
    <x v="5"/>
    <x v="0"/>
  </r>
  <r>
    <n v="4.6002519851127002E+17"/>
    <n v="530306"/>
    <n v="154509"/>
    <x v="0"/>
    <s v="刘维维"/>
    <x v="0"/>
    <x v="5"/>
    <x v="5"/>
    <x v="5"/>
    <x v="0"/>
  </r>
  <r>
    <n v="4.4090219940124301E+17"/>
    <n v="530190"/>
    <n v="154510"/>
    <x v="0"/>
    <s v="张启湖"/>
    <x v="0"/>
    <x v="5"/>
    <x v="5"/>
    <x v="5"/>
    <x v="0"/>
  </r>
  <r>
    <n v="2.2032219970508099E+17"/>
    <n v="530323"/>
    <n v="154511"/>
    <x v="0"/>
    <s v="王浩"/>
    <x v="0"/>
    <x v="5"/>
    <x v="5"/>
    <x v="5"/>
    <x v="0"/>
  </r>
  <r>
    <n v="2.3118119940515299E+17"/>
    <n v="530091"/>
    <n v="154512"/>
    <x v="0"/>
    <s v="李绍鹏"/>
    <x v="2"/>
    <x v="24"/>
    <x v="7"/>
    <x v="29"/>
    <x v="0"/>
  </r>
  <r>
    <n v="2.1010319820928099E+17"/>
    <n v="530281"/>
    <n v="154513"/>
    <x v="0"/>
    <s v="刘佳"/>
    <x v="0"/>
    <x v="5"/>
    <x v="5"/>
    <x v="5"/>
    <x v="0"/>
  </r>
  <r>
    <n v="5.2020219920710202E+17"/>
    <n v="529725"/>
    <n v="154514"/>
    <x v="0"/>
    <s v="谢元鑫"/>
    <x v="0"/>
    <x v="5"/>
    <x v="5"/>
    <x v="5"/>
    <x v="0"/>
  </r>
  <r>
    <s v="53262319920215001X"/>
    <n v="530261"/>
    <n v="154515"/>
    <x v="0"/>
    <s v="杨旭"/>
    <x v="0"/>
    <x v="5"/>
    <x v="5"/>
    <x v="5"/>
    <x v="0"/>
  </r>
  <r>
    <n v="3.5058119850918298E+17"/>
    <n v="530041"/>
    <n v="154516"/>
    <x v="0"/>
    <s v="陈小猛"/>
    <x v="0"/>
    <x v="5"/>
    <x v="5"/>
    <x v="5"/>
    <x v="0"/>
  </r>
  <r>
    <n v="5.0010219920527002E+17"/>
    <n v="529524"/>
    <n v="154517"/>
    <x v="0"/>
    <s v="汤晋乔"/>
    <x v="0"/>
    <x v="5"/>
    <x v="5"/>
    <x v="5"/>
    <x v="0"/>
  </r>
  <r>
    <s v="35052119950920201X"/>
    <n v="528510"/>
    <n v="154518"/>
    <x v="0"/>
    <s v="郑俊峰"/>
    <x v="0"/>
    <x v="5"/>
    <x v="5"/>
    <x v="5"/>
    <x v="0"/>
  </r>
  <r>
    <n v="4.2118119930918099E+17"/>
    <n v="530331"/>
    <n v="154519"/>
    <x v="0"/>
    <s v="汪首意"/>
    <x v="2"/>
    <x v="49"/>
    <x v="1"/>
    <x v="36"/>
    <x v="0"/>
  </r>
  <r>
    <n v="5.2250119820107002E+17"/>
    <n v="530335"/>
    <n v="154520"/>
    <x v="0"/>
    <s v="程建宏"/>
    <x v="0"/>
    <x v="5"/>
    <x v="5"/>
    <x v="5"/>
    <x v="0"/>
  </r>
  <r>
    <n v="6.1042719930821005E+17"/>
    <n v="530325"/>
    <n v="154521"/>
    <x v="0"/>
    <s v="田敬凯"/>
    <x v="0"/>
    <x v="5"/>
    <x v="5"/>
    <x v="5"/>
    <x v="0"/>
  </r>
  <r>
    <n v="2.3102519861010202E+17"/>
    <n v="530350"/>
    <n v="154522"/>
    <x v="0"/>
    <s v="张栋"/>
    <x v="0"/>
    <x v="8"/>
    <x v="7"/>
    <x v="10"/>
    <x v="0"/>
  </r>
  <r>
    <n v="4.4522419951102598E+17"/>
    <n v="529578"/>
    <n v="154523"/>
    <x v="0"/>
    <s v="黄铿鸿"/>
    <x v="0"/>
    <x v="8"/>
    <x v="3"/>
    <x v="1"/>
    <x v="0"/>
  </r>
  <r>
    <n v="6.1010419820917197E+17"/>
    <n v="530162"/>
    <n v="154524"/>
    <x v="0"/>
    <s v="都晖"/>
    <x v="0"/>
    <x v="24"/>
    <x v="15"/>
    <x v="1"/>
    <x v="0"/>
  </r>
  <r>
    <n v="4.40982199212104E+17"/>
    <n v="530360"/>
    <n v="154525"/>
    <x v="0"/>
    <s v="李土海"/>
    <x v="0"/>
    <x v="24"/>
    <x v="3"/>
    <x v="10"/>
    <x v="0"/>
  </r>
  <r>
    <n v="4.60027199403144E+17"/>
    <n v="530253"/>
    <n v="154526"/>
    <x v="0"/>
    <s v="罗小香"/>
    <x v="0"/>
    <x v="8"/>
    <x v="3"/>
    <x v="37"/>
    <x v="0"/>
  </r>
  <r>
    <n v="5.0010119900408902E+17"/>
    <n v="528856"/>
    <n v="154527"/>
    <x v="0"/>
    <s v="陈帮豪"/>
    <x v="0"/>
    <x v="5"/>
    <x v="5"/>
    <x v="5"/>
    <x v="0"/>
  </r>
  <r>
    <s v="36232919710910663X"/>
    <n v="530310"/>
    <n v="154528"/>
    <x v="0"/>
    <s v="万益群"/>
    <x v="0"/>
    <x v="5"/>
    <x v="5"/>
    <x v="5"/>
    <x v="0"/>
  </r>
  <r>
    <n v="1.3030219861210301E+17"/>
    <n v="529119"/>
    <n v="154529"/>
    <x v="0"/>
    <s v="李翔"/>
    <x v="0"/>
    <x v="16"/>
    <x v="3"/>
    <x v="40"/>
    <x v="0"/>
  </r>
  <r>
    <n v="4.1032519921021299E+17"/>
    <n v="530359"/>
    <n v="154530"/>
    <x v="0"/>
    <s v="刘冰冰"/>
    <x v="0"/>
    <x v="5"/>
    <x v="5"/>
    <x v="5"/>
    <x v="0"/>
  </r>
  <r>
    <n v="3.4252419860604998E+17"/>
    <n v="530345"/>
    <n v="154531"/>
    <x v="0"/>
    <s v="汪汉"/>
    <x v="0"/>
    <x v="5"/>
    <x v="5"/>
    <x v="5"/>
    <x v="0"/>
  </r>
  <r>
    <n v="6.1022119870314598E+17"/>
    <n v="530333"/>
    <n v="154532"/>
    <x v="0"/>
    <s v="吴江文"/>
    <x v="0"/>
    <x v="5"/>
    <x v="5"/>
    <x v="5"/>
    <x v="0"/>
  </r>
  <r>
    <n v="4.4142119890215603E+17"/>
    <n v="530375"/>
    <n v="154533"/>
    <x v="0"/>
    <s v="宋海伦"/>
    <x v="0"/>
    <x v="5"/>
    <x v="5"/>
    <x v="5"/>
    <x v="0"/>
  </r>
  <r>
    <n v="4.2010219771225997E+17"/>
    <n v="529608"/>
    <n v="154534"/>
    <x v="0"/>
    <s v="张冬斌"/>
    <x v="0"/>
    <x v="5"/>
    <x v="5"/>
    <x v="5"/>
    <x v="0"/>
  </r>
  <r>
    <n v="3.2092219940511398E+17"/>
    <n v="530326"/>
    <n v="154535"/>
    <x v="0"/>
    <s v="殷春叶"/>
    <x v="0"/>
    <x v="6"/>
    <x v="7"/>
    <x v="3"/>
    <x v="0"/>
  </r>
  <r>
    <n v="1.3090319730201101E+17"/>
    <n v="530285"/>
    <n v="154536"/>
    <x v="0"/>
    <s v="张纲"/>
    <x v="0"/>
    <x v="5"/>
    <x v="5"/>
    <x v="5"/>
    <x v="0"/>
  </r>
  <r>
    <n v="4.4092119950627098E+17"/>
    <n v="530260"/>
    <n v="154537"/>
    <x v="0"/>
    <s v="李禺辉"/>
    <x v="0"/>
    <x v="5"/>
    <x v="5"/>
    <x v="5"/>
    <x v="0"/>
  </r>
  <r>
    <s v="44092320000507401X"/>
    <n v="529732"/>
    <n v="154538"/>
    <x v="0"/>
    <s v="刘长安"/>
    <x v="0"/>
    <x v="5"/>
    <x v="5"/>
    <x v="5"/>
    <x v="0"/>
  </r>
  <r>
    <n v="3.3032119781211501E+17"/>
    <n v="530365"/>
    <n v="154539"/>
    <x v="0"/>
    <s v="蒋建映"/>
    <x v="0"/>
    <x v="49"/>
    <x v="1"/>
    <x v="18"/>
    <x v="0"/>
  </r>
  <r>
    <n v="2.2010619870819002E+17"/>
    <n v="529934"/>
    <n v="154540"/>
    <x v="0"/>
    <s v="韩玫"/>
    <x v="0"/>
    <x v="5"/>
    <x v="5"/>
    <x v="5"/>
    <x v="0"/>
  </r>
  <r>
    <n v="3.20483198612072E+17"/>
    <n v="530188"/>
    <n v="154541"/>
    <x v="0"/>
    <s v="傅强"/>
    <x v="0"/>
    <x v="5"/>
    <x v="5"/>
    <x v="5"/>
    <x v="0"/>
  </r>
  <r>
    <n v="3.4242519811012198E+17"/>
    <n v="529724"/>
    <n v="154542"/>
    <x v="0"/>
    <s v="邵花"/>
    <x v="2"/>
    <x v="11"/>
    <x v="14"/>
    <x v="19"/>
    <x v="0"/>
  </r>
  <r>
    <n v="5.3040219940806099E+17"/>
    <n v="529706"/>
    <n v="154543"/>
    <x v="0"/>
    <s v="杨绍雄"/>
    <x v="0"/>
    <x v="5"/>
    <x v="5"/>
    <x v="5"/>
    <x v="0"/>
  </r>
  <r>
    <n v="4.2010719771201203E+17"/>
    <n v="530397"/>
    <n v="154544"/>
    <x v="0"/>
    <s v="王志刚"/>
    <x v="0"/>
    <x v="5"/>
    <x v="5"/>
    <x v="5"/>
    <x v="0"/>
  </r>
  <r>
    <n v="3.2098219961215002E+17"/>
    <n v="530394"/>
    <n v="154545"/>
    <x v="0"/>
    <s v="王晨"/>
    <x v="0"/>
    <x v="5"/>
    <x v="5"/>
    <x v="5"/>
    <x v="0"/>
  </r>
  <r>
    <n v="5.0010519890108102E+17"/>
    <n v="529935"/>
    <n v="154546"/>
    <x v="0"/>
    <s v="陈嘉轩"/>
    <x v="0"/>
    <x v="16"/>
    <x v="14"/>
    <x v="13"/>
    <x v="0"/>
  </r>
  <r>
    <n v="4.3240219750928E+17"/>
    <n v="530401"/>
    <n v="154547"/>
    <x v="0"/>
    <s v="胡巍峰"/>
    <x v="0"/>
    <x v="5"/>
    <x v="5"/>
    <x v="5"/>
    <x v="0"/>
  </r>
  <r>
    <n v="3.6243019851212102E+17"/>
    <n v="530382"/>
    <n v="154548"/>
    <x v="0"/>
    <s v="欧阳真"/>
    <x v="0"/>
    <x v="5"/>
    <x v="5"/>
    <x v="5"/>
    <x v="0"/>
  </r>
  <r>
    <s v="23030519920413541X"/>
    <n v="530386"/>
    <n v="154549"/>
    <x v="0"/>
    <s v="于海龙"/>
    <x v="0"/>
    <x v="5"/>
    <x v="5"/>
    <x v="5"/>
    <x v="0"/>
  </r>
  <r>
    <n v="1.5092419950228198E+17"/>
    <n v="528961"/>
    <n v="154550"/>
    <x v="0"/>
    <s v="侯明"/>
    <x v="0"/>
    <x v="60"/>
    <x v="2"/>
    <x v="21"/>
    <x v="0"/>
  </r>
  <r>
    <n v="1.42202196704244E+17"/>
    <n v="530399"/>
    <n v="154551"/>
    <x v="0"/>
    <s v="樊林中"/>
    <x v="0"/>
    <x v="5"/>
    <x v="5"/>
    <x v="5"/>
    <x v="0"/>
  </r>
  <r>
    <n v="5.1040319950512198E+17"/>
    <n v="529761"/>
    <n v="154552"/>
    <x v="0"/>
    <s v="杜学文"/>
    <x v="0"/>
    <x v="5"/>
    <x v="5"/>
    <x v="5"/>
    <x v="0"/>
  </r>
  <r>
    <n v="4.4088319881109197E+17"/>
    <n v="530389"/>
    <n v="154553"/>
    <x v="0"/>
    <s v="简志勋"/>
    <x v="0"/>
    <x v="5"/>
    <x v="5"/>
    <x v="5"/>
    <x v="0"/>
  </r>
  <r>
    <n v="4.2062419921108301E+17"/>
    <n v="530422"/>
    <n v="154554"/>
    <x v="0"/>
    <s v="吴运鹏"/>
    <x v="0"/>
    <x v="5"/>
    <x v="5"/>
    <x v="5"/>
    <x v="0"/>
  </r>
  <r>
    <n v="3.4082119741209203E+17"/>
    <n v="530437"/>
    <n v="154555"/>
    <x v="0"/>
    <s v="肖建文"/>
    <x v="2"/>
    <x v="32"/>
    <x v="7"/>
    <x v="3"/>
    <x v="0"/>
  </r>
  <r>
    <n v="5.3012919880809101E+17"/>
    <n v="530300"/>
    <n v="154556"/>
    <x v="0"/>
    <s v="余辉"/>
    <x v="0"/>
    <x v="5"/>
    <x v="5"/>
    <x v="5"/>
    <x v="0"/>
  </r>
  <r>
    <n v="2.30122199501024E+17"/>
    <n v="528910"/>
    <n v="154557"/>
    <x v="0"/>
    <s v="于水生"/>
    <x v="2"/>
    <x v="10"/>
    <x v="3"/>
    <x v="29"/>
    <x v="0"/>
  </r>
  <r>
    <n v="5.1303019870827802E+17"/>
    <n v="530416"/>
    <n v="154558"/>
    <x v="0"/>
    <s v="郑清均"/>
    <x v="2"/>
    <x v="2"/>
    <x v="14"/>
    <x v="30"/>
    <x v="0"/>
  </r>
  <r>
    <n v="3.2021120000107098E+17"/>
    <n v="530402"/>
    <n v="154559"/>
    <x v="0"/>
    <s v="宣元辰"/>
    <x v="0"/>
    <x v="36"/>
    <x v="3"/>
    <x v="2"/>
    <x v="0"/>
  </r>
  <r>
    <n v="3.6230219950611597E+17"/>
    <n v="530336"/>
    <n v="154560"/>
    <x v="0"/>
    <s v="张坤乾"/>
    <x v="0"/>
    <x v="13"/>
    <x v="3"/>
    <x v="14"/>
    <x v="0"/>
  </r>
  <r>
    <n v="4.3090319801104198E+17"/>
    <n v="530328"/>
    <n v="154561"/>
    <x v="0"/>
    <s v="游兵"/>
    <x v="0"/>
    <x v="5"/>
    <x v="5"/>
    <x v="5"/>
    <x v="0"/>
  </r>
  <r>
    <n v="4.2032219850810502E+17"/>
    <n v="530094"/>
    <n v="154562"/>
    <x v="0"/>
    <s v="徐海军"/>
    <x v="0"/>
    <x v="5"/>
    <x v="5"/>
    <x v="5"/>
    <x v="0"/>
  </r>
  <r>
    <n v="2.2052419700227101E+17"/>
    <n v="530396"/>
    <n v="154563"/>
    <x v="0"/>
    <s v="潘志勇"/>
    <x v="0"/>
    <x v="5"/>
    <x v="5"/>
    <x v="5"/>
    <x v="0"/>
  </r>
  <r>
    <n v="1.5222219880306E+17"/>
    <n v="530404"/>
    <n v="154564"/>
    <x v="0"/>
    <s v="龙志民"/>
    <x v="0"/>
    <x v="5"/>
    <x v="5"/>
    <x v="5"/>
    <x v="0"/>
  </r>
  <r>
    <n v="1.3090219780203E+17"/>
    <n v="530419"/>
    <n v="154565"/>
    <x v="0"/>
    <s v="董永亮"/>
    <x v="0"/>
    <x v="5"/>
    <x v="5"/>
    <x v="5"/>
    <x v="0"/>
  </r>
  <r>
    <s v="14232719840213493X"/>
    <n v="530464"/>
    <n v="154566"/>
    <x v="0"/>
    <s v="刘建武"/>
    <x v="0"/>
    <x v="5"/>
    <x v="5"/>
    <x v="5"/>
    <x v="0"/>
  </r>
  <r>
    <n v="4.2280219950827302E+17"/>
    <n v="530381"/>
    <n v="154567"/>
    <x v="0"/>
    <s v="陈健"/>
    <x v="0"/>
    <x v="5"/>
    <x v="5"/>
    <x v="5"/>
    <x v="0"/>
  </r>
  <r>
    <n v="2.3012719980804099E+17"/>
    <n v="530400"/>
    <n v="154568"/>
    <x v="0"/>
    <s v="李虎"/>
    <x v="0"/>
    <x v="24"/>
    <x v="2"/>
    <x v="17"/>
    <x v="0"/>
  </r>
  <r>
    <n v="4.45221198207144E+17"/>
    <n v="529952"/>
    <n v="154569"/>
    <x v="0"/>
    <s v="陈典鹏"/>
    <x v="0"/>
    <x v="5"/>
    <x v="5"/>
    <x v="5"/>
    <x v="0"/>
  </r>
  <r>
    <n v="1.4232619970418301E+17"/>
    <n v="530493"/>
    <n v="154570"/>
    <x v="0"/>
    <s v="李栋鹏"/>
    <x v="0"/>
    <x v="5"/>
    <x v="5"/>
    <x v="5"/>
    <x v="0"/>
  </r>
  <r>
    <n v="1.5010519730112198E+17"/>
    <n v="530459"/>
    <n v="154571"/>
    <x v="0"/>
    <s v="张文艺"/>
    <x v="0"/>
    <x v="5"/>
    <x v="5"/>
    <x v="5"/>
    <x v="0"/>
  </r>
  <r>
    <n v="3.7292819860610598E+17"/>
    <n v="530439"/>
    <n v="154572"/>
    <x v="0"/>
    <s v="刘福强"/>
    <x v="0"/>
    <x v="5"/>
    <x v="5"/>
    <x v="5"/>
    <x v="0"/>
  </r>
  <r>
    <n v="3.4010219870130099E+17"/>
    <n v="529966"/>
    <n v="154573"/>
    <x v="0"/>
    <s v="王念祖"/>
    <x v="0"/>
    <x v="5"/>
    <x v="5"/>
    <x v="5"/>
    <x v="0"/>
  </r>
  <r>
    <n v="6.1252719930419994E+17"/>
    <n v="530376"/>
    <n v="154574"/>
    <x v="0"/>
    <s v="黎娅"/>
    <x v="2"/>
    <x v="49"/>
    <x v="11"/>
    <x v="36"/>
    <x v="0"/>
  </r>
  <r>
    <n v="6.1010319750702106E+17"/>
    <n v="530430"/>
    <n v="154575"/>
    <x v="0"/>
    <s v="高燕"/>
    <x v="0"/>
    <x v="16"/>
    <x v="3"/>
    <x v="8"/>
    <x v="0"/>
  </r>
  <r>
    <n v="4.5242719870412198E+17"/>
    <n v="530418"/>
    <n v="154576"/>
    <x v="0"/>
    <s v="钟记红"/>
    <x v="0"/>
    <x v="5"/>
    <x v="5"/>
    <x v="5"/>
    <x v="0"/>
  </r>
  <r>
    <n v="3.6040219891108E+17"/>
    <n v="530222"/>
    <n v="154577"/>
    <x v="0"/>
    <s v="张凯"/>
    <x v="0"/>
    <x v="5"/>
    <x v="5"/>
    <x v="5"/>
    <x v="0"/>
  </r>
  <r>
    <n v="6.1272619901204096E+17"/>
    <n v="530467"/>
    <n v="154578"/>
    <x v="0"/>
    <s v="谢强强"/>
    <x v="0"/>
    <x v="5"/>
    <x v="5"/>
    <x v="5"/>
    <x v="0"/>
  </r>
  <r>
    <n v="3.2092419880316602E+17"/>
    <n v="530441"/>
    <n v="154579"/>
    <x v="0"/>
    <s v="仇玉洲"/>
    <x v="0"/>
    <x v="5"/>
    <x v="5"/>
    <x v="5"/>
    <x v="0"/>
  </r>
  <r>
    <n v="1.40621198804146E+17"/>
    <n v="521446"/>
    <n v="154580"/>
    <x v="0"/>
    <s v="武永成"/>
    <x v="0"/>
    <x v="46"/>
    <x v="7"/>
    <x v="36"/>
    <x v="0"/>
  </r>
  <r>
    <n v="6.2052119871008E+17"/>
    <n v="530348"/>
    <n v="154581"/>
    <x v="0"/>
    <s v="刘红平"/>
    <x v="0"/>
    <x v="5"/>
    <x v="5"/>
    <x v="5"/>
    <x v="0"/>
  </r>
  <r>
    <n v="3.5032219880407098E+17"/>
    <n v="530017"/>
    <n v="154582"/>
    <x v="0"/>
    <s v="郑甜甜"/>
    <x v="0"/>
    <x v="5"/>
    <x v="5"/>
    <x v="5"/>
    <x v="0"/>
  </r>
  <r>
    <n v="5.1011319941205702E+17"/>
    <n v="530468"/>
    <n v="154583"/>
    <x v="0"/>
    <s v="周国安"/>
    <x v="0"/>
    <x v="5"/>
    <x v="5"/>
    <x v="5"/>
    <x v="0"/>
  </r>
  <r>
    <n v="6.4212419690919194E+17"/>
    <n v="529216"/>
    <n v="154584"/>
    <x v="0"/>
    <s v="刘永祥"/>
    <x v="0"/>
    <x v="5"/>
    <x v="5"/>
    <x v="5"/>
    <x v="0"/>
  </r>
  <r>
    <n v="1.4243119841117E+17"/>
    <n v="530428"/>
    <n v="154585"/>
    <x v="0"/>
    <s v="范振江"/>
    <x v="2"/>
    <x v="16"/>
    <x v="7"/>
    <x v="27"/>
    <x v="0"/>
  </r>
  <r>
    <n v="4.1070319851012198E+17"/>
    <n v="530517"/>
    <n v="154586"/>
    <x v="0"/>
    <s v="荆玉杰"/>
    <x v="2"/>
    <x v="19"/>
    <x v="1"/>
    <x v="1"/>
    <x v="0"/>
  </r>
  <r>
    <n v="2.32126196808152E+17"/>
    <n v="530403"/>
    <n v="154587"/>
    <x v="0"/>
    <s v="孙彦忠"/>
    <x v="0"/>
    <x v="5"/>
    <x v="5"/>
    <x v="5"/>
    <x v="0"/>
  </r>
  <r>
    <n v="3.5011119790305203E+17"/>
    <n v="530060"/>
    <n v="154588"/>
    <x v="0"/>
    <s v="王志坚"/>
    <x v="0"/>
    <x v="5"/>
    <x v="5"/>
    <x v="5"/>
    <x v="0"/>
  </r>
  <r>
    <n v="4.3032119840917702E+17"/>
    <n v="530486"/>
    <n v="154589"/>
    <x v="0"/>
    <s v="刘礼"/>
    <x v="0"/>
    <x v="5"/>
    <x v="5"/>
    <x v="5"/>
    <x v="0"/>
  </r>
  <r>
    <n v="5.1138119980401299E+17"/>
    <n v="529567"/>
    <n v="154590"/>
    <x v="0"/>
    <s v="潘亚昕"/>
    <x v="0"/>
    <x v="5"/>
    <x v="5"/>
    <x v="5"/>
    <x v="0"/>
  </r>
  <r>
    <n v="4.5272719780624E+17"/>
    <n v="530087"/>
    <n v="154591"/>
    <x v="0"/>
    <s v="廖家好"/>
    <x v="0"/>
    <x v="5"/>
    <x v="5"/>
    <x v="5"/>
    <x v="0"/>
  </r>
  <r>
    <n v="3.2012219870513203E+17"/>
    <n v="528392"/>
    <n v="154592"/>
    <x v="0"/>
    <s v="赵心洁"/>
    <x v="0"/>
    <x v="5"/>
    <x v="5"/>
    <x v="5"/>
    <x v="0"/>
  </r>
  <r>
    <s v="35052119891104107X"/>
    <n v="530241"/>
    <n v="154593"/>
    <x v="0"/>
    <s v="张锟航"/>
    <x v="0"/>
    <x v="5"/>
    <x v="5"/>
    <x v="5"/>
    <x v="0"/>
  </r>
  <r>
    <n v="5.1112419660818502E+17"/>
    <n v="530448"/>
    <n v="154594"/>
    <x v="0"/>
    <s v="童华平"/>
    <x v="0"/>
    <x v="16"/>
    <x v="7"/>
    <x v="21"/>
    <x v="0"/>
  </r>
  <r>
    <n v="3.7068219950307302E+17"/>
    <n v="530256"/>
    <n v="154595"/>
    <x v="0"/>
    <s v="王晓鹏"/>
    <x v="0"/>
    <x v="5"/>
    <x v="5"/>
    <x v="5"/>
    <x v="0"/>
  </r>
  <r>
    <n v="2.1028319890326598E+17"/>
    <n v="529400"/>
    <n v="154596"/>
    <x v="0"/>
    <s v="李京京"/>
    <x v="0"/>
    <x v="5"/>
    <x v="5"/>
    <x v="5"/>
    <x v="0"/>
  </r>
  <r>
    <n v="3.6233019871118003E+17"/>
    <n v="530189"/>
    <n v="154597"/>
    <x v="0"/>
    <s v="黄沛"/>
    <x v="0"/>
    <x v="32"/>
    <x v="4"/>
    <x v="15"/>
    <x v="0"/>
  </r>
  <r>
    <n v="3.2058619811108499E+17"/>
    <n v="530332"/>
    <n v="154598"/>
    <x v="0"/>
    <s v="袁文华"/>
    <x v="0"/>
    <x v="5"/>
    <x v="5"/>
    <x v="5"/>
    <x v="0"/>
  </r>
  <r>
    <n v="1.3112719950606499E+17"/>
    <n v="526919"/>
    <n v="154599"/>
    <x v="0"/>
    <s v="亚玉梦"/>
    <x v="0"/>
    <x v="8"/>
    <x v="4"/>
    <x v="2"/>
    <x v="0"/>
  </r>
  <r>
    <s v="37132519890124194X"/>
    <n v="529932"/>
    <n v="154600"/>
    <x v="0"/>
    <s v="孙百梅"/>
    <x v="0"/>
    <x v="5"/>
    <x v="5"/>
    <x v="5"/>
    <x v="0"/>
  </r>
  <r>
    <s v="51040219720515553X"/>
    <n v="530032"/>
    <n v="154601"/>
    <x v="0"/>
    <s v="徐斌"/>
    <x v="0"/>
    <x v="5"/>
    <x v="5"/>
    <x v="5"/>
    <x v="0"/>
  </r>
  <r>
    <n v="5.2018119970312998E+17"/>
    <n v="530154"/>
    <n v="154602"/>
    <x v="0"/>
    <s v="杜锐"/>
    <x v="0"/>
    <x v="5"/>
    <x v="5"/>
    <x v="5"/>
    <x v="0"/>
  </r>
  <r>
    <n v="3.4290119731008102E+17"/>
    <n v="529775"/>
    <n v="154603"/>
    <x v="0"/>
    <s v="吕胜利"/>
    <x v="0"/>
    <x v="4"/>
    <x v="14"/>
    <x v="2"/>
    <x v="0"/>
  </r>
  <r>
    <n v="5.1021319721122099E+17"/>
    <n v="529727"/>
    <n v="154604"/>
    <x v="0"/>
    <s v="张丽红"/>
    <x v="0"/>
    <x v="5"/>
    <x v="5"/>
    <x v="5"/>
    <x v="0"/>
  </r>
  <r>
    <n v="4.2052919920424998E+17"/>
    <n v="530283"/>
    <n v="154605"/>
    <x v="0"/>
    <s v="王佩"/>
    <x v="0"/>
    <x v="5"/>
    <x v="5"/>
    <x v="5"/>
    <x v="0"/>
  </r>
  <r>
    <n v="4.4522119900619597E+17"/>
    <n v="525786"/>
    <n v="154606"/>
    <x v="0"/>
    <s v="陈贤伟"/>
    <x v="0"/>
    <x v="5"/>
    <x v="5"/>
    <x v="5"/>
    <x v="0"/>
  </r>
  <r>
    <n v="6.2010219810525197E+17"/>
    <n v="530535"/>
    <n v="154607"/>
    <x v="0"/>
    <s v="王梓棋"/>
    <x v="0"/>
    <x v="5"/>
    <x v="5"/>
    <x v="5"/>
    <x v="0"/>
  </r>
  <r>
    <n v="4.3122819890609101E+17"/>
    <n v="530532"/>
    <n v="154608"/>
    <x v="0"/>
    <s v="罗灏"/>
    <x v="0"/>
    <x v="5"/>
    <x v="5"/>
    <x v="5"/>
    <x v="0"/>
  </r>
  <r>
    <n v="3.2050119850209498E+17"/>
    <n v="530537"/>
    <n v="154609"/>
    <x v="0"/>
    <s v="王赟"/>
    <x v="0"/>
    <x v="5"/>
    <x v="5"/>
    <x v="5"/>
    <x v="0"/>
  </r>
  <r>
    <s v="45222919951116063X"/>
    <n v="529799"/>
    <n v="154610"/>
    <x v="0"/>
    <s v="蓝力力"/>
    <x v="0"/>
    <x v="28"/>
    <x v="7"/>
    <x v="8"/>
    <x v="0"/>
  </r>
  <r>
    <n v="1.5043019830511002E+17"/>
    <n v="530549"/>
    <n v="154611"/>
    <x v="0"/>
    <s v="王铁翰"/>
    <x v="0"/>
    <x v="5"/>
    <x v="5"/>
    <x v="5"/>
    <x v="0"/>
  </r>
  <r>
    <n v="3.6233019981020102E+17"/>
    <n v="530552"/>
    <n v="154612"/>
    <x v="0"/>
    <s v="石鹏"/>
    <x v="0"/>
    <x v="29"/>
    <x v="6"/>
    <x v="21"/>
    <x v="0"/>
  </r>
  <r>
    <n v="4.3052119820926003E+17"/>
    <n v="528107"/>
    <n v="154613"/>
    <x v="0"/>
    <s v="刘娟"/>
    <x v="0"/>
    <x v="14"/>
    <x v="1"/>
    <x v="22"/>
    <x v="0"/>
  </r>
  <r>
    <n v="2.3023119951001299E+17"/>
    <n v="530352"/>
    <n v="154614"/>
    <x v="0"/>
    <s v="胡中飞"/>
    <x v="0"/>
    <x v="5"/>
    <x v="5"/>
    <x v="5"/>
    <x v="0"/>
  </r>
  <r>
    <n v="4.20115198610104E+17"/>
    <n v="529909"/>
    <n v="154615"/>
    <x v="0"/>
    <s v="周瑶"/>
    <x v="0"/>
    <x v="30"/>
    <x v="2"/>
    <x v="18"/>
    <x v="0"/>
  </r>
  <r>
    <n v="6.4222319970309299E+17"/>
    <n v="530313"/>
    <n v="154616"/>
    <x v="0"/>
    <s v="马宝成"/>
    <x v="0"/>
    <x v="4"/>
    <x v="3"/>
    <x v="21"/>
    <x v="0"/>
  </r>
  <r>
    <n v="4.2102219950520998E+17"/>
    <n v="530559"/>
    <n v="154617"/>
    <x v="0"/>
    <s v="毛俊邱"/>
    <x v="0"/>
    <x v="5"/>
    <x v="5"/>
    <x v="5"/>
    <x v="0"/>
  </r>
  <r>
    <n v="3.4032319840614003E+17"/>
    <n v="528736"/>
    <n v="154618"/>
    <x v="0"/>
    <s v="杨奎"/>
    <x v="0"/>
    <x v="37"/>
    <x v="2"/>
    <x v="2"/>
    <x v="0"/>
  </r>
  <r>
    <n v="2.3022319900809101E+17"/>
    <n v="530243"/>
    <n v="154619"/>
    <x v="0"/>
    <s v="王丹丹"/>
    <x v="0"/>
    <x v="5"/>
    <x v="5"/>
    <x v="5"/>
    <x v="0"/>
  </r>
  <r>
    <n v="3.5032219731210099E+17"/>
    <n v="530056"/>
    <n v="154620"/>
    <x v="0"/>
    <s v="林庆忠"/>
    <x v="0"/>
    <x v="5"/>
    <x v="5"/>
    <x v="5"/>
    <x v="0"/>
  </r>
  <r>
    <n v="3.7150219930713402E+17"/>
    <n v="530514"/>
    <n v="154621"/>
    <x v="0"/>
    <s v="薛超壮"/>
    <x v="0"/>
    <x v="5"/>
    <x v="5"/>
    <x v="5"/>
    <x v="0"/>
  </r>
  <r>
    <n v="4.1032419720528E+17"/>
    <n v="530184"/>
    <n v="154622"/>
    <x v="0"/>
    <s v="赵建军"/>
    <x v="0"/>
    <x v="5"/>
    <x v="5"/>
    <x v="5"/>
    <x v="0"/>
  </r>
  <r>
    <n v="4.2900619930418202E+17"/>
    <n v="530580"/>
    <n v="154623"/>
    <x v="0"/>
    <s v="郭浩胜"/>
    <x v="0"/>
    <x v="5"/>
    <x v="5"/>
    <x v="5"/>
    <x v="0"/>
  </r>
  <r>
    <n v="4.4142719890208998E+17"/>
    <n v="529927"/>
    <n v="154624"/>
    <x v="0"/>
    <s v="古育龙"/>
    <x v="0"/>
    <x v="5"/>
    <x v="5"/>
    <x v="5"/>
    <x v="0"/>
  </r>
  <r>
    <n v="4.3020319671010298E+17"/>
    <n v="529772"/>
    <n v="154625"/>
    <x v="0"/>
    <s v="朱剑"/>
    <x v="0"/>
    <x v="5"/>
    <x v="5"/>
    <x v="5"/>
    <x v="0"/>
  </r>
  <r>
    <n v="3.3012419870429101E+17"/>
    <n v="526165"/>
    <n v="154626"/>
    <x v="0"/>
    <s v="袁樟洪"/>
    <x v="10"/>
    <x v="24"/>
    <x v="15"/>
    <x v="10"/>
    <x v="0"/>
  </r>
  <r>
    <s v="42900419780923405X"/>
    <n v="530593"/>
    <n v="154627"/>
    <x v="0"/>
    <s v="赵勇"/>
    <x v="0"/>
    <x v="5"/>
    <x v="5"/>
    <x v="5"/>
    <x v="0"/>
  </r>
  <r>
    <n v="3.5032119870318797E+17"/>
    <n v="525667"/>
    <n v="154628"/>
    <x v="0"/>
    <s v="胡埼银"/>
    <x v="0"/>
    <x v="5"/>
    <x v="5"/>
    <x v="5"/>
    <x v="0"/>
  </r>
  <r>
    <n v="1.5210319690907002E+17"/>
    <n v="530320"/>
    <n v="154629"/>
    <x v="0"/>
    <s v="刘玉梅"/>
    <x v="0"/>
    <x v="5"/>
    <x v="5"/>
    <x v="5"/>
    <x v="0"/>
  </r>
  <r>
    <n v="2.1040419730504998E+17"/>
    <n v="530598"/>
    <n v="154630"/>
    <x v="0"/>
    <s v="张玉忠"/>
    <x v="0"/>
    <x v="0"/>
    <x v="14"/>
    <x v="15"/>
    <x v="0"/>
  </r>
  <r>
    <n v="4.4098319990306803E+17"/>
    <n v="530589"/>
    <n v="154631"/>
    <x v="0"/>
    <s v="郭展朋"/>
    <x v="0"/>
    <x v="5"/>
    <x v="5"/>
    <x v="5"/>
    <x v="0"/>
  </r>
  <r>
    <n v="4.1272619920817203E+17"/>
    <n v="530586"/>
    <n v="154632"/>
    <x v="0"/>
    <s v="李莎"/>
    <x v="0"/>
    <x v="5"/>
    <x v="5"/>
    <x v="5"/>
    <x v="0"/>
  </r>
  <r>
    <n v="6.4020419731024E+17"/>
    <n v="529579"/>
    <n v="154633"/>
    <x v="0"/>
    <s v="汤永豹"/>
    <x v="0"/>
    <x v="5"/>
    <x v="5"/>
    <x v="5"/>
    <x v="0"/>
  </r>
  <r>
    <n v="5.3292619970617101E+17"/>
    <n v="530601"/>
    <n v="154634"/>
    <x v="0"/>
    <s v="杨代丽"/>
    <x v="0"/>
    <x v="30"/>
    <x v="14"/>
    <x v="21"/>
    <x v="0"/>
  </r>
  <r>
    <n v="1.2010219821217299E+17"/>
    <n v="530363"/>
    <n v="154635"/>
    <x v="0"/>
    <s v="寇晓晨"/>
    <x v="0"/>
    <x v="5"/>
    <x v="5"/>
    <x v="5"/>
    <x v="0"/>
  </r>
  <r>
    <n v="4.3098119911204499E+17"/>
    <n v="530614"/>
    <n v="154636"/>
    <x v="0"/>
    <s v="李建武"/>
    <x v="0"/>
    <x v="62"/>
    <x v="7"/>
    <x v="10"/>
    <x v="0"/>
  </r>
  <r>
    <n v="3.2112319810904998E+17"/>
    <n v="525546"/>
    <n v="154637"/>
    <x v="0"/>
    <s v="张晓燕"/>
    <x v="0"/>
    <x v="5"/>
    <x v="5"/>
    <x v="5"/>
    <x v="0"/>
  </r>
  <r>
    <n v="5.0024019960228102E+17"/>
    <n v="530626"/>
    <n v="154638"/>
    <x v="0"/>
    <s v="陈健"/>
    <x v="2"/>
    <x v="34"/>
    <x v="3"/>
    <x v="8"/>
    <x v="0"/>
  </r>
  <r>
    <n v="1.10111198208266E+17"/>
    <n v="527672"/>
    <n v="154639"/>
    <x v="0"/>
    <s v="段双想"/>
    <x v="2"/>
    <x v="36"/>
    <x v="15"/>
    <x v="21"/>
    <x v="0"/>
  </r>
  <r>
    <s v="23082219950506572X"/>
    <n v="530603"/>
    <n v="154640"/>
    <x v="0"/>
    <s v="张笑"/>
    <x v="0"/>
    <x v="5"/>
    <x v="5"/>
    <x v="5"/>
    <x v="0"/>
  </r>
  <r>
    <n v="2.2058219980818301E+17"/>
    <n v="527452"/>
    <n v="154641"/>
    <x v="0"/>
    <s v="许静"/>
    <x v="0"/>
    <x v="33"/>
    <x v="15"/>
    <x v="21"/>
    <x v="0"/>
  </r>
  <r>
    <n v="4.20104197512264E+17"/>
    <n v="526609"/>
    <n v="154642"/>
    <x v="0"/>
    <s v="刘超"/>
    <x v="0"/>
    <x v="5"/>
    <x v="5"/>
    <x v="5"/>
    <x v="0"/>
  </r>
  <r>
    <n v="4.30511197209016E+17"/>
    <n v="530605"/>
    <n v="154643"/>
    <x v="0"/>
    <s v="姚赤峰"/>
    <x v="6"/>
    <x v="28"/>
    <x v="7"/>
    <x v="10"/>
    <x v="0"/>
  </r>
  <r>
    <n v="4.6000219950814298E+17"/>
    <n v="530635"/>
    <n v="154644"/>
    <x v="0"/>
    <s v="唐川贵"/>
    <x v="0"/>
    <x v="5"/>
    <x v="5"/>
    <x v="5"/>
    <x v="0"/>
  </r>
  <r>
    <n v="4.4122319770619398E+17"/>
    <n v="530645"/>
    <n v="154645"/>
    <x v="0"/>
    <s v="曾焕强"/>
    <x v="6"/>
    <x v="60"/>
    <x v="14"/>
    <x v="30"/>
    <x v="0"/>
  </r>
  <r>
    <n v="5.0022319950719002E+17"/>
    <n v="530685"/>
    <n v="154646"/>
    <x v="0"/>
    <s v="郑开怀"/>
    <x v="0"/>
    <x v="5"/>
    <x v="5"/>
    <x v="5"/>
    <x v="0"/>
  </r>
  <r>
    <n v="3.4010219840424102E+17"/>
    <n v="527895"/>
    <n v="154647"/>
    <x v="0"/>
    <s v="孙浩"/>
    <x v="0"/>
    <x v="5"/>
    <x v="5"/>
    <x v="5"/>
    <x v="0"/>
  </r>
  <r>
    <n v="4.4098219860922202E+17"/>
    <n v="530156"/>
    <n v="154648"/>
    <x v="0"/>
    <s v="劳俊智"/>
    <x v="0"/>
    <x v="5"/>
    <x v="5"/>
    <x v="5"/>
    <x v="0"/>
  </r>
  <r>
    <n v="2.1068219830629299E+17"/>
    <n v="530692"/>
    <n v="154649"/>
    <x v="0"/>
    <s v="时军"/>
    <x v="2"/>
    <x v="7"/>
    <x v="14"/>
    <x v="16"/>
    <x v="0"/>
  </r>
  <r>
    <n v="5.1130219951017203E+17"/>
    <n v="530641"/>
    <n v="154650"/>
    <x v="0"/>
    <s v="赵鑫澔"/>
    <x v="0"/>
    <x v="5"/>
    <x v="5"/>
    <x v="5"/>
    <x v="0"/>
  </r>
  <r>
    <n v="2.3012219901003101E+17"/>
    <n v="530731"/>
    <n v="154651"/>
    <x v="0"/>
    <s v="舒伟人"/>
    <x v="0"/>
    <x v="51"/>
    <x v="2"/>
    <x v="13"/>
    <x v="0"/>
  </r>
  <r>
    <n v="3.4122219910505702E+17"/>
    <n v="530582"/>
    <n v="154652"/>
    <x v="0"/>
    <s v="见涛"/>
    <x v="0"/>
    <x v="16"/>
    <x v="3"/>
    <x v="1"/>
    <x v="0"/>
  </r>
  <r>
    <n v="5.2242519930916998E+17"/>
    <n v="529053"/>
    <n v="154653"/>
    <x v="0"/>
    <s v="杨扬"/>
    <x v="0"/>
    <x v="26"/>
    <x v="7"/>
    <x v="16"/>
    <x v="0"/>
  </r>
  <r>
    <n v="4.1120219740831002E+17"/>
    <n v="530741"/>
    <n v="154654"/>
    <x v="0"/>
    <s v="韩封超"/>
    <x v="0"/>
    <x v="5"/>
    <x v="5"/>
    <x v="5"/>
    <x v="0"/>
  </r>
  <r>
    <n v="6.5412519920828403E+17"/>
    <n v="530749"/>
    <n v="154655"/>
    <x v="0"/>
    <s v="张波"/>
    <x v="2"/>
    <x v="13"/>
    <x v="7"/>
    <x v="14"/>
    <x v="0"/>
  </r>
  <r>
    <n v="2.3272219781115002E+17"/>
    <n v="530619"/>
    <n v="154656"/>
    <x v="0"/>
    <s v="齐文才"/>
    <x v="0"/>
    <x v="16"/>
    <x v="3"/>
    <x v="8"/>
    <x v="0"/>
  </r>
  <r>
    <n v="3.6040319760219002E+17"/>
    <n v="528529"/>
    <n v="154657"/>
    <x v="0"/>
    <s v="周炜"/>
    <x v="0"/>
    <x v="5"/>
    <x v="5"/>
    <x v="5"/>
    <x v="0"/>
  </r>
  <r>
    <n v="5.3252619821115002E+17"/>
    <n v="530151"/>
    <n v="154658"/>
    <x v="0"/>
    <s v="王玉兰"/>
    <x v="0"/>
    <x v="5"/>
    <x v="5"/>
    <x v="5"/>
    <x v="0"/>
  </r>
  <r>
    <n v="3.7028219890616198E+17"/>
    <n v="530324"/>
    <n v="154659"/>
    <x v="0"/>
    <s v="王学方"/>
    <x v="0"/>
    <x v="5"/>
    <x v="5"/>
    <x v="5"/>
    <x v="0"/>
  </r>
  <r>
    <n v="3.4112719840406003E+17"/>
    <n v="530703"/>
    <n v="154660"/>
    <x v="0"/>
    <s v="张兴强"/>
    <x v="0"/>
    <x v="5"/>
    <x v="5"/>
    <x v="5"/>
    <x v="0"/>
  </r>
  <r>
    <n v="5.1162319920515002E+17"/>
    <n v="530495"/>
    <n v="154661"/>
    <x v="0"/>
    <s v="吴斌斌"/>
    <x v="0"/>
    <x v="5"/>
    <x v="5"/>
    <x v="5"/>
    <x v="0"/>
  </r>
  <r>
    <n v="3.2120219941201299E+17"/>
    <n v="529199"/>
    <n v="154662"/>
    <x v="0"/>
    <s v="吕梅露"/>
    <x v="0"/>
    <x v="5"/>
    <x v="5"/>
    <x v="5"/>
    <x v="0"/>
  </r>
  <r>
    <n v="4.3062619870809498E+17"/>
    <n v="530722"/>
    <n v="154663"/>
    <x v="0"/>
    <s v="邹准求"/>
    <x v="0"/>
    <x v="5"/>
    <x v="5"/>
    <x v="5"/>
    <x v="0"/>
  </r>
  <r>
    <s v="33072119750219334X"/>
    <n v="530618"/>
    <n v="154664"/>
    <x v="0"/>
    <s v="申志云"/>
    <x v="0"/>
    <x v="5"/>
    <x v="5"/>
    <x v="5"/>
    <x v="0"/>
  </r>
  <r>
    <n v="5.0038219940318003E+17"/>
    <n v="530742"/>
    <n v="154665"/>
    <x v="0"/>
    <s v="卫家成"/>
    <x v="0"/>
    <x v="16"/>
    <x v="14"/>
    <x v="1"/>
    <x v="0"/>
  </r>
  <r>
    <n v="4.52126198407032E+17"/>
    <n v="530761"/>
    <n v="154666"/>
    <x v="0"/>
    <s v="黎寿祺"/>
    <x v="0"/>
    <x v="23"/>
    <x v="11"/>
    <x v="2"/>
    <x v="0"/>
  </r>
  <r>
    <n v="3.50583199508224E+17"/>
    <n v="530812"/>
    <n v="154667"/>
    <x v="0"/>
    <s v="李佳星"/>
    <x v="0"/>
    <x v="5"/>
    <x v="5"/>
    <x v="5"/>
    <x v="0"/>
  </r>
  <r>
    <n v="3.7083019910422202E+17"/>
    <n v="530577"/>
    <n v="154668"/>
    <x v="0"/>
    <s v="张玉宁"/>
    <x v="0"/>
    <x v="5"/>
    <x v="5"/>
    <x v="5"/>
    <x v="0"/>
  </r>
  <r>
    <n v="4.3028119880801997E+17"/>
    <n v="530816"/>
    <n v="154669"/>
    <x v="0"/>
    <s v="王庆"/>
    <x v="0"/>
    <x v="5"/>
    <x v="5"/>
    <x v="5"/>
    <x v="0"/>
  </r>
  <r>
    <s v="61011119771026153X"/>
    <n v="530783"/>
    <n v="154670"/>
    <x v="0"/>
    <s v="乔永峰"/>
    <x v="0"/>
    <x v="20"/>
    <x v="7"/>
    <x v="3"/>
    <x v="0"/>
  </r>
  <r>
    <n v="3.7078419860912E+17"/>
    <n v="530698"/>
    <n v="154671"/>
    <x v="0"/>
    <s v="王娟"/>
    <x v="0"/>
    <x v="47"/>
    <x v="6"/>
    <x v="12"/>
    <x v="0"/>
  </r>
  <r>
    <n v="4.1042519950922598E+17"/>
    <n v="530801"/>
    <n v="154672"/>
    <x v="0"/>
    <s v="薛小航"/>
    <x v="0"/>
    <x v="5"/>
    <x v="5"/>
    <x v="5"/>
    <x v="0"/>
  </r>
  <r>
    <n v="3.5058219921229299E+17"/>
    <n v="530822"/>
    <n v="154673"/>
    <x v="0"/>
    <s v="张丽芬"/>
    <x v="0"/>
    <x v="63"/>
    <x v="2"/>
    <x v="1"/>
    <x v="0"/>
  </r>
  <r>
    <n v="4.5213319950421101E+17"/>
    <n v="530569"/>
    <n v="154674"/>
    <x v="0"/>
    <s v="农甜"/>
    <x v="0"/>
    <x v="5"/>
    <x v="5"/>
    <x v="5"/>
    <x v="0"/>
  </r>
  <r>
    <n v="4.1108119920416698E+17"/>
    <n v="530700"/>
    <n v="154675"/>
    <x v="0"/>
    <s v="王志刚"/>
    <x v="0"/>
    <x v="5"/>
    <x v="5"/>
    <x v="5"/>
    <x v="0"/>
  </r>
  <r>
    <n v="4.3048119940809997E+17"/>
    <n v="530701"/>
    <n v="154676"/>
    <x v="0"/>
    <s v="曾青芳"/>
    <x v="0"/>
    <x v="5"/>
    <x v="5"/>
    <x v="5"/>
    <x v="0"/>
  </r>
  <r>
    <n v="5.1390119930313402E+17"/>
    <n v="530837"/>
    <n v="154677"/>
    <x v="0"/>
    <s v="罗鹏"/>
    <x v="0"/>
    <x v="5"/>
    <x v="5"/>
    <x v="5"/>
    <x v="0"/>
  </r>
  <r>
    <n v="5.00383199608056E+17"/>
    <n v="530871"/>
    <n v="154678"/>
    <x v="0"/>
    <s v="李冬冬"/>
    <x v="0"/>
    <x v="7"/>
    <x v="2"/>
    <x v="21"/>
    <x v="0"/>
  </r>
  <r>
    <n v="4.2011719930805299E+17"/>
    <n v="530613"/>
    <n v="154679"/>
    <x v="0"/>
    <s v="胡恒昌"/>
    <x v="0"/>
    <x v="60"/>
    <x v="11"/>
    <x v="4"/>
    <x v="0"/>
  </r>
  <r>
    <n v="3.7030319940331398E+17"/>
    <n v="530759"/>
    <n v="154680"/>
    <x v="0"/>
    <s v="高歌"/>
    <x v="0"/>
    <x v="6"/>
    <x v="15"/>
    <x v="2"/>
    <x v="0"/>
  </r>
  <r>
    <n v="4.2100219890714099E+17"/>
    <n v="530853"/>
    <n v="154681"/>
    <x v="0"/>
    <s v="刘昌中"/>
    <x v="0"/>
    <x v="5"/>
    <x v="5"/>
    <x v="5"/>
    <x v="0"/>
  </r>
  <r>
    <n v="3.6232119950728102E+17"/>
    <n v="530784"/>
    <n v="154682"/>
    <x v="0"/>
    <s v="彭康"/>
    <x v="0"/>
    <x v="5"/>
    <x v="5"/>
    <x v="5"/>
    <x v="0"/>
  </r>
  <r>
    <n v="1.3028119880626301E+17"/>
    <n v="530876"/>
    <n v="154683"/>
    <x v="0"/>
    <s v="李志峰"/>
    <x v="0"/>
    <x v="5"/>
    <x v="5"/>
    <x v="5"/>
    <x v="0"/>
  </r>
  <r>
    <n v="4.1042619890827398E+17"/>
    <n v="530918"/>
    <n v="154684"/>
    <x v="0"/>
    <s v="冯洋洋"/>
    <x v="0"/>
    <x v="60"/>
    <x v="1"/>
    <x v="18"/>
    <x v="0"/>
  </r>
  <r>
    <n v="4.5072119910814298E+17"/>
    <n v="530898"/>
    <n v="154685"/>
    <x v="0"/>
    <s v="零世兵"/>
    <x v="0"/>
    <x v="49"/>
    <x v="1"/>
    <x v="16"/>
    <x v="0"/>
  </r>
  <r>
    <s v="32048319841117021X"/>
    <n v="530917"/>
    <n v="154686"/>
    <x v="0"/>
    <s v="黄金杰"/>
    <x v="0"/>
    <x v="5"/>
    <x v="5"/>
    <x v="5"/>
    <x v="0"/>
  </r>
  <r>
    <n v="6.2012119930528704E+17"/>
    <n v="530830"/>
    <n v="154687"/>
    <x v="0"/>
    <s v="王天珍"/>
    <x v="0"/>
    <x v="5"/>
    <x v="5"/>
    <x v="5"/>
    <x v="0"/>
  </r>
  <r>
    <n v="5.3352219690115002E+17"/>
    <n v="529740"/>
    <n v="154688"/>
    <x v="0"/>
    <s v="杨桂玲"/>
    <x v="0"/>
    <x v="5"/>
    <x v="5"/>
    <x v="5"/>
    <x v="0"/>
  </r>
  <r>
    <n v="5.0038119961020602E+17"/>
    <n v="530906"/>
    <n v="154689"/>
    <x v="0"/>
    <s v="王亮"/>
    <x v="0"/>
    <x v="5"/>
    <x v="5"/>
    <x v="5"/>
    <x v="0"/>
  </r>
  <r>
    <n v="3.40602198304232E+17"/>
    <n v="530884"/>
    <n v="154690"/>
    <x v="0"/>
    <s v="孙战"/>
    <x v="0"/>
    <x v="5"/>
    <x v="5"/>
    <x v="5"/>
    <x v="0"/>
  </r>
  <r>
    <n v="4.1048219910901299E+17"/>
    <n v="530913"/>
    <n v="154691"/>
    <x v="0"/>
    <s v="杨啊超"/>
    <x v="0"/>
    <x v="54"/>
    <x v="3"/>
    <x v="3"/>
    <x v="0"/>
  </r>
  <r>
    <n v="4.1031119690621197E+17"/>
    <n v="530505"/>
    <n v="154692"/>
    <x v="0"/>
    <s v="侯新存"/>
    <x v="0"/>
    <x v="17"/>
    <x v="7"/>
    <x v="16"/>
    <x v="0"/>
  </r>
  <r>
    <n v="5.1032119930126797E+17"/>
    <n v="530897"/>
    <n v="154693"/>
    <x v="0"/>
    <s v="龚利兵"/>
    <x v="0"/>
    <x v="16"/>
    <x v="15"/>
    <x v="17"/>
    <x v="0"/>
  </r>
  <r>
    <n v="3.2068219820216998E+17"/>
    <n v="530936"/>
    <n v="154694"/>
    <x v="0"/>
    <s v="夏巍巍"/>
    <x v="0"/>
    <x v="5"/>
    <x v="5"/>
    <x v="5"/>
    <x v="0"/>
  </r>
  <r>
    <n v="2.1022519730214E+17"/>
    <n v="530939"/>
    <n v="154695"/>
    <x v="0"/>
    <s v="田庆全"/>
    <x v="0"/>
    <x v="5"/>
    <x v="5"/>
    <x v="5"/>
    <x v="0"/>
  </r>
  <r>
    <n v="1.3082519921130499E+17"/>
    <n v="530828"/>
    <n v="154696"/>
    <x v="0"/>
    <s v="段继伟"/>
    <x v="0"/>
    <x v="5"/>
    <x v="5"/>
    <x v="5"/>
    <x v="0"/>
  </r>
  <r>
    <n v="4.3018119930527603E+17"/>
    <n v="530937"/>
    <n v="154697"/>
    <x v="0"/>
    <s v="杨发初"/>
    <x v="0"/>
    <x v="39"/>
    <x v="2"/>
    <x v="18"/>
    <x v="0"/>
  </r>
  <r>
    <n v="4.4058219930806598E+17"/>
    <n v="530890"/>
    <n v="154698"/>
    <x v="0"/>
    <s v="张金升"/>
    <x v="0"/>
    <x v="5"/>
    <x v="5"/>
    <x v="5"/>
    <x v="0"/>
  </r>
  <r>
    <n v="5.0023719900600998E+17"/>
    <n v="530888"/>
    <n v="154699"/>
    <x v="0"/>
    <s v="田姣"/>
    <x v="0"/>
    <x v="5"/>
    <x v="5"/>
    <x v="5"/>
    <x v="0"/>
  </r>
  <r>
    <n v="5.1010819910216301E+17"/>
    <n v="530903"/>
    <n v="154700"/>
    <x v="0"/>
    <s v="张阳"/>
    <x v="0"/>
    <x v="5"/>
    <x v="5"/>
    <x v="5"/>
    <x v="0"/>
  </r>
  <r>
    <n v="4.4022319870728E+17"/>
    <n v="530924"/>
    <n v="154701"/>
    <x v="0"/>
    <s v="曾巍"/>
    <x v="0"/>
    <x v="5"/>
    <x v="5"/>
    <x v="5"/>
    <x v="0"/>
  </r>
  <r>
    <n v="3.41124198910296E+17"/>
    <n v="530922"/>
    <n v="154702"/>
    <x v="0"/>
    <s v="郝杨洋"/>
    <x v="0"/>
    <x v="5"/>
    <x v="5"/>
    <x v="5"/>
    <x v="0"/>
  </r>
  <r>
    <n v="3.72924198006072E+17"/>
    <n v="530820"/>
    <n v="154703"/>
    <x v="0"/>
    <s v="王忠井"/>
    <x v="0"/>
    <x v="5"/>
    <x v="5"/>
    <x v="5"/>
    <x v="0"/>
  </r>
  <r>
    <n v="1.3102219831029E+17"/>
    <n v="530923"/>
    <n v="154704"/>
    <x v="0"/>
    <s v="马原"/>
    <x v="0"/>
    <x v="5"/>
    <x v="7"/>
    <x v="6"/>
    <x v="1"/>
  </r>
  <r>
    <n v="3.7152219850928E+17"/>
    <n v="530954"/>
    <n v="154705"/>
    <x v="0"/>
    <s v="刘文超"/>
    <x v="0"/>
    <x v="5"/>
    <x v="5"/>
    <x v="5"/>
    <x v="0"/>
  </r>
  <r>
    <n v="5.1118119930426099E+17"/>
    <n v="516219"/>
    <n v="154706"/>
    <x v="0"/>
    <s v="马玉超"/>
    <x v="2"/>
    <x v="29"/>
    <x v="7"/>
    <x v="21"/>
    <x v="0"/>
  </r>
  <r>
    <n v="5.2213019870918003E+17"/>
    <n v="530811"/>
    <n v="154707"/>
    <x v="0"/>
    <s v="李明发"/>
    <x v="0"/>
    <x v="11"/>
    <x v="3"/>
    <x v="14"/>
    <x v="0"/>
  </r>
  <r>
    <n v="1.4110219940306E+17"/>
    <n v="530934"/>
    <n v="154708"/>
    <x v="0"/>
    <s v="王妍"/>
    <x v="0"/>
    <x v="5"/>
    <x v="5"/>
    <x v="5"/>
    <x v="0"/>
  </r>
  <r>
    <n v="1.3072619951225299E+17"/>
    <n v="530919"/>
    <n v="154709"/>
    <x v="0"/>
    <s v="苏俊涛"/>
    <x v="0"/>
    <x v="5"/>
    <x v="5"/>
    <x v="5"/>
    <x v="0"/>
  </r>
  <r>
    <n v="4.4078519950518003E+17"/>
    <n v="530946"/>
    <n v="154710"/>
    <x v="0"/>
    <s v="郑志龙"/>
    <x v="0"/>
    <x v="7"/>
    <x v="11"/>
    <x v="18"/>
    <x v="0"/>
  </r>
  <r>
    <n v="3.5062819881207398E+17"/>
    <n v="530776"/>
    <n v="154711"/>
    <x v="0"/>
    <s v="陈银海"/>
    <x v="0"/>
    <x v="49"/>
    <x v="14"/>
    <x v="18"/>
    <x v="0"/>
  </r>
  <r>
    <n v="3.1022819890913203E+17"/>
    <n v="529380"/>
    <n v="154712"/>
    <x v="0"/>
    <s v="庄勇强"/>
    <x v="0"/>
    <x v="5"/>
    <x v="5"/>
    <x v="5"/>
    <x v="0"/>
  </r>
  <r>
    <n v="4.1072719911213197E+17"/>
    <n v="530966"/>
    <n v="154713"/>
    <x v="0"/>
    <s v="邴万鑫"/>
    <x v="0"/>
    <x v="5"/>
    <x v="5"/>
    <x v="5"/>
    <x v="0"/>
  </r>
  <r>
    <n v="4.4188119950412301E+17"/>
    <n v="530972"/>
    <n v="154714"/>
    <x v="0"/>
    <s v="刘伟园"/>
    <x v="0"/>
    <x v="5"/>
    <x v="5"/>
    <x v="5"/>
    <x v="0"/>
  </r>
  <r>
    <n v="2.3032119971101501E+17"/>
    <n v="530989"/>
    <n v="154715"/>
    <x v="0"/>
    <s v="郭丹丹"/>
    <x v="0"/>
    <x v="5"/>
    <x v="5"/>
    <x v="5"/>
    <x v="0"/>
  </r>
  <r>
    <s v="45272319750809001X"/>
    <n v="530767"/>
    <n v="154716"/>
    <x v="0"/>
    <s v="黄覃烈"/>
    <x v="0"/>
    <x v="5"/>
    <x v="5"/>
    <x v="5"/>
    <x v="0"/>
  </r>
  <r>
    <n v="5.2242419920128499E+17"/>
    <n v="531027"/>
    <n v="154717"/>
    <x v="0"/>
    <s v="孔寅"/>
    <x v="0"/>
    <x v="5"/>
    <x v="5"/>
    <x v="5"/>
    <x v="0"/>
  </r>
  <r>
    <n v="4.5212619760316998E+17"/>
    <n v="530938"/>
    <n v="154718"/>
    <x v="0"/>
    <s v="陆慧仙"/>
    <x v="0"/>
    <x v="5"/>
    <x v="5"/>
    <x v="5"/>
    <x v="0"/>
  </r>
  <r>
    <n v="3.5222719871127302E+17"/>
    <n v="530910"/>
    <n v="154719"/>
    <x v="0"/>
    <s v="林剑华"/>
    <x v="0"/>
    <x v="5"/>
    <x v="5"/>
    <x v="5"/>
    <x v="0"/>
  </r>
  <r>
    <n v="2.1028319960221101E+17"/>
    <n v="531002"/>
    <n v="154720"/>
    <x v="0"/>
    <s v="王庆羽"/>
    <x v="0"/>
    <x v="5"/>
    <x v="5"/>
    <x v="5"/>
    <x v="0"/>
  </r>
  <r>
    <n v="1.306291985032E+17"/>
    <n v="530843"/>
    <n v="154721"/>
    <x v="0"/>
    <s v="任建强"/>
    <x v="0"/>
    <x v="5"/>
    <x v="5"/>
    <x v="5"/>
    <x v="0"/>
  </r>
  <r>
    <n v="3.3070219881104397E+17"/>
    <n v="530916"/>
    <n v="154722"/>
    <x v="0"/>
    <s v="金豪"/>
    <x v="0"/>
    <x v="5"/>
    <x v="5"/>
    <x v="5"/>
    <x v="0"/>
  </r>
  <r>
    <n v="1.3028219861015101E+17"/>
    <n v="531056"/>
    <n v="154723"/>
    <x v="0"/>
    <s v="肖新"/>
    <x v="6"/>
    <x v="29"/>
    <x v="14"/>
    <x v="30"/>
    <x v="0"/>
  </r>
  <r>
    <n v="2.3010319910327299E+17"/>
    <n v="531008"/>
    <n v="154724"/>
    <x v="0"/>
    <s v="李思帛"/>
    <x v="0"/>
    <x v="5"/>
    <x v="5"/>
    <x v="5"/>
    <x v="0"/>
  </r>
  <r>
    <s v="33022619841111609X"/>
    <n v="531054"/>
    <n v="154725"/>
    <x v="0"/>
    <s v="徐伟波"/>
    <x v="0"/>
    <x v="5"/>
    <x v="5"/>
    <x v="5"/>
    <x v="0"/>
  </r>
  <r>
    <n v="4.3122419900726202E+17"/>
    <n v="531043"/>
    <n v="154726"/>
    <x v="0"/>
    <s v="黄成"/>
    <x v="0"/>
    <x v="5"/>
    <x v="5"/>
    <x v="5"/>
    <x v="0"/>
  </r>
  <r>
    <n v="4.1272819930501402E+17"/>
    <n v="531060"/>
    <n v="154727"/>
    <x v="0"/>
    <s v="夏雯雯"/>
    <x v="0"/>
    <x v="5"/>
    <x v="5"/>
    <x v="5"/>
    <x v="0"/>
  </r>
  <r>
    <n v="1.3052419880527101E+17"/>
    <n v="531000"/>
    <n v="154728"/>
    <x v="0"/>
    <s v="张晓瑞"/>
    <x v="0"/>
    <x v="6"/>
    <x v="7"/>
    <x v="18"/>
    <x v="0"/>
  </r>
  <r>
    <n v="4.1132419880812499E+17"/>
    <n v="531012"/>
    <n v="154729"/>
    <x v="0"/>
    <s v="高阳"/>
    <x v="0"/>
    <x v="5"/>
    <x v="5"/>
    <x v="5"/>
    <x v="0"/>
  </r>
  <r>
    <n v="3.5052419730228301E+17"/>
    <n v="530956"/>
    <n v="154730"/>
    <x v="0"/>
    <s v="林瑞荣"/>
    <x v="0"/>
    <x v="5"/>
    <x v="5"/>
    <x v="5"/>
    <x v="0"/>
  </r>
  <r>
    <n v="3.2080219770322099E+17"/>
    <n v="531071"/>
    <n v="154731"/>
    <x v="0"/>
    <s v="刘江华"/>
    <x v="0"/>
    <x v="5"/>
    <x v="5"/>
    <x v="5"/>
    <x v="0"/>
  </r>
  <r>
    <n v="3.2108819851020698E+17"/>
    <n v="530932"/>
    <n v="154732"/>
    <x v="0"/>
    <s v="伏茉莉"/>
    <x v="0"/>
    <x v="5"/>
    <x v="5"/>
    <x v="5"/>
    <x v="0"/>
  </r>
  <r>
    <n v="6.5422619930313997E+17"/>
    <n v="530984"/>
    <n v="154733"/>
    <x v="0"/>
    <s v="殷潇"/>
    <x v="0"/>
    <x v="49"/>
    <x v="15"/>
    <x v="10"/>
    <x v="0"/>
  </r>
  <r>
    <n v="5.2212519940213299E+17"/>
    <n v="530996"/>
    <n v="154734"/>
    <x v="0"/>
    <s v="杨建军"/>
    <x v="0"/>
    <x v="5"/>
    <x v="5"/>
    <x v="5"/>
    <x v="0"/>
  </r>
  <r>
    <n v="3.7233019880702099E+17"/>
    <n v="531085"/>
    <n v="154735"/>
    <x v="0"/>
    <s v="贾帅"/>
    <x v="0"/>
    <x v="5"/>
    <x v="5"/>
    <x v="5"/>
    <x v="0"/>
  </r>
  <r>
    <n v="4.2098419880513203E+17"/>
    <n v="530957"/>
    <n v="154736"/>
    <x v="0"/>
    <s v="张肆杰"/>
    <x v="0"/>
    <x v="5"/>
    <x v="5"/>
    <x v="5"/>
    <x v="0"/>
  </r>
  <r>
    <n v="5.2242519920704397E+17"/>
    <n v="531037"/>
    <n v="154737"/>
    <x v="0"/>
    <s v="潘江红"/>
    <x v="2"/>
    <x v="29"/>
    <x v="7"/>
    <x v="18"/>
    <x v="0"/>
  </r>
  <r>
    <n v="4.4052019761216198E+17"/>
    <n v="531073"/>
    <n v="154738"/>
    <x v="0"/>
    <s v="闻忠扬"/>
    <x v="0"/>
    <x v="5"/>
    <x v="5"/>
    <x v="5"/>
    <x v="0"/>
  </r>
  <r>
    <n v="4.4022919931012998E+17"/>
    <n v="530753"/>
    <n v="154739"/>
    <x v="0"/>
    <s v="邓洋龙"/>
    <x v="0"/>
    <x v="5"/>
    <x v="5"/>
    <x v="5"/>
    <x v="0"/>
  </r>
  <r>
    <n v="5.3030219860609101E+17"/>
    <n v="531080"/>
    <n v="154740"/>
    <x v="0"/>
    <s v="王春刚"/>
    <x v="0"/>
    <x v="5"/>
    <x v="5"/>
    <x v="5"/>
    <x v="0"/>
  </r>
  <r>
    <n v="3.2012519870530202E+17"/>
    <n v="531075"/>
    <n v="154741"/>
    <x v="0"/>
    <s v="魏宏祥"/>
    <x v="0"/>
    <x v="5"/>
    <x v="5"/>
    <x v="5"/>
    <x v="0"/>
  </r>
  <r>
    <n v="1.3022919770407501E+17"/>
    <n v="531105"/>
    <n v="154742"/>
    <x v="0"/>
    <s v="赵九营"/>
    <x v="0"/>
    <x v="5"/>
    <x v="5"/>
    <x v="5"/>
    <x v="0"/>
  </r>
  <r>
    <n v="4.3293019830223098E+17"/>
    <n v="531026"/>
    <n v="154743"/>
    <x v="0"/>
    <s v="曹建文"/>
    <x v="0"/>
    <x v="5"/>
    <x v="5"/>
    <x v="5"/>
    <x v="0"/>
  </r>
  <r>
    <n v="3.2108119781027699E+17"/>
    <n v="531140"/>
    <n v="154744"/>
    <x v="0"/>
    <s v="顾菲"/>
    <x v="0"/>
    <x v="5"/>
    <x v="5"/>
    <x v="5"/>
    <x v="0"/>
  </r>
  <r>
    <n v="4.2108319920316499E+17"/>
    <n v="531114"/>
    <n v="154745"/>
    <x v="0"/>
    <s v="李磊"/>
    <x v="0"/>
    <x v="5"/>
    <x v="5"/>
    <x v="5"/>
    <x v="0"/>
  </r>
  <r>
    <n v="4.4090219861007398E+17"/>
    <n v="531125"/>
    <n v="154746"/>
    <x v="0"/>
    <s v="柯官涛"/>
    <x v="0"/>
    <x v="5"/>
    <x v="5"/>
    <x v="5"/>
    <x v="0"/>
  </r>
  <r>
    <n v="4.5212319890520499E+17"/>
    <n v="531094"/>
    <n v="154747"/>
    <x v="0"/>
    <s v="粟茜妮"/>
    <x v="0"/>
    <x v="5"/>
    <x v="5"/>
    <x v="5"/>
    <x v="0"/>
  </r>
  <r>
    <n v="1.3062119890410499E+17"/>
    <n v="531046"/>
    <n v="154748"/>
    <x v="0"/>
    <s v="张影"/>
    <x v="0"/>
    <x v="29"/>
    <x v="1"/>
    <x v="1"/>
    <x v="0"/>
  </r>
  <r>
    <n v="4.3072219770824698E+17"/>
    <n v="530886"/>
    <n v="154749"/>
    <x v="0"/>
    <s v="朱青海"/>
    <x v="0"/>
    <x v="1"/>
    <x v="14"/>
    <x v="30"/>
    <x v="0"/>
  </r>
  <r>
    <n v="3.3010419760308998E+17"/>
    <n v="531131"/>
    <n v="154750"/>
    <x v="0"/>
    <s v="段静"/>
    <x v="0"/>
    <x v="32"/>
    <x v="11"/>
    <x v="29"/>
    <x v="0"/>
  </r>
  <r>
    <s v="35058319890729839X"/>
    <n v="531149"/>
    <n v="154751"/>
    <x v="0"/>
    <s v="潘晓艺"/>
    <x v="0"/>
    <x v="48"/>
    <x v="14"/>
    <x v="30"/>
    <x v="0"/>
  </r>
  <r>
    <s v="45242819940618161X"/>
    <n v="531165"/>
    <n v="154752"/>
    <x v="0"/>
    <s v="唐作鹏"/>
    <x v="0"/>
    <x v="79"/>
    <x v="11"/>
    <x v="15"/>
    <x v="0"/>
  </r>
  <r>
    <n v="4.2108319830109299E+17"/>
    <n v="531150"/>
    <n v="154753"/>
    <x v="0"/>
    <s v="肖勤辉"/>
    <x v="0"/>
    <x v="5"/>
    <x v="5"/>
    <x v="5"/>
    <x v="0"/>
  </r>
  <r>
    <n v="1.5012519841019398E+17"/>
    <n v="526571"/>
    <n v="154754"/>
    <x v="0"/>
    <s v="柳中文"/>
    <x v="2"/>
    <x v="46"/>
    <x v="7"/>
    <x v="10"/>
    <x v="0"/>
  </r>
  <r>
    <n v="5.3032419920505101E+17"/>
    <n v="531172"/>
    <n v="154755"/>
    <x v="0"/>
    <s v="王云苑"/>
    <x v="0"/>
    <x v="5"/>
    <x v="5"/>
    <x v="5"/>
    <x v="0"/>
  </r>
  <r>
    <n v="5.1112319911214202E+17"/>
    <n v="531170"/>
    <n v="154756"/>
    <x v="0"/>
    <s v="蔡波"/>
    <x v="0"/>
    <x v="5"/>
    <x v="5"/>
    <x v="5"/>
    <x v="0"/>
  </r>
  <r>
    <n v="5.3012919941028102E+17"/>
    <n v="531179"/>
    <n v="154757"/>
    <x v="0"/>
    <s v="袁燕明"/>
    <x v="0"/>
    <x v="45"/>
    <x v="3"/>
    <x v="2"/>
    <x v="0"/>
  </r>
  <r>
    <s v="51302219970313231X"/>
    <n v="531181"/>
    <n v="154758"/>
    <x v="0"/>
    <s v="桂福兵"/>
    <x v="7"/>
    <x v="20"/>
    <x v="14"/>
    <x v="27"/>
    <x v="0"/>
  </r>
  <r>
    <n v="3.2072219910416397E+17"/>
    <n v="530704"/>
    <n v="154759"/>
    <x v="0"/>
    <s v="王慧强"/>
    <x v="2"/>
    <x v="0"/>
    <x v="7"/>
    <x v="27"/>
    <x v="0"/>
  </r>
  <r>
    <n v="1.32826197612036E+17"/>
    <n v="531090"/>
    <n v="154760"/>
    <x v="0"/>
    <s v="刘晓维"/>
    <x v="0"/>
    <x v="5"/>
    <x v="5"/>
    <x v="5"/>
    <x v="0"/>
  </r>
  <r>
    <n v="1.30402199107052E+17"/>
    <n v="529439"/>
    <n v="154761"/>
    <x v="0"/>
    <s v="赵丽娜"/>
    <x v="0"/>
    <x v="5"/>
    <x v="5"/>
    <x v="5"/>
    <x v="0"/>
  </r>
  <r>
    <n v="3.72922198804288E+17"/>
    <n v="531074"/>
    <n v="154762"/>
    <x v="0"/>
    <s v="张苗苗"/>
    <x v="0"/>
    <x v="62"/>
    <x v="1"/>
    <x v="16"/>
    <x v="0"/>
  </r>
  <r>
    <n v="1.5220219830912E+17"/>
    <n v="531186"/>
    <n v="154763"/>
    <x v="0"/>
    <s v="黄金宇"/>
    <x v="0"/>
    <x v="5"/>
    <x v="5"/>
    <x v="5"/>
    <x v="0"/>
  </r>
  <r>
    <n v="6.4032419970520102E+17"/>
    <n v="531185"/>
    <n v="154764"/>
    <x v="0"/>
    <s v="黑亮"/>
    <x v="0"/>
    <x v="5"/>
    <x v="5"/>
    <x v="5"/>
    <x v="0"/>
  </r>
  <r>
    <n v="6.1242419880814298E+17"/>
    <n v="530769"/>
    <n v="154765"/>
    <x v="0"/>
    <s v="贺洲"/>
    <x v="0"/>
    <x v="5"/>
    <x v="5"/>
    <x v="5"/>
    <x v="0"/>
  </r>
  <r>
    <n v="3.5042619820315098E+17"/>
    <n v="531134"/>
    <n v="154766"/>
    <x v="0"/>
    <s v="陈扬荣"/>
    <x v="0"/>
    <x v="5"/>
    <x v="5"/>
    <x v="5"/>
    <x v="0"/>
  </r>
  <r>
    <n v="4.1302619950508E+17"/>
    <n v="530709"/>
    <n v="154767"/>
    <x v="0"/>
    <s v="胡威"/>
    <x v="0"/>
    <x v="37"/>
    <x v="11"/>
    <x v="13"/>
    <x v="0"/>
  </r>
  <r>
    <n v="5.2252819841016998E+17"/>
    <n v="530875"/>
    <n v="154768"/>
    <x v="0"/>
    <s v="方仁祥"/>
    <x v="0"/>
    <x v="5"/>
    <x v="5"/>
    <x v="5"/>
    <x v="0"/>
  </r>
  <r>
    <n v="4.1088119870824397E+17"/>
    <n v="530925"/>
    <n v="154769"/>
    <x v="0"/>
    <s v="黄冲冲"/>
    <x v="0"/>
    <x v="5"/>
    <x v="5"/>
    <x v="5"/>
    <x v="0"/>
  </r>
  <r>
    <n v="3.2028119871203398E+17"/>
    <n v="531175"/>
    <n v="154770"/>
    <x v="0"/>
    <s v="吴强"/>
    <x v="0"/>
    <x v="5"/>
    <x v="5"/>
    <x v="5"/>
    <x v="0"/>
  </r>
  <r>
    <n v="5.1012119780510003E+17"/>
    <n v="530660"/>
    <n v="154771"/>
    <x v="0"/>
    <s v="刘容"/>
    <x v="0"/>
    <x v="5"/>
    <x v="5"/>
    <x v="5"/>
    <x v="0"/>
  </r>
  <r>
    <n v="1.4242919790505E+17"/>
    <n v="531174"/>
    <n v="154772"/>
    <x v="0"/>
    <s v="李涛"/>
    <x v="0"/>
    <x v="5"/>
    <x v="5"/>
    <x v="5"/>
    <x v="0"/>
  </r>
  <r>
    <n v="3.2128119891005498E+17"/>
    <n v="529440"/>
    <n v="154773"/>
    <x v="0"/>
    <s v="张宏胜"/>
    <x v="0"/>
    <x v="5"/>
    <x v="5"/>
    <x v="5"/>
    <x v="0"/>
  </r>
  <r>
    <n v="1.4232619840906099E+17"/>
    <n v="524847"/>
    <n v="154774"/>
    <x v="0"/>
    <s v="刘磊"/>
    <x v="0"/>
    <x v="5"/>
    <x v="5"/>
    <x v="5"/>
    <x v="0"/>
  </r>
  <r>
    <n v="4.3052319891013702E+17"/>
    <n v="530461"/>
    <n v="154775"/>
    <x v="0"/>
    <s v="覃友燕"/>
    <x v="0"/>
    <x v="5"/>
    <x v="5"/>
    <x v="5"/>
    <x v="0"/>
  </r>
  <r>
    <n v="5.1130419850904301E+17"/>
    <n v="529844"/>
    <n v="154776"/>
    <x v="0"/>
    <s v="何春梅"/>
    <x v="0"/>
    <x v="5"/>
    <x v="5"/>
    <x v="5"/>
    <x v="0"/>
  </r>
  <r>
    <n v="2.3071019890524E+17"/>
    <n v="531220"/>
    <n v="154777"/>
    <x v="0"/>
    <s v="闫冰"/>
    <x v="0"/>
    <x v="5"/>
    <x v="5"/>
    <x v="5"/>
    <x v="0"/>
  </r>
  <r>
    <n v="3.4250219930913203E+17"/>
    <n v="531135"/>
    <n v="154778"/>
    <x v="0"/>
    <s v="葛秀俊"/>
    <x v="0"/>
    <x v="5"/>
    <x v="5"/>
    <x v="5"/>
    <x v="0"/>
  </r>
  <r>
    <n v="1.4263119851211101E+17"/>
    <n v="531224"/>
    <n v="154779"/>
    <x v="0"/>
    <s v="任学峰"/>
    <x v="0"/>
    <x v="25"/>
    <x v="4"/>
    <x v="36"/>
    <x v="0"/>
  </r>
  <r>
    <n v="4.3061119770729498E+17"/>
    <n v="531201"/>
    <n v="154780"/>
    <x v="0"/>
    <s v="朱亚军"/>
    <x v="0"/>
    <x v="5"/>
    <x v="5"/>
    <x v="5"/>
    <x v="0"/>
  </r>
  <r>
    <n v="5.2012119930515597E+17"/>
    <n v="531206"/>
    <n v="154781"/>
    <x v="0"/>
    <s v="曾晨"/>
    <x v="0"/>
    <x v="5"/>
    <x v="5"/>
    <x v="5"/>
    <x v="0"/>
  </r>
  <r>
    <s v="41042519970522452X"/>
    <n v="530861"/>
    <n v="154782"/>
    <x v="0"/>
    <s v="梁赛培"/>
    <x v="0"/>
    <x v="5"/>
    <x v="5"/>
    <x v="5"/>
    <x v="0"/>
  </r>
  <r>
    <n v="3.2021119890519098E+17"/>
    <n v="531236"/>
    <n v="154783"/>
    <x v="0"/>
    <s v="沈杰"/>
    <x v="0"/>
    <x v="5"/>
    <x v="5"/>
    <x v="5"/>
    <x v="0"/>
  </r>
  <r>
    <n v="2.2010519750607101E+17"/>
    <n v="531196"/>
    <n v="154784"/>
    <x v="0"/>
    <s v="崔喜"/>
    <x v="0"/>
    <x v="5"/>
    <x v="5"/>
    <x v="5"/>
    <x v="0"/>
  </r>
  <r>
    <n v="3.6012219791010099E+17"/>
    <n v="530689"/>
    <n v="154785"/>
    <x v="0"/>
    <s v="邓勤银"/>
    <x v="2"/>
    <x v="25"/>
    <x v="1"/>
    <x v="15"/>
    <x v="0"/>
  </r>
  <r>
    <n v="1.40581197508158E+17"/>
    <n v="531234"/>
    <n v="154786"/>
    <x v="0"/>
    <s v="王凌波"/>
    <x v="0"/>
    <x v="5"/>
    <x v="5"/>
    <x v="5"/>
    <x v="0"/>
  </r>
  <r>
    <n v="5.2240119870605197E+17"/>
    <n v="531091"/>
    <n v="154787"/>
    <x v="0"/>
    <s v="吴发明"/>
    <x v="0"/>
    <x v="5"/>
    <x v="5"/>
    <x v="5"/>
    <x v="0"/>
  </r>
  <r>
    <n v="3.2132419851222202E+17"/>
    <n v="530794"/>
    <n v="154788"/>
    <x v="0"/>
    <s v="谢小辉"/>
    <x v="0"/>
    <x v="5"/>
    <x v="5"/>
    <x v="5"/>
    <x v="0"/>
  </r>
  <r>
    <n v="4.5042119710815098E+17"/>
    <n v="531227"/>
    <n v="154789"/>
    <x v="0"/>
    <s v="黄雄海"/>
    <x v="0"/>
    <x v="5"/>
    <x v="5"/>
    <x v="5"/>
    <x v="0"/>
  </r>
  <r>
    <n v="3.5052419870903302E+17"/>
    <n v="531239"/>
    <n v="154790"/>
    <x v="0"/>
    <s v="周艺真"/>
    <x v="0"/>
    <x v="5"/>
    <x v="5"/>
    <x v="5"/>
    <x v="0"/>
  </r>
  <r>
    <n v="3.6220319881025299E+17"/>
    <n v="531257"/>
    <n v="154791"/>
    <x v="0"/>
    <s v="杨科"/>
    <x v="0"/>
    <x v="5"/>
    <x v="5"/>
    <x v="5"/>
    <x v="0"/>
  </r>
  <r>
    <n v="2.2012219890210499E+17"/>
    <n v="531253"/>
    <n v="154792"/>
    <x v="0"/>
    <s v="张洪生"/>
    <x v="0"/>
    <x v="5"/>
    <x v="5"/>
    <x v="5"/>
    <x v="0"/>
  </r>
  <r>
    <s v="53040219880110223X"/>
    <n v="531268"/>
    <n v="154793"/>
    <x v="0"/>
    <s v="雷建涛"/>
    <x v="0"/>
    <x v="5"/>
    <x v="5"/>
    <x v="5"/>
    <x v="0"/>
  </r>
  <r>
    <n v="3.2048319870306803E+17"/>
    <n v="531243"/>
    <n v="154794"/>
    <x v="0"/>
    <s v="祁建军"/>
    <x v="0"/>
    <x v="38"/>
    <x v="14"/>
    <x v="27"/>
    <x v="0"/>
  </r>
  <r>
    <n v="5.13022198910112E+17"/>
    <n v="531254"/>
    <n v="154795"/>
    <x v="0"/>
    <s v="冉令"/>
    <x v="6"/>
    <x v="49"/>
    <x v="14"/>
    <x v="15"/>
    <x v="0"/>
  </r>
  <r>
    <n v="5.1022719761225402E+17"/>
    <n v="530771"/>
    <n v="154796"/>
    <x v="0"/>
    <s v="黄茂华"/>
    <x v="2"/>
    <x v="70"/>
    <x v="14"/>
    <x v="19"/>
    <x v="0"/>
  </r>
  <r>
    <n v="1.3108219830527E+17"/>
    <n v="531283"/>
    <n v="154797"/>
    <x v="0"/>
    <s v="张林"/>
    <x v="0"/>
    <x v="6"/>
    <x v="14"/>
    <x v="21"/>
    <x v="0"/>
  </r>
  <r>
    <n v="2.1082119730628099E+17"/>
    <n v="531277"/>
    <n v="154798"/>
    <x v="0"/>
    <s v="王军"/>
    <x v="0"/>
    <x v="5"/>
    <x v="5"/>
    <x v="5"/>
    <x v="0"/>
  </r>
  <r>
    <n v="3.2022319770519002E+17"/>
    <n v="531275"/>
    <n v="154799"/>
    <x v="0"/>
    <s v="陆亚勤"/>
    <x v="0"/>
    <x v="5"/>
    <x v="5"/>
    <x v="5"/>
    <x v="0"/>
  </r>
  <r>
    <n v="3.3020419721112102E+17"/>
    <n v="531255"/>
    <n v="154800"/>
    <x v="0"/>
    <s v="蔡体华"/>
    <x v="0"/>
    <x v="5"/>
    <x v="5"/>
    <x v="5"/>
    <x v="0"/>
  </r>
  <r>
    <n v="2.2072319870119299E+17"/>
    <n v="531287"/>
    <n v="154801"/>
    <x v="0"/>
    <s v="王超群"/>
    <x v="0"/>
    <x v="5"/>
    <x v="5"/>
    <x v="5"/>
    <x v="0"/>
  </r>
  <r>
    <n v="1.302301982041E+17"/>
    <n v="531294"/>
    <n v="154802"/>
    <x v="0"/>
    <s v="郑梁剑"/>
    <x v="6"/>
    <x v="28"/>
    <x v="3"/>
    <x v="3"/>
    <x v="0"/>
  </r>
  <r>
    <n v="4.1112119760505402E+17"/>
    <n v="531242"/>
    <n v="154803"/>
    <x v="0"/>
    <s v="蔡卫民"/>
    <x v="0"/>
    <x v="5"/>
    <x v="5"/>
    <x v="5"/>
    <x v="0"/>
  </r>
  <r>
    <n v="4.2082219940611398E+17"/>
    <n v="531096"/>
    <n v="154804"/>
    <x v="0"/>
    <s v="刘文学"/>
    <x v="0"/>
    <x v="5"/>
    <x v="5"/>
    <x v="5"/>
    <x v="0"/>
  </r>
  <r>
    <n v="4.2088119870421197E+17"/>
    <n v="531300"/>
    <n v="154805"/>
    <x v="0"/>
    <s v="李军"/>
    <x v="0"/>
    <x v="5"/>
    <x v="5"/>
    <x v="5"/>
    <x v="0"/>
  </r>
  <r>
    <n v="2.1011419840107101E+17"/>
    <n v="528573"/>
    <n v="154806"/>
    <x v="0"/>
    <s v="杨晓宇"/>
    <x v="0"/>
    <x v="5"/>
    <x v="5"/>
    <x v="5"/>
    <x v="0"/>
  </r>
  <r>
    <n v="1.30929200004188E+17"/>
    <n v="531286"/>
    <n v="154807"/>
    <x v="0"/>
    <s v="崔晨雨"/>
    <x v="0"/>
    <x v="5"/>
    <x v="5"/>
    <x v="5"/>
    <x v="0"/>
  </r>
  <r>
    <n v="1.5262619890318301E+17"/>
    <n v="530829"/>
    <n v="154808"/>
    <x v="0"/>
    <s v="王志强"/>
    <x v="0"/>
    <x v="37"/>
    <x v="14"/>
    <x v="36"/>
    <x v="0"/>
  </r>
  <r>
    <n v="4.5212219860728301E+17"/>
    <n v="530985"/>
    <n v="154809"/>
    <x v="0"/>
    <s v="甘小华"/>
    <x v="0"/>
    <x v="5"/>
    <x v="5"/>
    <x v="5"/>
    <x v="0"/>
  </r>
  <r>
    <n v="2.1138219961016499E+17"/>
    <n v="531313"/>
    <n v="154810"/>
    <x v="0"/>
    <s v="王玉国"/>
    <x v="0"/>
    <x v="37"/>
    <x v="12"/>
    <x v="21"/>
    <x v="0"/>
  </r>
  <r>
    <n v="4.3070319930807603E+17"/>
    <n v="531270"/>
    <n v="154811"/>
    <x v="0"/>
    <s v="唐啸"/>
    <x v="2"/>
    <x v="16"/>
    <x v="14"/>
    <x v="10"/>
    <x v="0"/>
  </r>
  <r>
    <n v="4.2118119930624998E+17"/>
    <n v="529382"/>
    <n v="154812"/>
    <x v="0"/>
    <s v="邓阳"/>
    <x v="0"/>
    <x v="5"/>
    <x v="5"/>
    <x v="5"/>
    <x v="0"/>
  </r>
  <r>
    <n v="4.1072519860523002E+17"/>
    <n v="531333"/>
    <n v="154813"/>
    <x v="0"/>
    <s v="胡变红"/>
    <x v="0"/>
    <x v="5"/>
    <x v="5"/>
    <x v="5"/>
    <x v="0"/>
  </r>
  <r>
    <n v="2.2052119921003501E+17"/>
    <n v="531314"/>
    <n v="154814"/>
    <x v="0"/>
    <s v="于凯"/>
    <x v="0"/>
    <x v="5"/>
    <x v="5"/>
    <x v="5"/>
    <x v="0"/>
  </r>
  <r>
    <n v="4.1130219880516301E+17"/>
    <n v="529496"/>
    <n v="154815"/>
    <x v="0"/>
    <s v="陈付伟"/>
    <x v="0"/>
    <x v="5"/>
    <x v="5"/>
    <x v="5"/>
    <x v="0"/>
  </r>
  <r>
    <n v="3.4060219860504198E+17"/>
    <n v="531305"/>
    <n v="154816"/>
    <x v="0"/>
    <s v="张方元"/>
    <x v="0"/>
    <x v="8"/>
    <x v="14"/>
    <x v="16"/>
    <x v="0"/>
  </r>
  <r>
    <n v="2.2040219750527501E+17"/>
    <n v="531317"/>
    <n v="154817"/>
    <x v="0"/>
    <s v="李恒义"/>
    <x v="0"/>
    <x v="5"/>
    <x v="7"/>
    <x v="16"/>
    <x v="1"/>
  </r>
  <r>
    <n v="5.0023519951223302E+17"/>
    <n v="531252"/>
    <n v="154818"/>
    <x v="0"/>
    <s v="张伟"/>
    <x v="0"/>
    <x v="5"/>
    <x v="5"/>
    <x v="5"/>
    <x v="0"/>
  </r>
  <r>
    <n v="4.1132219940514298E+17"/>
    <n v="531350"/>
    <n v="154819"/>
    <x v="0"/>
    <s v="魏胜利"/>
    <x v="0"/>
    <x v="5"/>
    <x v="5"/>
    <x v="5"/>
    <x v="0"/>
  </r>
  <r>
    <s v="43010419880410003X"/>
    <n v="531189"/>
    <n v="154820"/>
    <x v="0"/>
    <s v="邹钧"/>
    <x v="0"/>
    <x v="5"/>
    <x v="5"/>
    <x v="5"/>
    <x v="0"/>
  </r>
  <r>
    <n v="3.7142319901010202E+17"/>
    <n v="531187"/>
    <n v="154821"/>
    <x v="0"/>
    <s v="撒灵灵"/>
    <x v="0"/>
    <x v="5"/>
    <x v="5"/>
    <x v="5"/>
    <x v="0"/>
  </r>
  <r>
    <n v="5.3038119871027002E+17"/>
    <n v="530762"/>
    <n v="154822"/>
    <x v="0"/>
    <s v="母昌龙"/>
    <x v="0"/>
    <x v="5"/>
    <x v="5"/>
    <x v="5"/>
    <x v="0"/>
  </r>
  <r>
    <s v="14110219940227003X"/>
    <n v="531018"/>
    <n v="154823"/>
    <x v="0"/>
    <s v="王强"/>
    <x v="0"/>
    <x v="5"/>
    <x v="5"/>
    <x v="5"/>
    <x v="0"/>
  </r>
  <r>
    <n v="5.1132419980814202E+17"/>
    <n v="531366"/>
    <n v="154824"/>
    <x v="0"/>
    <s v="罗玉林"/>
    <x v="0"/>
    <x v="4"/>
    <x v="14"/>
    <x v="27"/>
    <x v="0"/>
  </r>
  <r>
    <n v="4.6002619971009498E+17"/>
    <n v="531368"/>
    <n v="154825"/>
    <x v="0"/>
    <s v="易宏涛"/>
    <x v="0"/>
    <x v="59"/>
    <x v="7"/>
    <x v="14"/>
    <x v="0"/>
  </r>
  <r>
    <n v="4.1022519950112E+17"/>
    <n v="531354"/>
    <n v="154826"/>
    <x v="0"/>
    <s v="李玉"/>
    <x v="0"/>
    <x v="5"/>
    <x v="5"/>
    <x v="5"/>
    <x v="0"/>
  </r>
  <r>
    <n v="3.7068219940921702E+17"/>
    <n v="531382"/>
    <n v="154827"/>
    <x v="0"/>
    <s v="王源"/>
    <x v="0"/>
    <x v="4"/>
    <x v="14"/>
    <x v="30"/>
    <x v="0"/>
  </r>
  <r>
    <n v="3.4188119971123302E+17"/>
    <n v="529194"/>
    <n v="154828"/>
    <x v="0"/>
    <s v="钟杰"/>
    <x v="0"/>
    <x v="5"/>
    <x v="5"/>
    <x v="5"/>
    <x v="0"/>
  </r>
  <r>
    <n v="1.405811979033E+17"/>
    <n v="530893"/>
    <n v="154829"/>
    <x v="0"/>
    <s v="申国强"/>
    <x v="0"/>
    <x v="5"/>
    <x v="5"/>
    <x v="5"/>
    <x v="0"/>
  </r>
  <r>
    <n v="1.30322198706254E+17"/>
    <n v="531337"/>
    <n v="154830"/>
    <x v="0"/>
    <s v="孙颖"/>
    <x v="0"/>
    <x v="5"/>
    <x v="5"/>
    <x v="5"/>
    <x v="0"/>
  </r>
  <r>
    <n v="5.2242419921126099E+17"/>
    <n v="531339"/>
    <n v="154831"/>
    <x v="0"/>
    <s v="刘浪"/>
    <x v="0"/>
    <x v="17"/>
    <x v="3"/>
    <x v="18"/>
    <x v="0"/>
  </r>
  <r>
    <n v="3.5012419870610099E+17"/>
    <n v="531210"/>
    <n v="154832"/>
    <x v="0"/>
    <s v="林波"/>
    <x v="0"/>
    <x v="6"/>
    <x v="14"/>
    <x v="13"/>
    <x v="0"/>
  </r>
  <r>
    <n v="5.3312319861020102E+17"/>
    <n v="531361"/>
    <n v="154833"/>
    <x v="0"/>
    <s v="彭汇茹"/>
    <x v="0"/>
    <x v="5"/>
    <x v="5"/>
    <x v="5"/>
    <x v="0"/>
  </r>
  <r>
    <n v="6.4032119850606003E+17"/>
    <n v="531404"/>
    <n v="154834"/>
    <x v="0"/>
    <s v="章娟玲"/>
    <x v="0"/>
    <x v="5"/>
    <x v="5"/>
    <x v="5"/>
    <x v="0"/>
  </r>
  <r>
    <s v="44142519780515241X"/>
    <n v="530752"/>
    <n v="154835"/>
    <x v="0"/>
    <s v="林伟金"/>
    <x v="0"/>
    <x v="5"/>
    <x v="5"/>
    <x v="5"/>
    <x v="0"/>
  </r>
  <r>
    <n v="3.2038219971111603E+17"/>
    <n v="530585"/>
    <n v="154836"/>
    <x v="0"/>
    <s v="王麒"/>
    <x v="0"/>
    <x v="49"/>
    <x v="14"/>
    <x v="30"/>
    <x v="0"/>
  </r>
  <r>
    <n v="2.1078119950403398E+17"/>
    <n v="527961"/>
    <n v="154837"/>
    <x v="0"/>
    <s v="牛旺"/>
    <x v="0"/>
    <x v="63"/>
    <x v="1"/>
    <x v="18"/>
    <x v="0"/>
  </r>
  <r>
    <n v="3.2012119890318099E+17"/>
    <n v="531341"/>
    <n v="154838"/>
    <x v="0"/>
    <s v="戴鹏"/>
    <x v="0"/>
    <x v="16"/>
    <x v="7"/>
    <x v="15"/>
    <x v="0"/>
  </r>
  <r>
    <n v="1.30927198612082E+17"/>
    <n v="531342"/>
    <n v="154839"/>
    <x v="0"/>
    <s v="王怡丹"/>
    <x v="2"/>
    <x v="46"/>
    <x v="11"/>
    <x v="36"/>
    <x v="0"/>
  </r>
  <r>
    <n v="4.2062619870228E+17"/>
    <n v="531373"/>
    <n v="154840"/>
    <x v="0"/>
    <s v="程志伟"/>
    <x v="0"/>
    <x v="5"/>
    <x v="5"/>
    <x v="5"/>
    <x v="0"/>
  </r>
  <r>
    <n v="6.4020319810704E+17"/>
    <n v="531298"/>
    <n v="154841"/>
    <x v="0"/>
    <s v="芦海清"/>
    <x v="0"/>
    <x v="5"/>
    <x v="5"/>
    <x v="5"/>
    <x v="0"/>
  </r>
  <r>
    <s v="21078219880728041X"/>
    <n v="531403"/>
    <n v="154842"/>
    <x v="0"/>
    <s v="薛国龙"/>
    <x v="0"/>
    <x v="5"/>
    <x v="5"/>
    <x v="5"/>
    <x v="0"/>
  </r>
  <r>
    <n v="4.2011519950803302E+17"/>
    <n v="531433"/>
    <n v="154843"/>
    <x v="0"/>
    <s v="叶昌"/>
    <x v="0"/>
    <x v="47"/>
    <x v="2"/>
    <x v="18"/>
    <x v="0"/>
  </r>
  <r>
    <n v="5.0010119840423699E+17"/>
    <n v="531455"/>
    <n v="154844"/>
    <x v="0"/>
    <s v="魏光荣"/>
    <x v="0"/>
    <x v="5"/>
    <x v="5"/>
    <x v="5"/>
    <x v="0"/>
  </r>
  <r>
    <n v="3.7142619901104198E+17"/>
    <n v="531408"/>
    <n v="154845"/>
    <x v="0"/>
    <s v="董振"/>
    <x v="0"/>
    <x v="5"/>
    <x v="5"/>
    <x v="5"/>
    <x v="0"/>
  </r>
  <r>
    <n v="5.0023119851022598E+17"/>
    <n v="531442"/>
    <n v="154846"/>
    <x v="0"/>
    <s v="黄强"/>
    <x v="0"/>
    <x v="5"/>
    <x v="5"/>
    <x v="5"/>
    <x v="0"/>
  </r>
  <r>
    <n v="6.5430119830712E+17"/>
    <n v="531467"/>
    <n v="154847"/>
    <x v="0"/>
    <s v="仲杰"/>
    <x v="0"/>
    <x v="5"/>
    <x v="5"/>
    <x v="5"/>
    <x v="0"/>
  </r>
  <r>
    <n v="6.4222319910112998E+17"/>
    <n v="531451"/>
    <n v="154848"/>
    <x v="0"/>
    <s v="杨炎余"/>
    <x v="0"/>
    <x v="5"/>
    <x v="5"/>
    <x v="5"/>
    <x v="0"/>
  </r>
  <r>
    <n v="6.2032119980522202E+17"/>
    <n v="531486"/>
    <n v="154849"/>
    <x v="0"/>
    <s v="李生彬"/>
    <x v="0"/>
    <x v="5"/>
    <x v="5"/>
    <x v="5"/>
    <x v="0"/>
  </r>
  <r>
    <n v="3.2020319710610099E+17"/>
    <n v="531406"/>
    <n v="154850"/>
    <x v="0"/>
    <s v="胡维佳"/>
    <x v="0"/>
    <x v="5"/>
    <x v="5"/>
    <x v="5"/>
    <x v="0"/>
  </r>
  <r>
    <n v="4.6000619900810202E+17"/>
    <n v="531393"/>
    <n v="154851"/>
    <x v="0"/>
    <s v="赖萍萍"/>
    <x v="0"/>
    <x v="5"/>
    <x v="5"/>
    <x v="5"/>
    <x v="0"/>
  </r>
  <r>
    <s v="51011219830128122X"/>
    <n v="531367"/>
    <n v="154852"/>
    <x v="0"/>
    <s v="陈德英"/>
    <x v="0"/>
    <x v="43"/>
    <x v="11"/>
    <x v="14"/>
    <x v="0"/>
  </r>
  <r>
    <n v="3.2091119940212102E+17"/>
    <n v="531468"/>
    <n v="154853"/>
    <x v="0"/>
    <s v="徐军"/>
    <x v="2"/>
    <x v="13"/>
    <x v="1"/>
    <x v="15"/>
    <x v="0"/>
  </r>
  <r>
    <s v="21062419861105071X"/>
    <n v="531402"/>
    <n v="154854"/>
    <x v="0"/>
    <s v="邱宇"/>
    <x v="2"/>
    <x v="46"/>
    <x v="14"/>
    <x v="30"/>
    <x v="0"/>
  </r>
  <r>
    <n v="6.2242719920602304E+17"/>
    <n v="531414"/>
    <n v="154855"/>
    <x v="0"/>
    <s v="叶鹏程"/>
    <x v="0"/>
    <x v="35"/>
    <x v="14"/>
    <x v="16"/>
    <x v="0"/>
  </r>
  <r>
    <n v="3.6243019841128998E+17"/>
    <n v="531447"/>
    <n v="154856"/>
    <x v="0"/>
    <s v="刘海辉"/>
    <x v="2"/>
    <x v="24"/>
    <x v="7"/>
    <x v="14"/>
    <x v="0"/>
  </r>
  <r>
    <n v="4.6002219890910003E+17"/>
    <n v="531471"/>
    <n v="154857"/>
    <x v="0"/>
    <s v="陈锦仿"/>
    <x v="0"/>
    <x v="5"/>
    <x v="5"/>
    <x v="5"/>
    <x v="0"/>
  </r>
  <r>
    <n v="5.1060219921103501E+17"/>
    <n v="531199"/>
    <n v="154858"/>
    <x v="0"/>
    <s v="黄银成"/>
    <x v="0"/>
    <x v="5"/>
    <x v="5"/>
    <x v="5"/>
    <x v="0"/>
  </r>
  <r>
    <n v="2.2010619920823101E+17"/>
    <n v="531525"/>
    <n v="154859"/>
    <x v="0"/>
    <s v="姜雪龙"/>
    <x v="0"/>
    <x v="5"/>
    <x v="5"/>
    <x v="5"/>
    <x v="0"/>
  </r>
  <r>
    <n v="3.4118119870304102E+17"/>
    <n v="531357"/>
    <n v="154860"/>
    <x v="0"/>
    <s v="夏皆俊"/>
    <x v="0"/>
    <x v="5"/>
    <x v="5"/>
    <x v="5"/>
    <x v="0"/>
  </r>
  <r>
    <n v="5.1082319881005798E+17"/>
    <n v="531425"/>
    <n v="154861"/>
    <x v="0"/>
    <s v="母雪梅"/>
    <x v="0"/>
    <x v="5"/>
    <x v="5"/>
    <x v="5"/>
    <x v="0"/>
  </r>
  <r>
    <n v="5.22526198805272E+17"/>
    <n v="531353"/>
    <n v="154862"/>
    <x v="0"/>
    <s v="马忠"/>
    <x v="0"/>
    <x v="51"/>
    <x v="3"/>
    <x v="15"/>
    <x v="0"/>
  </r>
  <r>
    <n v="3.70284199608216E+17"/>
    <n v="531513"/>
    <n v="154863"/>
    <x v="0"/>
    <s v="杨敏"/>
    <x v="7"/>
    <x v="51"/>
    <x v="1"/>
    <x v="16"/>
    <x v="0"/>
  </r>
  <r>
    <n v="4.2112619980228102E+17"/>
    <n v="531452"/>
    <n v="154864"/>
    <x v="0"/>
    <s v="陈磊"/>
    <x v="0"/>
    <x v="5"/>
    <x v="5"/>
    <x v="5"/>
    <x v="0"/>
  </r>
  <r>
    <n v="3.2098119800115002E+17"/>
    <n v="531528"/>
    <n v="154865"/>
    <x v="0"/>
    <s v="刘伟"/>
    <x v="0"/>
    <x v="5"/>
    <x v="5"/>
    <x v="5"/>
    <x v="0"/>
  </r>
  <r>
    <n v="4.4122219750502099E+17"/>
    <n v="531394"/>
    <n v="154866"/>
    <x v="0"/>
    <s v="钟锦明"/>
    <x v="0"/>
    <x v="49"/>
    <x v="14"/>
    <x v="30"/>
    <x v="0"/>
  </r>
  <r>
    <n v="3.5020319810821299E+17"/>
    <n v="531045"/>
    <n v="154867"/>
    <x v="0"/>
    <s v="王琳琳"/>
    <x v="0"/>
    <x v="5"/>
    <x v="5"/>
    <x v="5"/>
    <x v="0"/>
  </r>
  <r>
    <n v="3.7078519840104E+17"/>
    <n v="531472"/>
    <n v="154868"/>
    <x v="0"/>
    <s v="侯超"/>
    <x v="0"/>
    <x v="5"/>
    <x v="5"/>
    <x v="5"/>
    <x v="0"/>
  </r>
  <r>
    <n v="5.2212119860212E+17"/>
    <n v="531527"/>
    <n v="154869"/>
    <x v="0"/>
    <s v="李其家"/>
    <x v="0"/>
    <x v="5"/>
    <x v="5"/>
    <x v="5"/>
    <x v="0"/>
  </r>
  <r>
    <n v="3.2088219810319398E+17"/>
    <n v="529531"/>
    <n v="154870"/>
    <x v="0"/>
    <s v="潘成长"/>
    <x v="0"/>
    <x v="54"/>
    <x v="8"/>
    <x v="13"/>
    <x v="0"/>
  </r>
  <r>
    <n v="2.2010419760229101E+17"/>
    <n v="529266"/>
    <n v="154871"/>
    <x v="0"/>
    <s v="刘莉"/>
    <x v="0"/>
    <x v="5"/>
    <x v="5"/>
    <x v="5"/>
    <x v="0"/>
  </r>
  <r>
    <n v="6.12301198107104E+17"/>
    <n v="531499"/>
    <n v="154872"/>
    <x v="0"/>
    <s v="刁红伟"/>
    <x v="0"/>
    <x v="11"/>
    <x v="7"/>
    <x v="13"/>
    <x v="0"/>
  </r>
  <r>
    <n v="3.2108819891211597E+17"/>
    <n v="531289"/>
    <n v="154873"/>
    <x v="0"/>
    <s v="赵浩"/>
    <x v="0"/>
    <x v="17"/>
    <x v="1"/>
    <x v="10"/>
    <x v="0"/>
  </r>
  <r>
    <n v="3.4122519970606598E+17"/>
    <n v="531530"/>
    <n v="154874"/>
    <x v="0"/>
    <s v="陶富豪"/>
    <x v="0"/>
    <x v="5"/>
    <x v="5"/>
    <x v="5"/>
    <x v="0"/>
  </r>
  <r>
    <n v="4.4522419880412102E+17"/>
    <n v="531384"/>
    <n v="154875"/>
    <x v="0"/>
    <s v="林泽潮"/>
    <x v="2"/>
    <x v="43"/>
    <x v="14"/>
    <x v="30"/>
    <x v="0"/>
  </r>
  <r>
    <n v="4.2108319780809997E+17"/>
    <n v="530831"/>
    <n v="154876"/>
    <x v="0"/>
    <s v="叶美凤"/>
    <x v="2"/>
    <x v="16"/>
    <x v="14"/>
    <x v="21"/>
    <x v="0"/>
  </r>
  <r>
    <n v="5.2212119980302502E+17"/>
    <n v="531546"/>
    <n v="154877"/>
    <x v="0"/>
    <s v="罗小飞"/>
    <x v="0"/>
    <x v="18"/>
    <x v="14"/>
    <x v="27"/>
    <x v="0"/>
  </r>
  <r>
    <n v="4.40527197408184E+17"/>
    <n v="531381"/>
    <n v="154878"/>
    <x v="0"/>
    <s v="李振文"/>
    <x v="0"/>
    <x v="5"/>
    <x v="5"/>
    <x v="5"/>
    <x v="0"/>
  </r>
  <r>
    <n v="3.1011319820125197E+17"/>
    <n v="531545"/>
    <n v="154879"/>
    <x v="0"/>
    <s v="赵静"/>
    <x v="0"/>
    <x v="5"/>
    <x v="5"/>
    <x v="5"/>
    <x v="0"/>
  </r>
  <r>
    <n v="4.4088219911015302E+17"/>
    <n v="530827"/>
    <n v="154880"/>
    <x v="0"/>
    <s v="宋炳天"/>
    <x v="0"/>
    <x v="5"/>
    <x v="5"/>
    <x v="5"/>
    <x v="0"/>
  </r>
  <r>
    <n v="5.3232419770411002E+17"/>
    <n v="531416"/>
    <n v="154881"/>
    <x v="0"/>
    <s v="吴永红"/>
    <x v="0"/>
    <x v="5"/>
    <x v="5"/>
    <x v="5"/>
    <x v="0"/>
  </r>
  <r>
    <n v="3.7068619950920998E+17"/>
    <n v="531594"/>
    <n v="154882"/>
    <x v="0"/>
    <s v="朱袁志"/>
    <x v="2"/>
    <x v="30"/>
    <x v="1"/>
    <x v="14"/>
    <x v="0"/>
  </r>
  <r>
    <n v="3.5082119801001299E+17"/>
    <n v="530847"/>
    <n v="154883"/>
    <x v="0"/>
    <s v="陈宽水"/>
    <x v="0"/>
    <x v="5"/>
    <x v="5"/>
    <x v="5"/>
    <x v="0"/>
  </r>
  <r>
    <n v="4.30223199303288E+17"/>
    <n v="531504"/>
    <n v="154884"/>
    <x v="0"/>
    <s v="刘祥仔"/>
    <x v="0"/>
    <x v="5"/>
    <x v="5"/>
    <x v="5"/>
    <x v="0"/>
  </r>
  <r>
    <n v="3.2028219960904998E+17"/>
    <n v="531552"/>
    <n v="154885"/>
    <x v="0"/>
    <s v="强文韬"/>
    <x v="0"/>
    <x v="5"/>
    <x v="5"/>
    <x v="5"/>
    <x v="0"/>
  </r>
  <r>
    <n v="5.11621200012112E+17"/>
    <n v="531516"/>
    <n v="154886"/>
    <x v="0"/>
    <s v="付朝生"/>
    <x v="0"/>
    <x v="3"/>
    <x v="1"/>
    <x v="36"/>
    <x v="0"/>
  </r>
  <r>
    <n v="2.3230319850525299E+17"/>
    <n v="531561"/>
    <n v="154887"/>
    <x v="0"/>
    <s v="李海平"/>
    <x v="0"/>
    <x v="4"/>
    <x v="4"/>
    <x v="15"/>
    <x v="0"/>
  </r>
  <r>
    <n v="4.2120219890716E+17"/>
    <n v="531491"/>
    <n v="154888"/>
    <x v="0"/>
    <s v="王政"/>
    <x v="0"/>
    <x v="5"/>
    <x v="5"/>
    <x v="5"/>
    <x v="0"/>
  </r>
  <r>
    <n v="1.5252419731028E+17"/>
    <n v="531415"/>
    <n v="154889"/>
    <x v="0"/>
    <s v="韩晓红"/>
    <x v="0"/>
    <x v="5"/>
    <x v="5"/>
    <x v="5"/>
    <x v="0"/>
  </r>
  <r>
    <n v="4.5082119950902003E+17"/>
    <n v="531569"/>
    <n v="154890"/>
    <x v="0"/>
    <s v="陈少彬"/>
    <x v="0"/>
    <x v="5"/>
    <x v="5"/>
    <x v="5"/>
    <x v="0"/>
  </r>
  <r>
    <n v="3.4222519910424998E+17"/>
    <n v="531573"/>
    <n v="154891"/>
    <x v="0"/>
    <s v="宋随心"/>
    <x v="0"/>
    <x v="62"/>
    <x v="1"/>
    <x v="16"/>
    <x v="0"/>
  </r>
  <r>
    <n v="1.4272319881011E+17"/>
    <n v="531588"/>
    <n v="154892"/>
    <x v="0"/>
    <s v="李忠"/>
    <x v="0"/>
    <x v="16"/>
    <x v="1"/>
    <x v="18"/>
    <x v="0"/>
  </r>
  <r>
    <n v="3.70283199104136E+17"/>
    <n v="531595"/>
    <n v="154893"/>
    <x v="0"/>
    <s v="王佳磊"/>
    <x v="0"/>
    <x v="5"/>
    <x v="5"/>
    <x v="5"/>
    <x v="0"/>
  </r>
  <r>
    <s v="35048119781016603X"/>
    <n v="531570"/>
    <n v="154894"/>
    <x v="0"/>
    <s v="赖国起"/>
    <x v="0"/>
    <x v="5"/>
    <x v="5"/>
    <x v="5"/>
    <x v="0"/>
  </r>
  <r>
    <n v="4.3122319900510003E+17"/>
    <n v="530111"/>
    <n v="154895"/>
    <x v="0"/>
    <s v="谢延风"/>
    <x v="0"/>
    <x v="5"/>
    <x v="5"/>
    <x v="5"/>
    <x v="0"/>
  </r>
  <r>
    <n v="1.42401198201052E+17"/>
    <n v="531613"/>
    <n v="154896"/>
    <x v="0"/>
    <s v="杜炜"/>
    <x v="2"/>
    <x v="60"/>
    <x v="14"/>
    <x v="30"/>
    <x v="0"/>
  </r>
  <r>
    <n v="5.2252719860409101E+17"/>
    <n v="531009"/>
    <n v="154897"/>
    <x v="0"/>
    <s v="付凯"/>
    <x v="0"/>
    <x v="5"/>
    <x v="5"/>
    <x v="5"/>
    <x v="0"/>
  </r>
  <r>
    <n v="3.2128219850327302E+17"/>
    <n v="531550"/>
    <n v="154898"/>
    <x v="0"/>
    <s v="孙杰"/>
    <x v="0"/>
    <x v="5"/>
    <x v="5"/>
    <x v="5"/>
    <x v="0"/>
  </r>
  <r>
    <n v="4.2282619920925197E+17"/>
    <n v="531572"/>
    <n v="154899"/>
    <x v="0"/>
    <s v="甘文彪"/>
    <x v="0"/>
    <x v="5"/>
    <x v="5"/>
    <x v="5"/>
    <x v="0"/>
  </r>
  <r>
    <n v="2.2050319840612998E+17"/>
    <n v="530509"/>
    <n v="154900"/>
    <x v="0"/>
    <s v="张迪"/>
    <x v="0"/>
    <x v="5"/>
    <x v="5"/>
    <x v="5"/>
    <x v="0"/>
  </r>
  <r>
    <n v="1.3022519931202E+17"/>
    <n v="531589"/>
    <n v="154901"/>
    <x v="0"/>
    <s v="李晶"/>
    <x v="2"/>
    <x v="12"/>
    <x v="15"/>
    <x v="14"/>
    <x v="0"/>
  </r>
  <r>
    <n v="4.5032419871003002E+17"/>
    <n v="527592"/>
    <n v="154902"/>
    <x v="0"/>
    <s v="赵杰"/>
    <x v="2"/>
    <x v="62"/>
    <x v="2"/>
    <x v="15"/>
    <x v="0"/>
  </r>
  <r>
    <n v="1.3040319880114099E+17"/>
    <n v="529658"/>
    <n v="154903"/>
    <x v="0"/>
    <s v="刘璐"/>
    <x v="0"/>
    <x v="5"/>
    <x v="5"/>
    <x v="5"/>
    <x v="0"/>
  </r>
  <r>
    <n v="6.5412219910516301E+17"/>
    <n v="531521"/>
    <n v="154904"/>
    <x v="0"/>
    <s v="杨青文"/>
    <x v="0"/>
    <x v="21"/>
    <x v="1"/>
    <x v="3"/>
    <x v="0"/>
  </r>
  <r>
    <s v="36220319790607431X"/>
    <n v="531654"/>
    <n v="154905"/>
    <x v="0"/>
    <s v="黄江华"/>
    <x v="0"/>
    <x v="5"/>
    <x v="5"/>
    <x v="5"/>
    <x v="0"/>
  </r>
  <r>
    <n v="3.4112219871216301E+17"/>
    <n v="531660"/>
    <n v="154906"/>
    <x v="0"/>
    <s v="蒋秀聪"/>
    <x v="0"/>
    <x v="5"/>
    <x v="5"/>
    <x v="5"/>
    <x v="0"/>
  </r>
  <r>
    <n v="4.1022519820716301E+17"/>
    <n v="531625"/>
    <n v="154907"/>
    <x v="0"/>
    <s v="徐松丽"/>
    <x v="0"/>
    <x v="5"/>
    <x v="5"/>
    <x v="5"/>
    <x v="0"/>
  </r>
  <r>
    <n v="4.4068319930424E+17"/>
    <n v="531669"/>
    <n v="154908"/>
    <x v="0"/>
    <s v="叶家辉"/>
    <x v="0"/>
    <x v="5"/>
    <x v="5"/>
    <x v="5"/>
    <x v="0"/>
  </r>
  <r>
    <n v="2.1142219910227501E+17"/>
    <n v="531629"/>
    <n v="154909"/>
    <x v="0"/>
    <s v="王利佳"/>
    <x v="0"/>
    <x v="5"/>
    <x v="5"/>
    <x v="5"/>
    <x v="0"/>
  </r>
  <r>
    <n v="3.3012119711231302E+17"/>
    <n v="531632"/>
    <n v="154910"/>
    <x v="0"/>
    <s v="陆志祥"/>
    <x v="0"/>
    <x v="5"/>
    <x v="5"/>
    <x v="5"/>
    <x v="0"/>
  </r>
  <r>
    <n v="4.10881199206096E+17"/>
    <n v="531598"/>
    <n v="154911"/>
    <x v="0"/>
    <s v="李鹏程"/>
    <x v="0"/>
    <x v="5"/>
    <x v="14"/>
    <x v="30"/>
    <x v="1"/>
  </r>
  <r>
    <n v="5.2242419920401402E+17"/>
    <n v="531642"/>
    <n v="154912"/>
    <x v="0"/>
    <s v="李志强"/>
    <x v="0"/>
    <x v="5"/>
    <x v="5"/>
    <x v="5"/>
    <x v="0"/>
  </r>
  <r>
    <n v="1.3013020000626099E+17"/>
    <n v="531663"/>
    <n v="154913"/>
    <x v="0"/>
    <s v="韩钰珊"/>
    <x v="0"/>
    <x v="5"/>
    <x v="5"/>
    <x v="5"/>
    <x v="0"/>
  </r>
  <r>
    <n v="6.1050219840815206E+17"/>
    <n v="531113"/>
    <n v="154914"/>
    <x v="0"/>
    <s v="黄伟"/>
    <x v="0"/>
    <x v="5"/>
    <x v="7"/>
    <x v="16"/>
    <x v="0"/>
  </r>
  <r>
    <s v="61232219891021171X"/>
    <n v="531648"/>
    <n v="154915"/>
    <x v="0"/>
    <s v="赵科"/>
    <x v="0"/>
    <x v="40"/>
    <x v="3"/>
    <x v="3"/>
    <x v="0"/>
  </r>
  <r>
    <n v="4.3012419891127501E+17"/>
    <n v="530877"/>
    <n v="154916"/>
    <x v="0"/>
    <s v="李湘南"/>
    <x v="0"/>
    <x v="42"/>
    <x v="1"/>
    <x v="6"/>
    <x v="0"/>
  </r>
  <r>
    <n v="2.1020319710922E+17"/>
    <n v="531580"/>
    <n v="154917"/>
    <x v="0"/>
    <s v="王丽娟"/>
    <x v="0"/>
    <x v="5"/>
    <x v="5"/>
    <x v="5"/>
    <x v="0"/>
  </r>
  <r>
    <n v="4.4023319990819501E+17"/>
    <n v="531675"/>
    <n v="154918"/>
    <x v="0"/>
    <s v="程武航"/>
    <x v="0"/>
    <x v="66"/>
    <x v="3"/>
    <x v="15"/>
    <x v="0"/>
  </r>
  <r>
    <s v="13013119930705301X"/>
    <n v="531678"/>
    <n v="154919"/>
    <x v="0"/>
    <s v="韩慧东"/>
    <x v="0"/>
    <x v="5"/>
    <x v="5"/>
    <x v="5"/>
    <x v="0"/>
  </r>
  <r>
    <s v="34032120000829895X"/>
    <n v="531617"/>
    <n v="154920"/>
    <x v="0"/>
    <s v="王浩伟"/>
    <x v="0"/>
    <x v="33"/>
    <x v="1"/>
    <x v="1"/>
    <x v="0"/>
  </r>
  <r>
    <n v="5.1052419860928102E+17"/>
    <n v="526369"/>
    <n v="154921"/>
    <x v="0"/>
    <s v="佘宇"/>
    <x v="0"/>
    <x v="5"/>
    <x v="5"/>
    <x v="5"/>
    <x v="0"/>
  </r>
  <r>
    <s v="62050219760312131X"/>
    <n v="531643"/>
    <n v="154922"/>
    <x v="0"/>
    <s v="杨振杰"/>
    <x v="0"/>
    <x v="5"/>
    <x v="5"/>
    <x v="5"/>
    <x v="0"/>
  </r>
  <r>
    <s v="61033019850812371X"/>
    <n v="531713"/>
    <n v="154923"/>
    <x v="0"/>
    <s v="赵俊龙"/>
    <x v="0"/>
    <x v="18"/>
    <x v="14"/>
    <x v="30"/>
    <x v="0"/>
  </r>
  <r>
    <n v="4.3040719920126202E+17"/>
    <n v="531695"/>
    <n v="154924"/>
    <x v="0"/>
    <s v="尹晨名"/>
    <x v="0"/>
    <x v="5"/>
    <x v="5"/>
    <x v="5"/>
    <x v="0"/>
  </r>
  <r>
    <n v="5.1310119870612E+17"/>
    <n v="530617"/>
    <n v="154925"/>
    <x v="0"/>
    <s v="周志强"/>
    <x v="2"/>
    <x v="16"/>
    <x v="14"/>
    <x v="18"/>
    <x v="0"/>
  </r>
  <r>
    <n v="3.7020519760119302E+17"/>
    <n v="531702"/>
    <n v="154926"/>
    <x v="0"/>
    <s v="王喜军"/>
    <x v="0"/>
    <x v="34"/>
    <x v="3"/>
    <x v="19"/>
    <x v="0"/>
  </r>
  <r>
    <n v="3.5062819870306202E+17"/>
    <n v="531058"/>
    <n v="154927"/>
    <x v="0"/>
    <s v="邱宝鑫"/>
    <x v="0"/>
    <x v="5"/>
    <x v="5"/>
    <x v="5"/>
    <x v="0"/>
  </r>
  <r>
    <n v="3.3032919871022099E+17"/>
    <n v="531725"/>
    <n v="154928"/>
    <x v="0"/>
    <s v="陈建辉"/>
    <x v="0"/>
    <x v="5"/>
    <x v="5"/>
    <x v="5"/>
    <x v="0"/>
  </r>
  <r>
    <n v="4.4128319930812E+17"/>
    <n v="530272"/>
    <n v="154929"/>
    <x v="0"/>
    <s v="卢杰志"/>
    <x v="0"/>
    <x v="5"/>
    <x v="5"/>
    <x v="5"/>
    <x v="0"/>
  </r>
  <r>
    <n v="4.4092319870418202E+17"/>
    <n v="531614"/>
    <n v="154930"/>
    <x v="0"/>
    <s v="林雪芬"/>
    <x v="0"/>
    <x v="5"/>
    <x v="5"/>
    <x v="5"/>
    <x v="0"/>
  </r>
  <r>
    <n v="3.5062419900510598E+17"/>
    <n v="531754"/>
    <n v="154931"/>
    <x v="0"/>
    <s v="林新塔"/>
    <x v="0"/>
    <x v="5"/>
    <x v="5"/>
    <x v="5"/>
    <x v="0"/>
  </r>
  <r>
    <n v="3.3032119730923699E+17"/>
    <n v="531662"/>
    <n v="154932"/>
    <x v="0"/>
    <s v="张金清"/>
    <x v="0"/>
    <x v="16"/>
    <x v="4"/>
    <x v="17"/>
    <x v="0"/>
  </r>
  <r>
    <n v="2.2042119940625402E+17"/>
    <n v="531323"/>
    <n v="154933"/>
    <x v="0"/>
    <s v="王双双"/>
    <x v="0"/>
    <x v="5"/>
    <x v="5"/>
    <x v="5"/>
    <x v="0"/>
  </r>
  <r>
    <n v="6.2270119820200998E+17"/>
    <n v="531729"/>
    <n v="154934"/>
    <x v="0"/>
    <s v="马睿"/>
    <x v="0"/>
    <x v="5"/>
    <x v="5"/>
    <x v="5"/>
    <x v="0"/>
  </r>
  <r>
    <s v="63212419950205361X"/>
    <n v="531731"/>
    <n v="154935"/>
    <x v="0"/>
    <s v="祁富兴"/>
    <x v="0"/>
    <x v="5"/>
    <x v="5"/>
    <x v="5"/>
    <x v="0"/>
  </r>
  <r>
    <n v="5.3011119861215603E+17"/>
    <n v="531761"/>
    <n v="154936"/>
    <x v="0"/>
    <s v="何伟伟"/>
    <x v="0"/>
    <x v="5"/>
    <x v="5"/>
    <x v="5"/>
    <x v="0"/>
  </r>
  <r>
    <n v="3.4088119930507398E+17"/>
    <n v="531712"/>
    <n v="154937"/>
    <x v="0"/>
    <s v="吴警"/>
    <x v="0"/>
    <x v="5"/>
    <x v="5"/>
    <x v="5"/>
    <x v="0"/>
  </r>
  <r>
    <n v="4.4200019800905101E+17"/>
    <n v="531748"/>
    <n v="154938"/>
    <x v="0"/>
    <s v="刘昭年"/>
    <x v="0"/>
    <x v="5"/>
    <x v="5"/>
    <x v="5"/>
    <x v="0"/>
  </r>
  <r>
    <n v="4.50221199202064E+17"/>
    <n v="531757"/>
    <n v="154939"/>
    <x v="0"/>
    <s v="覃春景"/>
    <x v="0"/>
    <x v="5"/>
    <x v="5"/>
    <x v="5"/>
    <x v="0"/>
  </r>
  <r>
    <n v="1.5232219850510099E+17"/>
    <n v="525056"/>
    <n v="154940"/>
    <x v="0"/>
    <s v="于成龙"/>
    <x v="0"/>
    <x v="43"/>
    <x v="12"/>
    <x v="36"/>
    <x v="0"/>
  </r>
  <r>
    <n v="3.2128119881130598E+17"/>
    <n v="531785"/>
    <n v="154941"/>
    <x v="0"/>
    <s v="孙卫凯"/>
    <x v="0"/>
    <x v="5"/>
    <x v="5"/>
    <x v="5"/>
    <x v="0"/>
  </r>
  <r>
    <n v="4.1048219940917901E+17"/>
    <n v="531701"/>
    <n v="154942"/>
    <x v="0"/>
    <s v="段承鹏"/>
    <x v="2"/>
    <x v="57"/>
    <x v="1"/>
    <x v="10"/>
    <x v="0"/>
  </r>
  <r>
    <n v="2.1041119880224198E+17"/>
    <n v="531802"/>
    <n v="154943"/>
    <x v="0"/>
    <s v="王晓雪"/>
    <x v="0"/>
    <x v="16"/>
    <x v="4"/>
    <x v="22"/>
    <x v="0"/>
  </r>
  <r>
    <n v="4.1018219841128E+17"/>
    <n v="531709"/>
    <n v="154944"/>
    <x v="0"/>
    <s v="桑松涛"/>
    <x v="0"/>
    <x v="5"/>
    <x v="5"/>
    <x v="5"/>
    <x v="0"/>
  </r>
  <r>
    <n v="4.4082519740815302E+17"/>
    <n v="530810"/>
    <n v="154945"/>
    <x v="0"/>
    <s v="韦世荣"/>
    <x v="0"/>
    <x v="5"/>
    <x v="5"/>
    <x v="5"/>
    <x v="0"/>
  </r>
  <r>
    <n v="3.5068119760707002E+17"/>
    <n v="531721"/>
    <n v="154946"/>
    <x v="0"/>
    <s v="洪力民"/>
    <x v="0"/>
    <x v="13"/>
    <x v="15"/>
    <x v="8"/>
    <x v="0"/>
  </r>
  <r>
    <n v="4.5092219890811398E+17"/>
    <n v="530833"/>
    <n v="154947"/>
    <x v="0"/>
    <s v="陈蕾"/>
    <x v="0"/>
    <x v="17"/>
    <x v="3"/>
    <x v="14"/>
    <x v="0"/>
  </r>
  <r>
    <n v="6.2050319920419597E+17"/>
    <n v="531822"/>
    <n v="154948"/>
    <x v="0"/>
    <s v="王智斌"/>
    <x v="0"/>
    <x v="5"/>
    <x v="5"/>
    <x v="5"/>
    <x v="0"/>
  </r>
  <r>
    <n v="1.10109198511294E+17"/>
    <n v="531773"/>
    <n v="154949"/>
    <x v="0"/>
    <s v="张艾思"/>
    <x v="0"/>
    <x v="5"/>
    <x v="5"/>
    <x v="5"/>
    <x v="0"/>
  </r>
  <r>
    <n v="6.1063219870414195E+17"/>
    <n v="531778"/>
    <n v="154950"/>
    <x v="0"/>
    <s v="李龙青"/>
    <x v="0"/>
    <x v="5"/>
    <x v="5"/>
    <x v="5"/>
    <x v="0"/>
  </r>
  <r>
    <n v="3.2068119920616602E+17"/>
    <n v="531807"/>
    <n v="154951"/>
    <x v="0"/>
    <s v="钮雪群"/>
    <x v="0"/>
    <x v="5"/>
    <x v="5"/>
    <x v="5"/>
    <x v="0"/>
  </r>
  <r>
    <s v="35062819950601251X"/>
    <n v="531781"/>
    <n v="154952"/>
    <x v="0"/>
    <s v="欧阳伟鹏"/>
    <x v="0"/>
    <x v="5"/>
    <x v="5"/>
    <x v="5"/>
    <x v="0"/>
  </r>
  <r>
    <n v="3.4242519910904E+17"/>
    <n v="531295"/>
    <n v="154953"/>
    <x v="0"/>
    <s v="夏海波"/>
    <x v="0"/>
    <x v="5"/>
    <x v="5"/>
    <x v="5"/>
    <x v="0"/>
  </r>
  <r>
    <n v="4.3293019680416102E+17"/>
    <n v="530262"/>
    <n v="154954"/>
    <x v="0"/>
    <s v="任红良"/>
    <x v="0"/>
    <x v="0"/>
    <x v="3"/>
    <x v="3"/>
    <x v="0"/>
  </r>
  <r>
    <n v="4.52122199304184E+17"/>
    <n v="531623"/>
    <n v="154955"/>
    <x v="0"/>
    <s v="黄中鹏"/>
    <x v="0"/>
    <x v="5"/>
    <x v="5"/>
    <x v="5"/>
    <x v="0"/>
  </r>
  <r>
    <n v="4.5213019881028998E+17"/>
    <n v="531576"/>
    <n v="154956"/>
    <x v="0"/>
    <s v="农继文"/>
    <x v="0"/>
    <x v="5"/>
    <x v="5"/>
    <x v="5"/>
    <x v="0"/>
  </r>
  <r>
    <n v="5.1122519760418298E+17"/>
    <n v="531794"/>
    <n v="154957"/>
    <x v="0"/>
    <s v="姚小军"/>
    <x v="0"/>
    <x v="5"/>
    <x v="5"/>
    <x v="5"/>
    <x v="0"/>
  </r>
  <r>
    <n v="2.1022519831006E+17"/>
    <n v="531635"/>
    <n v="154958"/>
    <x v="0"/>
    <s v="王君乙"/>
    <x v="0"/>
    <x v="5"/>
    <x v="5"/>
    <x v="5"/>
    <x v="0"/>
  </r>
  <r>
    <n v="4.1038119930525101E+17"/>
    <n v="531865"/>
    <n v="154959"/>
    <x v="0"/>
    <s v="田鹏辉"/>
    <x v="0"/>
    <x v="5"/>
    <x v="5"/>
    <x v="5"/>
    <x v="0"/>
  </r>
  <r>
    <n v="2.1022519830412E+17"/>
    <n v="531633"/>
    <n v="154960"/>
    <x v="0"/>
    <s v="孙福鹰"/>
    <x v="0"/>
    <x v="5"/>
    <x v="5"/>
    <x v="5"/>
    <x v="0"/>
  </r>
  <r>
    <n v="3.6012119880819597E+17"/>
    <n v="531523"/>
    <n v="154961"/>
    <x v="0"/>
    <s v="魏耀华"/>
    <x v="0"/>
    <x v="5"/>
    <x v="5"/>
    <x v="5"/>
    <x v="0"/>
  </r>
  <r>
    <n v="4.4160219880215002E+17"/>
    <n v="531827"/>
    <n v="154962"/>
    <x v="0"/>
    <s v="赖立文"/>
    <x v="0"/>
    <x v="16"/>
    <x v="7"/>
    <x v="1"/>
    <x v="0"/>
  </r>
  <r>
    <n v="1.3062119821103101E+17"/>
    <n v="531878"/>
    <n v="154963"/>
    <x v="0"/>
    <s v="李洪涛"/>
    <x v="0"/>
    <x v="14"/>
    <x v="14"/>
    <x v="15"/>
    <x v="0"/>
  </r>
  <r>
    <n v="5.2210119940712397E+17"/>
    <n v="531893"/>
    <n v="154964"/>
    <x v="0"/>
    <s v="简继洲"/>
    <x v="0"/>
    <x v="5"/>
    <x v="5"/>
    <x v="5"/>
    <x v="0"/>
  </r>
  <r>
    <n v="4.5012119881120102E+17"/>
    <n v="531811"/>
    <n v="154965"/>
    <x v="0"/>
    <s v="陆光安"/>
    <x v="0"/>
    <x v="32"/>
    <x v="14"/>
    <x v="30"/>
    <x v="0"/>
  </r>
  <r>
    <n v="1.5042119961222E+17"/>
    <n v="531747"/>
    <n v="154966"/>
    <x v="0"/>
    <s v="刘书涵"/>
    <x v="0"/>
    <x v="5"/>
    <x v="5"/>
    <x v="5"/>
    <x v="0"/>
  </r>
  <r>
    <n v="6.2282619830328102E+17"/>
    <n v="531876"/>
    <n v="154967"/>
    <x v="0"/>
    <s v="谷鸣"/>
    <x v="0"/>
    <x v="5"/>
    <x v="5"/>
    <x v="5"/>
    <x v="0"/>
  </r>
  <r>
    <n v="4.4010719881211098E+17"/>
    <n v="531859"/>
    <n v="154968"/>
    <x v="0"/>
    <s v="周嘉琪"/>
    <x v="0"/>
    <x v="5"/>
    <x v="5"/>
    <x v="5"/>
    <x v="0"/>
  </r>
  <r>
    <n v="3.5058219860806797E+17"/>
    <n v="531219"/>
    <n v="154969"/>
    <x v="0"/>
    <s v="翁连行"/>
    <x v="0"/>
    <x v="5"/>
    <x v="5"/>
    <x v="5"/>
    <x v="0"/>
  </r>
  <r>
    <n v="5.3042519930529997E+17"/>
    <n v="531666"/>
    <n v="154970"/>
    <x v="0"/>
    <s v="李昀徽"/>
    <x v="2"/>
    <x v="18"/>
    <x v="14"/>
    <x v="16"/>
    <x v="0"/>
  </r>
  <r>
    <n v="3.3022619890929203E+17"/>
    <n v="531941"/>
    <n v="154971"/>
    <x v="0"/>
    <s v="赵威京"/>
    <x v="0"/>
    <x v="5"/>
    <x v="5"/>
    <x v="5"/>
    <x v="0"/>
  </r>
  <r>
    <n v="4.1132420000512301E+17"/>
    <n v="531860"/>
    <n v="154972"/>
    <x v="0"/>
    <s v="张玲玉"/>
    <x v="0"/>
    <x v="53"/>
    <x v="14"/>
    <x v="14"/>
    <x v="0"/>
  </r>
  <r>
    <n v="3.2068319840112397E+17"/>
    <n v="531047"/>
    <n v="154973"/>
    <x v="0"/>
    <s v="丁金锋"/>
    <x v="0"/>
    <x v="5"/>
    <x v="5"/>
    <x v="5"/>
    <x v="0"/>
  </r>
  <r>
    <n v="1.5263119931120998E+17"/>
    <n v="529530"/>
    <n v="154974"/>
    <x v="0"/>
    <s v="张东东"/>
    <x v="0"/>
    <x v="24"/>
    <x v="1"/>
    <x v="15"/>
    <x v="0"/>
  </r>
  <r>
    <n v="5.2222519960427699E+17"/>
    <n v="531946"/>
    <n v="154975"/>
    <x v="0"/>
    <s v="马欢"/>
    <x v="0"/>
    <x v="16"/>
    <x v="1"/>
    <x v="15"/>
    <x v="0"/>
  </r>
  <r>
    <n v="3.7092119890427501E+17"/>
    <n v="531862"/>
    <n v="154976"/>
    <x v="0"/>
    <s v="贺冲"/>
    <x v="0"/>
    <x v="37"/>
    <x v="7"/>
    <x v="10"/>
    <x v="0"/>
  </r>
  <r>
    <n v="5.1072319810220301E+17"/>
    <n v="531911"/>
    <n v="154977"/>
    <x v="0"/>
    <s v="陈仕鹏"/>
    <x v="0"/>
    <x v="5"/>
    <x v="5"/>
    <x v="5"/>
    <x v="0"/>
  </r>
  <r>
    <n v="4.4070119710526003E+17"/>
    <n v="531705"/>
    <n v="154978"/>
    <x v="0"/>
    <s v="吕莲英"/>
    <x v="2"/>
    <x v="48"/>
    <x v="14"/>
    <x v="10"/>
    <x v="0"/>
  </r>
  <r>
    <n v="3.5262419750105101E+17"/>
    <n v="531809"/>
    <n v="154979"/>
    <x v="0"/>
    <s v="赖锡元"/>
    <x v="0"/>
    <x v="5"/>
    <x v="5"/>
    <x v="5"/>
    <x v="0"/>
  </r>
  <r>
    <n v="3.2108819940125101E+17"/>
    <n v="531883"/>
    <n v="154980"/>
    <x v="0"/>
    <s v="童超"/>
    <x v="0"/>
    <x v="5"/>
    <x v="5"/>
    <x v="5"/>
    <x v="0"/>
  </r>
  <r>
    <n v="4.1272219780430598E+17"/>
    <n v="531889"/>
    <n v="154981"/>
    <x v="0"/>
    <s v="田运涛"/>
    <x v="0"/>
    <x v="14"/>
    <x v="15"/>
    <x v="21"/>
    <x v="0"/>
  </r>
  <r>
    <n v="1.5282719970408301E+17"/>
    <n v="531852"/>
    <n v="154982"/>
    <x v="0"/>
    <s v="钟月亭"/>
    <x v="0"/>
    <x v="5"/>
    <x v="5"/>
    <x v="5"/>
    <x v="0"/>
  </r>
  <r>
    <n v="4.4522119900421402E+17"/>
    <n v="531948"/>
    <n v="154983"/>
    <x v="0"/>
    <s v="刘俊平"/>
    <x v="0"/>
    <x v="5"/>
    <x v="5"/>
    <x v="5"/>
    <x v="0"/>
  </r>
  <r>
    <n v="1.5012219940315299E+17"/>
    <n v="531996"/>
    <n v="154984"/>
    <x v="0"/>
    <s v="赵聪叶"/>
    <x v="0"/>
    <x v="5"/>
    <x v="5"/>
    <x v="5"/>
    <x v="0"/>
  </r>
  <r>
    <n v="4.2102319820407302E+17"/>
    <n v="531967"/>
    <n v="154985"/>
    <x v="0"/>
    <s v="杨银燕"/>
    <x v="0"/>
    <x v="5"/>
    <x v="5"/>
    <x v="5"/>
    <x v="0"/>
  </r>
  <r>
    <n v="6.1232119950525197E+17"/>
    <n v="531888"/>
    <n v="154986"/>
    <x v="0"/>
    <s v="杨成"/>
    <x v="0"/>
    <x v="5"/>
    <x v="5"/>
    <x v="5"/>
    <x v="0"/>
  </r>
  <r>
    <n v="4.4058219920817402E+17"/>
    <n v="531744"/>
    <n v="154987"/>
    <x v="0"/>
    <s v="陈晓娜"/>
    <x v="0"/>
    <x v="23"/>
    <x v="7"/>
    <x v="3"/>
    <x v="0"/>
  </r>
  <r>
    <n v="5.3040219930519002E+17"/>
    <n v="531901"/>
    <n v="154988"/>
    <x v="0"/>
    <s v="汤浩"/>
    <x v="2"/>
    <x v="14"/>
    <x v="14"/>
    <x v="30"/>
    <x v="0"/>
  </r>
  <r>
    <n v="5.2232119900819002E+17"/>
    <n v="532016"/>
    <n v="154989"/>
    <x v="0"/>
    <s v="赵举飞"/>
    <x v="0"/>
    <x v="5"/>
    <x v="5"/>
    <x v="5"/>
    <x v="0"/>
  </r>
  <r>
    <s v="37292219830604257X"/>
    <n v="531918"/>
    <n v="154990"/>
    <x v="0"/>
    <s v="张国涛"/>
    <x v="0"/>
    <x v="5"/>
    <x v="5"/>
    <x v="5"/>
    <x v="0"/>
  </r>
  <r>
    <n v="2.30227198903092E+17"/>
    <n v="530693"/>
    <n v="154991"/>
    <x v="0"/>
    <s v="李春会"/>
    <x v="0"/>
    <x v="5"/>
    <x v="5"/>
    <x v="5"/>
    <x v="0"/>
  </r>
  <r>
    <n v="2.3010519880222301E+17"/>
    <n v="531974"/>
    <n v="154992"/>
    <x v="0"/>
    <s v="韩雪"/>
    <x v="2"/>
    <x v="37"/>
    <x v="1"/>
    <x v="15"/>
    <x v="0"/>
  </r>
  <r>
    <s v="13042919800429801X"/>
    <n v="531741"/>
    <n v="154993"/>
    <x v="0"/>
    <s v="崔延召"/>
    <x v="0"/>
    <x v="33"/>
    <x v="7"/>
    <x v="3"/>
    <x v="0"/>
  </r>
  <r>
    <n v="4.3292419781106502E+17"/>
    <n v="531789"/>
    <n v="154994"/>
    <x v="0"/>
    <s v="张国平"/>
    <x v="0"/>
    <x v="3"/>
    <x v="15"/>
    <x v="2"/>
    <x v="0"/>
  </r>
  <r>
    <n v="3.6213519761201997E+17"/>
    <n v="531553"/>
    <n v="154995"/>
    <x v="0"/>
    <s v="池清波"/>
    <x v="0"/>
    <x v="5"/>
    <x v="5"/>
    <x v="5"/>
    <x v="0"/>
  </r>
  <r>
    <n v="5.3262719710718003E+17"/>
    <n v="531955"/>
    <n v="154996"/>
    <x v="0"/>
    <s v="陆斌"/>
    <x v="0"/>
    <x v="5"/>
    <x v="5"/>
    <x v="5"/>
    <x v="0"/>
  </r>
  <r>
    <n v="4.1088219870607398E+17"/>
    <n v="532038"/>
    <n v="154997"/>
    <x v="0"/>
    <s v="郭亚民"/>
    <x v="0"/>
    <x v="5"/>
    <x v="5"/>
    <x v="5"/>
    <x v="0"/>
  </r>
  <r>
    <n v="3.6250219830712998E+17"/>
    <n v="532020"/>
    <n v="154998"/>
    <x v="0"/>
    <s v="郑兆政"/>
    <x v="0"/>
    <x v="5"/>
    <x v="5"/>
    <x v="5"/>
    <x v="0"/>
  </r>
  <r>
    <n v="3.3018319910730502E+17"/>
    <n v="531986"/>
    <n v="154999"/>
    <x v="0"/>
    <s v="何加凯"/>
    <x v="0"/>
    <x v="5"/>
    <x v="5"/>
    <x v="5"/>
    <x v="0"/>
  </r>
  <r>
    <n v="5.3212819871129997E+17"/>
    <n v="531001"/>
    <n v="155000"/>
    <x v="0"/>
    <s v="成忠艳"/>
    <x v="0"/>
    <x v="5"/>
    <x v="5"/>
    <x v="5"/>
    <x v="0"/>
  </r>
  <r>
    <n v="4.420001980042E+17"/>
    <n v="531608"/>
    <n v="155001"/>
    <x v="0"/>
    <s v="何树成"/>
    <x v="0"/>
    <x v="5"/>
    <x v="5"/>
    <x v="5"/>
    <x v="0"/>
  </r>
  <r>
    <n v="1.2022419750412E+17"/>
    <n v="532045"/>
    <n v="155002"/>
    <x v="0"/>
    <s v="王建福"/>
    <x v="0"/>
    <x v="5"/>
    <x v="5"/>
    <x v="5"/>
    <x v="0"/>
  </r>
  <r>
    <n v="1.1010219720422099E+17"/>
    <n v="532015"/>
    <n v="155003"/>
    <x v="0"/>
    <s v="胡振江"/>
    <x v="0"/>
    <x v="5"/>
    <x v="5"/>
    <x v="5"/>
    <x v="0"/>
  </r>
  <r>
    <n v="4.3028119870918099E+17"/>
    <n v="531533"/>
    <n v="155004"/>
    <x v="0"/>
    <s v="邹祺"/>
    <x v="0"/>
    <x v="5"/>
    <x v="5"/>
    <x v="5"/>
    <x v="0"/>
  </r>
  <r>
    <n v="2.2068119910428998E+17"/>
    <n v="532008"/>
    <n v="155005"/>
    <x v="0"/>
    <s v="刘校岑"/>
    <x v="0"/>
    <x v="5"/>
    <x v="5"/>
    <x v="5"/>
    <x v="0"/>
  </r>
  <r>
    <n v="5.3032119891012102E+17"/>
    <n v="532075"/>
    <n v="155006"/>
    <x v="0"/>
    <s v="雷涛"/>
    <x v="0"/>
    <x v="5"/>
    <x v="5"/>
    <x v="5"/>
    <x v="0"/>
  </r>
  <r>
    <n v="1.3072919891129101E+17"/>
    <n v="532004"/>
    <n v="155007"/>
    <x v="0"/>
    <s v="赵世科"/>
    <x v="0"/>
    <x v="5"/>
    <x v="5"/>
    <x v="5"/>
    <x v="0"/>
  </r>
  <r>
    <n v="5.4233719840616998E+17"/>
    <n v="532029"/>
    <n v="155008"/>
    <x v="0"/>
    <s v="次仁旺加"/>
    <x v="7"/>
    <x v="1"/>
    <x v="3"/>
    <x v="18"/>
    <x v="0"/>
  </r>
  <r>
    <n v="5.2273119950618298E+17"/>
    <n v="531942"/>
    <n v="155009"/>
    <x v="0"/>
    <s v="金光明"/>
    <x v="0"/>
    <x v="5"/>
    <x v="5"/>
    <x v="5"/>
    <x v="0"/>
  </r>
  <r>
    <n v="4.1132519771206099E+17"/>
    <n v="532058"/>
    <n v="155010"/>
    <x v="0"/>
    <s v="何义玲"/>
    <x v="0"/>
    <x v="48"/>
    <x v="7"/>
    <x v="27"/>
    <x v="0"/>
  </r>
  <r>
    <n v="5.1012919891229197E+17"/>
    <n v="532024"/>
    <n v="155011"/>
    <x v="0"/>
    <s v="杨东付"/>
    <x v="0"/>
    <x v="4"/>
    <x v="15"/>
    <x v="15"/>
    <x v="0"/>
  </r>
  <r>
    <n v="4.2070219900502701E+17"/>
    <n v="531925"/>
    <n v="155012"/>
    <x v="0"/>
    <s v="柯思琪"/>
    <x v="0"/>
    <x v="5"/>
    <x v="5"/>
    <x v="5"/>
    <x v="0"/>
  </r>
  <r>
    <n v="3.4292319831018099E+17"/>
    <n v="531906"/>
    <n v="155013"/>
    <x v="0"/>
    <s v="周璇"/>
    <x v="0"/>
    <x v="5"/>
    <x v="5"/>
    <x v="5"/>
    <x v="0"/>
  </r>
  <r>
    <n v="3.7072419900102598E+17"/>
    <n v="532093"/>
    <n v="155014"/>
    <x v="0"/>
    <s v="窦骁"/>
    <x v="0"/>
    <x v="5"/>
    <x v="5"/>
    <x v="5"/>
    <x v="0"/>
  </r>
  <r>
    <n v="3.40123198305032E+17"/>
    <n v="532097"/>
    <n v="155015"/>
    <x v="0"/>
    <s v="王飞"/>
    <x v="0"/>
    <x v="49"/>
    <x v="7"/>
    <x v="13"/>
    <x v="0"/>
  </r>
  <r>
    <n v="3.2088219970407302E+17"/>
    <n v="532131"/>
    <n v="155016"/>
    <x v="0"/>
    <s v="陈坤"/>
    <x v="0"/>
    <x v="5"/>
    <x v="5"/>
    <x v="5"/>
    <x v="0"/>
  </r>
  <r>
    <n v="2.3010719771207101E+17"/>
    <n v="531991"/>
    <n v="155017"/>
    <x v="0"/>
    <s v="刘洪滨"/>
    <x v="2"/>
    <x v="59"/>
    <x v="14"/>
    <x v="30"/>
    <x v="0"/>
  </r>
  <r>
    <n v="6.1052419810709094E+17"/>
    <n v="531964"/>
    <n v="155018"/>
    <x v="0"/>
    <s v="王吉"/>
    <x v="0"/>
    <x v="60"/>
    <x v="14"/>
    <x v="19"/>
    <x v="0"/>
  </r>
  <r>
    <n v="2.1122119771028198E+17"/>
    <n v="532111"/>
    <n v="155019"/>
    <x v="0"/>
    <s v="李娜"/>
    <x v="2"/>
    <x v="63"/>
    <x v="1"/>
    <x v="10"/>
    <x v="0"/>
  </r>
  <r>
    <n v="4.40281199707072E+17"/>
    <n v="532087"/>
    <n v="155020"/>
    <x v="0"/>
    <s v="罗桂民"/>
    <x v="0"/>
    <x v="5"/>
    <x v="5"/>
    <x v="5"/>
    <x v="0"/>
  </r>
  <r>
    <n v="2.3230319890610202E+17"/>
    <n v="531780"/>
    <n v="155021"/>
    <x v="0"/>
    <s v="吴丹"/>
    <x v="0"/>
    <x v="24"/>
    <x v="14"/>
    <x v="30"/>
    <x v="0"/>
  </r>
  <r>
    <n v="2.1050219890502E+17"/>
    <n v="532056"/>
    <n v="155022"/>
    <x v="0"/>
    <s v="夏宝峰"/>
    <x v="0"/>
    <x v="40"/>
    <x v="14"/>
    <x v="36"/>
    <x v="0"/>
  </r>
  <r>
    <n v="4.4068219850724E+17"/>
    <n v="531582"/>
    <n v="155023"/>
    <x v="0"/>
    <s v="蔡润辉"/>
    <x v="0"/>
    <x v="5"/>
    <x v="5"/>
    <x v="5"/>
    <x v="0"/>
  </r>
  <r>
    <n v="4.1082319900404998E+17"/>
    <n v="532003"/>
    <n v="155024"/>
    <x v="0"/>
    <s v="王琨"/>
    <x v="0"/>
    <x v="17"/>
    <x v="14"/>
    <x v="30"/>
    <x v="0"/>
  </r>
  <r>
    <n v="5.1152519880819002E+17"/>
    <n v="532139"/>
    <n v="155025"/>
    <x v="0"/>
    <s v="杨虹元"/>
    <x v="0"/>
    <x v="5"/>
    <x v="5"/>
    <x v="5"/>
    <x v="0"/>
  </r>
  <r>
    <n v="4.1070319900806298E+17"/>
    <n v="532077"/>
    <n v="155026"/>
    <x v="0"/>
    <s v="李文涛"/>
    <x v="0"/>
    <x v="5"/>
    <x v="5"/>
    <x v="5"/>
    <x v="0"/>
  </r>
  <r>
    <n v="3.4260119840919501E+17"/>
    <n v="532096"/>
    <n v="155027"/>
    <x v="0"/>
    <s v="何海涛"/>
    <x v="0"/>
    <x v="5"/>
    <x v="5"/>
    <x v="5"/>
    <x v="0"/>
  </r>
  <r>
    <n v="3.70502198602136E+17"/>
    <n v="532055"/>
    <n v="155028"/>
    <x v="0"/>
    <s v="尚利利"/>
    <x v="0"/>
    <x v="5"/>
    <x v="5"/>
    <x v="5"/>
    <x v="0"/>
  </r>
  <r>
    <n v="4.4082519880915002E+17"/>
    <n v="532116"/>
    <n v="155029"/>
    <x v="0"/>
    <s v="吴陈球"/>
    <x v="0"/>
    <x v="5"/>
    <x v="5"/>
    <x v="5"/>
    <x v="0"/>
  </r>
  <r>
    <n v="4.4152119850321702E+17"/>
    <n v="532137"/>
    <n v="155030"/>
    <x v="0"/>
    <s v="罗安锋"/>
    <x v="0"/>
    <x v="5"/>
    <x v="5"/>
    <x v="5"/>
    <x v="0"/>
  </r>
  <r>
    <n v="4.2242519741010803E+17"/>
    <n v="532113"/>
    <n v="155031"/>
    <x v="0"/>
    <s v="张庆云"/>
    <x v="0"/>
    <x v="5"/>
    <x v="5"/>
    <x v="5"/>
    <x v="0"/>
  </r>
  <r>
    <n v="2.2018119910325402E+17"/>
    <n v="532120"/>
    <n v="155032"/>
    <x v="0"/>
    <s v="王星凯"/>
    <x v="0"/>
    <x v="5"/>
    <x v="5"/>
    <x v="5"/>
    <x v="0"/>
  </r>
  <r>
    <n v="3.7083019940413498E+17"/>
    <n v="532172"/>
    <n v="155033"/>
    <x v="0"/>
    <s v="陈冲"/>
    <x v="0"/>
    <x v="43"/>
    <x v="1"/>
    <x v="3"/>
    <x v="0"/>
  </r>
  <r>
    <n v="4.2120219931031002E+17"/>
    <n v="532099"/>
    <n v="155034"/>
    <x v="0"/>
    <s v="邓晶"/>
    <x v="0"/>
    <x v="5"/>
    <x v="5"/>
    <x v="5"/>
    <x v="0"/>
  </r>
  <r>
    <n v="3.3038219821017997E+17"/>
    <n v="532157"/>
    <n v="155035"/>
    <x v="0"/>
    <s v="张燕"/>
    <x v="0"/>
    <x v="5"/>
    <x v="5"/>
    <x v="5"/>
    <x v="0"/>
  </r>
  <r>
    <n v="1.20224197206282E+17"/>
    <n v="531973"/>
    <n v="155036"/>
    <x v="0"/>
    <s v="马瑞永"/>
    <x v="0"/>
    <x v="5"/>
    <x v="5"/>
    <x v="5"/>
    <x v="0"/>
  </r>
  <r>
    <n v="6.3212519861127002E+17"/>
    <n v="531756"/>
    <n v="155037"/>
    <x v="0"/>
    <s v="王海林"/>
    <x v="0"/>
    <x v="5"/>
    <x v="5"/>
    <x v="5"/>
    <x v="0"/>
  </r>
  <r>
    <n v="5.3012319750606202E+17"/>
    <n v="532043"/>
    <n v="155038"/>
    <x v="0"/>
    <s v="杨建业"/>
    <x v="0"/>
    <x v="5"/>
    <x v="5"/>
    <x v="5"/>
    <x v="0"/>
  </r>
  <r>
    <n v="4.1282619981120602E+17"/>
    <n v="531857"/>
    <n v="155039"/>
    <x v="0"/>
    <s v="刘福俊"/>
    <x v="0"/>
    <x v="12"/>
    <x v="11"/>
    <x v="14"/>
    <x v="0"/>
  </r>
  <r>
    <s v="22012219910307093X"/>
    <n v="531321"/>
    <n v="155040"/>
    <x v="0"/>
    <s v="何荣广"/>
    <x v="0"/>
    <x v="5"/>
    <x v="5"/>
    <x v="5"/>
    <x v="0"/>
  </r>
  <r>
    <n v="4.2052519920803002E+17"/>
    <n v="532174"/>
    <n v="155041"/>
    <x v="0"/>
    <s v="向健"/>
    <x v="0"/>
    <x v="5"/>
    <x v="5"/>
    <x v="5"/>
    <x v="0"/>
  </r>
  <r>
    <n v="5.3332519950604102E+17"/>
    <n v="529476"/>
    <n v="155042"/>
    <x v="0"/>
    <s v="刘星"/>
    <x v="0"/>
    <x v="33"/>
    <x v="15"/>
    <x v="10"/>
    <x v="0"/>
  </r>
  <r>
    <n v="1.2011119961022099E+17"/>
    <n v="521261"/>
    <n v="155043"/>
    <x v="0"/>
    <s v="孙隆轩"/>
    <x v="7"/>
    <x v="6"/>
    <x v="1"/>
    <x v="18"/>
    <x v="0"/>
  </r>
  <r>
    <n v="6.227011977012E+17"/>
    <n v="532198"/>
    <n v="155044"/>
    <x v="0"/>
    <s v="李剑虹"/>
    <x v="0"/>
    <x v="5"/>
    <x v="5"/>
    <x v="5"/>
    <x v="0"/>
  </r>
  <r>
    <n v="1.4012219840725E+17"/>
    <n v="531988"/>
    <n v="155045"/>
    <x v="0"/>
    <s v="徐剑"/>
    <x v="0"/>
    <x v="5"/>
    <x v="5"/>
    <x v="5"/>
    <x v="0"/>
  </r>
  <r>
    <n v="4.1282519800707098E+17"/>
    <n v="532194"/>
    <n v="155046"/>
    <x v="0"/>
    <s v="石自军"/>
    <x v="0"/>
    <x v="5"/>
    <x v="5"/>
    <x v="5"/>
    <x v="0"/>
  </r>
  <r>
    <n v="3.6253219960128E+17"/>
    <n v="532208"/>
    <n v="155047"/>
    <x v="0"/>
    <s v="章文赟"/>
    <x v="0"/>
    <x v="5"/>
    <x v="5"/>
    <x v="5"/>
    <x v="0"/>
  </r>
  <r>
    <n v="5.2242419830518003E+17"/>
    <n v="531823"/>
    <n v="155048"/>
    <x v="0"/>
    <s v="马大攀"/>
    <x v="6"/>
    <x v="32"/>
    <x v="14"/>
    <x v="27"/>
    <x v="0"/>
  </r>
  <r>
    <n v="6.2272219961224E+17"/>
    <n v="531887"/>
    <n v="155049"/>
    <x v="0"/>
    <s v="蒋斌"/>
    <x v="0"/>
    <x v="5"/>
    <x v="5"/>
    <x v="5"/>
    <x v="0"/>
  </r>
  <r>
    <n v="3.20481199209072E+17"/>
    <n v="532005"/>
    <n v="155050"/>
    <x v="0"/>
    <s v="居彬"/>
    <x v="6"/>
    <x v="60"/>
    <x v="7"/>
    <x v="10"/>
    <x v="0"/>
  </r>
  <r>
    <n v="3.2052019830401299E+17"/>
    <n v="532178"/>
    <n v="155051"/>
    <x v="0"/>
    <s v="朱俊"/>
    <x v="0"/>
    <x v="4"/>
    <x v="1"/>
    <x v="10"/>
    <x v="0"/>
  </r>
  <r>
    <n v="4.5040319911206099E+17"/>
    <n v="532163"/>
    <n v="155052"/>
    <x v="0"/>
    <s v="徐慧"/>
    <x v="0"/>
    <x v="5"/>
    <x v="5"/>
    <x v="5"/>
    <x v="0"/>
  </r>
  <r>
    <n v="6.1252719900601306E+17"/>
    <n v="532222"/>
    <n v="155053"/>
    <x v="0"/>
    <s v="汪自林"/>
    <x v="0"/>
    <x v="5"/>
    <x v="5"/>
    <x v="5"/>
    <x v="0"/>
  </r>
  <r>
    <n v="5.2242519970304602E+17"/>
    <n v="532219"/>
    <n v="155054"/>
    <x v="0"/>
    <s v="梁超"/>
    <x v="0"/>
    <x v="5"/>
    <x v="5"/>
    <x v="5"/>
    <x v="0"/>
  </r>
  <r>
    <n v="3.7092119851128301E+17"/>
    <n v="532123"/>
    <n v="155055"/>
    <x v="0"/>
    <s v="王培建"/>
    <x v="0"/>
    <x v="5"/>
    <x v="5"/>
    <x v="5"/>
    <x v="0"/>
  </r>
  <r>
    <n v="3.3012219890830099E+17"/>
    <n v="532252"/>
    <n v="155056"/>
    <x v="0"/>
    <s v="陈世超"/>
    <x v="0"/>
    <x v="5"/>
    <x v="5"/>
    <x v="5"/>
    <x v="0"/>
  </r>
  <r>
    <n v="1.307021979031E+17"/>
    <n v="532239"/>
    <n v="155057"/>
    <x v="0"/>
    <s v="韩淳"/>
    <x v="0"/>
    <x v="5"/>
    <x v="5"/>
    <x v="5"/>
    <x v="0"/>
  </r>
  <r>
    <n v="2.2038119840720099E+17"/>
    <n v="531985"/>
    <n v="155058"/>
    <x v="0"/>
    <s v="李国斌"/>
    <x v="0"/>
    <x v="30"/>
    <x v="7"/>
    <x v="27"/>
    <x v="0"/>
  </r>
  <r>
    <n v="3.4032219951006202E+17"/>
    <n v="532254"/>
    <n v="155059"/>
    <x v="0"/>
    <s v="张茂香"/>
    <x v="2"/>
    <x v="51"/>
    <x v="7"/>
    <x v="1"/>
    <x v="0"/>
  </r>
  <r>
    <n v="3.20683198101072E+17"/>
    <n v="531772"/>
    <n v="155060"/>
    <x v="0"/>
    <s v="李冬辉"/>
    <x v="0"/>
    <x v="5"/>
    <x v="5"/>
    <x v="5"/>
    <x v="0"/>
  </r>
  <r>
    <n v="3.2072219870128102E+17"/>
    <n v="532245"/>
    <n v="155061"/>
    <x v="0"/>
    <s v="程达"/>
    <x v="0"/>
    <x v="69"/>
    <x v="7"/>
    <x v="19"/>
    <x v="0"/>
  </r>
  <r>
    <n v="5.3230119720600998E+17"/>
    <n v="531760"/>
    <n v="155062"/>
    <x v="0"/>
    <s v="王燕"/>
    <x v="0"/>
    <x v="5"/>
    <x v="5"/>
    <x v="5"/>
    <x v="0"/>
  </r>
  <r>
    <n v="6.2220119960810598E+17"/>
    <n v="532218"/>
    <n v="155063"/>
    <x v="0"/>
    <s v="丁彦鹏"/>
    <x v="0"/>
    <x v="5"/>
    <x v="5"/>
    <x v="5"/>
    <x v="0"/>
  </r>
  <r>
    <n v="4.4058219880828301E+17"/>
    <n v="513694"/>
    <n v="155064"/>
    <x v="0"/>
    <s v="李绪锚"/>
    <x v="0"/>
    <x v="5"/>
    <x v="5"/>
    <x v="5"/>
    <x v="0"/>
  </r>
  <r>
    <n v="3.201011972092E+17"/>
    <n v="531990"/>
    <n v="155065"/>
    <x v="0"/>
    <s v="黄爱琴"/>
    <x v="0"/>
    <x v="5"/>
    <x v="5"/>
    <x v="5"/>
    <x v="0"/>
  </r>
  <r>
    <n v="5.3302219970804198E+17"/>
    <n v="531976"/>
    <n v="155066"/>
    <x v="0"/>
    <s v="杨富兴"/>
    <x v="0"/>
    <x v="28"/>
    <x v="1"/>
    <x v="3"/>
    <x v="0"/>
  </r>
  <r>
    <s v="42212419731023002X"/>
    <n v="531983"/>
    <n v="155067"/>
    <x v="0"/>
    <s v="周红"/>
    <x v="0"/>
    <x v="18"/>
    <x v="3"/>
    <x v="22"/>
    <x v="0"/>
  </r>
  <r>
    <s v="61058119930909101X"/>
    <n v="532193"/>
    <n v="155068"/>
    <x v="0"/>
    <s v="赵云飞"/>
    <x v="0"/>
    <x v="54"/>
    <x v="3"/>
    <x v="10"/>
    <x v="0"/>
  </r>
  <r>
    <n v="5.1010419941226202E+17"/>
    <n v="531343"/>
    <n v="155069"/>
    <x v="0"/>
    <s v="杨斐倩"/>
    <x v="0"/>
    <x v="5"/>
    <x v="5"/>
    <x v="5"/>
    <x v="0"/>
  </r>
  <r>
    <s v="34102319860521351X"/>
    <n v="531596"/>
    <n v="155070"/>
    <x v="0"/>
    <s v="汤巧辉"/>
    <x v="0"/>
    <x v="16"/>
    <x v="3"/>
    <x v="29"/>
    <x v="0"/>
  </r>
  <r>
    <n v="3.5078219841211302E+17"/>
    <n v="532147"/>
    <n v="155071"/>
    <x v="0"/>
    <s v="伍基伟"/>
    <x v="0"/>
    <x v="5"/>
    <x v="5"/>
    <x v="5"/>
    <x v="0"/>
  </r>
  <r>
    <n v="3.4118219910101197E+17"/>
    <n v="532241"/>
    <n v="155072"/>
    <x v="0"/>
    <s v="周阳"/>
    <x v="0"/>
    <x v="5"/>
    <x v="5"/>
    <x v="5"/>
    <x v="0"/>
  </r>
  <r>
    <n v="3.5042919720508198E+17"/>
    <n v="531615"/>
    <n v="155073"/>
    <x v="0"/>
    <s v="郑秋娥"/>
    <x v="0"/>
    <x v="31"/>
    <x v="7"/>
    <x v="27"/>
    <x v="0"/>
  </r>
  <r>
    <n v="1.3073219921024E+17"/>
    <n v="532211"/>
    <n v="155074"/>
    <x v="0"/>
    <s v="陈晓文"/>
    <x v="0"/>
    <x v="5"/>
    <x v="5"/>
    <x v="5"/>
    <x v="0"/>
  </r>
  <r>
    <n v="4.1152219961225203E+17"/>
    <n v="532273"/>
    <n v="155075"/>
    <x v="0"/>
    <s v="杨庆天"/>
    <x v="0"/>
    <x v="5"/>
    <x v="5"/>
    <x v="5"/>
    <x v="0"/>
  </r>
  <r>
    <n v="1.3043519890920099E+17"/>
    <n v="530242"/>
    <n v="155076"/>
    <x v="0"/>
    <s v="柴晓飞"/>
    <x v="0"/>
    <x v="5"/>
    <x v="5"/>
    <x v="5"/>
    <x v="0"/>
  </r>
  <r>
    <n v="2.11002198811224E+17"/>
    <n v="532257"/>
    <n v="155077"/>
    <x v="0"/>
    <s v="冯姝"/>
    <x v="0"/>
    <x v="5"/>
    <x v="5"/>
    <x v="5"/>
    <x v="0"/>
  </r>
  <r>
    <s v="13043419980228243X"/>
    <n v="532148"/>
    <n v="155078"/>
    <x v="0"/>
    <s v="王凯"/>
    <x v="0"/>
    <x v="5"/>
    <x v="5"/>
    <x v="5"/>
    <x v="0"/>
  </r>
  <r>
    <n v="6.2012219860206003E+17"/>
    <n v="531927"/>
    <n v="155079"/>
    <x v="0"/>
    <s v="郭成玮"/>
    <x v="0"/>
    <x v="5"/>
    <x v="5"/>
    <x v="5"/>
    <x v="0"/>
  </r>
  <r>
    <n v="3.2028119910420602E+17"/>
    <n v="532305"/>
    <n v="155080"/>
    <x v="0"/>
    <s v="徐冰蕾"/>
    <x v="0"/>
    <x v="40"/>
    <x v="7"/>
    <x v="1"/>
    <x v="0"/>
  </r>
  <r>
    <n v="4.3102519890405498E+17"/>
    <n v="531537"/>
    <n v="155081"/>
    <x v="0"/>
    <s v="范林玉"/>
    <x v="0"/>
    <x v="5"/>
    <x v="5"/>
    <x v="5"/>
    <x v="0"/>
  </r>
  <r>
    <n v="2.3010419751204998E+17"/>
    <n v="532285"/>
    <n v="155082"/>
    <x v="0"/>
    <s v="李玉"/>
    <x v="2"/>
    <x v="8"/>
    <x v="15"/>
    <x v="13"/>
    <x v="0"/>
  </r>
  <r>
    <n v="4.4090219870609101E+17"/>
    <n v="531767"/>
    <n v="155083"/>
    <x v="0"/>
    <s v="梁超毅"/>
    <x v="0"/>
    <x v="5"/>
    <x v="5"/>
    <x v="5"/>
    <x v="0"/>
  </r>
  <r>
    <s v="13092319920407302X"/>
    <n v="530874"/>
    <n v="155084"/>
    <x v="0"/>
    <s v="郑晓梅"/>
    <x v="0"/>
    <x v="5"/>
    <x v="5"/>
    <x v="5"/>
    <x v="0"/>
  </r>
  <r>
    <n v="1.4272519890626099E+17"/>
    <n v="530878"/>
    <n v="155085"/>
    <x v="0"/>
    <s v="李成亮"/>
    <x v="0"/>
    <x v="42"/>
    <x v="15"/>
    <x v="15"/>
    <x v="0"/>
  </r>
  <r>
    <n v="4.3042119900908499E+17"/>
    <n v="531703"/>
    <n v="155086"/>
    <x v="0"/>
    <s v="黄丽"/>
    <x v="0"/>
    <x v="51"/>
    <x v="3"/>
    <x v="13"/>
    <x v="0"/>
  </r>
  <r>
    <n v="3.7090219870201203E+17"/>
    <n v="532259"/>
    <n v="155087"/>
    <x v="0"/>
    <s v="张学磊"/>
    <x v="0"/>
    <x v="5"/>
    <x v="5"/>
    <x v="5"/>
    <x v="0"/>
  </r>
  <r>
    <n v="4.4020219840728499E+17"/>
    <n v="532079"/>
    <n v="155088"/>
    <x v="0"/>
    <s v="倪笑弟"/>
    <x v="2"/>
    <x v="21"/>
    <x v="1"/>
    <x v="15"/>
    <x v="0"/>
  </r>
  <r>
    <n v="5.2252219820903098E+17"/>
    <n v="530524"/>
    <n v="155089"/>
    <x v="0"/>
    <s v="张雪梅"/>
    <x v="0"/>
    <x v="60"/>
    <x v="14"/>
    <x v="30"/>
    <x v="0"/>
  </r>
  <r>
    <n v="3.6042919830112998E+17"/>
    <n v="531040"/>
    <n v="155090"/>
    <x v="0"/>
    <s v="李会"/>
    <x v="0"/>
    <x v="5"/>
    <x v="5"/>
    <x v="5"/>
    <x v="0"/>
  </r>
  <r>
    <n v="4.30626197210136E+17"/>
    <n v="531788"/>
    <n v="155091"/>
    <x v="0"/>
    <s v="李克周"/>
    <x v="0"/>
    <x v="5"/>
    <x v="5"/>
    <x v="5"/>
    <x v="0"/>
  </r>
  <r>
    <n v="5.1392219900707597E+17"/>
    <n v="530557"/>
    <n v="155092"/>
    <x v="0"/>
    <s v="杨敏"/>
    <x v="2"/>
    <x v="24"/>
    <x v="7"/>
    <x v="2"/>
    <x v="0"/>
  </r>
  <r>
    <n v="6.1011519860813005E+17"/>
    <n v="532244"/>
    <n v="155093"/>
    <x v="0"/>
    <s v="张密"/>
    <x v="0"/>
    <x v="5"/>
    <x v="5"/>
    <x v="5"/>
    <x v="0"/>
  </r>
  <r>
    <n v="3.6242319980717402E+17"/>
    <n v="532243"/>
    <n v="155094"/>
    <x v="0"/>
    <s v="王暄"/>
    <x v="0"/>
    <x v="5"/>
    <x v="5"/>
    <x v="5"/>
    <x v="0"/>
  </r>
  <r>
    <s v="51092219850705474X"/>
    <n v="531920"/>
    <n v="155095"/>
    <x v="0"/>
    <s v="汪先晏"/>
    <x v="2"/>
    <x v="6"/>
    <x v="14"/>
    <x v="14"/>
    <x v="0"/>
  </r>
  <r>
    <n v="1.3022919860601299E+17"/>
    <n v="532042"/>
    <n v="155096"/>
    <x v="0"/>
    <s v="高庆生"/>
    <x v="0"/>
    <x v="16"/>
    <x v="7"/>
    <x v="4"/>
    <x v="0"/>
  </r>
  <r>
    <n v="4.3312519990828E+17"/>
    <n v="532349"/>
    <n v="155097"/>
    <x v="0"/>
    <s v="向绍鹏"/>
    <x v="0"/>
    <x v="5"/>
    <x v="5"/>
    <x v="5"/>
    <x v="0"/>
  </r>
  <r>
    <n v="4.1282619870608698E+17"/>
    <n v="531651"/>
    <n v="155098"/>
    <x v="0"/>
    <s v="李欢"/>
    <x v="0"/>
    <x v="5"/>
    <x v="5"/>
    <x v="5"/>
    <x v="0"/>
  </r>
  <r>
    <n v="4.1082219830324499E+17"/>
    <n v="532344"/>
    <n v="155099"/>
    <x v="0"/>
    <s v="毋小涛"/>
    <x v="0"/>
    <x v="5"/>
    <x v="5"/>
    <x v="5"/>
    <x v="0"/>
  </r>
  <r>
    <n v="3.4222519951030099E+17"/>
    <n v="532350"/>
    <n v="155100"/>
    <x v="0"/>
    <s v="杨阳"/>
    <x v="0"/>
    <x v="29"/>
    <x v="14"/>
    <x v="27"/>
    <x v="0"/>
  </r>
  <r>
    <n v="3.3032519811001299E+17"/>
    <n v="532355"/>
    <n v="155101"/>
    <x v="0"/>
    <s v="吴杰"/>
    <x v="0"/>
    <x v="5"/>
    <x v="5"/>
    <x v="5"/>
    <x v="0"/>
  </r>
  <r>
    <n v="2.11381198511084E+17"/>
    <n v="532353"/>
    <n v="155102"/>
    <x v="0"/>
    <s v="于志明"/>
    <x v="0"/>
    <x v="5"/>
    <x v="5"/>
    <x v="5"/>
    <x v="0"/>
  </r>
  <r>
    <n v="1.3043519950211101E+17"/>
    <n v="532323"/>
    <n v="155103"/>
    <x v="0"/>
    <s v="方洪浩"/>
    <x v="0"/>
    <x v="24"/>
    <x v="14"/>
    <x v="15"/>
    <x v="0"/>
  </r>
  <r>
    <n v="2.3900419740619398E+17"/>
    <n v="532358"/>
    <n v="155104"/>
    <x v="0"/>
    <s v="张忠强"/>
    <x v="2"/>
    <x v="48"/>
    <x v="15"/>
    <x v="14"/>
    <x v="0"/>
  </r>
  <r>
    <n v="3.5032119901230099E+17"/>
    <n v="531952"/>
    <n v="155105"/>
    <x v="0"/>
    <s v="邓翔华"/>
    <x v="0"/>
    <x v="5"/>
    <x v="5"/>
    <x v="5"/>
    <x v="0"/>
  </r>
  <r>
    <n v="3.7130219961128102E+17"/>
    <n v="531563"/>
    <n v="155106"/>
    <x v="0"/>
    <s v="周常胜"/>
    <x v="0"/>
    <x v="28"/>
    <x v="8"/>
    <x v="21"/>
    <x v="0"/>
  </r>
  <r>
    <n v="4.3050319750928E+17"/>
    <n v="532356"/>
    <n v="155107"/>
    <x v="0"/>
    <s v="范桂珍"/>
    <x v="0"/>
    <x v="17"/>
    <x v="1"/>
    <x v="18"/>
    <x v="0"/>
  </r>
  <r>
    <n v="4.1052319920304397E+17"/>
    <n v="531764"/>
    <n v="155108"/>
    <x v="0"/>
    <s v="王志安"/>
    <x v="0"/>
    <x v="46"/>
    <x v="15"/>
    <x v="29"/>
    <x v="0"/>
  </r>
  <r>
    <n v="2.2042219850929299E+17"/>
    <n v="532386"/>
    <n v="155109"/>
    <x v="0"/>
    <s v="管丽娜"/>
    <x v="0"/>
    <x v="5"/>
    <x v="5"/>
    <x v="5"/>
    <x v="0"/>
  </r>
  <r>
    <n v="4.1052119850424301E+17"/>
    <n v="532366"/>
    <n v="155110"/>
    <x v="0"/>
    <s v="孙玉国"/>
    <x v="0"/>
    <x v="5"/>
    <x v="5"/>
    <x v="5"/>
    <x v="0"/>
  </r>
  <r>
    <n v="6.1240119951120704E+17"/>
    <n v="530424"/>
    <n v="155111"/>
    <x v="0"/>
    <s v="张杰西钰"/>
    <x v="0"/>
    <x v="5"/>
    <x v="5"/>
    <x v="5"/>
    <x v="0"/>
  </r>
  <r>
    <n v="3.4100319970307098E+17"/>
    <n v="531904"/>
    <n v="155112"/>
    <x v="0"/>
    <s v="章超"/>
    <x v="0"/>
    <x v="5"/>
    <x v="5"/>
    <x v="5"/>
    <x v="0"/>
  </r>
  <r>
    <n v="4.5080219970115098E+17"/>
    <n v="532400"/>
    <n v="155113"/>
    <x v="0"/>
    <s v="李和祥"/>
    <x v="0"/>
    <x v="19"/>
    <x v="6"/>
    <x v="28"/>
    <x v="0"/>
  </r>
  <r>
    <n v="6.4222319730609306E+17"/>
    <n v="532411"/>
    <n v="155114"/>
    <x v="0"/>
    <s v="杨克复"/>
    <x v="0"/>
    <x v="40"/>
    <x v="15"/>
    <x v="1"/>
    <x v="0"/>
  </r>
  <r>
    <n v="4.30121198505168E+17"/>
    <n v="532398"/>
    <n v="155115"/>
    <x v="0"/>
    <s v="何宁"/>
    <x v="0"/>
    <x v="5"/>
    <x v="5"/>
    <x v="5"/>
    <x v="0"/>
  </r>
  <r>
    <n v="5.2242319680820403E+17"/>
    <n v="530518"/>
    <n v="155116"/>
    <x v="0"/>
    <s v="陈生文"/>
    <x v="0"/>
    <x v="5"/>
    <x v="5"/>
    <x v="5"/>
    <x v="0"/>
  </r>
  <r>
    <n v="5.0023819930811699E+17"/>
    <n v="530737"/>
    <n v="155117"/>
    <x v="0"/>
    <s v="付举琼"/>
    <x v="0"/>
    <x v="5"/>
    <x v="5"/>
    <x v="5"/>
    <x v="0"/>
  </r>
  <r>
    <n v="3.71329198812232E+17"/>
    <n v="531370"/>
    <n v="155118"/>
    <x v="0"/>
    <s v="杨金宝"/>
    <x v="0"/>
    <x v="5"/>
    <x v="5"/>
    <x v="5"/>
    <x v="0"/>
  </r>
  <r>
    <n v="5.2212719901004198E+17"/>
    <n v="532422"/>
    <n v="155119"/>
    <x v="0"/>
    <s v="肖玲"/>
    <x v="0"/>
    <x v="16"/>
    <x v="7"/>
    <x v="1"/>
    <x v="0"/>
  </r>
  <r>
    <n v="6.1230119890809306E+17"/>
    <n v="529609"/>
    <n v="155120"/>
    <x v="0"/>
    <s v="郭晖"/>
    <x v="0"/>
    <x v="5"/>
    <x v="5"/>
    <x v="5"/>
    <x v="0"/>
  </r>
  <r>
    <n v="3.5260219810506099E+17"/>
    <n v="518282"/>
    <n v="155121"/>
    <x v="0"/>
    <s v="张洪洲"/>
    <x v="0"/>
    <x v="20"/>
    <x v="1"/>
    <x v="11"/>
    <x v="0"/>
  </r>
  <r>
    <n v="6.1242519760903002E+17"/>
    <n v="532124"/>
    <n v="155122"/>
    <x v="0"/>
    <s v="李健"/>
    <x v="0"/>
    <x v="5"/>
    <x v="5"/>
    <x v="5"/>
    <x v="0"/>
  </r>
  <r>
    <n v="3.4031119870308102E+17"/>
    <n v="531749"/>
    <n v="155123"/>
    <x v="0"/>
    <s v="李龙旭"/>
    <x v="2"/>
    <x v="60"/>
    <x v="7"/>
    <x v="16"/>
    <x v="0"/>
  </r>
  <r>
    <n v="4.4088219881101101E+17"/>
    <n v="532041"/>
    <n v="155124"/>
    <x v="0"/>
    <s v="张明养"/>
    <x v="0"/>
    <x v="51"/>
    <x v="14"/>
    <x v="3"/>
    <x v="0"/>
  </r>
  <r>
    <n v="6.4011119921019098E+17"/>
    <n v="532429"/>
    <n v="155125"/>
    <x v="0"/>
    <s v="周楠"/>
    <x v="2"/>
    <x v="25"/>
    <x v="14"/>
    <x v="3"/>
    <x v="0"/>
  </r>
  <r>
    <n v="4.2011219900604198E+17"/>
    <n v="532280"/>
    <n v="155126"/>
    <x v="0"/>
    <s v="易正亮"/>
    <x v="0"/>
    <x v="24"/>
    <x v="15"/>
    <x v="14"/>
    <x v="0"/>
  </r>
  <r>
    <n v="4.5070319960824602E+17"/>
    <n v="532392"/>
    <n v="155127"/>
    <x v="0"/>
    <s v="利汉坤"/>
    <x v="0"/>
    <x v="5"/>
    <x v="5"/>
    <x v="5"/>
    <x v="0"/>
  </r>
  <r>
    <n v="1.5282519861013402E+17"/>
    <n v="532109"/>
    <n v="155128"/>
    <x v="0"/>
    <s v="任慧霞"/>
    <x v="0"/>
    <x v="5"/>
    <x v="5"/>
    <x v="5"/>
    <x v="0"/>
  </r>
  <r>
    <n v="3.2072119920729498E+17"/>
    <n v="531458"/>
    <n v="155129"/>
    <x v="0"/>
    <s v="徐福港"/>
    <x v="0"/>
    <x v="5"/>
    <x v="5"/>
    <x v="5"/>
    <x v="0"/>
  </r>
  <r>
    <n v="6.2242419841024102E+17"/>
    <n v="532421"/>
    <n v="155130"/>
    <x v="0"/>
    <s v="任智华"/>
    <x v="0"/>
    <x v="5"/>
    <x v="5"/>
    <x v="5"/>
    <x v="0"/>
  </r>
  <r>
    <s v="45213019770725062X"/>
    <n v="528876"/>
    <n v="155131"/>
    <x v="0"/>
    <s v="赵青桃"/>
    <x v="0"/>
    <x v="5"/>
    <x v="5"/>
    <x v="5"/>
    <x v="0"/>
  </r>
  <r>
    <n v="6.4052219890312E+17"/>
    <n v="532433"/>
    <n v="155132"/>
    <x v="0"/>
    <s v="郭丽娜"/>
    <x v="2"/>
    <x v="7"/>
    <x v="15"/>
    <x v="2"/>
    <x v="0"/>
  </r>
  <r>
    <s v="31010319740512161X"/>
    <n v="529959"/>
    <n v="155133"/>
    <x v="0"/>
    <s v="蒋光耀"/>
    <x v="0"/>
    <x v="5"/>
    <x v="5"/>
    <x v="5"/>
    <x v="0"/>
  </r>
  <r>
    <n v="4.1072719830727302E+17"/>
    <n v="532322"/>
    <n v="155134"/>
    <x v="0"/>
    <s v="贾克涛"/>
    <x v="0"/>
    <x v="5"/>
    <x v="5"/>
    <x v="5"/>
    <x v="0"/>
  </r>
  <r>
    <n v="1.3098219911105299E+17"/>
    <n v="532383"/>
    <n v="155135"/>
    <x v="0"/>
    <s v="罗永青"/>
    <x v="0"/>
    <x v="5"/>
    <x v="5"/>
    <x v="5"/>
    <x v="0"/>
  </r>
  <r>
    <n v="3.6242119930721997E+17"/>
    <n v="532336"/>
    <n v="155136"/>
    <x v="0"/>
    <s v="钟章佩"/>
    <x v="0"/>
    <x v="5"/>
    <x v="5"/>
    <x v="5"/>
    <x v="0"/>
  </r>
  <r>
    <n v="2.2072219930328099E+17"/>
    <n v="531237"/>
    <n v="155137"/>
    <x v="0"/>
    <s v="蔡佳乐"/>
    <x v="0"/>
    <x v="5"/>
    <x v="5"/>
    <x v="5"/>
    <x v="0"/>
  </r>
  <r>
    <n v="5.1060319910319098E+17"/>
    <n v="531049"/>
    <n v="155138"/>
    <x v="0"/>
    <s v="林世强"/>
    <x v="0"/>
    <x v="5"/>
    <x v="5"/>
    <x v="5"/>
    <x v="0"/>
  </r>
  <r>
    <n v="6.4032319910416205E+17"/>
    <n v="532434"/>
    <n v="155139"/>
    <x v="0"/>
    <s v="张鑫"/>
    <x v="0"/>
    <x v="5"/>
    <x v="5"/>
    <x v="5"/>
    <x v="0"/>
  </r>
  <r>
    <n v="4.4162219911117498E+17"/>
    <n v="532436"/>
    <n v="155140"/>
    <x v="0"/>
    <s v="骆艺松"/>
    <x v="0"/>
    <x v="5"/>
    <x v="5"/>
    <x v="5"/>
    <x v="0"/>
  </r>
  <r>
    <n v="4.4078119850814202E+17"/>
    <n v="532035"/>
    <n v="155141"/>
    <x v="0"/>
    <s v="李婉媚"/>
    <x v="0"/>
    <x v="8"/>
    <x v="11"/>
    <x v="29"/>
    <x v="0"/>
  </r>
  <r>
    <n v="4.2058219920630598E+17"/>
    <n v="532449"/>
    <n v="155142"/>
    <x v="0"/>
    <s v="田伟"/>
    <x v="0"/>
    <x v="5"/>
    <x v="5"/>
    <x v="5"/>
    <x v="0"/>
  </r>
  <r>
    <n v="5.1162319920804198E+17"/>
    <n v="532192"/>
    <n v="155143"/>
    <x v="0"/>
    <s v="曾文强"/>
    <x v="0"/>
    <x v="5"/>
    <x v="5"/>
    <x v="5"/>
    <x v="0"/>
  </r>
  <r>
    <s v="51012919881212491X"/>
    <n v="532455"/>
    <n v="155144"/>
    <x v="0"/>
    <s v="周旭"/>
    <x v="0"/>
    <x v="5"/>
    <x v="5"/>
    <x v="5"/>
    <x v="0"/>
  </r>
  <r>
    <n v="4.4132219951022202E+17"/>
    <n v="532459"/>
    <n v="155145"/>
    <x v="0"/>
    <s v="曾笑怡"/>
    <x v="6"/>
    <x v="48"/>
    <x v="1"/>
    <x v="13"/>
    <x v="0"/>
  </r>
  <r>
    <n v="3.5032219860522502E+17"/>
    <n v="531851"/>
    <n v="155146"/>
    <x v="0"/>
    <s v="戴春梅"/>
    <x v="0"/>
    <x v="5"/>
    <x v="5"/>
    <x v="5"/>
    <x v="0"/>
  </r>
  <r>
    <n v="2.2010619890712899E+17"/>
    <n v="528993"/>
    <n v="155147"/>
    <x v="0"/>
    <s v="王卓"/>
    <x v="0"/>
    <x v="5"/>
    <x v="5"/>
    <x v="5"/>
    <x v="0"/>
  </r>
  <r>
    <n v="3.3090319811020499E+17"/>
    <n v="532253"/>
    <n v="155148"/>
    <x v="0"/>
    <s v="叶焕永"/>
    <x v="0"/>
    <x v="5"/>
    <x v="5"/>
    <x v="5"/>
    <x v="0"/>
  </r>
  <r>
    <n v="5.2252919930716403E+17"/>
    <n v="532465"/>
    <n v="155149"/>
    <x v="0"/>
    <s v="陆小虎"/>
    <x v="0"/>
    <x v="5"/>
    <x v="5"/>
    <x v="5"/>
    <x v="0"/>
  </r>
  <r>
    <n v="5.3032319890408998E+17"/>
    <n v="531825"/>
    <n v="155150"/>
    <x v="0"/>
    <s v="李鹏程"/>
    <x v="0"/>
    <x v="49"/>
    <x v="15"/>
    <x v="15"/>
    <x v="0"/>
  </r>
  <r>
    <n v="6.5230119960912E+17"/>
    <n v="531365"/>
    <n v="155151"/>
    <x v="0"/>
    <s v="郑志鹏"/>
    <x v="0"/>
    <x v="5"/>
    <x v="5"/>
    <x v="5"/>
    <x v="0"/>
  </r>
  <r>
    <n v="6.4222419860105997E+17"/>
    <n v="532477"/>
    <n v="155152"/>
    <x v="0"/>
    <s v="刘启明"/>
    <x v="0"/>
    <x v="1"/>
    <x v="7"/>
    <x v="19"/>
    <x v="0"/>
  </r>
  <r>
    <n v="3.5052119920714701E+17"/>
    <n v="532100"/>
    <n v="155153"/>
    <x v="0"/>
    <s v="刘成立"/>
    <x v="0"/>
    <x v="40"/>
    <x v="1"/>
    <x v="36"/>
    <x v="0"/>
  </r>
  <r>
    <n v="3.7148219931203302E+17"/>
    <n v="532486"/>
    <n v="155154"/>
    <x v="0"/>
    <s v="毛立南"/>
    <x v="0"/>
    <x v="48"/>
    <x v="6"/>
    <x v="1"/>
    <x v="0"/>
  </r>
  <r>
    <n v="6.4012219870812006E+17"/>
    <n v="532418"/>
    <n v="155155"/>
    <x v="0"/>
    <s v="尹志华"/>
    <x v="0"/>
    <x v="5"/>
    <x v="5"/>
    <x v="5"/>
    <x v="0"/>
  </r>
  <r>
    <n v="2.3022719950313101E+17"/>
    <n v="531793"/>
    <n v="155156"/>
    <x v="0"/>
    <s v="韩洋"/>
    <x v="0"/>
    <x v="48"/>
    <x v="1"/>
    <x v="19"/>
    <x v="0"/>
  </r>
  <r>
    <n v="4.6003119760510003E+17"/>
    <n v="529964"/>
    <n v="155157"/>
    <x v="0"/>
    <s v="陈朝玲"/>
    <x v="2"/>
    <x v="11"/>
    <x v="7"/>
    <x v="1"/>
    <x v="0"/>
  </r>
  <r>
    <n v="6.4032319760806195E+17"/>
    <n v="532471"/>
    <n v="155158"/>
    <x v="0"/>
    <s v="李涛"/>
    <x v="0"/>
    <x v="34"/>
    <x v="15"/>
    <x v="36"/>
    <x v="0"/>
  </r>
  <r>
    <n v="6.4010319871225101E+17"/>
    <n v="532491"/>
    <n v="155159"/>
    <x v="0"/>
    <s v="马海军"/>
    <x v="0"/>
    <x v="62"/>
    <x v="14"/>
    <x v="15"/>
    <x v="0"/>
  </r>
  <r>
    <n v="4.4538119870630598E+17"/>
    <n v="530407"/>
    <n v="155160"/>
    <x v="0"/>
    <s v="谭海强"/>
    <x v="0"/>
    <x v="5"/>
    <x v="5"/>
    <x v="5"/>
    <x v="0"/>
  </r>
  <r>
    <n v="3.6233020000123098E+17"/>
    <n v="532485"/>
    <n v="155161"/>
    <x v="0"/>
    <s v="张为祥"/>
    <x v="0"/>
    <x v="37"/>
    <x v="3"/>
    <x v="10"/>
    <x v="0"/>
  </r>
  <r>
    <n v="3.6220419830607398E+17"/>
    <n v="531293"/>
    <n v="155162"/>
    <x v="0"/>
    <s v="雷刚平"/>
    <x v="0"/>
    <x v="5"/>
    <x v="5"/>
    <x v="5"/>
    <x v="0"/>
  </r>
  <r>
    <n v="4.1010519860900998E+17"/>
    <n v="532508"/>
    <n v="155163"/>
    <x v="0"/>
    <s v="张娜"/>
    <x v="0"/>
    <x v="5"/>
    <x v="5"/>
    <x v="5"/>
    <x v="0"/>
  </r>
  <r>
    <n v="5.3212919940721997E+17"/>
    <n v="532509"/>
    <n v="155164"/>
    <x v="0"/>
    <s v="杨彪"/>
    <x v="0"/>
    <x v="32"/>
    <x v="1"/>
    <x v="18"/>
    <x v="0"/>
  </r>
  <r>
    <n v="5.1012519911024602E+17"/>
    <n v="532501"/>
    <n v="155165"/>
    <x v="0"/>
    <s v="李建伟"/>
    <x v="0"/>
    <x v="5"/>
    <x v="5"/>
    <x v="5"/>
    <x v="0"/>
  </r>
  <r>
    <n v="3.3102319851022298E+17"/>
    <n v="532438"/>
    <n v="155166"/>
    <x v="0"/>
    <s v="吴瑶玲"/>
    <x v="0"/>
    <x v="5"/>
    <x v="5"/>
    <x v="5"/>
    <x v="0"/>
  </r>
  <r>
    <n v="2.3022419930100998E+17"/>
    <n v="532517"/>
    <n v="155167"/>
    <x v="0"/>
    <s v="沈志强"/>
    <x v="6"/>
    <x v="0"/>
    <x v="15"/>
    <x v="18"/>
    <x v="0"/>
  </r>
  <r>
    <n v="3.3072319870926502E+17"/>
    <n v="527718"/>
    <n v="155168"/>
    <x v="0"/>
    <s v="王剑波"/>
    <x v="2"/>
    <x v="1"/>
    <x v="2"/>
    <x v="21"/>
    <x v="0"/>
  </r>
  <r>
    <n v="6.4032319861002995E+17"/>
    <n v="532515"/>
    <n v="155169"/>
    <x v="0"/>
    <s v="王思祥"/>
    <x v="0"/>
    <x v="5"/>
    <x v="5"/>
    <x v="5"/>
    <x v="0"/>
  </r>
  <r>
    <n v="4.5020419860916102E+17"/>
    <n v="530788"/>
    <n v="155170"/>
    <x v="0"/>
    <s v="王雪莹"/>
    <x v="0"/>
    <x v="5"/>
    <x v="5"/>
    <x v="5"/>
    <x v="0"/>
  </r>
  <r>
    <n v="4.6000319941228301E+17"/>
    <n v="532521"/>
    <n v="155171"/>
    <x v="0"/>
    <s v="黎位优"/>
    <x v="0"/>
    <x v="3"/>
    <x v="2"/>
    <x v="1"/>
    <x v="0"/>
  </r>
  <r>
    <n v="4.4520119951113997E+17"/>
    <n v="532519"/>
    <n v="155172"/>
    <x v="0"/>
    <s v="黄少娜"/>
    <x v="0"/>
    <x v="34"/>
    <x v="14"/>
    <x v="30"/>
    <x v="0"/>
  </r>
  <r>
    <n v="6.4032419870119002E+17"/>
    <n v="532506"/>
    <n v="155173"/>
    <x v="0"/>
    <s v="马俊"/>
    <x v="0"/>
    <x v="5"/>
    <x v="5"/>
    <x v="5"/>
    <x v="0"/>
  </r>
  <r>
    <n v="4.2011219900228E+17"/>
    <n v="532534"/>
    <n v="155174"/>
    <x v="0"/>
    <s v="张博"/>
    <x v="0"/>
    <x v="5"/>
    <x v="5"/>
    <x v="5"/>
    <x v="0"/>
  </r>
  <r>
    <s v="21050219921108302X"/>
    <n v="532401"/>
    <n v="155175"/>
    <x v="0"/>
    <s v="张丽雪"/>
    <x v="0"/>
    <x v="5"/>
    <x v="5"/>
    <x v="5"/>
    <x v="0"/>
  </r>
  <r>
    <n v="5.1372319960713299E+17"/>
    <n v="525421"/>
    <n v="155176"/>
    <x v="0"/>
    <s v="王鑫"/>
    <x v="0"/>
    <x v="30"/>
    <x v="1"/>
    <x v="14"/>
    <x v="0"/>
  </r>
  <r>
    <n v="5.3302519961212301E+17"/>
    <n v="532543"/>
    <n v="155177"/>
    <x v="0"/>
    <s v="姜永全"/>
    <x v="0"/>
    <x v="1"/>
    <x v="1"/>
    <x v="10"/>
    <x v="0"/>
  </r>
  <r>
    <n v="4.5212319950430502E+17"/>
    <n v="532546"/>
    <n v="155178"/>
    <x v="0"/>
    <s v="廖一珍"/>
    <x v="0"/>
    <x v="43"/>
    <x v="7"/>
    <x v="19"/>
    <x v="0"/>
  </r>
  <r>
    <n v="2.1062219841031501E+17"/>
    <n v="531939"/>
    <n v="155179"/>
    <x v="0"/>
    <s v="李玉龙"/>
    <x v="0"/>
    <x v="5"/>
    <x v="5"/>
    <x v="5"/>
    <x v="0"/>
  </r>
  <r>
    <s v="34262519961205241X"/>
    <n v="530862"/>
    <n v="155180"/>
    <x v="0"/>
    <s v="胡加鑫"/>
    <x v="0"/>
    <x v="16"/>
    <x v="7"/>
    <x v="18"/>
    <x v="0"/>
  </r>
  <r>
    <n v="4.6003319880210298E+17"/>
    <n v="532548"/>
    <n v="155181"/>
    <x v="0"/>
    <s v="陈太文"/>
    <x v="0"/>
    <x v="5"/>
    <x v="5"/>
    <x v="5"/>
    <x v="0"/>
  </r>
  <r>
    <n v="2.3023119990903501E+17"/>
    <n v="532549"/>
    <n v="155182"/>
    <x v="0"/>
    <s v="冯子琦"/>
    <x v="0"/>
    <x v="0"/>
    <x v="6"/>
    <x v="1"/>
    <x v="0"/>
  </r>
  <r>
    <n v="4.6002619860903002E+17"/>
    <n v="530196"/>
    <n v="155183"/>
    <x v="0"/>
    <s v="符庆伟"/>
    <x v="0"/>
    <x v="5"/>
    <x v="5"/>
    <x v="5"/>
    <x v="0"/>
  </r>
  <r>
    <n v="6.5400119800924006E+17"/>
    <n v="532554"/>
    <n v="155184"/>
    <x v="0"/>
    <s v="艾玉"/>
    <x v="0"/>
    <x v="5"/>
    <x v="5"/>
    <x v="5"/>
    <x v="0"/>
  </r>
  <r>
    <s v="13072419941001443X"/>
    <n v="526464"/>
    <n v="155185"/>
    <x v="0"/>
    <s v="尚文"/>
    <x v="0"/>
    <x v="5"/>
    <x v="5"/>
    <x v="5"/>
    <x v="0"/>
  </r>
  <r>
    <n v="3.6222819940828998E+17"/>
    <n v="532557"/>
    <n v="155186"/>
    <x v="0"/>
    <s v="张宇星"/>
    <x v="6"/>
    <x v="20"/>
    <x v="1"/>
    <x v="1"/>
    <x v="0"/>
  </r>
  <r>
    <n v="4.3042619910209299E+17"/>
    <n v="532559"/>
    <n v="155187"/>
    <x v="0"/>
    <s v="段艳玲"/>
    <x v="2"/>
    <x v="12"/>
    <x v="7"/>
    <x v="10"/>
    <x v="0"/>
  </r>
  <r>
    <n v="4.5242719931005299E+17"/>
    <n v="532562"/>
    <n v="155188"/>
    <x v="0"/>
    <s v="黄富安"/>
    <x v="0"/>
    <x v="5"/>
    <x v="5"/>
    <x v="5"/>
    <x v="0"/>
  </r>
  <r>
    <n v="5.1018119950309101E+17"/>
    <n v="532563"/>
    <n v="155189"/>
    <x v="0"/>
    <s v="郑道勇"/>
    <x v="0"/>
    <x v="5"/>
    <x v="5"/>
    <x v="5"/>
    <x v="0"/>
  </r>
  <r>
    <n v="4.1031119961022598E+17"/>
    <n v="520745"/>
    <n v="155190"/>
    <x v="0"/>
    <s v="苗金浩"/>
    <x v="6"/>
    <x v="63"/>
    <x v="7"/>
    <x v="1"/>
    <x v="0"/>
  </r>
  <r>
    <n v="2.1028319870716E+17"/>
    <n v="532561"/>
    <n v="155191"/>
    <x v="0"/>
    <s v="顾亚男"/>
    <x v="0"/>
    <x v="5"/>
    <x v="5"/>
    <x v="5"/>
    <x v="0"/>
  </r>
  <r>
    <n v="3.6220319860629101E+17"/>
    <n v="532564"/>
    <n v="155192"/>
    <x v="0"/>
    <s v="王景"/>
    <x v="0"/>
    <x v="5"/>
    <x v="5"/>
    <x v="5"/>
    <x v="0"/>
  </r>
  <r>
    <n v="1.3092919890903501E+17"/>
    <n v="531724"/>
    <n v="155193"/>
    <x v="0"/>
    <s v="李艳华"/>
    <x v="0"/>
    <x v="5"/>
    <x v="5"/>
    <x v="5"/>
    <x v="0"/>
  </r>
  <r>
    <s v="42010319850921321X"/>
    <n v="532567"/>
    <n v="155194"/>
    <x v="0"/>
    <s v="袁石"/>
    <x v="0"/>
    <x v="5"/>
    <x v="5"/>
    <x v="5"/>
    <x v="0"/>
  </r>
  <r>
    <n v="3.4122519920513299E+17"/>
    <n v="532091"/>
    <n v="155195"/>
    <x v="0"/>
    <s v="于朝阳"/>
    <x v="0"/>
    <x v="5"/>
    <x v="5"/>
    <x v="5"/>
    <x v="0"/>
  </r>
  <r>
    <n v="4.12702197807152E+17"/>
    <n v="532057"/>
    <n v="155196"/>
    <x v="0"/>
    <s v="夏伟峰"/>
    <x v="0"/>
    <x v="54"/>
    <x v="1"/>
    <x v="13"/>
    <x v="0"/>
  </r>
  <r>
    <n v="4.1042319930818701E+17"/>
    <n v="529431"/>
    <n v="155197"/>
    <x v="0"/>
    <s v="李紫阳"/>
    <x v="0"/>
    <x v="5"/>
    <x v="5"/>
    <x v="5"/>
    <x v="0"/>
  </r>
  <r>
    <n v="4.4172119920329299E+17"/>
    <n v="530592"/>
    <n v="155198"/>
    <x v="0"/>
    <s v="温炳德"/>
    <x v="2"/>
    <x v="23"/>
    <x v="2"/>
    <x v="21"/>
    <x v="0"/>
  </r>
  <r>
    <n v="3.6220219801027398E+17"/>
    <n v="532238"/>
    <n v="155199"/>
    <x v="0"/>
    <s v="周国洪"/>
    <x v="0"/>
    <x v="5"/>
    <x v="5"/>
    <x v="5"/>
    <x v="0"/>
  </r>
  <r>
    <n v="4.2052119770811398E+17"/>
    <n v="532581"/>
    <n v="155200"/>
    <x v="0"/>
    <s v="邓凤"/>
    <x v="0"/>
    <x v="5"/>
    <x v="5"/>
    <x v="5"/>
    <x v="0"/>
  </r>
  <r>
    <n v="6.4010319730926003E+17"/>
    <n v="532578"/>
    <n v="155201"/>
    <x v="0"/>
    <s v="王亚军"/>
    <x v="0"/>
    <x v="5"/>
    <x v="5"/>
    <x v="5"/>
    <x v="0"/>
  </r>
  <r>
    <n v="1.3030219890825299E+17"/>
    <n v="532544"/>
    <n v="155202"/>
    <x v="0"/>
    <s v="李泽西"/>
    <x v="2"/>
    <x v="2"/>
    <x v="7"/>
    <x v="16"/>
    <x v="0"/>
  </r>
  <r>
    <n v="6.229211995032E+17"/>
    <n v="532450"/>
    <n v="155203"/>
    <x v="0"/>
    <s v="徐平"/>
    <x v="0"/>
    <x v="5"/>
    <x v="5"/>
    <x v="5"/>
    <x v="0"/>
  </r>
  <r>
    <n v="3.7030319790329299E+17"/>
    <n v="531439"/>
    <n v="155204"/>
    <x v="0"/>
    <s v="王晔"/>
    <x v="0"/>
    <x v="5"/>
    <x v="5"/>
    <x v="5"/>
    <x v="0"/>
  </r>
  <r>
    <n v="1.4112419950704E+17"/>
    <n v="531755"/>
    <n v="155205"/>
    <x v="0"/>
    <s v="高鑫"/>
    <x v="0"/>
    <x v="49"/>
    <x v="3"/>
    <x v="19"/>
    <x v="0"/>
  </r>
  <r>
    <n v="5.1032219870624102E+17"/>
    <n v="531899"/>
    <n v="155206"/>
    <x v="0"/>
    <s v="沈祥龙"/>
    <x v="0"/>
    <x v="31"/>
    <x v="7"/>
    <x v="10"/>
    <x v="0"/>
  </r>
  <r>
    <n v="5.1370119851008102E+17"/>
    <n v="532591"/>
    <n v="155207"/>
    <x v="0"/>
    <s v="张子辉"/>
    <x v="0"/>
    <x v="5"/>
    <x v="5"/>
    <x v="5"/>
    <x v="0"/>
  </r>
  <r>
    <n v="5.0024219951129702E+17"/>
    <n v="530881"/>
    <n v="155208"/>
    <x v="0"/>
    <s v="凡远波"/>
    <x v="0"/>
    <x v="11"/>
    <x v="0"/>
    <x v="8"/>
    <x v="0"/>
  </r>
  <r>
    <n v="1.5232319960124301E+17"/>
    <n v="532261"/>
    <n v="155209"/>
    <x v="0"/>
    <s v="康宇"/>
    <x v="0"/>
    <x v="11"/>
    <x v="1"/>
    <x v="18"/>
    <x v="0"/>
  </r>
  <r>
    <n v="5.3252419800313101E+17"/>
    <n v="526167"/>
    <n v="155210"/>
    <x v="0"/>
    <s v="岳刚"/>
    <x v="0"/>
    <x v="5"/>
    <x v="5"/>
    <x v="5"/>
    <x v="0"/>
  </r>
  <r>
    <n v="4.33125200102032E+17"/>
    <n v="531821"/>
    <n v="155211"/>
    <x v="0"/>
    <s v="周春桃"/>
    <x v="0"/>
    <x v="5"/>
    <x v="5"/>
    <x v="5"/>
    <x v="0"/>
  </r>
  <r>
    <n v="4.3060219960408E+17"/>
    <n v="528814"/>
    <n v="155212"/>
    <x v="0"/>
    <s v="王岳明"/>
    <x v="0"/>
    <x v="8"/>
    <x v="7"/>
    <x v="22"/>
    <x v="0"/>
  </r>
  <r>
    <n v="3.2088219910331501E+17"/>
    <n v="532592"/>
    <n v="155213"/>
    <x v="0"/>
    <s v="史美成"/>
    <x v="0"/>
    <x v="18"/>
    <x v="14"/>
    <x v="27"/>
    <x v="0"/>
  </r>
  <r>
    <n v="1.30635199308264E+17"/>
    <n v="532382"/>
    <n v="155214"/>
    <x v="0"/>
    <s v="刘浩"/>
    <x v="0"/>
    <x v="5"/>
    <x v="5"/>
    <x v="5"/>
    <x v="0"/>
  </r>
  <r>
    <n v="5.3272319820524998E+17"/>
    <n v="505610"/>
    <n v="155215"/>
    <x v="0"/>
    <s v="黄明海"/>
    <x v="0"/>
    <x v="5"/>
    <x v="5"/>
    <x v="5"/>
    <x v="0"/>
  </r>
  <r>
    <n v="3.6252719920826298E+17"/>
    <n v="531182"/>
    <n v="155216"/>
    <x v="0"/>
    <s v="王建烽"/>
    <x v="0"/>
    <x v="5"/>
    <x v="14"/>
    <x v="14"/>
    <x v="1"/>
  </r>
  <r>
    <n v="6.4012119750909197E+17"/>
    <n v="532612"/>
    <n v="155217"/>
    <x v="0"/>
    <s v="施立峰"/>
    <x v="0"/>
    <x v="5"/>
    <x v="5"/>
    <x v="5"/>
    <x v="0"/>
  </r>
  <r>
    <n v="4.5222319891120102E+17"/>
    <n v="530755"/>
    <n v="155218"/>
    <x v="0"/>
    <s v="韦勇富"/>
    <x v="0"/>
    <x v="15"/>
    <x v="15"/>
    <x v="14"/>
    <x v="0"/>
  </r>
  <r>
    <n v="5.0023319880109901E+17"/>
    <n v="532618"/>
    <n v="155219"/>
    <x v="0"/>
    <s v="熊渝"/>
    <x v="0"/>
    <x v="0"/>
    <x v="15"/>
    <x v="19"/>
    <x v="0"/>
  </r>
  <r>
    <s v="51192319910306517X"/>
    <n v="532230"/>
    <n v="155220"/>
    <x v="0"/>
    <s v="丁庆"/>
    <x v="0"/>
    <x v="5"/>
    <x v="5"/>
    <x v="5"/>
    <x v="0"/>
  </r>
  <r>
    <n v="4.3010519961225997E+17"/>
    <n v="532617"/>
    <n v="155221"/>
    <x v="0"/>
    <s v="邹苒"/>
    <x v="0"/>
    <x v="45"/>
    <x v="4"/>
    <x v="6"/>
    <x v="0"/>
  </r>
  <r>
    <n v="4.45281199611032E+17"/>
    <n v="528084"/>
    <n v="155222"/>
    <x v="0"/>
    <s v="翁嘉如"/>
    <x v="0"/>
    <x v="5"/>
    <x v="5"/>
    <x v="5"/>
    <x v="0"/>
  </r>
  <r>
    <n v="1.3042119851217501E+17"/>
    <n v="532600"/>
    <n v="155223"/>
    <x v="0"/>
    <s v="于天泽"/>
    <x v="0"/>
    <x v="16"/>
    <x v="15"/>
    <x v="2"/>
    <x v="0"/>
  </r>
  <r>
    <n v="3.3028119861115398E+17"/>
    <n v="531828"/>
    <n v="155224"/>
    <x v="0"/>
    <s v="毛挺"/>
    <x v="0"/>
    <x v="5"/>
    <x v="5"/>
    <x v="5"/>
    <x v="0"/>
  </r>
  <r>
    <n v="3.7078219860201402E+17"/>
    <n v="531031"/>
    <n v="155225"/>
    <x v="0"/>
    <s v="李海鹏"/>
    <x v="0"/>
    <x v="5"/>
    <x v="5"/>
    <x v="5"/>
    <x v="0"/>
  </r>
  <r>
    <n v="3.2092819970221101E+17"/>
    <n v="532373"/>
    <n v="155226"/>
    <x v="0"/>
    <s v="宋子微"/>
    <x v="7"/>
    <x v="48"/>
    <x v="7"/>
    <x v="3"/>
    <x v="0"/>
  </r>
  <r>
    <n v="3.3020319930702099E+17"/>
    <n v="532639"/>
    <n v="155227"/>
    <x v="0"/>
    <s v="吴奕灵"/>
    <x v="2"/>
    <x v="43"/>
    <x v="1"/>
    <x v="15"/>
    <x v="0"/>
  </r>
  <r>
    <n v="4.1272219841205299E+17"/>
    <n v="526217"/>
    <n v="155228"/>
    <x v="0"/>
    <s v="李华伟"/>
    <x v="7"/>
    <x v="16"/>
    <x v="1"/>
    <x v="1"/>
    <x v="0"/>
  </r>
  <r>
    <n v="1.3052219900307E+17"/>
    <n v="531215"/>
    <n v="155229"/>
    <x v="0"/>
    <s v="崔晓宁"/>
    <x v="0"/>
    <x v="33"/>
    <x v="7"/>
    <x v="27"/>
    <x v="0"/>
  </r>
  <r>
    <n v="5.1082419941214099E+17"/>
    <n v="532637"/>
    <n v="155230"/>
    <x v="0"/>
    <s v="李阳"/>
    <x v="2"/>
    <x v="49"/>
    <x v="7"/>
    <x v="1"/>
    <x v="0"/>
  </r>
  <r>
    <s v="43052419950212779X"/>
    <n v="532644"/>
    <n v="155231"/>
    <x v="0"/>
    <s v="罗佳"/>
    <x v="0"/>
    <x v="32"/>
    <x v="15"/>
    <x v="14"/>
    <x v="0"/>
  </r>
  <r>
    <n v="5.3038119950623002E+17"/>
    <n v="532647"/>
    <n v="155232"/>
    <x v="0"/>
    <s v="崔同亚"/>
    <x v="6"/>
    <x v="43"/>
    <x v="14"/>
    <x v="30"/>
    <x v="0"/>
  </r>
  <r>
    <n v="1.3018119861009299E+17"/>
    <n v="529630"/>
    <n v="155233"/>
    <x v="0"/>
    <s v="封学文"/>
    <x v="0"/>
    <x v="5"/>
    <x v="5"/>
    <x v="5"/>
    <x v="0"/>
  </r>
  <r>
    <n v="4.4058219961014701E+17"/>
    <n v="526301"/>
    <n v="155234"/>
    <x v="0"/>
    <s v="陈泽明"/>
    <x v="0"/>
    <x v="5"/>
    <x v="5"/>
    <x v="5"/>
    <x v="0"/>
  </r>
  <r>
    <n v="4.2282619821101498E+17"/>
    <n v="532660"/>
    <n v="155235"/>
    <x v="0"/>
    <s v="田华"/>
    <x v="0"/>
    <x v="5"/>
    <x v="5"/>
    <x v="5"/>
    <x v="0"/>
  </r>
  <r>
    <n v="4.1082119950827098E+17"/>
    <n v="530662"/>
    <n v="155236"/>
    <x v="0"/>
    <s v="杨大阳"/>
    <x v="0"/>
    <x v="5"/>
    <x v="5"/>
    <x v="5"/>
    <x v="0"/>
  </r>
  <r>
    <n v="3.3042519740808998E+17"/>
    <n v="532655"/>
    <n v="155237"/>
    <x v="0"/>
    <s v="周虎"/>
    <x v="0"/>
    <x v="5"/>
    <x v="5"/>
    <x v="5"/>
    <x v="0"/>
  </r>
  <r>
    <n v="4.1133019810615398E+17"/>
    <n v="532512"/>
    <n v="155238"/>
    <x v="0"/>
    <s v="郑小静"/>
    <x v="0"/>
    <x v="5"/>
    <x v="7"/>
    <x v="27"/>
    <x v="1"/>
  </r>
  <r>
    <n v="2.307051985123E+17"/>
    <n v="528221"/>
    <n v="155239"/>
    <x v="0"/>
    <s v="张冬梅"/>
    <x v="0"/>
    <x v="5"/>
    <x v="5"/>
    <x v="5"/>
    <x v="0"/>
  </r>
  <r>
    <n v="1.5232319921220499E+17"/>
    <n v="532665"/>
    <n v="155240"/>
    <x v="0"/>
    <s v="玉海"/>
    <x v="2"/>
    <x v="47"/>
    <x v="15"/>
    <x v="19"/>
    <x v="0"/>
  </r>
  <r>
    <n v="4.2032419870102298E+17"/>
    <n v="529499"/>
    <n v="155241"/>
    <x v="0"/>
    <s v="刘明"/>
    <x v="2"/>
    <x v="31"/>
    <x v="7"/>
    <x v="3"/>
    <x v="0"/>
  </r>
  <r>
    <n v="3.3012419930416E+17"/>
    <n v="532649"/>
    <n v="155242"/>
    <x v="0"/>
    <s v="卢剑楠"/>
    <x v="0"/>
    <x v="5"/>
    <x v="5"/>
    <x v="5"/>
    <x v="0"/>
  </r>
  <r>
    <n v="3.4252919971213402E+17"/>
    <n v="517761"/>
    <n v="155243"/>
    <x v="0"/>
    <s v="方强"/>
    <x v="0"/>
    <x v="16"/>
    <x v="7"/>
    <x v="14"/>
    <x v="0"/>
  </r>
  <r>
    <n v="4.2068319871213402E+17"/>
    <n v="532313"/>
    <n v="155244"/>
    <x v="0"/>
    <s v="齐建力"/>
    <x v="0"/>
    <x v="12"/>
    <x v="7"/>
    <x v="16"/>
    <x v="0"/>
  </r>
  <r>
    <n v="3.2058219910830797E+17"/>
    <n v="532670"/>
    <n v="155245"/>
    <x v="0"/>
    <s v="樊玲玲"/>
    <x v="0"/>
    <x v="44"/>
    <x v="1"/>
    <x v="2"/>
    <x v="0"/>
  </r>
  <r>
    <n v="2.3010619720506E+17"/>
    <n v="530965"/>
    <n v="155246"/>
    <x v="0"/>
    <s v="俞俊"/>
    <x v="0"/>
    <x v="5"/>
    <x v="5"/>
    <x v="5"/>
    <x v="0"/>
  </r>
  <r>
    <n v="5.0022719890903501E+17"/>
    <n v="532677"/>
    <n v="155247"/>
    <x v="0"/>
    <s v="周承俊"/>
    <x v="0"/>
    <x v="25"/>
    <x v="3"/>
    <x v="19"/>
    <x v="0"/>
  </r>
  <r>
    <n v="1.5232319910201501E+17"/>
    <n v="532681"/>
    <n v="155248"/>
    <x v="0"/>
    <s v="白玉光"/>
    <x v="0"/>
    <x v="5"/>
    <x v="5"/>
    <x v="5"/>
    <x v="0"/>
  </r>
  <r>
    <n v="5.2232619941220198E+17"/>
    <n v="531829"/>
    <n v="155249"/>
    <x v="0"/>
    <s v="何娇"/>
    <x v="0"/>
    <x v="52"/>
    <x v="7"/>
    <x v="10"/>
    <x v="0"/>
  </r>
  <r>
    <n v="5.1102319850213299E+17"/>
    <n v="530050"/>
    <n v="155250"/>
    <x v="0"/>
    <s v="舒双"/>
    <x v="2"/>
    <x v="18"/>
    <x v="14"/>
    <x v="27"/>
    <x v="0"/>
  </r>
  <r>
    <n v="3.504211991062E+17"/>
    <n v="532683"/>
    <n v="155251"/>
    <x v="0"/>
    <s v="俞文君"/>
    <x v="0"/>
    <x v="42"/>
    <x v="3"/>
    <x v="24"/>
    <x v="0"/>
  </r>
  <r>
    <n v="1.30827198802082E+17"/>
    <n v="532673"/>
    <n v="155252"/>
    <x v="0"/>
    <s v="赵月"/>
    <x v="0"/>
    <x v="5"/>
    <x v="5"/>
    <x v="5"/>
    <x v="0"/>
  </r>
  <r>
    <s v="44162219891126741X"/>
    <n v="532694"/>
    <n v="155253"/>
    <x v="0"/>
    <s v="吴锦煌"/>
    <x v="0"/>
    <x v="48"/>
    <x v="14"/>
    <x v="10"/>
    <x v="0"/>
  </r>
  <r>
    <n v="4.4092119910327802E+17"/>
    <n v="532692"/>
    <n v="155254"/>
    <x v="0"/>
    <s v="汪家兴"/>
    <x v="0"/>
    <x v="40"/>
    <x v="2"/>
    <x v="10"/>
    <x v="0"/>
  </r>
  <r>
    <n v="3.4292119741214202E+17"/>
    <n v="531211"/>
    <n v="155255"/>
    <x v="0"/>
    <s v="李国胜"/>
    <x v="2"/>
    <x v="31"/>
    <x v="7"/>
    <x v="19"/>
    <x v="0"/>
  </r>
  <r>
    <n v="5.1030319901220198E+17"/>
    <n v="532695"/>
    <n v="155256"/>
    <x v="0"/>
    <s v="彭林"/>
    <x v="0"/>
    <x v="47"/>
    <x v="15"/>
    <x v="14"/>
    <x v="0"/>
  </r>
  <r>
    <n v="3.2011319831118298E+17"/>
    <n v="531518"/>
    <n v="155257"/>
    <x v="0"/>
    <s v="傅成岳"/>
    <x v="0"/>
    <x v="5"/>
    <x v="5"/>
    <x v="5"/>
    <x v="0"/>
  </r>
  <r>
    <n v="4.4138119840212E+17"/>
    <n v="532696"/>
    <n v="155258"/>
    <x v="0"/>
    <s v="肖城杰"/>
    <x v="0"/>
    <x v="5"/>
    <x v="5"/>
    <x v="5"/>
    <x v="0"/>
  </r>
  <r>
    <n v="3.5052119850210099E+17"/>
    <n v="532664"/>
    <n v="155259"/>
    <x v="0"/>
    <s v="陈锦芳"/>
    <x v="0"/>
    <x v="16"/>
    <x v="11"/>
    <x v="8"/>
    <x v="0"/>
  </r>
  <r>
    <n v="5.1150219881011098E+17"/>
    <n v="532705"/>
    <n v="155260"/>
    <x v="0"/>
    <s v="蒋宇恒"/>
    <x v="2"/>
    <x v="60"/>
    <x v="2"/>
    <x v="21"/>
    <x v="0"/>
  </r>
  <r>
    <n v="5.0022419960403802E+17"/>
    <n v="532698"/>
    <n v="155261"/>
    <x v="0"/>
    <s v="张宇"/>
    <x v="0"/>
    <x v="5"/>
    <x v="5"/>
    <x v="5"/>
    <x v="0"/>
  </r>
  <r>
    <n v="3.2048219801101299E+17"/>
    <n v="529705"/>
    <n v="155262"/>
    <x v="0"/>
    <s v="朱建松"/>
    <x v="0"/>
    <x v="5"/>
    <x v="5"/>
    <x v="5"/>
    <x v="0"/>
  </r>
  <r>
    <s v="43048119840815967X"/>
    <n v="532682"/>
    <n v="155263"/>
    <x v="0"/>
    <s v="王代斌"/>
    <x v="0"/>
    <x v="49"/>
    <x v="8"/>
    <x v="22"/>
    <x v="0"/>
  </r>
  <r>
    <n v="6.1022119870604595E+17"/>
    <n v="530429"/>
    <n v="155264"/>
    <x v="0"/>
    <s v="张力"/>
    <x v="0"/>
    <x v="5"/>
    <x v="5"/>
    <x v="5"/>
    <x v="0"/>
  </r>
  <r>
    <n v="4.1092719950312397E+17"/>
    <n v="532707"/>
    <n v="155265"/>
    <x v="0"/>
    <s v="杨庆建"/>
    <x v="2"/>
    <x v="21"/>
    <x v="1"/>
    <x v="16"/>
    <x v="0"/>
  </r>
  <r>
    <n v="5.327241999102E+17"/>
    <n v="532716"/>
    <n v="155266"/>
    <x v="0"/>
    <s v="熊珈艺"/>
    <x v="0"/>
    <x v="18"/>
    <x v="7"/>
    <x v="13"/>
    <x v="0"/>
  </r>
  <r>
    <n v="3.6031319901207002E+17"/>
    <n v="532712"/>
    <n v="155267"/>
    <x v="0"/>
    <s v="陈鹏翔"/>
    <x v="0"/>
    <x v="16"/>
    <x v="3"/>
    <x v="21"/>
    <x v="0"/>
  </r>
  <r>
    <n v="6.5012119861025997E+17"/>
    <n v="532724"/>
    <n v="155268"/>
    <x v="0"/>
    <s v="成建强"/>
    <x v="0"/>
    <x v="63"/>
    <x v="14"/>
    <x v="27"/>
    <x v="0"/>
  </r>
  <r>
    <n v="4.4030719760417997E+17"/>
    <n v="532715"/>
    <n v="155269"/>
    <x v="0"/>
    <s v="蓝伟成"/>
    <x v="0"/>
    <x v="5"/>
    <x v="5"/>
    <x v="5"/>
    <x v="0"/>
  </r>
  <r>
    <n v="3.7088219950504102E+17"/>
    <n v="532726"/>
    <n v="155270"/>
    <x v="0"/>
    <s v="冯昂"/>
    <x v="0"/>
    <x v="5"/>
    <x v="5"/>
    <x v="5"/>
    <x v="0"/>
  </r>
  <r>
    <n v="3.2120219821001997E+17"/>
    <n v="532729"/>
    <n v="155271"/>
    <x v="0"/>
    <s v="章志铭"/>
    <x v="0"/>
    <x v="34"/>
    <x v="3"/>
    <x v="19"/>
    <x v="0"/>
  </r>
  <r>
    <n v="6.2282119930319002E+17"/>
    <n v="532730"/>
    <n v="155272"/>
    <x v="0"/>
    <s v="蔡田宇"/>
    <x v="0"/>
    <x v="6"/>
    <x v="7"/>
    <x v="14"/>
    <x v="0"/>
  </r>
  <r>
    <n v="3.2098119920127398E+17"/>
    <n v="525130"/>
    <n v="155273"/>
    <x v="0"/>
    <s v="潘健健"/>
    <x v="2"/>
    <x v="18"/>
    <x v="3"/>
    <x v="14"/>
    <x v="0"/>
  </r>
  <r>
    <n v="4.3042219891110298E+17"/>
    <n v="531155"/>
    <n v="155274"/>
    <x v="0"/>
    <s v="王掌国"/>
    <x v="0"/>
    <x v="5"/>
    <x v="5"/>
    <x v="5"/>
    <x v="0"/>
  </r>
  <r>
    <n v="4.3018119831004698E+17"/>
    <n v="532727"/>
    <n v="155275"/>
    <x v="0"/>
    <s v="李性荣"/>
    <x v="0"/>
    <x v="5"/>
    <x v="5"/>
    <x v="5"/>
    <x v="0"/>
  </r>
  <r>
    <n v="4.4128319850507597E+17"/>
    <n v="532589"/>
    <n v="155276"/>
    <x v="0"/>
    <s v="梁雁仪"/>
    <x v="0"/>
    <x v="5"/>
    <x v="5"/>
    <x v="5"/>
    <x v="0"/>
  </r>
  <r>
    <n v="5.1342519970730803E+17"/>
    <n v="532735"/>
    <n v="155277"/>
    <x v="0"/>
    <s v="张丹"/>
    <x v="0"/>
    <x v="13"/>
    <x v="7"/>
    <x v="1"/>
    <x v="0"/>
  </r>
  <r>
    <n v="5.2260119790615002E+17"/>
    <n v="523525"/>
    <n v="155278"/>
    <x v="0"/>
    <s v="罗辉"/>
    <x v="0"/>
    <x v="5"/>
    <x v="5"/>
    <x v="5"/>
    <x v="0"/>
  </r>
  <r>
    <n v="3.5062519840929997E+17"/>
    <n v="532734"/>
    <n v="155279"/>
    <x v="0"/>
    <s v="黄海泉"/>
    <x v="0"/>
    <x v="5"/>
    <x v="5"/>
    <x v="5"/>
    <x v="0"/>
  </r>
  <r>
    <n v="5.10121197702152E+17"/>
    <n v="532566"/>
    <n v="155280"/>
    <x v="0"/>
    <s v="邱庆碧"/>
    <x v="0"/>
    <x v="5"/>
    <x v="5"/>
    <x v="5"/>
    <x v="0"/>
  </r>
  <r>
    <n v="5.1102819970115699E+17"/>
    <n v="528821"/>
    <n v="155281"/>
    <x v="0"/>
    <s v="谢松廷"/>
    <x v="0"/>
    <x v="5"/>
    <x v="5"/>
    <x v="5"/>
    <x v="0"/>
  </r>
  <r>
    <n v="3.7032319880104E+17"/>
    <n v="532743"/>
    <n v="155282"/>
    <x v="0"/>
    <s v="张敬伟"/>
    <x v="0"/>
    <x v="5"/>
    <x v="5"/>
    <x v="5"/>
    <x v="0"/>
  </r>
  <r>
    <s v="22028219910720292X"/>
    <n v="527220"/>
    <n v="155283"/>
    <x v="0"/>
    <s v="茹颖"/>
    <x v="0"/>
    <x v="5"/>
    <x v="5"/>
    <x v="5"/>
    <x v="0"/>
  </r>
  <r>
    <n v="4.1052119840321997E+17"/>
    <n v="532742"/>
    <n v="155284"/>
    <x v="0"/>
    <s v="李志庆"/>
    <x v="0"/>
    <x v="18"/>
    <x v="14"/>
    <x v="36"/>
    <x v="0"/>
  </r>
  <r>
    <n v="5.1052219840405299E+17"/>
    <n v="532744"/>
    <n v="155285"/>
    <x v="0"/>
    <s v="陈玥侑"/>
    <x v="0"/>
    <x v="16"/>
    <x v="11"/>
    <x v="4"/>
    <x v="0"/>
  </r>
  <r>
    <n v="6.4012219871017203E+17"/>
    <n v="532746"/>
    <n v="155286"/>
    <x v="0"/>
    <s v="张静阳"/>
    <x v="2"/>
    <x v="32"/>
    <x v="14"/>
    <x v="27"/>
    <x v="0"/>
  </r>
  <r>
    <n v="3.6031319880220102E+17"/>
    <n v="532753"/>
    <n v="155287"/>
    <x v="0"/>
    <s v="刘宗"/>
    <x v="6"/>
    <x v="3"/>
    <x v="15"/>
    <x v="10"/>
    <x v="0"/>
  </r>
  <r>
    <n v="6.4010219890518003E+17"/>
    <n v="532737"/>
    <n v="155288"/>
    <x v="0"/>
    <s v="顾珂嘉"/>
    <x v="2"/>
    <x v="4"/>
    <x v="7"/>
    <x v="16"/>
    <x v="0"/>
  </r>
  <r>
    <n v="3.1011519830511302E+17"/>
    <n v="532750"/>
    <n v="155289"/>
    <x v="0"/>
    <s v="罗秋凤"/>
    <x v="0"/>
    <x v="56"/>
    <x v="6"/>
    <x v="17"/>
    <x v="0"/>
  </r>
  <r>
    <n v="6.1232419951015296E+17"/>
    <n v="532757"/>
    <n v="155290"/>
    <x v="0"/>
    <s v="赵娟"/>
    <x v="2"/>
    <x v="11"/>
    <x v="1"/>
    <x v="13"/>
    <x v="0"/>
  </r>
  <r>
    <n v="3.6073219990916403E+17"/>
    <n v="532714"/>
    <n v="155291"/>
    <x v="0"/>
    <s v="刘伟"/>
    <x v="0"/>
    <x v="5"/>
    <x v="5"/>
    <x v="5"/>
    <x v="0"/>
  </r>
  <r>
    <n v="4.1282919801001101E+17"/>
    <n v="532759"/>
    <n v="155292"/>
    <x v="0"/>
    <s v="叶永富"/>
    <x v="2"/>
    <x v="47"/>
    <x v="7"/>
    <x v="19"/>
    <x v="0"/>
  </r>
  <r>
    <n v="4.4088119971024198E+17"/>
    <n v="532765"/>
    <n v="155293"/>
    <x v="0"/>
    <s v="陈安博"/>
    <x v="0"/>
    <x v="36"/>
    <x v="14"/>
    <x v="27"/>
    <x v="0"/>
  </r>
  <r>
    <n v="5.3220119740906598E+17"/>
    <n v="530071"/>
    <n v="155294"/>
    <x v="0"/>
    <s v="高云清"/>
    <x v="0"/>
    <x v="5"/>
    <x v="5"/>
    <x v="5"/>
    <x v="0"/>
  </r>
  <r>
    <n v="6.4032419910704102E+17"/>
    <n v="532773"/>
    <n v="155295"/>
    <x v="0"/>
    <s v="汪建平"/>
    <x v="0"/>
    <x v="5"/>
    <x v="5"/>
    <x v="5"/>
    <x v="0"/>
  </r>
  <r>
    <n v="1.4118119940707E+17"/>
    <n v="532774"/>
    <n v="155296"/>
    <x v="0"/>
    <s v="武堂磊"/>
    <x v="0"/>
    <x v="17"/>
    <x v="11"/>
    <x v="14"/>
    <x v="0"/>
  </r>
  <r>
    <n v="3.3032219770812301E+17"/>
    <n v="532776"/>
    <n v="155297"/>
    <x v="0"/>
    <s v="陈小勇"/>
    <x v="0"/>
    <x v="5"/>
    <x v="5"/>
    <x v="5"/>
    <x v="0"/>
  </r>
  <r>
    <n v="6.4212319840716198E+17"/>
    <n v="532741"/>
    <n v="155298"/>
    <x v="0"/>
    <s v="王治军"/>
    <x v="0"/>
    <x v="5"/>
    <x v="5"/>
    <x v="5"/>
    <x v="0"/>
  </r>
  <r>
    <s v="37028519820412385X"/>
    <n v="532761"/>
    <n v="155299"/>
    <x v="0"/>
    <s v="周高山"/>
    <x v="0"/>
    <x v="5"/>
    <x v="5"/>
    <x v="5"/>
    <x v="0"/>
  </r>
  <r>
    <n v="6.5010219901115405E+17"/>
    <n v="531803"/>
    <n v="155300"/>
    <x v="0"/>
    <s v="阿米纳·艾尔肯"/>
    <x v="0"/>
    <x v="5"/>
    <x v="5"/>
    <x v="5"/>
    <x v="0"/>
  </r>
  <r>
    <n v="5.3292619780800998E+17"/>
    <n v="521382"/>
    <n v="155301"/>
    <x v="0"/>
    <s v="杨艳慧"/>
    <x v="2"/>
    <x v="0"/>
    <x v="3"/>
    <x v="18"/>
    <x v="0"/>
  </r>
  <r>
    <n v="6.5280119881025395E+17"/>
    <n v="527991"/>
    <n v="155302"/>
    <x v="0"/>
    <s v="高伟军"/>
    <x v="2"/>
    <x v="51"/>
    <x v="1"/>
    <x v="15"/>
    <x v="0"/>
  </r>
  <r>
    <n v="3.5078319800925498E+17"/>
    <n v="532784"/>
    <n v="155303"/>
    <x v="0"/>
    <s v="詹木茂"/>
    <x v="0"/>
    <x v="18"/>
    <x v="3"/>
    <x v="14"/>
    <x v="0"/>
  </r>
  <r>
    <n v="6.1063119950502106E+17"/>
    <n v="532717"/>
    <n v="155304"/>
    <x v="0"/>
    <s v="刘宁宁"/>
    <x v="0"/>
    <x v="19"/>
    <x v="7"/>
    <x v="10"/>
    <x v="0"/>
  </r>
  <r>
    <n v="4.4162219840412602E+17"/>
    <n v="532641"/>
    <n v="155305"/>
    <x v="0"/>
    <s v="巫茂伟"/>
    <x v="0"/>
    <x v="5"/>
    <x v="5"/>
    <x v="5"/>
    <x v="0"/>
  </r>
  <r>
    <n v="4.6000619930416602E+17"/>
    <n v="532780"/>
    <n v="155306"/>
    <x v="0"/>
    <s v="周应君"/>
    <x v="0"/>
    <x v="5"/>
    <x v="5"/>
    <x v="5"/>
    <x v="0"/>
  </r>
  <r>
    <n v="4.5212719740404198E+17"/>
    <n v="532794"/>
    <n v="155307"/>
    <x v="0"/>
    <s v="覃艳"/>
    <x v="0"/>
    <x v="1"/>
    <x v="2"/>
    <x v="13"/>
    <x v="0"/>
  </r>
  <r>
    <n v="4.4158119930320301E+17"/>
    <n v="532798"/>
    <n v="155308"/>
    <x v="0"/>
    <s v="林炳群"/>
    <x v="0"/>
    <x v="5"/>
    <x v="5"/>
    <x v="5"/>
    <x v="0"/>
  </r>
  <r>
    <n v="2.2240619790104998E+17"/>
    <n v="532791"/>
    <n v="155309"/>
    <x v="0"/>
    <s v="严虎"/>
    <x v="0"/>
    <x v="5"/>
    <x v="5"/>
    <x v="5"/>
    <x v="0"/>
  </r>
  <r>
    <n v="3.2010219821005498E+17"/>
    <n v="531921"/>
    <n v="155310"/>
    <x v="0"/>
    <s v="涂厚邦"/>
    <x v="0"/>
    <x v="5"/>
    <x v="5"/>
    <x v="5"/>
    <x v="0"/>
  </r>
  <r>
    <n v="4.30602199205192E+17"/>
    <n v="532610"/>
    <n v="155311"/>
    <x v="0"/>
    <s v="张乐"/>
    <x v="0"/>
    <x v="16"/>
    <x v="7"/>
    <x v="14"/>
    <x v="0"/>
  </r>
  <r>
    <n v="3.20623198312056E+17"/>
    <n v="532708"/>
    <n v="155312"/>
    <x v="0"/>
    <s v="吴丛林"/>
    <x v="0"/>
    <x v="5"/>
    <x v="5"/>
    <x v="5"/>
    <x v="0"/>
  </r>
  <r>
    <n v="6.1230119900106099E+17"/>
    <n v="532793"/>
    <n v="155313"/>
    <x v="0"/>
    <s v="李超"/>
    <x v="2"/>
    <x v="37"/>
    <x v="7"/>
    <x v="27"/>
    <x v="0"/>
  </r>
  <r>
    <n v="6.4222519930902195E+17"/>
    <n v="532810"/>
    <n v="155314"/>
    <x v="0"/>
    <s v="丁娅莉"/>
    <x v="0"/>
    <x v="3"/>
    <x v="14"/>
    <x v="27"/>
    <x v="0"/>
  </r>
  <r>
    <n v="3.707821995102E+17"/>
    <n v="532423"/>
    <n v="155315"/>
    <x v="0"/>
    <s v="王琳琳"/>
    <x v="0"/>
    <x v="3"/>
    <x v="1"/>
    <x v="3"/>
    <x v="0"/>
  </r>
  <r>
    <n v="3.5068119881027302E+17"/>
    <n v="532813"/>
    <n v="155316"/>
    <x v="0"/>
    <s v="林徐泽龙"/>
    <x v="0"/>
    <x v="5"/>
    <x v="5"/>
    <x v="5"/>
    <x v="0"/>
  </r>
  <r>
    <n v="5.1132119700104198E+17"/>
    <n v="518364"/>
    <n v="155317"/>
    <x v="0"/>
    <s v="孙德儒"/>
    <x v="0"/>
    <x v="43"/>
    <x v="15"/>
    <x v="22"/>
    <x v="0"/>
  </r>
  <r>
    <n v="4.4532319860520102E+17"/>
    <n v="532827"/>
    <n v="155318"/>
    <x v="0"/>
    <s v="黄清全"/>
    <x v="0"/>
    <x v="18"/>
    <x v="1"/>
    <x v="18"/>
    <x v="0"/>
  </r>
  <r>
    <n v="1.3062319870711E+17"/>
    <n v="532822"/>
    <n v="155319"/>
    <x v="0"/>
    <s v="杨磊"/>
    <x v="0"/>
    <x v="70"/>
    <x v="16"/>
    <x v="2"/>
    <x v="0"/>
  </r>
  <r>
    <n v="5.22422199202176E+17"/>
    <n v="532806"/>
    <n v="155320"/>
    <x v="0"/>
    <s v="丁艺"/>
    <x v="0"/>
    <x v="5"/>
    <x v="5"/>
    <x v="5"/>
    <x v="0"/>
  </r>
  <r>
    <n v="3.7078119930929498E+17"/>
    <n v="531965"/>
    <n v="155321"/>
    <x v="0"/>
    <s v="张俊"/>
    <x v="0"/>
    <x v="5"/>
    <x v="5"/>
    <x v="5"/>
    <x v="0"/>
  </r>
  <r>
    <n v="5.1010519881116998E+17"/>
    <n v="532826"/>
    <n v="155322"/>
    <x v="0"/>
    <s v="杨烁"/>
    <x v="0"/>
    <x v="5"/>
    <x v="5"/>
    <x v="5"/>
    <x v="0"/>
  </r>
  <r>
    <n v="4.2092219891207699E+17"/>
    <n v="532845"/>
    <n v="155323"/>
    <x v="0"/>
    <s v="李小强"/>
    <x v="2"/>
    <x v="47"/>
    <x v="14"/>
    <x v="30"/>
    <x v="0"/>
  </r>
  <r>
    <n v="4.2011519881223398E+17"/>
    <n v="532869"/>
    <n v="155324"/>
    <x v="0"/>
    <s v="孔会军"/>
    <x v="0"/>
    <x v="17"/>
    <x v="14"/>
    <x v="27"/>
    <x v="0"/>
  </r>
  <r>
    <n v="5.1152119960629197E+17"/>
    <n v="532781"/>
    <n v="155325"/>
    <x v="0"/>
    <s v="陈道希"/>
    <x v="0"/>
    <x v="42"/>
    <x v="1"/>
    <x v="16"/>
    <x v="0"/>
  </r>
  <r>
    <n v="3.41221199401136E+17"/>
    <n v="532828"/>
    <n v="155326"/>
    <x v="0"/>
    <s v="董阿龙"/>
    <x v="0"/>
    <x v="16"/>
    <x v="1"/>
    <x v="4"/>
    <x v="0"/>
  </r>
  <r>
    <n v="1.5010519930408701E+17"/>
    <n v="530143"/>
    <n v="155327"/>
    <x v="0"/>
    <s v="谢恒"/>
    <x v="2"/>
    <x v="16"/>
    <x v="1"/>
    <x v="36"/>
    <x v="0"/>
  </r>
  <r>
    <n v="3.4122119940716499E+17"/>
    <n v="530177"/>
    <n v="155328"/>
    <x v="0"/>
    <s v="陶洋洋"/>
    <x v="0"/>
    <x v="5"/>
    <x v="5"/>
    <x v="5"/>
    <x v="0"/>
  </r>
  <r>
    <n v="4.3042119961117299E+17"/>
    <n v="532881"/>
    <n v="155329"/>
    <x v="0"/>
    <s v="刘文涛"/>
    <x v="0"/>
    <x v="28"/>
    <x v="2"/>
    <x v="36"/>
    <x v="0"/>
  </r>
  <r>
    <n v="3.70724198502016E+17"/>
    <n v="532789"/>
    <n v="155330"/>
    <x v="0"/>
    <s v="李媛媛"/>
    <x v="0"/>
    <x v="5"/>
    <x v="5"/>
    <x v="5"/>
    <x v="0"/>
  </r>
  <r>
    <n v="3.2058319790222202E+17"/>
    <n v="532880"/>
    <n v="155331"/>
    <x v="0"/>
    <s v="邢建龙"/>
    <x v="0"/>
    <x v="5"/>
    <x v="5"/>
    <x v="5"/>
    <x v="0"/>
  </r>
  <r>
    <n v="4.4018219940531098E+17"/>
    <n v="532830"/>
    <n v="155332"/>
    <x v="0"/>
    <s v="杨文辉"/>
    <x v="0"/>
    <x v="5"/>
    <x v="5"/>
    <x v="5"/>
    <x v="0"/>
  </r>
  <r>
    <n v="3.3102119941128102E+17"/>
    <n v="532868"/>
    <n v="155333"/>
    <x v="0"/>
    <s v="江小华"/>
    <x v="0"/>
    <x v="58"/>
    <x v="6"/>
    <x v="10"/>
    <x v="0"/>
  </r>
  <r>
    <n v="3.6213219771221299E+17"/>
    <n v="531108"/>
    <n v="155334"/>
    <x v="0"/>
    <s v="杨文福"/>
    <x v="0"/>
    <x v="5"/>
    <x v="5"/>
    <x v="5"/>
    <x v="0"/>
  </r>
  <r>
    <s v="51150219950109807X"/>
    <n v="532369"/>
    <n v="155335"/>
    <x v="0"/>
    <s v="周春林"/>
    <x v="0"/>
    <x v="16"/>
    <x v="3"/>
    <x v="8"/>
    <x v="0"/>
  </r>
  <r>
    <n v="2.20104197907204E+17"/>
    <n v="532906"/>
    <n v="155336"/>
    <x v="0"/>
    <s v="王宇"/>
    <x v="2"/>
    <x v="51"/>
    <x v="7"/>
    <x v="14"/>
    <x v="0"/>
  </r>
  <r>
    <n v="2.10302199612032E+17"/>
    <n v="530657"/>
    <n v="155337"/>
    <x v="0"/>
    <s v="路爽"/>
    <x v="0"/>
    <x v="5"/>
    <x v="5"/>
    <x v="5"/>
    <x v="0"/>
  </r>
  <r>
    <n v="4.2102219860723501E+17"/>
    <n v="531688"/>
    <n v="155338"/>
    <x v="0"/>
    <s v="邹军"/>
    <x v="0"/>
    <x v="5"/>
    <x v="5"/>
    <x v="5"/>
    <x v="0"/>
  </r>
  <r>
    <n v="3.1011519810907501E+17"/>
    <n v="532919"/>
    <n v="155339"/>
    <x v="0"/>
    <s v="谭利平"/>
    <x v="0"/>
    <x v="16"/>
    <x v="1"/>
    <x v="21"/>
    <x v="0"/>
  </r>
  <r>
    <n v="2.1040419830612198E+17"/>
    <n v="532908"/>
    <n v="155340"/>
    <x v="0"/>
    <s v="孟令赫"/>
    <x v="6"/>
    <x v="6"/>
    <x v="14"/>
    <x v="30"/>
    <x v="0"/>
  </r>
  <r>
    <n v="6.4020319950312102E+17"/>
    <n v="532877"/>
    <n v="155341"/>
    <x v="0"/>
    <s v="仲崇迪"/>
    <x v="0"/>
    <x v="14"/>
    <x v="7"/>
    <x v="29"/>
    <x v="0"/>
  </r>
  <r>
    <n v="4.4200019831019597E+17"/>
    <n v="532925"/>
    <n v="155342"/>
    <x v="0"/>
    <s v="谭军健"/>
    <x v="0"/>
    <x v="5"/>
    <x v="5"/>
    <x v="5"/>
    <x v="0"/>
  </r>
  <r>
    <n v="4.2022219910603501E+17"/>
    <n v="531877"/>
    <n v="155343"/>
    <x v="0"/>
    <s v="舒文明"/>
    <x v="0"/>
    <x v="5"/>
    <x v="5"/>
    <x v="5"/>
    <x v="0"/>
  </r>
  <r>
    <s v="15210319891008182X"/>
    <n v="532921"/>
    <n v="155344"/>
    <x v="0"/>
    <s v="贾欢"/>
    <x v="0"/>
    <x v="4"/>
    <x v="15"/>
    <x v="10"/>
    <x v="0"/>
  </r>
  <r>
    <s v="53012919910317332X"/>
    <n v="532936"/>
    <n v="155345"/>
    <x v="0"/>
    <s v="蔡光秀"/>
    <x v="6"/>
    <x v="7"/>
    <x v="11"/>
    <x v="10"/>
    <x v="0"/>
  </r>
  <r>
    <n v="6.4222319921109005E+17"/>
    <n v="532935"/>
    <n v="155346"/>
    <x v="0"/>
    <s v="房彦霞"/>
    <x v="2"/>
    <x v="8"/>
    <x v="7"/>
    <x v="14"/>
    <x v="0"/>
  </r>
  <r>
    <n v="4.4152219850205101E+17"/>
    <n v="532924"/>
    <n v="155347"/>
    <x v="0"/>
    <s v="陈武当"/>
    <x v="0"/>
    <x v="13"/>
    <x v="14"/>
    <x v="30"/>
    <x v="0"/>
  </r>
  <r>
    <n v="5.3290119991114202E+17"/>
    <n v="532952"/>
    <n v="155348"/>
    <x v="0"/>
    <s v="杨恒涛"/>
    <x v="0"/>
    <x v="40"/>
    <x v="7"/>
    <x v="14"/>
    <x v="0"/>
  </r>
  <r>
    <n v="4.4092119890404102E+17"/>
    <n v="531495"/>
    <n v="155349"/>
    <x v="0"/>
    <s v="霍世颖"/>
    <x v="0"/>
    <x v="5"/>
    <x v="5"/>
    <x v="5"/>
    <x v="0"/>
  </r>
  <r>
    <n v="4.4152319970307597E+17"/>
    <n v="532913"/>
    <n v="155350"/>
    <x v="0"/>
    <s v="徐木畅"/>
    <x v="6"/>
    <x v="2"/>
    <x v="7"/>
    <x v="27"/>
    <x v="0"/>
  </r>
  <r>
    <n v="5.3272519830809997E+17"/>
    <n v="530730"/>
    <n v="155351"/>
    <x v="0"/>
    <s v="刀学平"/>
    <x v="0"/>
    <x v="5"/>
    <x v="5"/>
    <x v="5"/>
    <x v="0"/>
  </r>
  <r>
    <n v="5.1138119911207398E+17"/>
    <n v="532928"/>
    <n v="155352"/>
    <x v="0"/>
    <s v="罗雪晶"/>
    <x v="0"/>
    <x v="5"/>
    <x v="5"/>
    <x v="5"/>
    <x v="0"/>
  </r>
  <r>
    <n v="3.3082119951101498E+17"/>
    <n v="532966"/>
    <n v="155353"/>
    <x v="0"/>
    <s v="王超"/>
    <x v="0"/>
    <x v="16"/>
    <x v="14"/>
    <x v="3"/>
    <x v="0"/>
  </r>
  <r>
    <n v="4.290011988032E+17"/>
    <n v="532977"/>
    <n v="155354"/>
    <x v="0"/>
    <s v="邓茜茜"/>
    <x v="0"/>
    <x v="5"/>
    <x v="5"/>
    <x v="5"/>
    <x v="0"/>
  </r>
  <r>
    <s v="53012519880106311X"/>
    <n v="532960"/>
    <n v="155355"/>
    <x v="0"/>
    <s v="李建鸿"/>
    <x v="0"/>
    <x v="5"/>
    <x v="5"/>
    <x v="5"/>
    <x v="0"/>
  </r>
  <r>
    <n v="6.1058219940409101E+17"/>
    <n v="532979"/>
    <n v="155356"/>
    <x v="0"/>
    <s v="牛星"/>
    <x v="0"/>
    <x v="13"/>
    <x v="6"/>
    <x v="36"/>
    <x v="0"/>
  </r>
  <r>
    <n v="4.4010519911121402E+17"/>
    <n v="532938"/>
    <n v="155357"/>
    <x v="0"/>
    <s v="黄耀才"/>
    <x v="0"/>
    <x v="5"/>
    <x v="5"/>
    <x v="5"/>
    <x v="0"/>
  </r>
  <r>
    <n v="3.2012319900129101E+17"/>
    <n v="532984"/>
    <n v="155358"/>
    <x v="0"/>
    <s v="金雪"/>
    <x v="0"/>
    <x v="5"/>
    <x v="5"/>
    <x v="5"/>
    <x v="0"/>
  </r>
  <r>
    <n v="4.4190019850831098E+17"/>
    <n v="529565"/>
    <n v="155359"/>
    <x v="0"/>
    <s v="伦玉媚"/>
    <x v="0"/>
    <x v="5"/>
    <x v="5"/>
    <x v="5"/>
    <x v="0"/>
  </r>
  <r>
    <n v="2.3270019970226099E+17"/>
    <n v="532990"/>
    <n v="155360"/>
    <x v="0"/>
    <s v="李榕"/>
    <x v="0"/>
    <x v="1"/>
    <x v="6"/>
    <x v="2"/>
    <x v="0"/>
  </r>
  <r>
    <n v="2.1020219790727699E+17"/>
    <n v="532988"/>
    <n v="155361"/>
    <x v="0"/>
    <s v="蒋浩杰"/>
    <x v="0"/>
    <x v="5"/>
    <x v="5"/>
    <x v="5"/>
    <x v="0"/>
  </r>
  <r>
    <n v="4.3042419791124102E+17"/>
    <n v="532998"/>
    <n v="155362"/>
    <x v="0"/>
    <s v="苏建成"/>
    <x v="0"/>
    <x v="5"/>
    <x v="5"/>
    <x v="5"/>
    <x v="0"/>
  </r>
  <r>
    <n v="5.1012119890405798E+17"/>
    <n v="533000"/>
    <n v="155363"/>
    <x v="0"/>
    <s v="周正华"/>
    <x v="0"/>
    <x v="23"/>
    <x v="7"/>
    <x v="1"/>
    <x v="0"/>
  </r>
  <r>
    <n v="6.1058219911009997E+17"/>
    <n v="532650"/>
    <n v="155364"/>
    <x v="0"/>
    <s v="惠兴凡"/>
    <x v="0"/>
    <x v="8"/>
    <x v="1"/>
    <x v="14"/>
    <x v="0"/>
  </r>
  <r>
    <n v="4.5090219970810202E+17"/>
    <n v="533006"/>
    <n v="155365"/>
    <x v="0"/>
    <s v="庞开广"/>
    <x v="0"/>
    <x v="7"/>
    <x v="7"/>
    <x v="27"/>
    <x v="0"/>
  </r>
  <r>
    <n v="3.5012619760911002E+17"/>
    <n v="533003"/>
    <n v="155366"/>
    <x v="0"/>
    <s v="郑雪琴"/>
    <x v="0"/>
    <x v="5"/>
    <x v="5"/>
    <x v="5"/>
    <x v="0"/>
  </r>
  <r>
    <n v="4.2070419871004499E+17"/>
    <n v="530553"/>
    <n v="155367"/>
    <x v="0"/>
    <s v="刘浩"/>
    <x v="0"/>
    <x v="5"/>
    <x v="5"/>
    <x v="5"/>
    <x v="0"/>
  </r>
  <r>
    <n v="5.1082319921208198E+17"/>
    <n v="532991"/>
    <n v="155368"/>
    <x v="0"/>
    <s v="赵小丹"/>
    <x v="0"/>
    <x v="36"/>
    <x v="3"/>
    <x v="1"/>
    <x v="0"/>
  </r>
  <r>
    <n v="3.7028519891016102E+17"/>
    <n v="533039"/>
    <n v="155369"/>
    <x v="0"/>
    <s v="全友涛"/>
    <x v="4"/>
    <x v="4"/>
    <x v="11"/>
    <x v="36"/>
    <x v="0"/>
  </r>
  <r>
    <n v="3.5052119800109299E+17"/>
    <n v="533015"/>
    <n v="155370"/>
    <x v="0"/>
    <s v="黄惠建"/>
    <x v="2"/>
    <x v="32"/>
    <x v="7"/>
    <x v="3"/>
    <x v="0"/>
  </r>
  <r>
    <n v="4.2900619810921498E+17"/>
    <n v="533008"/>
    <n v="155371"/>
    <x v="0"/>
    <s v="屠斌兵"/>
    <x v="0"/>
    <x v="5"/>
    <x v="5"/>
    <x v="5"/>
    <x v="0"/>
  </r>
  <r>
    <n v="2.31026198606136E+17"/>
    <n v="533025"/>
    <n v="155372"/>
    <x v="0"/>
    <s v="牛犇"/>
    <x v="2"/>
    <x v="47"/>
    <x v="15"/>
    <x v="14"/>
    <x v="0"/>
  </r>
  <r>
    <n v="2.2010219961129501E+17"/>
    <n v="532903"/>
    <n v="155373"/>
    <x v="0"/>
    <s v="杨鑫"/>
    <x v="7"/>
    <x v="5"/>
    <x v="14"/>
    <x v="16"/>
    <x v="0"/>
  </r>
  <r>
    <n v="1.40581199310294E+17"/>
    <n v="533061"/>
    <n v="155374"/>
    <x v="0"/>
    <s v="杨思琪"/>
    <x v="0"/>
    <x v="42"/>
    <x v="2"/>
    <x v="8"/>
    <x v="0"/>
  </r>
  <r>
    <s v="44538119910107751X"/>
    <n v="532341"/>
    <n v="155375"/>
    <x v="0"/>
    <s v="谭文杰"/>
    <x v="0"/>
    <x v="5"/>
    <x v="5"/>
    <x v="5"/>
    <x v="0"/>
  </r>
  <r>
    <s v="37078519890811748X"/>
    <n v="533068"/>
    <n v="155376"/>
    <x v="0"/>
    <s v="王宇"/>
    <x v="0"/>
    <x v="42"/>
    <x v="8"/>
    <x v="13"/>
    <x v="0"/>
  </r>
  <r>
    <n v="4.4528120000410099E+17"/>
    <n v="533065"/>
    <n v="155377"/>
    <x v="0"/>
    <s v="吴卓海"/>
    <x v="0"/>
    <x v="5"/>
    <x v="5"/>
    <x v="5"/>
    <x v="0"/>
  </r>
  <r>
    <n v="6.1252719870807002E+17"/>
    <n v="533083"/>
    <n v="155378"/>
    <x v="0"/>
    <s v="徐小峰"/>
    <x v="0"/>
    <x v="0"/>
    <x v="1"/>
    <x v="10"/>
    <x v="0"/>
  </r>
  <r>
    <n v="2.2052319940826301E+17"/>
    <n v="533100"/>
    <n v="155379"/>
    <x v="0"/>
    <s v="王爽"/>
    <x v="0"/>
    <x v="5"/>
    <x v="5"/>
    <x v="5"/>
    <x v="0"/>
  </r>
  <r>
    <n v="3.4262319960708499E+17"/>
    <n v="533099"/>
    <n v="155380"/>
    <x v="0"/>
    <s v="陈勇"/>
    <x v="7"/>
    <x v="6"/>
    <x v="1"/>
    <x v="14"/>
    <x v="0"/>
  </r>
  <r>
    <n v="4.2060719900724301E+17"/>
    <n v="533090"/>
    <n v="155381"/>
    <x v="0"/>
    <s v="王俊翠"/>
    <x v="2"/>
    <x v="30"/>
    <x v="1"/>
    <x v="18"/>
    <x v="0"/>
  </r>
  <r>
    <n v="4.3018119820210701E+17"/>
    <n v="533103"/>
    <n v="155382"/>
    <x v="0"/>
    <s v="刘小义"/>
    <x v="0"/>
    <x v="51"/>
    <x v="1"/>
    <x v="13"/>
    <x v="0"/>
  </r>
  <r>
    <n v="3.5058119910925299E+17"/>
    <n v="533107"/>
    <n v="155383"/>
    <x v="0"/>
    <s v="吴海滩"/>
    <x v="0"/>
    <x v="5"/>
    <x v="5"/>
    <x v="5"/>
    <x v="0"/>
  </r>
  <r>
    <n v="5.3292319860318099E+17"/>
    <n v="533110"/>
    <n v="155384"/>
    <x v="0"/>
    <s v="刘合兴"/>
    <x v="0"/>
    <x v="32"/>
    <x v="14"/>
    <x v="27"/>
    <x v="0"/>
  </r>
  <r>
    <n v="4.3052519941021702E+17"/>
    <n v="532918"/>
    <n v="155385"/>
    <x v="0"/>
    <s v="王嘉伟"/>
    <x v="0"/>
    <x v="23"/>
    <x v="1"/>
    <x v="14"/>
    <x v="0"/>
  </r>
  <r>
    <n v="4.3010519890906701E+17"/>
    <n v="533022"/>
    <n v="155386"/>
    <x v="0"/>
    <s v="刘佳"/>
    <x v="0"/>
    <x v="5"/>
    <x v="5"/>
    <x v="5"/>
    <x v="0"/>
  </r>
  <r>
    <n v="4.2011619941128698E+17"/>
    <n v="533095"/>
    <n v="155387"/>
    <x v="0"/>
    <s v="胡齐"/>
    <x v="0"/>
    <x v="30"/>
    <x v="15"/>
    <x v="8"/>
    <x v="0"/>
  </r>
  <r>
    <n v="4.1022519900319398E+17"/>
    <n v="533118"/>
    <n v="155388"/>
    <x v="0"/>
    <s v="郑国法"/>
    <x v="0"/>
    <x v="25"/>
    <x v="7"/>
    <x v="27"/>
    <x v="0"/>
  </r>
  <r>
    <n v="3.1011519901124403E+17"/>
    <n v="533127"/>
    <n v="155389"/>
    <x v="0"/>
    <s v="沈峰"/>
    <x v="8"/>
    <x v="74"/>
    <x v="14"/>
    <x v="19"/>
    <x v="0"/>
  </r>
  <r>
    <n v="1.5212719910411901E+17"/>
    <n v="533129"/>
    <n v="155390"/>
    <x v="0"/>
    <s v="宋江"/>
    <x v="0"/>
    <x v="5"/>
    <x v="5"/>
    <x v="5"/>
    <x v="0"/>
  </r>
  <r>
    <n v="4.4148119971209299E+17"/>
    <n v="533152"/>
    <n v="155391"/>
    <x v="0"/>
    <s v="钟智勇"/>
    <x v="0"/>
    <x v="3"/>
    <x v="11"/>
    <x v="10"/>
    <x v="0"/>
  </r>
  <r>
    <n v="4.3098119811003597E+17"/>
    <n v="533145"/>
    <n v="155392"/>
    <x v="0"/>
    <s v="刘勇"/>
    <x v="0"/>
    <x v="21"/>
    <x v="14"/>
    <x v="30"/>
    <x v="0"/>
  </r>
  <r>
    <n v="5.1102519960802502E+17"/>
    <n v="533001"/>
    <n v="155393"/>
    <x v="0"/>
    <s v="杨惠麟"/>
    <x v="0"/>
    <x v="5"/>
    <x v="5"/>
    <x v="5"/>
    <x v="0"/>
  </r>
  <r>
    <n v="4.4188219890309101E+17"/>
    <n v="533159"/>
    <n v="155394"/>
    <x v="0"/>
    <s v="廖永威"/>
    <x v="0"/>
    <x v="5"/>
    <x v="5"/>
    <x v="5"/>
    <x v="0"/>
  </r>
  <r>
    <s v="51012119850928547X"/>
    <n v="533166"/>
    <n v="155395"/>
    <x v="0"/>
    <s v="高云米"/>
    <x v="0"/>
    <x v="5"/>
    <x v="5"/>
    <x v="5"/>
    <x v="0"/>
  </r>
  <r>
    <n v="4.1022319880110598E+17"/>
    <n v="533169"/>
    <n v="155396"/>
    <x v="0"/>
    <s v="赵辰龙"/>
    <x v="0"/>
    <x v="5"/>
    <x v="5"/>
    <x v="5"/>
    <x v="0"/>
  </r>
  <r>
    <n v="3.6073119970107098E+17"/>
    <n v="533167"/>
    <n v="155397"/>
    <x v="0"/>
    <s v="郭绍荣"/>
    <x v="0"/>
    <x v="42"/>
    <x v="7"/>
    <x v="1"/>
    <x v="0"/>
  </r>
  <r>
    <s v="42900419890410037X"/>
    <n v="533156"/>
    <n v="155398"/>
    <x v="0"/>
    <s v="吴俊"/>
    <x v="0"/>
    <x v="5"/>
    <x v="5"/>
    <x v="5"/>
    <x v="0"/>
  </r>
  <r>
    <n v="5.1138119830715597E+17"/>
    <n v="533178"/>
    <n v="155399"/>
    <x v="0"/>
    <s v="马大才"/>
    <x v="0"/>
    <x v="19"/>
    <x v="14"/>
    <x v="36"/>
    <x v="0"/>
  </r>
  <r>
    <n v="5.32627198708272E+17"/>
    <n v="533184"/>
    <n v="155400"/>
    <x v="0"/>
    <s v="张忠德"/>
    <x v="0"/>
    <x v="15"/>
    <x v="3"/>
    <x v="1"/>
    <x v="0"/>
  </r>
  <r>
    <n v="1.42430198302252E+17"/>
    <n v="533189"/>
    <n v="155401"/>
    <x v="0"/>
    <s v="刘石磊"/>
    <x v="0"/>
    <x v="39"/>
    <x v="7"/>
    <x v="19"/>
    <x v="0"/>
  </r>
  <r>
    <n v="2.2018219840411002E+17"/>
    <n v="532839"/>
    <n v="155402"/>
    <x v="0"/>
    <s v="刘勇"/>
    <x v="6"/>
    <x v="63"/>
    <x v="15"/>
    <x v="18"/>
    <x v="0"/>
  </r>
  <r>
    <n v="5.1362119800523699E+17"/>
    <n v="527342"/>
    <n v="155403"/>
    <x v="0"/>
    <s v="唐情林"/>
    <x v="0"/>
    <x v="42"/>
    <x v="1"/>
    <x v="1"/>
    <x v="0"/>
  </r>
  <r>
    <n v="2.2011219951127002E+17"/>
    <n v="533195"/>
    <n v="155404"/>
    <x v="0"/>
    <s v="李洺旭"/>
    <x v="0"/>
    <x v="5"/>
    <x v="5"/>
    <x v="5"/>
    <x v="0"/>
  </r>
  <r>
    <n v="4.11123199501168E+17"/>
    <n v="533210"/>
    <n v="155405"/>
    <x v="0"/>
    <s v="宋方方"/>
    <x v="0"/>
    <x v="33"/>
    <x v="7"/>
    <x v="13"/>
    <x v="0"/>
  </r>
  <r>
    <s v="36212419781127207X"/>
    <n v="533218"/>
    <n v="155406"/>
    <x v="0"/>
    <s v="刘典超"/>
    <x v="0"/>
    <x v="5"/>
    <x v="5"/>
    <x v="5"/>
    <x v="0"/>
  </r>
  <r>
    <n v="3.20724199412152E+17"/>
    <n v="533215"/>
    <n v="155407"/>
    <x v="0"/>
    <s v="吴鹏"/>
    <x v="0"/>
    <x v="5"/>
    <x v="5"/>
    <x v="5"/>
    <x v="0"/>
  </r>
  <r>
    <n v="3.5062319840520102E+17"/>
    <n v="533211"/>
    <n v="155408"/>
    <x v="0"/>
    <s v="蔡亚强"/>
    <x v="0"/>
    <x v="5"/>
    <x v="5"/>
    <x v="5"/>
    <x v="0"/>
  </r>
  <r>
    <n v="5.3010219751128198E+17"/>
    <n v="533216"/>
    <n v="155409"/>
    <x v="0"/>
    <s v="丁宏斌"/>
    <x v="0"/>
    <x v="5"/>
    <x v="5"/>
    <x v="5"/>
    <x v="0"/>
  </r>
  <r>
    <n v="3.4010419741024198E+17"/>
    <n v="533224"/>
    <n v="155410"/>
    <x v="0"/>
    <s v="徐晓东"/>
    <x v="0"/>
    <x v="5"/>
    <x v="5"/>
    <x v="5"/>
    <x v="0"/>
  </r>
  <r>
    <n v="5.3042319920316E+17"/>
    <n v="532659"/>
    <n v="155411"/>
    <x v="0"/>
    <s v="胡梦圆"/>
    <x v="2"/>
    <x v="62"/>
    <x v="2"/>
    <x v="6"/>
    <x v="0"/>
  </r>
  <r>
    <s v="41100219870318101X"/>
    <n v="533237"/>
    <n v="155412"/>
    <x v="0"/>
    <s v="樊铭"/>
    <x v="0"/>
    <x v="5"/>
    <x v="5"/>
    <x v="5"/>
    <x v="0"/>
  </r>
  <r>
    <n v="4.3042519820301702E+17"/>
    <n v="528353"/>
    <n v="155413"/>
    <x v="0"/>
    <s v="王雪梅"/>
    <x v="0"/>
    <x v="5"/>
    <x v="5"/>
    <x v="5"/>
    <x v="0"/>
  </r>
  <r>
    <n v="3.3252219761016499E+17"/>
    <n v="533238"/>
    <n v="155414"/>
    <x v="0"/>
    <s v="张勇"/>
    <x v="0"/>
    <x v="36"/>
    <x v="1"/>
    <x v="15"/>
    <x v="0"/>
  </r>
  <r>
    <n v="4.1092719900906202E+17"/>
    <n v="530012"/>
    <n v="155415"/>
    <x v="0"/>
    <s v="郭凌伟"/>
    <x v="0"/>
    <x v="4"/>
    <x v="7"/>
    <x v="24"/>
    <x v="0"/>
  </r>
  <r>
    <n v="4.4160219911219098E+17"/>
    <n v="530806"/>
    <n v="155416"/>
    <x v="0"/>
    <s v="何燕虹"/>
    <x v="0"/>
    <x v="5"/>
    <x v="5"/>
    <x v="5"/>
    <x v="0"/>
  </r>
  <r>
    <n v="4.4010519860304301E+17"/>
    <n v="533236"/>
    <n v="155417"/>
    <x v="0"/>
    <s v="欧家杰"/>
    <x v="0"/>
    <x v="5"/>
    <x v="5"/>
    <x v="5"/>
    <x v="0"/>
  </r>
  <r>
    <n v="3.2108419890901197E+17"/>
    <n v="533250"/>
    <n v="155418"/>
    <x v="0"/>
    <s v="徐旭林"/>
    <x v="0"/>
    <x v="5"/>
    <x v="5"/>
    <x v="5"/>
    <x v="0"/>
  </r>
  <r>
    <n v="3.50521199903208E+17"/>
    <n v="533242"/>
    <n v="155419"/>
    <x v="0"/>
    <s v="林松青"/>
    <x v="0"/>
    <x v="1"/>
    <x v="3"/>
    <x v="8"/>
    <x v="0"/>
  </r>
  <r>
    <n v="4.3052219810308602E+17"/>
    <n v="532916"/>
    <n v="155420"/>
    <x v="0"/>
    <s v="黄赞红"/>
    <x v="0"/>
    <x v="32"/>
    <x v="3"/>
    <x v="3"/>
    <x v="0"/>
  </r>
  <r>
    <n v="4.2112519931019398E+17"/>
    <n v="527880"/>
    <n v="155421"/>
    <x v="0"/>
    <s v="曾海军"/>
    <x v="0"/>
    <x v="39"/>
    <x v="3"/>
    <x v="6"/>
    <x v="0"/>
  </r>
  <r>
    <n v="4.4162219940714298E+17"/>
    <n v="532815"/>
    <n v="155422"/>
    <x v="0"/>
    <s v="陈彦彤"/>
    <x v="0"/>
    <x v="61"/>
    <x v="10"/>
    <x v="22"/>
    <x v="0"/>
  </r>
  <r>
    <n v="4.5010419800901101E+17"/>
    <n v="531551"/>
    <n v="155423"/>
    <x v="0"/>
    <s v="农德刚"/>
    <x v="0"/>
    <x v="5"/>
    <x v="5"/>
    <x v="5"/>
    <x v="0"/>
  </r>
  <r>
    <n v="5.0010219930523501E+17"/>
    <n v="533259"/>
    <n v="155424"/>
    <x v="0"/>
    <s v="杨一川"/>
    <x v="0"/>
    <x v="5"/>
    <x v="5"/>
    <x v="5"/>
    <x v="0"/>
  </r>
  <r>
    <s v="36032119730622101X"/>
    <n v="525966"/>
    <n v="155425"/>
    <x v="0"/>
    <s v="林丽华"/>
    <x v="0"/>
    <x v="5"/>
    <x v="5"/>
    <x v="5"/>
    <x v="0"/>
  </r>
  <r>
    <n v="3.2062319970219302E+17"/>
    <n v="533270"/>
    <n v="155426"/>
    <x v="0"/>
    <s v="潘佳"/>
    <x v="0"/>
    <x v="6"/>
    <x v="1"/>
    <x v="14"/>
    <x v="0"/>
  </r>
  <r>
    <n v="5.1132219920508198E+17"/>
    <n v="533275"/>
    <n v="155427"/>
    <x v="0"/>
    <s v="唐章程"/>
    <x v="6"/>
    <x v="48"/>
    <x v="7"/>
    <x v="1"/>
    <x v="0"/>
  </r>
  <r>
    <n v="2.2012219970128701E+17"/>
    <n v="532536"/>
    <n v="155428"/>
    <x v="0"/>
    <s v="李静"/>
    <x v="0"/>
    <x v="5"/>
    <x v="5"/>
    <x v="5"/>
    <x v="0"/>
  </r>
  <r>
    <n v="3.3012719951107501E+17"/>
    <n v="533078"/>
    <n v="155429"/>
    <x v="0"/>
    <s v="张晓东"/>
    <x v="0"/>
    <x v="5"/>
    <x v="5"/>
    <x v="5"/>
    <x v="0"/>
  </r>
  <r>
    <n v="4.2011319930411002E+17"/>
    <n v="533248"/>
    <n v="155430"/>
    <x v="0"/>
    <s v="曹刚"/>
    <x v="0"/>
    <x v="5"/>
    <x v="5"/>
    <x v="5"/>
    <x v="0"/>
  </r>
  <r>
    <n v="3.4050519751223098E+17"/>
    <n v="526806"/>
    <n v="155431"/>
    <x v="0"/>
    <s v="胡华来"/>
    <x v="0"/>
    <x v="5"/>
    <x v="5"/>
    <x v="5"/>
    <x v="0"/>
  </r>
  <r>
    <n v="4.5072119930422298E+17"/>
    <n v="532876"/>
    <n v="155432"/>
    <x v="0"/>
    <s v="李奕彩"/>
    <x v="0"/>
    <x v="5"/>
    <x v="5"/>
    <x v="5"/>
    <x v="0"/>
  </r>
  <r>
    <n v="4.4132419911123002E+17"/>
    <n v="532796"/>
    <n v="155433"/>
    <x v="0"/>
    <s v="茹杰威"/>
    <x v="0"/>
    <x v="5"/>
    <x v="5"/>
    <x v="5"/>
    <x v="0"/>
  </r>
  <r>
    <n v="4.5092319931108499E+17"/>
    <n v="531538"/>
    <n v="155434"/>
    <x v="0"/>
    <s v="罗永健"/>
    <x v="0"/>
    <x v="5"/>
    <x v="5"/>
    <x v="5"/>
    <x v="0"/>
  </r>
  <r>
    <n v="4.4132319970329203E+17"/>
    <n v="530037"/>
    <n v="155435"/>
    <x v="0"/>
    <s v="柯师平"/>
    <x v="0"/>
    <x v="4"/>
    <x v="1"/>
    <x v="36"/>
    <x v="0"/>
  </r>
  <r>
    <n v="5.2222419980228403E+17"/>
    <n v="533264"/>
    <n v="155436"/>
    <x v="0"/>
    <s v="刘超"/>
    <x v="0"/>
    <x v="5"/>
    <x v="5"/>
    <x v="5"/>
    <x v="0"/>
  </r>
  <r>
    <n v="5.0022619991114598E+17"/>
    <n v="533299"/>
    <n v="155437"/>
    <x v="0"/>
    <s v="罗梦"/>
    <x v="0"/>
    <x v="5"/>
    <x v="5"/>
    <x v="5"/>
    <x v="0"/>
  </r>
  <r>
    <n v="5.3011119831107398E+17"/>
    <n v="532713"/>
    <n v="155438"/>
    <x v="0"/>
    <s v="张志强"/>
    <x v="0"/>
    <x v="5"/>
    <x v="5"/>
    <x v="5"/>
    <x v="0"/>
  </r>
  <r>
    <n v="5.11121198206208E+17"/>
    <n v="525438"/>
    <n v="155439"/>
    <x v="0"/>
    <s v="张方平"/>
    <x v="0"/>
    <x v="5"/>
    <x v="5"/>
    <x v="5"/>
    <x v="0"/>
  </r>
  <r>
    <n v="4.1090119931204102E+17"/>
    <n v="533296"/>
    <n v="155440"/>
    <x v="0"/>
    <s v="王振彪"/>
    <x v="0"/>
    <x v="5"/>
    <x v="5"/>
    <x v="5"/>
    <x v="0"/>
  </r>
  <r>
    <n v="3.6073019900218099E+17"/>
    <n v="533301"/>
    <n v="155441"/>
    <x v="0"/>
    <s v="宋建青"/>
    <x v="0"/>
    <x v="5"/>
    <x v="5"/>
    <x v="5"/>
    <x v="0"/>
  </r>
  <r>
    <n v="5.1092219841219302E+17"/>
    <n v="533269"/>
    <n v="155442"/>
    <x v="0"/>
    <s v="杜芳春"/>
    <x v="0"/>
    <x v="5"/>
    <x v="5"/>
    <x v="5"/>
    <x v="0"/>
  </r>
  <r>
    <n v="1.3070719740206E+17"/>
    <n v="533284"/>
    <n v="155443"/>
    <x v="0"/>
    <s v="马秀平"/>
    <x v="2"/>
    <x v="32"/>
    <x v="7"/>
    <x v="27"/>
    <x v="0"/>
  </r>
  <r>
    <n v="5.3040219940708E+17"/>
    <n v="531371"/>
    <n v="155444"/>
    <x v="0"/>
    <s v="冯杰"/>
    <x v="0"/>
    <x v="5"/>
    <x v="5"/>
    <x v="5"/>
    <x v="0"/>
  </r>
  <r>
    <n v="6.2280119781208102E+17"/>
    <n v="532981"/>
    <n v="155445"/>
    <x v="0"/>
    <s v="杨军峰"/>
    <x v="0"/>
    <x v="5"/>
    <x v="5"/>
    <x v="5"/>
    <x v="0"/>
  </r>
  <r>
    <n v="6.2052319840417997E+17"/>
    <n v="533312"/>
    <n v="155446"/>
    <x v="0"/>
    <s v="马海峰"/>
    <x v="0"/>
    <x v="5"/>
    <x v="5"/>
    <x v="5"/>
    <x v="0"/>
  </r>
  <r>
    <n v="1.3098219970626E+17"/>
    <n v="532451"/>
    <n v="155447"/>
    <x v="0"/>
    <s v="王亚平"/>
    <x v="0"/>
    <x v="5"/>
    <x v="5"/>
    <x v="5"/>
    <x v="0"/>
  </r>
  <r>
    <n v="2.1010519930724301E+17"/>
    <n v="533329"/>
    <n v="155448"/>
    <x v="0"/>
    <s v="苏峙宇"/>
    <x v="0"/>
    <x v="5"/>
    <x v="5"/>
    <x v="5"/>
    <x v="0"/>
  </r>
  <r>
    <n v="6.4210119791005005E+17"/>
    <n v="533328"/>
    <n v="155449"/>
    <x v="0"/>
    <s v="马海琴"/>
    <x v="0"/>
    <x v="5"/>
    <x v="5"/>
    <x v="5"/>
    <x v="0"/>
  </r>
  <r>
    <s v="42080219990107031X"/>
    <n v="533331"/>
    <n v="155450"/>
    <x v="0"/>
    <s v="方禹纬"/>
    <x v="0"/>
    <x v="5"/>
    <x v="5"/>
    <x v="5"/>
    <x v="0"/>
  </r>
  <r>
    <n v="3.62501199708064E+17"/>
    <n v="533340"/>
    <n v="155451"/>
    <x v="0"/>
    <s v="华盛林"/>
    <x v="0"/>
    <x v="4"/>
    <x v="15"/>
    <x v="13"/>
    <x v="0"/>
  </r>
  <r>
    <n v="5.1150219970526099E+17"/>
    <n v="533330"/>
    <n v="155452"/>
    <x v="0"/>
    <s v="曾鼎洋"/>
    <x v="0"/>
    <x v="56"/>
    <x v="15"/>
    <x v="18"/>
    <x v="0"/>
  </r>
  <r>
    <n v="3.7142419871230099E+17"/>
    <n v="533344"/>
    <n v="155453"/>
    <x v="0"/>
    <s v="刘娟娟"/>
    <x v="0"/>
    <x v="5"/>
    <x v="5"/>
    <x v="5"/>
    <x v="0"/>
  </r>
  <r>
    <n v="3.2010319900222099E+17"/>
    <n v="533170"/>
    <n v="155454"/>
    <x v="0"/>
    <s v="夏永康"/>
    <x v="0"/>
    <x v="5"/>
    <x v="5"/>
    <x v="5"/>
    <x v="0"/>
  </r>
  <r>
    <n v="4.3100320000927098E+17"/>
    <n v="533339"/>
    <n v="155455"/>
    <x v="0"/>
    <s v="张雅月"/>
    <x v="0"/>
    <x v="60"/>
    <x v="14"/>
    <x v="30"/>
    <x v="0"/>
  </r>
  <r>
    <s v="14272719971107253X"/>
    <n v="532885"/>
    <n v="155456"/>
    <x v="0"/>
    <s v="刘少斌"/>
    <x v="0"/>
    <x v="5"/>
    <x v="5"/>
    <x v="5"/>
    <x v="0"/>
  </r>
  <r>
    <s v="23102619710819031X"/>
    <n v="533352"/>
    <n v="155457"/>
    <x v="0"/>
    <s v="刘占伟"/>
    <x v="2"/>
    <x v="37"/>
    <x v="3"/>
    <x v="14"/>
    <x v="0"/>
  </r>
  <r>
    <s v="61052119840522351X"/>
    <n v="533314"/>
    <n v="155458"/>
    <x v="0"/>
    <s v="陈新楼"/>
    <x v="0"/>
    <x v="5"/>
    <x v="5"/>
    <x v="5"/>
    <x v="0"/>
  </r>
  <r>
    <n v="6.2010219721125504E+17"/>
    <n v="528918"/>
    <n v="155459"/>
    <x v="0"/>
    <s v="闫文竣"/>
    <x v="0"/>
    <x v="5"/>
    <x v="5"/>
    <x v="5"/>
    <x v="0"/>
  </r>
  <r>
    <n v="6.2210319931022195E+17"/>
    <n v="533359"/>
    <n v="155460"/>
    <x v="0"/>
    <s v="甘吉宁"/>
    <x v="0"/>
    <x v="5"/>
    <x v="5"/>
    <x v="5"/>
    <x v="0"/>
  </r>
  <r>
    <s v="41018419910516570X"/>
    <n v="533361"/>
    <n v="155461"/>
    <x v="0"/>
    <s v="刘志娟"/>
    <x v="0"/>
    <x v="5"/>
    <x v="5"/>
    <x v="5"/>
    <x v="0"/>
  </r>
  <r>
    <n v="3.1010719821221402E+17"/>
    <n v="533362"/>
    <n v="155462"/>
    <x v="0"/>
    <s v="顾佳颖"/>
    <x v="0"/>
    <x v="8"/>
    <x v="7"/>
    <x v="27"/>
    <x v="0"/>
  </r>
  <r>
    <n v="3.3018419960126598E+17"/>
    <n v="533375"/>
    <n v="155463"/>
    <x v="0"/>
    <s v="杨方鑫"/>
    <x v="0"/>
    <x v="5"/>
    <x v="5"/>
    <x v="5"/>
    <x v="0"/>
  </r>
  <r>
    <n v="6.4012119900824102E+17"/>
    <n v="533348"/>
    <n v="155464"/>
    <x v="0"/>
    <s v="董伟"/>
    <x v="0"/>
    <x v="5"/>
    <x v="5"/>
    <x v="5"/>
    <x v="0"/>
  </r>
  <r>
    <n v="4.4078119911122099E+17"/>
    <n v="533383"/>
    <n v="155465"/>
    <x v="0"/>
    <s v="黄雅丽"/>
    <x v="0"/>
    <x v="5"/>
    <x v="5"/>
    <x v="5"/>
    <x v="0"/>
  </r>
  <r>
    <n v="3.70124199111152E+17"/>
    <n v="533372"/>
    <n v="155466"/>
    <x v="0"/>
    <s v="殷和帅"/>
    <x v="0"/>
    <x v="12"/>
    <x v="15"/>
    <x v="1"/>
    <x v="0"/>
  </r>
  <r>
    <n v="1.42732199601104E+17"/>
    <n v="530095"/>
    <n v="155467"/>
    <x v="0"/>
    <s v="戚旭辉"/>
    <x v="0"/>
    <x v="5"/>
    <x v="5"/>
    <x v="5"/>
    <x v="0"/>
  </r>
  <r>
    <s v="14060219831020001X"/>
    <n v="533332"/>
    <n v="155468"/>
    <x v="0"/>
    <s v="李生"/>
    <x v="0"/>
    <x v="5"/>
    <x v="5"/>
    <x v="5"/>
    <x v="0"/>
  </r>
  <r>
    <n v="3.4102119920725101E+17"/>
    <n v="530746"/>
    <n v="155469"/>
    <x v="0"/>
    <s v="张剑"/>
    <x v="0"/>
    <x v="5"/>
    <x v="5"/>
    <x v="5"/>
    <x v="0"/>
  </r>
  <r>
    <n v="4.2062119901226701E+17"/>
    <n v="533392"/>
    <n v="155470"/>
    <x v="0"/>
    <s v="高定"/>
    <x v="0"/>
    <x v="5"/>
    <x v="5"/>
    <x v="5"/>
    <x v="0"/>
  </r>
  <r>
    <s v="44152119911214271X"/>
    <n v="533386"/>
    <n v="155471"/>
    <x v="0"/>
    <s v="刘振伟"/>
    <x v="2"/>
    <x v="34"/>
    <x v="1"/>
    <x v="21"/>
    <x v="0"/>
  </r>
  <r>
    <n v="3.60428199604184E+17"/>
    <n v="533398"/>
    <n v="155472"/>
    <x v="0"/>
    <s v="余辉"/>
    <x v="7"/>
    <x v="47"/>
    <x v="7"/>
    <x v="14"/>
    <x v="0"/>
  </r>
  <r>
    <n v="3.6078219870423398E+17"/>
    <n v="533404"/>
    <n v="155473"/>
    <x v="0"/>
    <s v="苏振远"/>
    <x v="0"/>
    <x v="5"/>
    <x v="5"/>
    <x v="5"/>
    <x v="0"/>
  </r>
  <r>
    <n v="2.2082219950412499E+17"/>
    <n v="533410"/>
    <n v="155474"/>
    <x v="0"/>
    <s v="林奇"/>
    <x v="0"/>
    <x v="5"/>
    <x v="5"/>
    <x v="5"/>
    <x v="0"/>
  </r>
  <r>
    <n v="5.3250219891208998E+17"/>
    <n v="533408"/>
    <n v="155475"/>
    <x v="0"/>
    <s v="李国龙"/>
    <x v="0"/>
    <x v="5"/>
    <x v="5"/>
    <x v="5"/>
    <x v="0"/>
  </r>
  <r>
    <n v="2.2060219770211002E+17"/>
    <n v="533407"/>
    <n v="155476"/>
    <x v="0"/>
    <s v="曹清波"/>
    <x v="0"/>
    <x v="16"/>
    <x v="8"/>
    <x v="42"/>
    <x v="0"/>
  </r>
  <r>
    <n v="6.1042919800815296E+17"/>
    <n v="533395"/>
    <n v="155477"/>
    <x v="0"/>
    <s v="田胜利"/>
    <x v="0"/>
    <x v="5"/>
    <x v="5"/>
    <x v="5"/>
    <x v="0"/>
  </r>
  <r>
    <n v="4.1270219871006099E+17"/>
    <n v="526952"/>
    <n v="155478"/>
    <x v="0"/>
    <s v="张盼盼"/>
    <x v="0"/>
    <x v="5"/>
    <x v="5"/>
    <x v="5"/>
    <x v="0"/>
  </r>
  <r>
    <s v="23102519870220062X"/>
    <n v="533413"/>
    <n v="155479"/>
    <x v="0"/>
    <s v="高俊凤"/>
    <x v="0"/>
    <x v="5"/>
    <x v="5"/>
    <x v="5"/>
    <x v="0"/>
  </r>
  <r>
    <n v="5.2213020001222701E+17"/>
    <n v="533411"/>
    <n v="155480"/>
    <x v="0"/>
    <s v="张禹"/>
    <x v="0"/>
    <x v="5"/>
    <x v="5"/>
    <x v="5"/>
    <x v="0"/>
  </r>
  <r>
    <s v="51138119790117003X"/>
    <n v="533409"/>
    <n v="155481"/>
    <x v="0"/>
    <s v="陈泓霖"/>
    <x v="2"/>
    <x v="13"/>
    <x v="2"/>
    <x v="1"/>
    <x v="0"/>
  </r>
  <r>
    <n v="3.3018219920423398E+17"/>
    <n v="533394"/>
    <n v="155482"/>
    <x v="0"/>
    <s v="方泽雄"/>
    <x v="0"/>
    <x v="5"/>
    <x v="5"/>
    <x v="5"/>
    <x v="0"/>
  </r>
  <r>
    <n v="3.2092419850503802E+17"/>
    <n v="533419"/>
    <n v="155483"/>
    <x v="0"/>
    <s v="张品"/>
    <x v="0"/>
    <x v="5"/>
    <x v="5"/>
    <x v="5"/>
    <x v="0"/>
  </r>
  <r>
    <n v="1.5043019880428998E+17"/>
    <n v="533157"/>
    <n v="155484"/>
    <x v="0"/>
    <s v="李金钊"/>
    <x v="2"/>
    <x v="30"/>
    <x v="3"/>
    <x v="1"/>
    <x v="0"/>
  </r>
  <r>
    <n v="4.4200019801113498E+17"/>
    <n v="533426"/>
    <n v="155485"/>
    <x v="0"/>
    <s v="罗志炜"/>
    <x v="0"/>
    <x v="5"/>
    <x v="5"/>
    <x v="5"/>
    <x v="0"/>
  </r>
  <r>
    <n v="4.2112319900617702E+17"/>
    <n v="533081"/>
    <n v="155486"/>
    <x v="0"/>
    <s v="雷帅"/>
    <x v="0"/>
    <x v="5"/>
    <x v="5"/>
    <x v="5"/>
    <x v="0"/>
  </r>
  <r>
    <n v="4.4060219891220998E+17"/>
    <n v="533422"/>
    <n v="155487"/>
    <x v="0"/>
    <s v="黎永彬"/>
    <x v="0"/>
    <x v="5"/>
    <x v="5"/>
    <x v="5"/>
    <x v="0"/>
  </r>
  <r>
    <n v="3.2092119981204602E+17"/>
    <n v="533441"/>
    <n v="155488"/>
    <x v="0"/>
    <s v="陈杰"/>
    <x v="0"/>
    <x v="5"/>
    <x v="5"/>
    <x v="5"/>
    <x v="0"/>
  </r>
  <r>
    <s v="51021819810821001X"/>
    <n v="533440"/>
    <n v="155489"/>
    <x v="0"/>
    <s v="李陈林"/>
    <x v="2"/>
    <x v="8"/>
    <x v="15"/>
    <x v="19"/>
    <x v="0"/>
  </r>
  <r>
    <n v="5.101211987072E+17"/>
    <n v="533427"/>
    <n v="155490"/>
    <x v="0"/>
    <s v="何玉苗"/>
    <x v="2"/>
    <x v="48"/>
    <x v="14"/>
    <x v="13"/>
    <x v="0"/>
  </r>
  <r>
    <n v="5.0022419870114803E+17"/>
    <n v="533417"/>
    <n v="155491"/>
    <x v="0"/>
    <s v="王利"/>
    <x v="2"/>
    <x v="17"/>
    <x v="15"/>
    <x v="18"/>
    <x v="0"/>
  </r>
  <r>
    <n v="5.1138119920527002E+17"/>
    <n v="533097"/>
    <n v="155492"/>
    <x v="0"/>
    <s v="谢苗"/>
    <x v="0"/>
    <x v="5"/>
    <x v="5"/>
    <x v="5"/>
    <x v="0"/>
  </r>
  <r>
    <s v="62011119851101302X"/>
    <n v="532725"/>
    <n v="155493"/>
    <x v="0"/>
    <s v="王清"/>
    <x v="0"/>
    <x v="5"/>
    <x v="5"/>
    <x v="5"/>
    <x v="0"/>
  </r>
  <r>
    <n v="4.6003319930218298E+17"/>
    <n v="533453"/>
    <n v="155494"/>
    <x v="0"/>
    <s v="杜肖蕊"/>
    <x v="0"/>
    <x v="5"/>
    <x v="5"/>
    <x v="5"/>
    <x v="0"/>
  </r>
  <r>
    <n v="2.2018119961015501E+17"/>
    <n v="533454"/>
    <n v="155495"/>
    <x v="0"/>
    <s v="索住"/>
    <x v="0"/>
    <x v="43"/>
    <x v="3"/>
    <x v="3"/>
    <x v="0"/>
  </r>
  <r>
    <n v="4.3070219890619699E+17"/>
    <n v="533355"/>
    <n v="155496"/>
    <x v="0"/>
    <s v="印梦霞"/>
    <x v="0"/>
    <x v="54"/>
    <x v="6"/>
    <x v="8"/>
    <x v="0"/>
  </r>
  <r>
    <n v="3.5058219940916998E+17"/>
    <n v="533461"/>
    <n v="155497"/>
    <x v="0"/>
    <s v="丁志雄"/>
    <x v="0"/>
    <x v="5"/>
    <x v="5"/>
    <x v="5"/>
    <x v="0"/>
  </r>
  <r>
    <n v="4.4162119931127501E+17"/>
    <n v="533455"/>
    <n v="155498"/>
    <x v="0"/>
    <s v="赖文辉"/>
    <x v="0"/>
    <x v="40"/>
    <x v="6"/>
    <x v="15"/>
    <x v="0"/>
  </r>
  <r>
    <n v="3.2072219900318202E+17"/>
    <n v="533470"/>
    <n v="155499"/>
    <x v="0"/>
    <s v="宁小虎"/>
    <x v="0"/>
    <x v="8"/>
    <x v="9"/>
    <x v="43"/>
    <x v="0"/>
  </r>
  <r>
    <n v="5.1312719940807002E+17"/>
    <n v="532895"/>
    <n v="155500"/>
    <x v="0"/>
    <s v="黄宇"/>
    <x v="0"/>
    <x v="16"/>
    <x v="4"/>
    <x v="15"/>
    <x v="0"/>
  </r>
  <r>
    <s v="64210119780320212X"/>
    <n v="533479"/>
    <n v="155501"/>
    <x v="0"/>
    <s v="商春霞"/>
    <x v="0"/>
    <x v="5"/>
    <x v="5"/>
    <x v="5"/>
    <x v="0"/>
  </r>
  <r>
    <n v="3.6073319880826099E+17"/>
    <n v="533476"/>
    <n v="155502"/>
    <x v="0"/>
    <s v="温小梅"/>
    <x v="0"/>
    <x v="5"/>
    <x v="5"/>
    <x v="5"/>
    <x v="0"/>
  </r>
  <r>
    <n v="4.2102319980705997E+17"/>
    <n v="533492"/>
    <n v="155503"/>
    <x v="0"/>
    <s v="唐双双"/>
    <x v="0"/>
    <x v="42"/>
    <x v="7"/>
    <x v="1"/>
    <x v="0"/>
  </r>
  <r>
    <n v="5.1300219950214298E+17"/>
    <n v="527410"/>
    <n v="155504"/>
    <x v="0"/>
    <s v="郭华川"/>
    <x v="0"/>
    <x v="63"/>
    <x v="11"/>
    <x v="22"/>
    <x v="0"/>
  </r>
  <r>
    <n v="3.5210219751209997E+17"/>
    <n v="533490"/>
    <n v="155505"/>
    <x v="0"/>
    <s v="陈明春"/>
    <x v="0"/>
    <x v="46"/>
    <x v="2"/>
    <x v="29"/>
    <x v="0"/>
  </r>
  <r>
    <n v="3.4031119850427098E+17"/>
    <n v="533497"/>
    <n v="155506"/>
    <x v="0"/>
    <s v="刘伟"/>
    <x v="0"/>
    <x v="16"/>
    <x v="3"/>
    <x v="4"/>
    <x v="0"/>
  </r>
  <r>
    <n v="5.3011219880312E+17"/>
    <n v="533502"/>
    <n v="155507"/>
    <x v="0"/>
    <s v="林翔"/>
    <x v="0"/>
    <x v="20"/>
    <x v="14"/>
    <x v="3"/>
    <x v="0"/>
  </r>
  <r>
    <n v="6.2210219880912E+17"/>
    <n v="533513"/>
    <n v="155508"/>
    <x v="0"/>
    <s v="胡锦文"/>
    <x v="0"/>
    <x v="5"/>
    <x v="5"/>
    <x v="5"/>
    <x v="0"/>
  </r>
  <r>
    <n v="3.5052119960316403E+17"/>
    <n v="533354"/>
    <n v="155509"/>
    <x v="0"/>
    <s v="张诗东"/>
    <x v="2"/>
    <x v="21"/>
    <x v="15"/>
    <x v="1"/>
    <x v="0"/>
  </r>
  <r>
    <n v="3.40123199501184E+17"/>
    <n v="533512"/>
    <n v="155510"/>
    <x v="0"/>
    <s v="费祥"/>
    <x v="0"/>
    <x v="5"/>
    <x v="5"/>
    <x v="5"/>
    <x v="0"/>
  </r>
  <r>
    <n v="3.3062119770831398E+17"/>
    <n v="533520"/>
    <n v="155511"/>
    <x v="0"/>
    <s v="钟柏根"/>
    <x v="0"/>
    <x v="8"/>
    <x v="1"/>
    <x v="19"/>
    <x v="0"/>
  </r>
  <r>
    <n v="3.7078319870604E+17"/>
    <n v="532756"/>
    <n v="155512"/>
    <x v="0"/>
    <s v="王丽"/>
    <x v="0"/>
    <x v="5"/>
    <x v="5"/>
    <x v="5"/>
    <x v="0"/>
  </r>
  <r>
    <n v="5.2270120000328102E+17"/>
    <n v="533523"/>
    <n v="155513"/>
    <x v="0"/>
    <s v="林国帅"/>
    <x v="0"/>
    <x v="18"/>
    <x v="3"/>
    <x v="10"/>
    <x v="0"/>
  </r>
  <r>
    <n v="2.3060319790526E+17"/>
    <n v="525707"/>
    <n v="155514"/>
    <x v="0"/>
    <s v="魏琳琳"/>
    <x v="0"/>
    <x v="5"/>
    <x v="5"/>
    <x v="5"/>
    <x v="0"/>
  </r>
  <r>
    <n v="3.5058219940711302E+17"/>
    <n v="533533"/>
    <n v="155515"/>
    <x v="0"/>
    <s v="蔡诗莹"/>
    <x v="0"/>
    <x v="5"/>
    <x v="5"/>
    <x v="5"/>
    <x v="0"/>
  </r>
  <r>
    <n v="4.3072519831012301E+17"/>
    <n v="533521"/>
    <n v="155516"/>
    <x v="0"/>
    <s v="汪彬"/>
    <x v="2"/>
    <x v="34"/>
    <x v="7"/>
    <x v="3"/>
    <x v="0"/>
  </r>
  <r>
    <n v="3.5058319930913299E+17"/>
    <n v="533261"/>
    <n v="155517"/>
    <x v="0"/>
    <s v="傅辉坤"/>
    <x v="0"/>
    <x v="5"/>
    <x v="5"/>
    <x v="5"/>
    <x v="0"/>
  </r>
  <r>
    <n v="3.42501198605224E+17"/>
    <n v="531657"/>
    <n v="155518"/>
    <x v="0"/>
    <s v="万莉"/>
    <x v="0"/>
    <x v="5"/>
    <x v="7"/>
    <x v="27"/>
    <x v="0"/>
  </r>
  <r>
    <n v="6.4038119841218202E+17"/>
    <n v="533544"/>
    <n v="155519"/>
    <x v="0"/>
    <s v="田华"/>
    <x v="0"/>
    <x v="5"/>
    <x v="5"/>
    <x v="5"/>
    <x v="0"/>
  </r>
  <r>
    <n v="6.2210219860410995E+17"/>
    <n v="533552"/>
    <n v="155520"/>
    <x v="0"/>
    <s v="马进邦"/>
    <x v="0"/>
    <x v="5"/>
    <x v="5"/>
    <x v="5"/>
    <x v="0"/>
  </r>
  <r>
    <s v="32072419910516543X"/>
    <n v="533437"/>
    <n v="155521"/>
    <x v="0"/>
    <s v="王鹏"/>
    <x v="0"/>
    <x v="5"/>
    <x v="5"/>
    <x v="5"/>
    <x v="0"/>
  </r>
  <r>
    <n v="2.1142119970323501E+17"/>
    <n v="533481"/>
    <n v="155522"/>
    <x v="0"/>
    <s v="晋迪"/>
    <x v="0"/>
    <x v="5"/>
    <x v="5"/>
    <x v="5"/>
    <x v="0"/>
  </r>
  <r>
    <n v="3.2028119940320499E+17"/>
    <n v="533477"/>
    <n v="155523"/>
    <x v="0"/>
    <s v="金莉萍"/>
    <x v="2"/>
    <x v="28"/>
    <x v="1"/>
    <x v="15"/>
    <x v="0"/>
  </r>
  <r>
    <n v="4.1081119911206003E+17"/>
    <n v="533524"/>
    <n v="155524"/>
    <x v="0"/>
    <s v="廉政"/>
    <x v="0"/>
    <x v="7"/>
    <x v="1"/>
    <x v="15"/>
    <x v="0"/>
  </r>
  <r>
    <n v="6.2222419871216102E+17"/>
    <n v="533557"/>
    <n v="155525"/>
    <x v="0"/>
    <s v="张国飞"/>
    <x v="0"/>
    <x v="5"/>
    <x v="5"/>
    <x v="5"/>
    <x v="0"/>
  </r>
  <r>
    <n v="6.2222619851002099E+17"/>
    <n v="533559"/>
    <n v="155526"/>
    <x v="0"/>
    <s v="陈霞霞"/>
    <x v="0"/>
    <x v="6"/>
    <x v="14"/>
    <x v="30"/>
    <x v="0"/>
  </r>
  <r>
    <n v="4.3018119980420102E+17"/>
    <n v="533562"/>
    <n v="155527"/>
    <x v="0"/>
    <s v="蔺包秀"/>
    <x v="0"/>
    <x v="73"/>
    <x v="1"/>
    <x v="16"/>
    <x v="0"/>
  </r>
  <r>
    <n v="2.10281197808204E+17"/>
    <n v="533234"/>
    <n v="155528"/>
    <x v="0"/>
    <s v="宋宏杰"/>
    <x v="0"/>
    <x v="5"/>
    <x v="5"/>
    <x v="5"/>
    <x v="0"/>
  </r>
  <r>
    <n v="3.6030219840824E+17"/>
    <n v="525734"/>
    <n v="155529"/>
    <x v="0"/>
    <s v="戴莉莎"/>
    <x v="0"/>
    <x v="11"/>
    <x v="1"/>
    <x v="13"/>
    <x v="0"/>
  </r>
  <r>
    <n v="1.30403199706292E+17"/>
    <n v="533568"/>
    <n v="155530"/>
    <x v="0"/>
    <s v="赵志润"/>
    <x v="0"/>
    <x v="5"/>
    <x v="5"/>
    <x v="5"/>
    <x v="0"/>
  </r>
  <r>
    <n v="6.4030219851031002E+17"/>
    <n v="533565"/>
    <n v="155531"/>
    <x v="0"/>
    <s v="马莉蓉"/>
    <x v="0"/>
    <x v="5"/>
    <x v="5"/>
    <x v="5"/>
    <x v="0"/>
  </r>
  <r>
    <n v="5.1113219950424198E+17"/>
    <n v="522285"/>
    <n v="155532"/>
    <x v="0"/>
    <s v="王怡梅"/>
    <x v="0"/>
    <x v="5"/>
    <x v="5"/>
    <x v="5"/>
    <x v="0"/>
  </r>
  <r>
    <n v="1.3070219721007E+17"/>
    <n v="532889"/>
    <n v="155533"/>
    <x v="0"/>
    <s v="赵月琴"/>
    <x v="0"/>
    <x v="16"/>
    <x v="15"/>
    <x v="2"/>
    <x v="0"/>
  </r>
  <r>
    <s v="64012119751203027X"/>
    <n v="533577"/>
    <n v="155534"/>
    <x v="0"/>
    <s v="李勇"/>
    <x v="0"/>
    <x v="5"/>
    <x v="5"/>
    <x v="5"/>
    <x v="0"/>
  </r>
  <r>
    <n v="4.4182719920526502E+17"/>
    <n v="533124"/>
    <n v="155535"/>
    <x v="0"/>
    <s v="朱灿培"/>
    <x v="0"/>
    <x v="5"/>
    <x v="5"/>
    <x v="5"/>
    <x v="0"/>
  </r>
  <r>
    <n v="3.5032219870227302E+17"/>
    <n v="533558"/>
    <n v="155536"/>
    <x v="0"/>
    <s v="李金龙"/>
    <x v="0"/>
    <x v="5"/>
    <x v="5"/>
    <x v="5"/>
    <x v="0"/>
  </r>
  <r>
    <n v="6.4030219861223104E+17"/>
    <n v="533572"/>
    <n v="155537"/>
    <x v="0"/>
    <s v="胡奇"/>
    <x v="0"/>
    <x v="5"/>
    <x v="5"/>
    <x v="5"/>
    <x v="0"/>
  </r>
  <r>
    <n v="3.6012119980512397E+17"/>
    <n v="533589"/>
    <n v="155538"/>
    <x v="0"/>
    <s v="魏琦"/>
    <x v="0"/>
    <x v="5"/>
    <x v="5"/>
    <x v="5"/>
    <x v="0"/>
  </r>
  <r>
    <n v="2.2062519861028099E+17"/>
    <n v="533570"/>
    <n v="155539"/>
    <x v="0"/>
    <s v="郭艳军"/>
    <x v="0"/>
    <x v="5"/>
    <x v="5"/>
    <x v="5"/>
    <x v="0"/>
  </r>
  <r>
    <n v="3.6072319900718298E+17"/>
    <n v="533595"/>
    <n v="155540"/>
    <x v="0"/>
    <s v="刘高"/>
    <x v="0"/>
    <x v="5"/>
    <x v="5"/>
    <x v="5"/>
    <x v="0"/>
  </r>
  <r>
    <n v="6.2210219930711002E+17"/>
    <n v="533581"/>
    <n v="155541"/>
    <x v="0"/>
    <s v="王玺杰"/>
    <x v="0"/>
    <x v="5"/>
    <x v="5"/>
    <x v="5"/>
    <x v="0"/>
  </r>
  <r>
    <n v="6.2212619921006003E+17"/>
    <n v="533579"/>
    <n v="155542"/>
    <x v="0"/>
    <s v="徐文涛"/>
    <x v="0"/>
    <x v="5"/>
    <x v="5"/>
    <x v="5"/>
    <x v="0"/>
  </r>
  <r>
    <n v="2.2080219930527002E+17"/>
    <n v="533596"/>
    <n v="155543"/>
    <x v="0"/>
    <s v="邓皓阳"/>
    <x v="2"/>
    <x v="54"/>
    <x v="1"/>
    <x v="19"/>
    <x v="0"/>
  </r>
  <r>
    <n v="6.2210219870702502E+17"/>
    <n v="533582"/>
    <n v="155544"/>
    <x v="0"/>
    <s v="黄全德"/>
    <x v="0"/>
    <x v="5"/>
    <x v="5"/>
    <x v="5"/>
    <x v="0"/>
  </r>
  <r>
    <n v="1.426251987111E+17"/>
    <n v="533602"/>
    <n v="155545"/>
    <x v="0"/>
    <s v="王红军"/>
    <x v="0"/>
    <x v="59"/>
    <x v="0"/>
    <x v="13"/>
    <x v="0"/>
  </r>
  <r>
    <s v="34010319810125451X"/>
    <n v="533603"/>
    <n v="155546"/>
    <x v="0"/>
    <s v="李磊"/>
    <x v="0"/>
    <x v="5"/>
    <x v="7"/>
    <x v="27"/>
    <x v="1"/>
  </r>
  <r>
    <n v="4.4090219900808E+17"/>
    <n v="533573"/>
    <n v="155547"/>
    <x v="0"/>
    <s v="邓园达"/>
    <x v="0"/>
    <x v="59"/>
    <x v="1"/>
    <x v="14"/>
    <x v="0"/>
  </r>
  <r>
    <n v="5.33023199103072E+17"/>
    <n v="533610"/>
    <n v="155548"/>
    <x v="0"/>
    <s v="沈祥远"/>
    <x v="0"/>
    <x v="5"/>
    <x v="5"/>
    <x v="5"/>
    <x v="0"/>
  </r>
  <r>
    <n v="1.5040319940318202E+17"/>
    <n v="533607"/>
    <n v="155549"/>
    <x v="0"/>
    <s v="王海淇"/>
    <x v="0"/>
    <x v="16"/>
    <x v="1"/>
    <x v="24"/>
    <x v="0"/>
  </r>
  <r>
    <s v="50024219881122362X"/>
    <n v="519922"/>
    <n v="155550"/>
    <x v="0"/>
    <s v="许素清"/>
    <x v="0"/>
    <x v="5"/>
    <x v="5"/>
    <x v="5"/>
    <x v="0"/>
  </r>
  <r>
    <n v="4.4088119910828102E+17"/>
    <n v="533611"/>
    <n v="155551"/>
    <x v="0"/>
    <s v="罗奋章"/>
    <x v="2"/>
    <x v="51"/>
    <x v="15"/>
    <x v="10"/>
    <x v="0"/>
  </r>
  <r>
    <n v="5.1120219810628602E+17"/>
    <n v="533612"/>
    <n v="155552"/>
    <x v="0"/>
    <s v="石金美"/>
    <x v="0"/>
    <x v="5"/>
    <x v="5"/>
    <x v="5"/>
    <x v="0"/>
  </r>
  <r>
    <n v="4.4052419760828301E+17"/>
    <n v="533605"/>
    <n v="155553"/>
    <x v="0"/>
    <s v="陈明发"/>
    <x v="0"/>
    <x v="47"/>
    <x v="1"/>
    <x v="10"/>
    <x v="0"/>
  </r>
  <r>
    <n v="5.2272619981110099E+17"/>
    <n v="533633"/>
    <n v="155554"/>
    <x v="0"/>
    <s v="周余兵"/>
    <x v="0"/>
    <x v="5"/>
    <x v="5"/>
    <x v="5"/>
    <x v="0"/>
  </r>
  <r>
    <n v="2.2020319930515299E+17"/>
    <n v="533196"/>
    <n v="155555"/>
    <x v="0"/>
    <s v="徐美莹"/>
    <x v="0"/>
    <x v="5"/>
    <x v="5"/>
    <x v="5"/>
    <x v="0"/>
  </r>
  <r>
    <n v="5.2262719950311398E+17"/>
    <n v="533625"/>
    <n v="155556"/>
    <x v="0"/>
    <s v="吴晓"/>
    <x v="0"/>
    <x v="5"/>
    <x v="5"/>
    <x v="5"/>
    <x v="0"/>
  </r>
  <r>
    <n v="4.4182719980305299E+17"/>
    <n v="533365"/>
    <n v="155557"/>
    <x v="0"/>
    <s v="黄金华"/>
    <x v="0"/>
    <x v="33"/>
    <x v="11"/>
    <x v="24"/>
    <x v="0"/>
  </r>
  <r>
    <n v="3.2098219850822502E+17"/>
    <n v="533650"/>
    <n v="155558"/>
    <x v="0"/>
    <s v="陈亚刚"/>
    <x v="0"/>
    <x v="16"/>
    <x v="14"/>
    <x v="2"/>
    <x v="0"/>
  </r>
  <r>
    <n v="3.6078119930321997E+17"/>
    <n v="533655"/>
    <n v="155559"/>
    <x v="0"/>
    <s v="廖行财"/>
    <x v="0"/>
    <x v="6"/>
    <x v="1"/>
    <x v="14"/>
    <x v="0"/>
  </r>
  <r>
    <s v="41072119940317453X"/>
    <n v="533439"/>
    <n v="155560"/>
    <x v="0"/>
    <s v="陈超"/>
    <x v="0"/>
    <x v="5"/>
    <x v="5"/>
    <x v="5"/>
    <x v="0"/>
  </r>
  <r>
    <s v="53252719871126263X"/>
    <n v="531734"/>
    <n v="155561"/>
    <x v="0"/>
    <s v="朱孟"/>
    <x v="0"/>
    <x v="60"/>
    <x v="2"/>
    <x v="2"/>
    <x v="0"/>
  </r>
  <r>
    <n v="2.1132219980324198E+17"/>
    <n v="533663"/>
    <n v="155562"/>
    <x v="0"/>
    <s v="韩强"/>
    <x v="0"/>
    <x v="5"/>
    <x v="5"/>
    <x v="5"/>
    <x v="0"/>
  </r>
  <r>
    <n v="4.2098419891011699E+17"/>
    <n v="533654"/>
    <n v="155563"/>
    <x v="0"/>
    <s v="孙松"/>
    <x v="0"/>
    <x v="5"/>
    <x v="5"/>
    <x v="5"/>
    <x v="0"/>
  </r>
  <r>
    <s v="43052119891225144X"/>
    <n v="533678"/>
    <n v="155564"/>
    <x v="0"/>
    <s v="郭斯"/>
    <x v="0"/>
    <x v="5"/>
    <x v="5"/>
    <x v="5"/>
    <x v="0"/>
  </r>
  <r>
    <n v="3.3012219890116102E+17"/>
    <n v="533669"/>
    <n v="155565"/>
    <x v="0"/>
    <s v="傅鑫强"/>
    <x v="6"/>
    <x v="48"/>
    <x v="15"/>
    <x v="10"/>
    <x v="0"/>
  </r>
  <r>
    <n v="5.2262219910613197E+17"/>
    <n v="533682"/>
    <n v="155566"/>
    <x v="0"/>
    <s v="罗兴福"/>
    <x v="2"/>
    <x v="8"/>
    <x v="15"/>
    <x v="21"/>
    <x v="0"/>
  </r>
  <r>
    <n v="4.4148119961018202E+17"/>
    <n v="533692"/>
    <n v="155567"/>
    <x v="0"/>
    <s v="何园"/>
    <x v="0"/>
    <x v="5"/>
    <x v="5"/>
    <x v="5"/>
    <x v="0"/>
  </r>
  <r>
    <n v="1.2011219810302E+17"/>
    <n v="533704"/>
    <n v="155568"/>
    <x v="0"/>
    <s v="程刚"/>
    <x v="0"/>
    <x v="5"/>
    <x v="5"/>
    <x v="5"/>
    <x v="0"/>
  </r>
  <r>
    <n v="5.1302119851024698E+17"/>
    <n v="533712"/>
    <n v="155569"/>
    <x v="0"/>
    <s v="冯丁川"/>
    <x v="0"/>
    <x v="16"/>
    <x v="14"/>
    <x v="13"/>
    <x v="0"/>
  </r>
  <r>
    <n v="6.4022119930124301E+17"/>
    <n v="533703"/>
    <n v="155570"/>
    <x v="0"/>
    <s v="余娣"/>
    <x v="0"/>
    <x v="5"/>
    <x v="5"/>
    <x v="5"/>
    <x v="0"/>
  </r>
  <r>
    <n v="3.5222919941216499E+17"/>
    <n v="533711"/>
    <n v="155571"/>
    <x v="0"/>
    <s v="王新建"/>
    <x v="0"/>
    <x v="5"/>
    <x v="5"/>
    <x v="5"/>
    <x v="0"/>
  </r>
  <r>
    <n v="1.31023199605172E+17"/>
    <n v="533723"/>
    <n v="155572"/>
    <x v="0"/>
    <s v="王林林"/>
    <x v="0"/>
    <x v="5"/>
    <x v="5"/>
    <x v="5"/>
    <x v="0"/>
  </r>
  <r>
    <n v="1.5252419770804E+17"/>
    <n v="533639"/>
    <n v="155573"/>
    <x v="0"/>
    <s v="邓永生"/>
    <x v="2"/>
    <x v="37"/>
    <x v="3"/>
    <x v="15"/>
    <x v="0"/>
  </r>
  <r>
    <n v="4.4028119920928198E+17"/>
    <n v="533720"/>
    <n v="155574"/>
    <x v="0"/>
    <s v="沈威"/>
    <x v="0"/>
    <x v="44"/>
    <x v="7"/>
    <x v="27"/>
    <x v="0"/>
  </r>
  <r>
    <n v="3.3050119940810598E+17"/>
    <n v="533619"/>
    <n v="155575"/>
    <x v="0"/>
    <s v="周佳俊"/>
    <x v="0"/>
    <x v="5"/>
    <x v="5"/>
    <x v="5"/>
    <x v="0"/>
  </r>
  <r>
    <n v="5.11102199506032E+17"/>
    <n v="533287"/>
    <n v="155576"/>
    <x v="0"/>
    <s v="廖叶"/>
    <x v="0"/>
    <x v="5"/>
    <x v="5"/>
    <x v="5"/>
    <x v="0"/>
  </r>
  <r>
    <n v="5.1302219950929101E+17"/>
    <n v="533686"/>
    <n v="155577"/>
    <x v="0"/>
    <s v="代欢欢"/>
    <x v="0"/>
    <x v="5"/>
    <x v="5"/>
    <x v="5"/>
    <x v="0"/>
  </r>
  <r>
    <n v="4.3122719970723098E+17"/>
    <n v="533620"/>
    <n v="155578"/>
    <x v="0"/>
    <s v="吴铯鸿"/>
    <x v="0"/>
    <x v="16"/>
    <x v="7"/>
    <x v="10"/>
    <x v="0"/>
  </r>
  <r>
    <n v="4.4190019860618099E+17"/>
    <n v="533742"/>
    <n v="155579"/>
    <x v="0"/>
    <s v="李燕君"/>
    <x v="0"/>
    <x v="5"/>
    <x v="5"/>
    <x v="5"/>
    <x v="0"/>
  </r>
  <r>
    <n v="3.4021119830410099E+17"/>
    <n v="533748"/>
    <n v="155580"/>
    <x v="0"/>
    <s v="陈陈"/>
    <x v="0"/>
    <x v="5"/>
    <x v="5"/>
    <x v="5"/>
    <x v="0"/>
  </r>
  <r>
    <n v="5.2011219850617299E+17"/>
    <n v="533745"/>
    <n v="155581"/>
    <x v="0"/>
    <s v="赵桂英"/>
    <x v="0"/>
    <x v="5"/>
    <x v="5"/>
    <x v="5"/>
    <x v="0"/>
  </r>
  <r>
    <n v="1.52122199402092E+17"/>
    <n v="533112"/>
    <n v="155582"/>
    <x v="0"/>
    <s v="张鑫"/>
    <x v="2"/>
    <x v="49"/>
    <x v="14"/>
    <x v="16"/>
    <x v="0"/>
  </r>
  <r>
    <n v="4.2232519900618202E+17"/>
    <n v="533762"/>
    <n v="155583"/>
    <x v="0"/>
    <s v="闻路"/>
    <x v="0"/>
    <x v="5"/>
    <x v="5"/>
    <x v="5"/>
    <x v="0"/>
  </r>
  <r>
    <n v="4.4512219841024998E+17"/>
    <n v="533758"/>
    <n v="155584"/>
    <x v="0"/>
    <s v="郑翼"/>
    <x v="0"/>
    <x v="5"/>
    <x v="5"/>
    <x v="5"/>
    <x v="0"/>
  </r>
  <r>
    <n v="4.4162519881007398E+17"/>
    <n v="533765"/>
    <n v="155585"/>
    <x v="0"/>
    <s v="李丽"/>
    <x v="0"/>
    <x v="10"/>
    <x v="1"/>
    <x v="15"/>
    <x v="0"/>
  </r>
  <r>
    <n v="4.6002719930208602E+17"/>
    <n v="533790"/>
    <n v="155586"/>
    <x v="0"/>
    <s v="沈传梁"/>
    <x v="0"/>
    <x v="5"/>
    <x v="5"/>
    <x v="5"/>
    <x v="0"/>
  </r>
  <r>
    <n v="4.4512219970102502E+17"/>
    <n v="533792"/>
    <n v="155587"/>
    <x v="0"/>
    <s v="陈培筠"/>
    <x v="0"/>
    <x v="5"/>
    <x v="5"/>
    <x v="5"/>
    <x v="0"/>
  </r>
  <r>
    <n v="4.3082219891227098E+17"/>
    <n v="533798"/>
    <n v="155588"/>
    <x v="0"/>
    <s v="王晶"/>
    <x v="2"/>
    <x v="45"/>
    <x v="15"/>
    <x v="21"/>
    <x v="0"/>
  </r>
  <r>
    <n v="3.6250219900712499E+17"/>
    <n v="533793"/>
    <n v="155589"/>
    <x v="0"/>
    <s v="涂乐宽"/>
    <x v="6"/>
    <x v="74"/>
    <x v="3"/>
    <x v="3"/>
    <x v="0"/>
  </r>
  <r>
    <n v="1.40522199111272E+17"/>
    <n v="533807"/>
    <n v="155590"/>
    <x v="0"/>
    <s v="崔苗苗"/>
    <x v="2"/>
    <x v="49"/>
    <x v="3"/>
    <x v="1"/>
    <x v="0"/>
  </r>
  <r>
    <n v="4.5212320000929299E+17"/>
    <n v="533812"/>
    <n v="155591"/>
    <x v="0"/>
    <s v="赖炳臣"/>
    <x v="0"/>
    <x v="29"/>
    <x v="15"/>
    <x v="1"/>
    <x v="0"/>
  </r>
  <r>
    <s v="32010619851229081X"/>
    <n v="533822"/>
    <n v="155592"/>
    <x v="0"/>
    <s v="徐超然"/>
    <x v="0"/>
    <x v="5"/>
    <x v="5"/>
    <x v="5"/>
    <x v="0"/>
  </r>
  <r>
    <n v="4.4190019790523098E+17"/>
    <n v="533820"/>
    <n v="155593"/>
    <x v="0"/>
    <s v="谢葵英"/>
    <x v="0"/>
    <x v="5"/>
    <x v="5"/>
    <x v="5"/>
    <x v="0"/>
  </r>
  <r>
    <n v="3.6252919951016998E+17"/>
    <n v="533824"/>
    <n v="155594"/>
    <x v="0"/>
    <s v="邱俊"/>
    <x v="0"/>
    <x v="30"/>
    <x v="3"/>
    <x v="8"/>
    <x v="0"/>
  </r>
  <r>
    <s v="35018119800912211X"/>
    <n v="533843"/>
    <n v="155595"/>
    <x v="0"/>
    <s v="陈坚华"/>
    <x v="0"/>
    <x v="5"/>
    <x v="5"/>
    <x v="5"/>
    <x v="0"/>
  </r>
  <r>
    <n v="4.4058219990810598E+17"/>
    <n v="533847"/>
    <n v="155596"/>
    <x v="0"/>
    <s v="马梓鑫"/>
    <x v="0"/>
    <x v="35"/>
    <x v="2"/>
    <x v="1"/>
    <x v="0"/>
  </r>
  <r>
    <s v="35010419911023541X"/>
    <n v="533846"/>
    <n v="155597"/>
    <x v="0"/>
    <s v="刘文海"/>
    <x v="0"/>
    <x v="39"/>
    <x v="0"/>
    <x v="29"/>
    <x v="0"/>
  </r>
  <r>
    <n v="6.1040219971213594E+17"/>
    <n v="533848"/>
    <n v="155598"/>
    <x v="0"/>
    <s v="晏佳"/>
    <x v="0"/>
    <x v="5"/>
    <x v="5"/>
    <x v="5"/>
    <x v="0"/>
  </r>
  <r>
    <n v="4.4152119870929203E+17"/>
    <n v="533854"/>
    <n v="155599"/>
    <x v="0"/>
    <s v="陈孝铁"/>
    <x v="0"/>
    <x v="5"/>
    <x v="5"/>
    <x v="5"/>
    <x v="0"/>
  </r>
  <r>
    <n v="3.62401198507152E+17"/>
    <n v="533858"/>
    <n v="155600"/>
    <x v="0"/>
    <s v="夏增伟"/>
    <x v="0"/>
    <x v="43"/>
    <x v="7"/>
    <x v="1"/>
    <x v="0"/>
  </r>
  <r>
    <n v="1.30522199107082E+17"/>
    <n v="533842"/>
    <n v="155601"/>
    <x v="0"/>
    <s v="李永超"/>
    <x v="0"/>
    <x v="5"/>
    <x v="5"/>
    <x v="5"/>
    <x v="0"/>
  </r>
  <r>
    <n v="4.2011519950110099E+17"/>
    <n v="533862"/>
    <n v="155602"/>
    <x v="0"/>
    <s v="王福"/>
    <x v="0"/>
    <x v="5"/>
    <x v="5"/>
    <x v="5"/>
    <x v="0"/>
  </r>
  <r>
    <n v="4.2118219930417299E+17"/>
    <n v="533860"/>
    <n v="155603"/>
    <x v="0"/>
    <s v="张林云"/>
    <x v="0"/>
    <x v="5"/>
    <x v="5"/>
    <x v="5"/>
    <x v="0"/>
  </r>
  <r>
    <n v="3.7088219900824198E+17"/>
    <n v="533874"/>
    <n v="155604"/>
    <x v="0"/>
    <s v="丁易"/>
    <x v="0"/>
    <x v="5"/>
    <x v="5"/>
    <x v="5"/>
    <x v="0"/>
  </r>
  <r>
    <n v="3.1022919920527302E+17"/>
    <n v="533773"/>
    <n v="155605"/>
    <x v="0"/>
    <s v="苏婷婷"/>
    <x v="2"/>
    <x v="74"/>
    <x v="1"/>
    <x v="3"/>
    <x v="0"/>
  </r>
  <r>
    <n v="2.2038119890717101E+17"/>
    <n v="533894"/>
    <n v="155606"/>
    <x v="0"/>
    <s v="王璐"/>
    <x v="0"/>
    <x v="4"/>
    <x v="6"/>
    <x v="6"/>
    <x v="0"/>
  </r>
  <r>
    <n v="4.2282219930711002E+17"/>
    <n v="533891"/>
    <n v="155607"/>
    <x v="0"/>
    <s v="刘焱"/>
    <x v="0"/>
    <x v="5"/>
    <x v="5"/>
    <x v="5"/>
    <x v="0"/>
  </r>
  <r>
    <n v="3.7252219820619501E+17"/>
    <n v="533740"/>
    <n v="155608"/>
    <x v="0"/>
    <s v="布金慧"/>
    <x v="2"/>
    <x v="48"/>
    <x v="11"/>
    <x v="22"/>
    <x v="0"/>
  </r>
  <r>
    <n v="4.2112519970323098E+17"/>
    <n v="533769"/>
    <n v="155609"/>
    <x v="0"/>
    <s v="刘闯"/>
    <x v="0"/>
    <x v="5"/>
    <x v="5"/>
    <x v="5"/>
    <x v="0"/>
  </r>
  <r>
    <n v="5.2262319730904397E+17"/>
    <n v="533458"/>
    <n v="155610"/>
    <x v="0"/>
    <s v="田井辉"/>
    <x v="0"/>
    <x v="5"/>
    <x v="5"/>
    <x v="5"/>
    <x v="0"/>
  </r>
  <r>
    <n v="3.6252819880806298E+17"/>
    <n v="533892"/>
    <n v="155611"/>
    <x v="0"/>
    <s v="邵广顺"/>
    <x v="0"/>
    <x v="5"/>
    <x v="5"/>
    <x v="5"/>
    <x v="0"/>
  </r>
  <r>
    <n v="5.2260119721228998E+17"/>
    <n v="533498"/>
    <n v="155612"/>
    <x v="0"/>
    <s v="杨小明"/>
    <x v="0"/>
    <x v="5"/>
    <x v="5"/>
    <x v="5"/>
    <x v="0"/>
  </r>
  <r>
    <n v="1.303211990102E+17"/>
    <n v="533903"/>
    <n v="155613"/>
    <x v="0"/>
    <s v="徐志鹏"/>
    <x v="0"/>
    <x v="5"/>
    <x v="5"/>
    <x v="5"/>
    <x v="0"/>
  </r>
  <r>
    <n v="1.2022419780318099E+17"/>
    <n v="533265"/>
    <n v="155614"/>
    <x v="0"/>
    <s v="吕再奎"/>
    <x v="0"/>
    <x v="5"/>
    <x v="5"/>
    <x v="5"/>
    <x v="0"/>
  </r>
  <r>
    <n v="6.2230119831122202E+17"/>
    <n v="529875"/>
    <n v="155615"/>
    <x v="0"/>
    <s v="李福伟"/>
    <x v="0"/>
    <x v="16"/>
    <x v="3"/>
    <x v="21"/>
    <x v="0"/>
  </r>
  <r>
    <s v="35032219810102154X"/>
    <n v="533794"/>
    <n v="155616"/>
    <x v="0"/>
    <s v="林彩凤"/>
    <x v="0"/>
    <x v="5"/>
    <x v="5"/>
    <x v="5"/>
    <x v="0"/>
  </r>
  <r>
    <n v="5.1072219860609101E+17"/>
    <n v="533785"/>
    <n v="155617"/>
    <x v="0"/>
    <s v="黄立兵"/>
    <x v="0"/>
    <x v="5"/>
    <x v="5"/>
    <x v="5"/>
    <x v="0"/>
  </r>
  <r>
    <n v="3.2118119850921702E+17"/>
    <n v="533914"/>
    <n v="155618"/>
    <x v="0"/>
    <s v="丁晶晶"/>
    <x v="0"/>
    <x v="5"/>
    <x v="5"/>
    <x v="5"/>
    <x v="0"/>
  </r>
  <r>
    <n v="3.6252519910215302E+17"/>
    <n v="533838"/>
    <n v="155619"/>
    <x v="0"/>
    <s v="胡华杰"/>
    <x v="6"/>
    <x v="26"/>
    <x v="11"/>
    <x v="36"/>
    <x v="0"/>
  </r>
  <r>
    <n v="3.3022520001116998E+17"/>
    <n v="533916"/>
    <n v="155620"/>
    <x v="0"/>
    <s v="陈益钧"/>
    <x v="0"/>
    <x v="4"/>
    <x v="14"/>
    <x v="14"/>
    <x v="0"/>
  </r>
  <r>
    <n v="4.1031119811006502E+17"/>
    <n v="531937"/>
    <n v="155621"/>
    <x v="0"/>
    <s v="牛苹"/>
    <x v="0"/>
    <x v="5"/>
    <x v="5"/>
    <x v="5"/>
    <x v="0"/>
  </r>
  <r>
    <n v="5.1042119731008602E+17"/>
    <n v="533915"/>
    <n v="155622"/>
    <x v="0"/>
    <s v="谢罗彬"/>
    <x v="0"/>
    <x v="5"/>
    <x v="5"/>
    <x v="5"/>
    <x v="0"/>
  </r>
  <r>
    <n v="6.4010319880211098E+17"/>
    <n v="533927"/>
    <n v="155623"/>
    <x v="0"/>
    <s v="佟宏来"/>
    <x v="0"/>
    <x v="1"/>
    <x v="14"/>
    <x v="30"/>
    <x v="0"/>
  </r>
  <r>
    <n v="3.3012419890609997E+17"/>
    <n v="532812"/>
    <n v="155624"/>
    <x v="0"/>
    <s v="吴涛"/>
    <x v="0"/>
    <x v="5"/>
    <x v="5"/>
    <x v="5"/>
    <x v="0"/>
  </r>
  <r>
    <n v="1.201041988081E+17"/>
    <n v="521409"/>
    <n v="155625"/>
    <x v="0"/>
    <s v="刘帅"/>
    <x v="2"/>
    <x v="25"/>
    <x v="14"/>
    <x v="19"/>
    <x v="0"/>
  </r>
  <r>
    <n v="4.5048119980916E+17"/>
    <n v="533932"/>
    <n v="155626"/>
    <x v="0"/>
    <s v="林晖智"/>
    <x v="0"/>
    <x v="5"/>
    <x v="5"/>
    <x v="5"/>
    <x v="0"/>
  </r>
  <r>
    <n v="4.4522420010208E+17"/>
    <n v="533941"/>
    <n v="155627"/>
    <x v="0"/>
    <s v="朱泽强"/>
    <x v="0"/>
    <x v="5"/>
    <x v="5"/>
    <x v="5"/>
    <x v="0"/>
  </r>
  <r>
    <n v="5.1252719760410298E+17"/>
    <n v="521494"/>
    <n v="155628"/>
    <x v="0"/>
    <s v="白兵"/>
    <x v="0"/>
    <x v="37"/>
    <x v="14"/>
    <x v="27"/>
    <x v="0"/>
  </r>
  <r>
    <n v="3.7108219860710502E+17"/>
    <n v="533681"/>
    <n v="155629"/>
    <x v="0"/>
    <s v="张晓英"/>
    <x v="2"/>
    <x v="4"/>
    <x v="7"/>
    <x v="16"/>
    <x v="0"/>
  </r>
  <r>
    <s v="35012819840904362X"/>
    <n v="533861"/>
    <n v="155630"/>
    <x v="0"/>
    <s v="周小玲"/>
    <x v="0"/>
    <x v="5"/>
    <x v="5"/>
    <x v="5"/>
    <x v="0"/>
  </r>
  <r>
    <n v="3.3108119870720301E+17"/>
    <n v="533962"/>
    <n v="155631"/>
    <x v="0"/>
    <s v="潘利明"/>
    <x v="2"/>
    <x v="21"/>
    <x v="14"/>
    <x v="19"/>
    <x v="0"/>
  </r>
  <r>
    <n v="3.2072219990322701E+17"/>
    <n v="533964"/>
    <n v="155632"/>
    <x v="0"/>
    <s v="徐子正"/>
    <x v="0"/>
    <x v="5"/>
    <x v="5"/>
    <x v="5"/>
    <x v="0"/>
  </r>
  <r>
    <n v="4.1128219911024198E+17"/>
    <n v="533833"/>
    <n v="155633"/>
    <x v="0"/>
    <s v="王志良"/>
    <x v="0"/>
    <x v="5"/>
    <x v="5"/>
    <x v="5"/>
    <x v="0"/>
  </r>
  <r>
    <s v="62230119860618901X"/>
    <n v="533977"/>
    <n v="155634"/>
    <x v="0"/>
    <s v="胡晨阳"/>
    <x v="0"/>
    <x v="4"/>
    <x v="14"/>
    <x v="19"/>
    <x v="0"/>
  </r>
  <r>
    <n v="5.1068119890527098E+17"/>
    <n v="522503"/>
    <n v="155635"/>
    <x v="0"/>
    <s v="封晓琴"/>
    <x v="0"/>
    <x v="37"/>
    <x v="7"/>
    <x v="16"/>
    <x v="0"/>
  </r>
  <r>
    <n v="4.1152719911106598E+17"/>
    <n v="533988"/>
    <n v="155636"/>
    <x v="0"/>
    <s v="马军"/>
    <x v="2"/>
    <x v="2"/>
    <x v="1"/>
    <x v="18"/>
    <x v="0"/>
  </r>
  <r>
    <n v="4.5051219860214003E+17"/>
    <n v="533987"/>
    <n v="155637"/>
    <x v="0"/>
    <s v="李香美"/>
    <x v="2"/>
    <x v="10"/>
    <x v="11"/>
    <x v="1"/>
    <x v="0"/>
  </r>
  <r>
    <n v="4.3070319910718502E+17"/>
    <n v="533989"/>
    <n v="155638"/>
    <x v="0"/>
    <s v="罗朝洲"/>
    <x v="0"/>
    <x v="5"/>
    <x v="5"/>
    <x v="5"/>
    <x v="0"/>
  </r>
  <r>
    <n v="3.5062819971128602E+17"/>
    <n v="533832"/>
    <n v="155639"/>
    <x v="0"/>
    <s v="钟镇旺"/>
    <x v="0"/>
    <x v="6"/>
    <x v="1"/>
    <x v="14"/>
    <x v="0"/>
  </r>
  <r>
    <n v="1.4260119850523101E+17"/>
    <n v="533567"/>
    <n v="155640"/>
    <x v="0"/>
    <s v="张凝昕"/>
    <x v="7"/>
    <x v="16"/>
    <x v="1"/>
    <x v="36"/>
    <x v="0"/>
  </r>
  <r>
    <n v="4.3020319830717101E+17"/>
    <n v="533983"/>
    <n v="155641"/>
    <x v="0"/>
    <s v="沈凯"/>
    <x v="0"/>
    <x v="5"/>
    <x v="5"/>
    <x v="5"/>
    <x v="0"/>
  </r>
  <r>
    <n v="3.5058219900827597E+17"/>
    <n v="532235"/>
    <n v="155642"/>
    <x v="0"/>
    <s v="吴少丹"/>
    <x v="2"/>
    <x v="24"/>
    <x v="14"/>
    <x v="14"/>
    <x v="0"/>
  </r>
  <r>
    <n v="4.3252219860507398E+17"/>
    <n v="533993"/>
    <n v="155643"/>
    <x v="0"/>
    <s v="王鹰"/>
    <x v="0"/>
    <x v="51"/>
    <x v="15"/>
    <x v="14"/>
    <x v="0"/>
  </r>
  <r>
    <n v="4.4018119891014003E+17"/>
    <n v="533856"/>
    <n v="155644"/>
    <x v="0"/>
    <s v="钟梦儿"/>
    <x v="0"/>
    <x v="5"/>
    <x v="5"/>
    <x v="5"/>
    <x v="0"/>
  </r>
  <r>
    <n v="5.3210119940320198E+17"/>
    <n v="534012"/>
    <n v="155645"/>
    <x v="0"/>
    <s v="陈近平"/>
    <x v="0"/>
    <x v="5"/>
    <x v="5"/>
    <x v="5"/>
    <x v="0"/>
  </r>
  <r>
    <n v="5.0010219851214298E+17"/>
    <n v="534013"/>
    <n v="155646"/>
    <x v="0"/>
    <s v="汪川"/>
    <x v="0"/>
    <x v="5"/>
    <x v="3"/>
    <x v="14"/>
    <x v="1"/>
  </r>
  <r>
    <n v="3.2062319931122298E+17"/>
    <n v="534019"/>
    <n v="155647"/>
    <x v="0"/>
    <s v="薛庆"/>
    <x v="0"/>
    <x v="5"/>
    <x v="5"/>
    <x v="5"/>
    <x v="0"/>
  </r>
  <r>
    <n v="2.3212619970220099E+17"/>
    <n v="534023"/>
    <n v="155648"/>
    <x v="0"/>
    <s v="赵荣辉"/>
    <x v="0"/>
    <x v="5"/>
    <x v="5"/>
    <x v="5"/>
    <x v="0"/>
  </r>
  <r>
    <n v="6.4210119820515994E+17"/>
    <n v="534025"/>
    <n v="155649"/>
    <x v="0"/>
    <s v="何梅"/>
    <x v="0"/>
    <x v="5"/>
    <x v="5"/>
    <x v="5"/>
    <x v="0"/>
  </r>
  <r>
    <n v="1.20107198010084E+17"/>
    <n v="532579"/>
    <n v="155650"/>
    <x v="0"/>
    <s v="刘烯雨"/>
    <x v="2"/>
    <x v="0"/>
    <x v="14"/>
    <x v="1"/>
    <x v="0"/>
  </r>
  <r>
    <n v="3.2108819931014598E+17"/>
    <n v="534037"/>
    <n v="155651"/>
    <x v="0"/>
    <s v="刘施浩"/>
    <x v="0"/>
    <x v="5"/>
    <x v="15"/>
    <x v="8"/>
    <x v="1"/>
  </r>
  <r>
    <n v="3.102291985052E+17"/>
    <n v="534053"/>
    <n v="155652"/>
    <x v="0"/>
    <s v="吴蕊"/>
    <x v="0"/>
    <x v="5"/>
    <x v="5"/>
    <x v="5"/>
    <x v="0"/>
  </r>
  <r>
    <n v="4.4530219890220102E+17"/>
    <n v="534071"/>
    <n v="155653"/>
    <x v="0"/>
    <s v="李洲敬"/>
    <x v="0"/>
    <x v="5"/>
    <x v="5"/>
    <x v="5"/>
    <x v="0"/>
  </r>
  <r>
    <n v="4.3042219810123699E+17"/>
    <n v="533995"/>
    <n v="155654"/>
    <x v="0"/>
    <s v="李小陆"/>
    <x v="0"/>
    <x v="5"/>
    <x v="5"/>
    <x v="5"/>
    <x v="0"/>
  </r>
  <r>
    <n v="2.3022519851115501E+17"/>
    <n v="534036"/>
    <n v="155655"/>
    <x v="0"/>
    <s v="冯春贺"/>
    <x v="0"/>
    <x v="5"/>
    <x v="3"/>
    <x v="18"/>
    <x v="0"/>
  </r>
  <r>
    <n v="1.3092419920708099E+17"/>
    <n v="534059"/>
    <n v="155656"/>
    <x v="0"/>
    <s v="杨芳杰"/>
    <x v="0"/>
    <x v="5"/>
    <x v="5"/>
    <x v="5"/>
    <x v="0"/>
  </r>
  <r>
    <n v="6.2282419910511002E+17"/>
    <n v="534069"/>
    <n v="155657"/>
    <x v="0"/>
    <s v="段李宁"/>
    <x v="2"/>
    <x v="17"/>
    <x v="14"/>
    <x v="30"/>
    <x v="0"/>
  </r>
  <r>
    <n v="5.1070319821020198E+17"/>
    <n v="534083"/>
    <n v="155658"/>
    <x v="0"/>
    <s v="魏红梅"/>
    <x v="0"/>
    <x v="1"/>
    <x v="3"/>
    <x v="2"/>
    <x v="0"/>
  </r>
  <r>
    <n v="4.1270219900112102E+17"/>
    <n v="534039"/>
    <n v="155659"/>
    <x v="0"/>
    <s v="王会"/>
    <x v="0"/>
    <x v="5"/>
    <x v="5"/>
    <x v="5"/>
    <x v="0"/>
  </r>
  <r>
    <n v="4.2022219991015603E+17"/>
    <n v="534063"/>
    <n v="155660"/>
    <x v="0"/>
    <s v="张友东"/>
    <x v="0"/>
    <x v="28"/>
    <x v="7"/>
    <x v="1"/>
    <x v="0"/>
  </r>
  <r>
    <s v="44190019950715749X"/>
    <n v="534103"/>
    <n v="155661"/>
    <x v="0"/>
    <s v="卢志辉"/>
    <x v="0"/>
    <x v="5"/>
    <x v="5"/>
    <x v="5"/>
    <x v="0"/>
  </r>
  <r>
    <n v="6.4011119880805197E+17"/>
    <n v="532816"/>
    <n v="155662"/>
    <x v="0"/>
    <s v="丁马龙"/>
    <x v="2"/>
    <x v="2"/>
    <x v="1"/>
    <x v="16"/>
    <x v="0"/>
  </r>
  <r>
    <n v="1.3073119880522E+17"/>
    <n v="534091"/>
    <n v="155663"/>
    <x v="0"/>
    <s v="李琪"/>
    <x v="0"/>
    <x v="51"/>
    <x v="14"/>
    <x v="14"/>
    <x v="0"/>
  </r>
  <r>
    <n v="4.4200019860124698E+17"/>
    <n v="534120"/>
    <n v="155664"/>
    <x v="0"/>
    <s v="冯桂洪"/>
    <x v="0"/>
    <x v="5"/>
    <x v="5"/>
    <x v="5"/>
    <x v="0"/>
  </r>
  <r>
    <n v="3.3012419811028E+17"/>
    <n v="534032"/>
    <n v="155665"/>
    <x v="0"/>
    <s v="赖燕萍"/>
    <x v="6"/>
    <x v="16"/>
    <x v="14"/>
    <x v="16"/>
    <x v="0"/>
  </r>
  <r>
    <n v="5.1152419930528E+17"/>
    <n v="534101"/>
    <n v="155666"/>
    <x v="0"/>
    <s v="李勇"/>
    <x v="6"/>
    <x v="21"/>
    <x v="14"/>
    <x v="14"/>
    <x v="0"/>
  </r>
  <r>
    <n v="3.5012319910203002E+17"/>
    <n v="534137"/>
    <n v="155667"/>
    <x v="0"/>
    <s v="肖灵"/>
    <x v="0"/>
    <x v="5"/>
    <x v="5"/>
    <x v="5"/>
    <x v="0"/>
  </r>
  <r>
    <n v="5.1052419970816998E+17"/>
    <n v="534097"/>
    <n v="155668"/>
    <x v="0"/>
    <s v="昝树强"/>
    <x v="0"/>
    <x v="54"/>
    <x v="3"/>
    <x v="19"/>
    <x v="0"/>
  </r>
  <r>
    <n v="3.3100219880728E+17"/>
    <n v="534126"/>
    <n v="155669"/>
    <x v="0"/>
    <s v="叶宸佐"/>
    <x v="0"/>
    <x v="5"/>
    <x v="5"/>
    <x v="5"/>
    <x v="0"/>
  </r>
  <r>
    <n v="3.2012519830118502E+17"/>
    <n v="534136"/>
    <n v="155670"/>
    <x v="0"/>
    <s v="王敏"/>
    <x v="0"/>
    <x v="74"/>
    <x v="2"/>
    <x v="29"/>
    <x v="0"/>
  </r>
  <r>
    <n v="4.1032919840808499E+17"/>
    <n v="534112"/>
    <n v="155671"/>
    <x v="0"/>
    <s v="黄伟伟"/>
    <x v="0"/>
    <x v="40"/>
    <x v="7"/>
    <x v="19"/>
    <x v="0"/>
  </r>
  <r>
    <n v="2.1072419830320998E+17"/>
    <n v="534125"/>
    <n v="155672"/>
    <x v="0"/>
    <s v="华峰"/>
    <x v="7"/>
    <x v="16"/>
    <x v="7"/>
    <x v="29"/>
    <x v="0"/>
  </r>
  <r>
    <n v="3.1010919891008E+17"/>
    <n v="533591"/>
    <n v="155673"/>
    <x v="0"/>
    <s v="朱文秉"/>
    <x v="2"/>
    <x v="47"/>
    <x v="3"/>
    <x v="3"/>
    <x v="0"/>
  </r>
  <r>
    <n v="5.1230119731115501E+17"/>
    <n v="533630"/>
    <n v="155674"/>
    <x v="0"/>
    <s v="谭人豪"/>
    <x v="2"/>
    <x v="33"/>
    <x v="14"/>
    <x v="3"/>
    <x v="0"/>
  </r>
  <r>
    <n v="4.1088119830301402E+17"/>
    <n v="534128"/>
    <n v="155675"/>
    <x v="0"/>
    <s v="范占胜"/>
    <x v="2"/>
    <x v="34"/>
    <x v="1"/>
    <x v="10"/>
    <x v="0"/>
  </r>
  <r>
    <n v="4.4150219880208198E+17"/>
    <n v="534167"/>
    <n v="155676"/>
    <x v="0"/>
    <s v="郑至良"/>
    <x v="0"/>
    <x v="5"/>
    <x v="5"/>
    <x v="5"/>
    <x v="0"/>
  </r>
  <r>
    <s v="32092319940808632X"/>
    <n v="534165"/>
    <n v="155677"/>
    <x v="0"/>
    <s v="韦燕飞"/>
    <x v="0"/>
    <x v="5"/>
    <x v="5"/>
    <x v="5"/>
    <x v="0"/>
  </r>
  <r>
    <s v="35052119890902553X"/>
    <n v="534179"/>
    <n v="155678"/>
    <x v="0"/>
    <s v="卢杰明"/>
    <x v="0"/>
    <x v="5"/>
    <x v="5"/>
    <x v="5"/>
    <x v="0"/>
  </r>
  <r>
    <n v="3.1011019750622298E+17"/>
    <n v="534175"/>
    <n v="155679"/>
    <x v="0"/>
    <s v="宋晓斌"/>
    <x v="0"/>
    <x v="5"/>
    <x v="5"/>
    <x v="5"/>
    <x v="0"/>
  </r>
  <r>
    <n v="3.2038219900828698E+17"/>
    <n v="534162"/>
    <n v="155680"/>
    <x v="0"/>
    <s v="高昌永"/>
    <x v="0"/>
    <x v="5"/>
    <x v="5"/>
    <x v="5"/>
    <x v="0"/>
  </r>
  <r>
    <n v="5.1302319911120602E+17"/>
    <n v="534153"/>
    <n v="155681"/>
    <x v="0"/>
    <s v="周佳志"/>
    <x v="0"/>
    <x v="5"/>
    <x v="5"/>
    <x v="5"/>
    <x v="0"/>
  </r>
  <r>
    <n v="4.1088319831014502E+17"/>
    <n v="534141"/>
    <n v="155682"/>
    <x v="0"/>
    <s v="崔磊"/>
    <x v="0"/>
    <x v="5"/>
    <x v="5"/>
    <x v="5"/>
    <x v="0"/>
  </r>
  <r>
    <n v="1.40311199212242E+17"/>
    <n v="534205"/>
    <n v="155683"/>
    <x v="0"/>
    <s v="刘积庆"/>
    <x v="0"/>
    <x v="65"/>
    <x v="15"/>
    <x v="2"/>
    <x v="0"/>
  </r>
  <r>
    <n v="5.1102319821022099E+17"/>
    <n v="534152"/>
    <n v="155684"/>
    <x v="0"/>
    <s v="吴辉"/>
    <x v="2"/>
    <x v="47"/>
    <x v="14"/>
    <x v="18"/>
    <x v="0"/>
  </r>
  <r>
    <n v="3.2108219810220301E+17"/>
    <n v="534172"/>
    <n v="155685"/>
    <x v="0"/>
    <s v="张晓花"/>
    <x v="7"/>
    <x v="15"/>
    <x v="11"/>
    <x v="4"/>
    <x v="0"/>
  </r>
  <r>
    <n v="4.1072719911124499E+17"/>
    <n v="534191"/>
    <n v="155686"/>
    <x v="0"/>
    <s v="晁建山"/>
    <x v="0"/>
    <x v="5"/>
    <x v="5"/>
    <x v="5"/>
    <x v="0"/>
  </r>
  <r>
    <n v="3.2092119900212998E+17"/>
    <n v="534208"/>
    <n v="155687"/>
    <x v="0"/>
    <s v="彭鹏"/>
    <x v="0"/>
    <x v="27"/>
    <x v="15"/>
    <x v="15"/>
    <x v="0"/>
  </r>
  <r>
    <n v="6.4020319901020096E+17"/>
    <n v="534181"/>
    <n v="155688"/>
    <x v="0"/>
    <s v="李馨"/>
    <x v="0"/>
    <x v="76"/>
    <x v="14"/>
    <x v="30"/>
    <x v="0"/>
  </r>
  <r>
    <n v="2.3023019870918E+17"/>
    <n v="534215"/>
    <n v="155689"/>
    <x v="0"/>
    <s v="孙伟栋"/>
    <x v="0"/>
    <x v="5"/>
    <x v="5"/>
    <x v="5"/>
    <x v="0"/>
  </r>
  <r>
    <n v="4.4142419900808198E+17"/>
    <n v="534202"/>
    <n v="155690"/>
    <x v="0"/>
    <s v="朱文锋"/>
    <x v="0"/>
    <x v="5"/>
    <x v="5"/>
    <x v="5"/>
    <x v="0"/>
  </r>
  <r>
    <n v="4.4022219861012102E+17"/>
    <n v="534211"/>
    <n v="155691"/>
    <x v="0"/>
    <s v="张祥德"/>
    <x v="0"/>
    <x v="5"/>
    <x v="5"/>
    <x v="5"/>
    <x v="0"/>
  </r>
  <r>
    <n v="4.4162319920801101E+17"/>
    <n v="534146"/>
    <n v="155692"/>
    <x v="0"/>
    <s v="宋航泽"/>
    <x v="0"/>
    <x v="5"/>
    <x v="5"/>
    <x v="5"/>
    <x v="0"/>
  </r>
  <r>
    <n v="3.4220119951026701E+17"/>
    <n v="526816"/>
    <n v="155693"/>
    <x v="0"/>
    <s v="郝康"/>
    <x v="0"/>
    <x v="5"/>
    <x v="5"/>
    <x v="5"/>
    <x v="0"/>
  </r>
  <r>
    <s v="64020319880708001X"/>
    <n v="534231"/>
    <n v="155694"/>
    <x v="0"/>
    <s v="杜晓鑫"/>
    <x v="0"/>
    <x v="5"/>
    <x v="5"/>
    <x v="5"/>
    <x v="0"/>
  </r>
  <r>
    <n v="1.3028119880827299E+17"/>
    <n v="534144"/>
    <n v="155695"/>
    <x v="0"/>
    <s v="曹丽"/>
    <x v="0"/>
    <x v="5"/>
    <x v="5"/>
    <x v="5"/>
    <x v="0"/>
  </r>
  <r>
    <n v="1.3022119850103501E+17"/>
    <n v="534199"/>
    <n v="155696"/>
    <x v="0"/>
    <s v="杨生"/>
    <x v="0"/>
    <x v="5"/>
    <x v="5"/>
    <x v="5"/>
    <x v="0"/>
  </r>
  <r>
    <n v="2.1028319911208099E+17"/>
    <n v="534226"/>
    <n v="155697"/>
    <x v="0"/>
    <s v="李全章"/>
    <x v="0"/>
    <x v="5"/>
    <x v="5"/>
    <x v="5"/>
    <x v="0"/>
  </r>
  <r>
    <n v="1.40624198603182E+17"/>
    <n v="534204"/>
    <n v="155698"/>
    <x v="0"/>
    <s v="张鹏飞"/>
    <x v="5"/>
    <x v="5"/>
    <x v="5"/>
    <x v="5"/>
    <x v="0"/>
  </r>
  <r>
    <n v="4.3072319930726298E+17"/>
    <n v="534220"/>
    <n v="155699"/>
    <x v="0"/>
    <s v="胡曦"/>
    <x v="0"/>
    <x v="46"/>
    <x v="7"/>
    <x v="15"/>
    <x v="0"/>
  </r>
  <r>
    <n v="5.1222219760411501E+17"/>
    <n v="534081"/>
    <n v="155700"/>
    <x v="0"/>
    <s v="张玺"/>
    <x v="0"/>
    <x v="5"/>
    <x v="5"/>
    <x v="5"/>
    <x v="0"/>
  </r>
  <r>
    <n v="5.1130319950329402E+17"/>
    <n v="526576"/>
    <n v="155701"/>
    <x v="0"/>
    <s v="向敏"/>
    <x v="0"/>
    <x v="5"/>
    <x v="5"/>
    <x v="5"/>
    <x v="0"/>
  </r>
  <r>
    <n v="4.2028119890223002E+17"/>
    <n v="534227"/>
    <n v="155702"/>
    <x v="0"/>
    <s v="纪雯洁"/>
    <x v="0"/>
    <x v="5"/>
    <x v="5"/>
    <x v="5"/>
    <x v="0"/>
  </r>
  <r>
    <n v="3.5050019940224499E+17"/>
    <n v="534247"/>
    <n v="155703"/>
    <x v="0"/>
    <s v="杜伟宾"/>
    <x v="0"/>
    <x v="5"/>
    <x v="5"/>
    <x v="5"/>
    <x v="0"/>
  </r>
  <r>
    <n v="6.2052219910313203E+17"/>
    <n v="534229"/>
    <n v="155704"/>
    <x v="0"/>
    <s v="秦文娟"/>
    <x v="2"/>
    <x v="49"/>
    <x v="3"/>
    <x v="3"/>
    <x v="0"/>
  </r>
  <r>
    <n v="1.304241993051E+17"/>
    <n v="533586"/>
    <n v="155705"/>
    <x v="0"/>
    <s v="赵岩"/>
    <x v="0"/>
    <x v="5"/>
    <x v="5"/>
    <x v="5"/>
    <x v="0"/>
  </r>
  <r>
    <n v="5.3250219970628E+17"/>
    <n v="534235"/>
    <n v="155706"/>
    <x v="0"/>
    <s v="杨红福"/>
    <x v="0"/>
    <x v="7"/>
    <x v="1"/>
    <x v="19"/>
    <x v="0"/>
  </r>
  <r>
    <n v="3.1011519870719002E+17"/>
    <n v="534256"/>
    <n v="155707"/>
    <x v="0"/>
    <s v="夏李珉"/>
    <x v="0"/>
    <x v="5"/>
    <x v="5"/>
    <x v="5"/>
    <x v="0"/>
  </r>
  <r>
    <n v="2.1012219890518202E+17"/>
    <n v="534249"/>
    <n v="155708"/>
    <x v="0"/>
    <s v="邓有为"/>
    <x v="0"/>
    <x v="1"/>
    <x v="7"/>
    <x v="27"/>
    <x v="0"/>
  </r>
  <r>
    <n v="3.4082719931031302E+17"/>
    <n v="532359"/>
    <n v="155709"/>
    <x v="0"/>
    <s v="李刚"/>
    <x v="0"/>
    <x v="5"/>
    <x v="5"/>
    <x v="5"/>
    <x v="0"/>
  </r>
  <r>
    <n v="3.2080319941115398E+17"/>
    <n v="534154"/>
    <n v="155710"/>
    <x v="0"/>
    <s v="杨海芳"/>
    <x v="2"/>
    <x v="45"/>
    <x v="15"/>
    <x v="13"/>
    <x v="0"/>
  </r>
  <r>
    <n v="4.4088119850608198E+17"/>
    <n v="534265"/>
    <n v="155711"/>
    <x v="0"/>
    <s v="李玉洁"/>
    <x v="0"/>
    <x v="5"/>
    <x v="5"/>
    <x v="5"/>
    <x v="0"/>
  </r>
  <r>
    <n v="3.2062319970508998E+17"/>
    <n v="534271"/>
    <n v="155712"/>
    <x v="0"/>
    <s v="何陈杰"/>
    <x v="0"/>
    <x v="23"/>
    <x v="15"/>
    <x v="14"/>
    <x v="0"/>
  </r>
  <r>
    <n v="4.5213119940401203E+17"/>
    <n v="534259"/>
    <n v="155713"/>
    <x v="0"/>
    <s v="李开鹏"/>
    <x v="0"/>
    <x v="5"/>
    <x v="5"/>
    <x v="5"/>
    <x v="0"/>
  </r>
  <r>
    <n v="1.42625199303172E+17"/>
    <n v="534278"/>
    <n v="155714"/>
    <x v="0"/>
    <s v="程媛媛"/>
    <x v="2"/>
    <x v="46"/>
    <x v="3"/>
    <x v="15"/>
    <x v="0"/>
  </r>
  <r>
    <n v="2.10122199008252E+17"/>
    <n v="534272"/>
    <n v="155715"/>
    <x v="0"/>
    <s v="张施"/>
    <x v="6"/>
    <x v="34"/>
    <x v="14"/>
    <x v="30"/>
    <x v="0"/>
  </r>
  <r>
    <n v="4.4530219950204102E+17"/>
    <n v="534283"/>
    <n v="155716"/>
    <x v="0"/>
    <s v="谢瑞华"/>
    <x v="0"/>
    <x v="5"/>
    <x v="5"/>
    <x v="5"/>
    <x v="0"/>
  </r>
  <r>
    <s v="43050219930504652X"/>
    <n v="534281"/>
    <n v="155717"/>
    <x v="0"/>
    <s v="石敏"/>
    <x v="0"/>
    <x v="5"/>
    <x v="5"/>
    <x v="5"/>
    <x v="0"/>
  </r>
  <r>
    <n v="3.3038219880907699E+17"/>
    <n v="534276"/>
    <n v="155718"/>
    <x v="0"/>
    <s v="陈晨野"/>
    <x v="0"/>
    <x v="4"/>
    <x v="3"/>
    <x v="14"/>
    <x v="0"/>
  </r>
  <r>
    <n v="1.3092519840104701E+17"/>
    <n v="534257"/>
    <n v="155719"/>
    <x v="0"/>
    <s v="刘宝树"/>
    <x v="0"/>
    <x v="68"/>
    <x v="3"/>
    <x v="3"/>
    <x v="0"/>
  </r>
  <r>
    <n v="3.20921198609072E+17"/>
    <n v="534264"/>
    <n v="155720"/>
    <x v="0"/>
    <s v="陈金杭"/>
    <x v="0"/>
    <x v="5"/>
    <x v="5"/>
    <x v="5"/>
    <x v="0"/>
  </r>
  <r>
    <n v="6.4032419950320102E+17"/>
    <n v="534286"/>
    <n v="155721"/>
    <x v="0"/>
    <s v="余洋"/>
    <x v="0"/>
    <x v="5"/>
    <x v="5"/>
    <x v="5"/>
    <x v="0"/>
  </r>
  <r>
    <n v="3.3042419960202099E+17"/>
    <n v="534284"/>
    <n v="155722"/>
    <x v="0"/>
    <s v="钟毅鸣"/>
    <x v="0"/>
    <x v="5"/>
    <x v="5"/>
    <x v="5"/>
    <x v="0"/>
  </r>
  <r>
    <n v="5.0038319890420998E+17"/>
    <n v="534275"/>
    <n v="155723"/>
    <x v="0"/>
    <s v="陈鑫"/>
    <x v="2"/>
    <x v="40"/>
    <x v="15"/>
    <x v="10"/>
    <x v="0"/>
  </r>
  <r>
    <n v="3.7028119820927699E+17"/>
    <n v="534294"/>
    <n v="155724"/>
    <x v="0"/>
    <s v="王天鹏"/>
    <x v="0"/>
    <x v="5"/>
    <x v="5"/>
    <x v="5"/>
    <x v="0"/>
  </r>
  <r>
    <n v="6.2272719941127398E+17"/>
    <n v="534289"/>
    <n v="155725"/>
    <x v="0"/>
    <s v="杨技术"/>
    <x v="0"/>
    <x v="5"/>
    <x v="5"/>
    <x v="5"/>
    <x v="0"/>
  </r>
  <r>
    <n v="4.1108219900827302E+17"/>
    <n v="534300"/>
    <n v="155726"/>
    <x v="0"/>
    <s v="王丹丽"/>
    <x v="0"/>
    <x v="3"/>
    <x v="7"/>
    <x v="1"/>
    <x v="0"/>
  </r>
  <r>
    <n v="2.1070519730501798E+17"/>
    <n v="534266"/>
    <n v="155727"/>
    <x v="0"/>
    <s v="张立全"/>
    <x v="0"/>
    <x v="5"/>
    <x v="5"/>
    <x v="5"/>
    <x v="0"/>
  </r>
  <r>
    <n v="1.4021119830505501E+17"/>
    <n v="534301"/>
    <n v="155728"/>
    <x v="0"/>
    <s v="马小琴"/>
    <x v="0"/>
    <x v="5"/>
    <x v="5"/>
    <x v="5"/>
    <x v="0"/>
  </r>
  <r>
    <n v="4.1018119940408602E+17"/>
    <n v="534302"/>
    <n v="155729"/>
    <x v="0"/>
    <s v="张海燕"/>
    <x v="2"/>
    <x v="12"/>
    <x v="3"/>
    <x v="19"/>
    <x v="0"/>
  </r>
  <r>
    <n v="3.4032319970308102E+17"/>
    <n v="533311"/>
    <n v="155730"/>
    <x v="0"/>
    <s v="吴天宇"/>
    <x v="0"/>
    <x v="5"/>
    <x v="5"/>
    <x v="5"/>
    <x v="0"/>
  </r>
  <r>
    <n v="6.2230119790609997E+17"/>
    <n v="533972"/>
    <n v="155731"/>
    <x v="0"/>
    <s v="严亮"/>
    <x v="7"/>
    <x v="25"/>
    <x v="7"/>
    <x v="27"/>
    <x v="0"/>
  </r>
  <r>
    <n v="2.2082119921026701E+17"/>
    <n v="533955"/>
    <n v="155732"/>
    <x v="0"/>
    <s v="任宪彪"/>
    <x v="0"/>
    <x v="5"/>
    <x v="5"/>
    <x v="5"/>
    <x v="0"/>
  </r>
  <r>
    <n v="4.6000619810608E+17"/>
    <n v="534304"/>
    <n v="155733"/>
    <x v="0"/>
    <s v="吴育斌"/>
    <x v="0"/>
    <x v="5"/>
    <x v="5"/>
    <x v="5"/>
    <x v="0"/>
  </r>
  <r>
    <n v="6.4038119890720102E+17"/>
    <n v="534287"/>
    <n v="155734"/>
    <x v="0"/>
    <s v="汪洋"/>
    <x v="2"/>
    <x v="49"/>
    <x v="1"/>
    <x v="10"/>
    <x v="0"/>
  </r>
  <r>
    <n v="5.0038419990502003E+17"/>
    <n v="534314"/>
    <n v="155735"/>
    <x v="0"/>
    <s v="刘晋严"/>
    <x v="0"/>
    <x v="5"/>
    <x v="5"/>
    <x v="5"/>
    <x v="0"/>
  </r>
  <r>
    <n v="4.3252419970527603E+17"/>
    <n v="534323"/>
    <n v="155736"/>
    <x v="0"/>
    <s v="谢康"/>
    <x v="0"/>
    <x v="51"/>
    <x v="7"/>
    <x v="14"/>
    <x v="0"/>
  </r>
  <r>
    <n v="4.1232819710824E+17"/>
    <n v="531730"/>
    <n v="155737"/>
    <x v="0"/>
    <s v="赵东海"/>
    <x v="0"/>
    <x v="5"/>
    <x v="5"/>
    <x v="5"/>
    <x v="0"/>
  </r>
  <r>
    <n v="5.1132419900315302E+17"/>
    <n v="534308"/>
    <n v="155738"/>
    <x v="0"/>
    <s v="杨美"/>
    <x v="0"/>
    <x v="5"/>
    <x v="5"/>
    <x v="5"/>
    <x v="0"/>
  </r>
  <r>
    <n v="6.2010319930506099E+17"/>
    <n v="534324"/>
    <n v="155739"/>
    <x v="0"/>
    <s v="吴楠"/>
    <x v="0"/>
    <x v="5"/>
    <x v="5"/>
    <x v="5"/>
    <x v="0"/>
  </r>
  <r>
    <n v="4.5252819750710598E+17"/>
    <n v="533377"/>
    <n v="155740"/>
    <x v="0"/>
    <s v="冯媛"/>
    <x v="0"/>
    <x v="5"/>
    <x v="5"/>
    <x v="5"/>
    <x v="0"/>
  </r>
  <r>
    <n v="2.1050219871218202E+17"/>
    <n v="534320"/>
    <n v="155741"/>
    <x v="0"/>
    <s v="任博克"/>
    <x v="7"/>
    <x v="3"/>
    <x v="7"/>
    <x v="27"/>
    <x v="0"/>
  </r>
  <r>
    <n v="4.2062519960813197E+17"/>
    <n v="534342"/>
    <n v="155742"/>
    <x v="0"/>
    <s v="凡秋娥"/>
    <x v="2"/>
    <x v="0"/>
    <x v="15"/>
    <x v="1"/>
    <x v="0"/>
  </r>
  <r>
    <n v="4.6003119881214003E+17"/>
    <n v="532986"/>
    <n v="155743"/>
    <x v="0"/>
    <s v="郑婷予"/>
    <x v="0"/>
    <x v="9"/>
    <x v="3"/>
    <x v="15"/>
    <x v="0"/>
  </r>
  <r>
    <n v="1.40522199601212E+17"/>
    <n v="534349"/>
    <n v="155744"/>
    <x v="0"/>
    <s v="崔喜悦"/>
    <x v="0"/>
    <x v="28"/>
    <x v="14"/>
    <x v="30"/>
    <x v="0"/>
  </r>
  <r>
    <n v="3.7032119831008102E+17"/>
    <n v="534377"/>
    <n v="155745"/>
    <x v="0"/>
    <s v="王健"/>
    <x v="2"/>
    <x v="59"/>
    <x v="1"/>
    <x v="29"/>
    <x v="0"/>
  </r>
  <r>
    <n v="6.4010319780122995E+17"/>
    <n v="533351"/>
    <n v="155746"/>
    <x v="0"/>
    <s v="刘勇"/>
    <x v="0"/>
    <x v="5"/>
    <x v="5"/>
    <x v="5"/>
    <x v="0"/>
  </r>
  <r>
    <n v="2.1148119920322202E+17"/>
    <n v="534332"/>
    <n v="155747"/>
    <x v="0"/>
    <s v="胡慧文"/>
    <x v="0"/>
    <x v="5"/>
    <x v="5"/>
    <x v="5"/>
    <x v="0"/>
  </r>
  <r>
    <n v="4.4010319860519302E+17"/>
    <n v="532883"/>
    <n v="155748"/>
    <x v="0"/>
    <s v="马智科"/>
    <x v="0"/>
    <x v="5"/>
    <x v="5"/>
    <x v="5"/>
    <x v="0"/>
  </r>
  <r>
    <s v="51152219950314192X"/>
    <n v="534381"/>
    <n v="155749"/>
    <x v="0"/>
    <s v="代蓉"/>
    <x v="0"/>
    <x v="5"/>
    <x v="5"/>
    <x v="5"/>
    <x v="0"/>
  </r>
  <r>
    <n v="4.1032719951022502E+17"/>
    <n v="534419"/>
    <n v="155750"/>
    <x v="0"/>
    <s v="陈召阳"/>
    <x v="0"/>
    <x v="5"/>
    <x v="5"/>
    <x v="5"/>
    <x v="0"/>
  </r>
  <r>
    <s v="45072219870130045X"/>
    <n v="534444"/>
    <n v="155751"/>
    <x v="0"/>
    <s v="翁守骏"/>
    <x v="0"/>
    <x v="5"/>
    <x v="5"/>
    <x v="5"/>
    <x v="0"/>
  </r>
  <r>
    <n v="6.1048119931122202E+17"/>
    <n v="534392"/>
    <n v="155752"/>
    <x v="0"/>
    <s v="雷宇旭"/>
    <x v="0"/>
    <x v="25"/>
    <x v="15"/>
    <x v="1"/>
    <x v="0"/>
  </r>
  <r>
    <n v="3.2022319760908403E+17"/>
    <n v="534466"/>
    <n v="155753"/>
    <x v="0"/>
    <s v="黄志军"/>
    <x v="2"/>
    <x v="41"/>
    <x v="11"/>
    <x v="1"/>
    <x v="0"/>
  </r>
  <r>
    <s v="23010219950617481X"/>
    <n v="534522"/>
    <n v="155754"/>
    <x v="0"/>
    <s v="万宏涛"/>
    <x v="0"/>
    <x v="39"/>
    <x v="15"/>
    <x v="18"/>
    <x v="0"/>
  </r>
  <r>
    <n v="3.50524199612152E+17"/>
    <n v="534448"/>
    <n v="155755"/>
    <x v="0"/>
    <s v="谢海艺"/>
    <x v="7"/>
    <x v="18"/>
    <x v="14"/>
    <x v="14"/>
    <x v="0"/>
  </r>
  <r>
    <n v="3.5070219861221498E+17"/>
    <n v="534458"/>
    <n v="155756"/>
    <x v="0"/>
    <s v="罗雪琴"/>
    <x v="2"/>
    <x v="28"/>
    <x v="1"/>
    <x v="16"/>
    <x v="0"/>
  </r>
  <r>
    <n v="4.4190019901004602E+17"/>
    <n v="534476"/>
    <n v="155757"/>
    <x v="0"/>
    <s v="丁泳仪"/>
    <x v="7"/>
    <x v="44"/>
    <x v="14"/>
    <x v="13"/>
    <x v="0"/>
  </r>
  <r>
    <n v="5.1062319820925101E+17"/>
    <n v="534393"/>
    <n v="155758"/>
    <x v="0"/>
    <s v="肖勇"/>
    <x v="0"/>
    <x v="5"/>
    <x v="5"/>
    <x v="5"/>
    <x v="0"/>
  </r>
  <r>
    <n v="2.30281199603112E+17"/>
    <n v="534494"/>
    <n v="155759"/>
    <x v="0"/>
    <s v="李靖宇"/>
    <x v="0"/>
    <x v="45"/>
    <x v="1"/>
    <x v="16"/>
    <x v="0"/>
  </r>
  <r>
    <n v="4.4058219950923002E+17"/>
    <n v="534549"/>
    <n v="155760"/>
    <x v="0"/>
    <s v="陈俊楷"/>
    <x v="0"/>
    <x v="5"/>
    <x v="5"/>
    <x v="5"/>
    <x v="0"/>
  </r>
  <r>
    <n v="6.5230219940514995E+17"/>
    <n v="534317"/>
    <n v="155761"/>
    <x v="0"/>
    <s v="卢长林"/>
    <x v="0"/>
    <x v="5"/>
    <x v="5"/>
    <x v="5"/>
    <x v="0"/>
  </r>
  <r>
    <n v="6.1011219810107405E+17"/>
    <n v="534523"/>
    <n v="155762"/>
    <x v="0"/>
    <s v="陈龙"/>
    <x v="0"/>
    <x v="8"/>
    <x v="14"/>
    <x v="1"/>
    <x v="0"/>
  </r>
  <r>
    <s v="51332419930701023X"/>
    <n v="534418"/>
    <n v="155763"/>
    <x v="0"/>
    <s v="尼玛泽里"/>
    <x v="2"/>
    <x v="5"/>
    <x v="7"/>
    <x v="2"/>
    <x v="0"/>
  </r>
  <r>
    <n v="3.5052619890305997E+17"/>
    <n v="534145"/>
    <n v="155764"/>
    <x v="0"/>
    <s v="苏燕萍"/>
    <x v="0"/>
    <x v="43"/>
    <x v="14"/>
    <x v="30"/>
    <x v="0"/>
  </r>
  <r>
    <n v="3.4032319830216E+17"/>
    <n v="534487"/>
    <n v="155765"/>
    <x v="0"/>
    <s v="黄继承"/>
    <x v="0"/>
    <x v="5"/>
    <x v="5"/>
    <x v="5"/>
    <x v="0"/>
  </r>
  <r>
    <n v="5.2020219931001498E+17"/>
    <n v="534493"/>
    <n v="155766"/>
    <x v="0"/>
    <s v="车强益"/>
    <x v="0"/>
    <x v="63"/>
    <x v="15"/>
    <x v="21"/>
    <x v="0"/>
  </r>
  <r>
    <n v="5.30381199409032E+17"/>
    <n v="534386"/>
    <n v="155767"/>
    <x v="0"/>
    <s v="胡万来"/>
    <x v="0"/>
    <x v="24"/>
    <x v="7"/>
    <x v="18"/>
    <x v="0"/>
  </r>
  <r>
    <n v="4.2210119820517498E+17"/>
    <n v="534529"/>
    <n v="155768"/>
    <x v="0"/>
    <s v="刘向灵"/>
    <x v="2"/>
    <x v="42"/>
    <x v="11"/>
    <x v="29"/>
    <x v="0"/>
  </r>
  <r>
    <n v="4.4152219940927098E+17"/>
    <n v="534441"/>
    <n v="155769"/>
    <x v="0"/>
    <s v="潘冠杰"/>
    <x v="0"/>
    <x v="5"/>
    <x v="5"/>
    <x v="5"/>
    <x v="0"/>
  </r>
  <r>
    <n v="4.1272319950516403E+17"/>
    <n v="534496"/>
    <n v="155770"/>
    <x v="0"/>
    <s v="杜永光"/>
    <x v="0"/>
    <x v="5"/>
    <x v="5"/>
    <x v="5"/>
    <x v="0"/>
  </r>
  <r>
    <n v="3.6060219851024198E+17"/>
    <n v="534561"/>
    <n v="155771"/>
    <x v="0"/>
    <s v="夏雄林"/>
    <x v="0"/>
    <x v="6"/>
    <x v="11"/>
    <x v="10"/>
    <x v="0"/>
  </r>
  <r>
    <n v="3.3062119830729498E+17"/>
    <n v="534038"/>
    <n v="155772"/>
    <x v="0"/>
    <s v="余钢"/>
    <x v="2"/>
    <x v="3"/>
    <x v="14"/>
    <x v="14"/>
    <x v="0"/>
  </r>
  <r>
    <n v="4.4142219840124403E+17"/>
    <n v="534555"/>
    <n v="155773"/>
    <x v="0"/>
    <s v="杨志聪"/>
    <x v="7"/>
    <x v="16"/>
    <x v="2"/>
    <x v="13"/>
    <x v="0"/>
  </r>
  <r>
    <n v="5.1112419940222298E+17"/>
    <n v="534531"/>
    <n v="155774"/>
    <x v="0"/>
    <s v="万奇鑫"/>
    <x v="0"/>
    <x v="48"/>
    <x v="7"/>
    <x v="27"/>
    <x v="0"/>
  </r>
  <r>
    <n v="1.3220119821009E+17"/>
    <n v="534551"/>
    <n v="155775"/>
    <x v="0"/>
    <s v="安秀明"/>
    <x v="0"/>
    <x v="5"/>
    <x v="5"/>
    <x v="5"/>
    <x v="0"/>
  </r>
  <r>
    <n v="6.4022119760826995E+17"/>
    <n v="534339"/>
    <n v="155776"/>
    <x v="0"/>
    <s v="梁艳玲"/>
    <x v="0"/>
    <x v="5"/>
    <x v="5"/>
    <x v="5"/>
    <x v="0"/>
  </r>
  <r>
    <n v="3.7120219870203098E+17"/>
    <n v="534506"/>
    <n v="155777"/>
    <x v="0"/>
    <s v="戴靖"/>
    <x v="6"/>
    <x v="16"/>
    <x v="14"/>
    <x v="13"/>
    <x v="0"/>
  </r>
  <r>
    <n v="4.3062619970206598E+17"/>
    <n v="534446"/>
    <n v="155778"/>
    <x v="0"/>
    <s v="钟愿"/>
    <x v="0"/>
    <x v="37"/>
    <x v="7"/>
    <x v="27"/>
    <x v="0"/>
  </r>
  <r>
    <n v="1.30406198801212E+17"/>
    <n v="534545"/>
    <n v="155779"/>
    <x v="0"/>
    <s v="白丽军"/>
    <x v="0"/>
    <x v="46"/>
    <x v="14"/>
    <x v="1"/>
    <x v="0"/>
  </r>
  <r>
    <n v="2.3052319891220099E+17"/>
    <n v="534602"/>
    <n v="155780"/>
    <x v="0"/>
    <s v="楚遵龙"/>
    <x v="2"/>
    <x v="59"/>
    <x v="7"/>
    <x v="27"/>
    <x v="0"/>
  </r>
  <r>
    <n v="1.30323199505256E+17"/>
    <n v="534635"/>
    <n v="155781"/>
    <x v="0"/>
    <s v="王健"/>
    <x v="0"/>
    <x v="19"/>
    <x v="1"/>
    <x v="3"/>
    <x v="0"/>
  </r>
  <r>
    <n v="3.7068119860428403E+17"/>
    <n v="534376"/>
    <n v="155782"/>
    <x v="0"/>
    <s v="王鸣厚"/>
    <x v="7"/>
    <x v="60"/>
    <x v="7"/>
    <x v="14"/>
    <x v="0"/>
  </r>
  <r>
    <n v="3.2128119821226502E+17"/>
    <n v="534518"/>
    <n v="155783"/>
    <x v="0"/>
    <s v="周永德"/>
    <x v="0"/>
    <x v="10"/>
    <x v="6"/>
    <x v="10"/>
    <x v="0"/>
  </r>
  <r>
    <n v="2.3022419920226202E+17"/>
    <n v="534591"/>
    <n v="155784"/>
    <x v="0"/>
    <s v="周文强"/>
    <x v="0"/>
    <x v="3"/>
    <x v="7"/>
    <x v="14"/>
    <x v="0"/>
  </r>
  <r>
    <n v="3.4012119920713299E+17"/>
    <n v="534662"/>
    <n v="155785"/>
    <x v="0"/>
    <s v="魏挺秀"/>
    <x v="2"/>
    <x v="17"/>
    <x v="3"/>
    <x v="14"/>
    <x v="0"/>
  </r>
  <r>
    <n v="4.2102419860606003E+17"/>
    <n v="534609"/>
    <n v="155786"/>
    <x v="0"/>
    <s v="王鲲"/>
    <x v="0"/>
    <x v="40"/>
    <x v="1"/>
    <x v="14"/>
    <x v="0"/>
  </r>
  <r>
    <n v="4.330241981072E+17"/>
    <n v="520526"/>
    <n v="155787"/>
    <x v="0"/>
    <s v="黄进"/>
    <x v="0"/>
    <x v="25"/>
    <x v="7"/>
    <x v="15"/>
    <x v="0"/>
  </r>
  <r>
    <n v="3.5020419861030701E+17"/>
    <n v="534151"/>
    <n v="155788"/>
    <x v="0"/>
    <s v="李黎钢"/>
    <x v="0"/>
    <x v="5"/>
    <x v="5"/>
    <x v="5"/>
    <x v="0"/>
  </r>
  <r>
    <n v="5.1150219861228301E+17"/>
    <n v="534605"/>
    <n v="155789"/>
    <x v="0"/>
    <s v="刘正"/>
    <x v="0"/>
    <x v="5"/>
    <x v="5"/>
    <x v="5"/>
    <x v="0"/>
  </r>
  <r>
    <n v="5.22122197905072E+17"/>
    <n v="534552"/>
    <n v="155790"/>
    <x v="0"/>
    <s v="杜含贵"/>
    <x v="0"/>
    <x v="68"/>
    <x v="14"/>
    <x v="1"/>
    <x v="0"/>
  </r>
  <r>
    <n v="5.1112319870204403E+17"/>
    <n v="534628"/>
    <n v="155791"/>
    <x v="0"/>
    <s v="周平"/>
    <x v="2"/>
    <x v="45"/>
    <x v="15"/>
    <x v="36"/>
    <x v="0"/>
  </r>
  <r>
    <n v="4.5222719901210202E+17"/>
    <n v="534434"/>
    <n v="155792"/>
    <x v="0"/>
    <s v="付承记"/>
    <x v="0"/>
    <x v="39"/>
    <x v="14"/>
    <x v="27"/>
    <x v="0"/>
  </r>
  <r>
    <n v="4.1152819900613498E+17"/>
    <n v="534638"/>
    <n v="155793"/>
    <x v="0"/>
    <s v="牛欠"/>
    <x v="0"/>
    <x v="5"/>
    <x v="5"/>
    <x v="5"/>
    <x v="0"/>
  </r>
  <r>
    <n v="4.4152119870315098E+17"/>
    <n v="534433"/>
    <n v="155794"/>
    <x v="0"/>
    <s v="孙贵填"/>
    <x v="0"/>
    <x v="5"/>
    <x v="5"/>
    <x v="5"/>
    <x v="0"/>
  </r>
  <r>
    <n v="4.1112219830417798E+17"/>
    <n v="534594"/>
    <n v="155795"/>
    <x v="0"/>
    <s v="蔡伟朋"/>
    <x v="0"/>
    <x v="47"/>
    <x v="14"/>
    <x v="13"/>
    <x v="0"/>
  </r>
  <r>
    <n v="3.2110219810830099E+17"/>
    <n v="534588"/>
    <n v="155796"/>
    <x v="0"/>
    <s v="李巍"/>
    <x v="0"/>
    <x v="62"/>
    <x v="4"/>
    <x v="2"/>
    <x v="0"/>
  </r>
  <r>
    <n v="3.4022219940116499E+17"/>
    <n v="526594"/>
    <n v="155797"/>
    <x v="0"/>
    <s v="汪晓丹"/>
    <x v="0"/>
    <x v="11"/>
    <x v="4"/>
    <x v="21"/>
    <x v="0"/>
  </r>
  <r>
    <n v="5.0010119970808602E+17"/>
    <n v="534576"/>
    <n v="155798"/>
    <x v="0"/>
    <s v="王绍姜"/>
    <x v="0"/>
    <x v="33"/>
    <x v="2"/>
    <x v="18"/>
    <x v="0"/>
  </r>
  <r>
    <n v="1.30702198608192E+17"/>
    <n v="534621"/>
    <n v="155799"/>
    <x v="0"/>
    <s v="陈海波"/>
    <x v="0"/>
    <x v="37"/>
    <x v="3"/>
    <x v="18"/>
    <x v="0"/>
  </r>
  <r>
    <n v="3.2062319870126202E+17"/>
    <n v="534686"/>
    <n v="155800"/>
    <x v="0"/>
    <s v="李童童"/>
    <x v="0"/>
    <x v="5"/>
    <x v="5"/>
    <x v="5"/>
    <x v="0"/>
  </r>
  <r>
    <n v="3.4012219950418202E+17"/>
    <n v="534684"/>
    <n v="155801"/>
    <x v="0"/>
    <s v="陈向东"/>
    <x v="6"/>
    <x v="72"/>
    <x v="2"/>
    <x v="18"/>
    <x v="0"/>
  </r>
  <r>
    <n v="5.3312419921126202E+17"/>
    <n v="534582"/>
    <n v="155802"/>
    <x v="0"/>
    <s v="邵明宗"/>
    <x v="2"/>
    <x v="32"/>
    <x v="3"/>
    <x v="3"/>
    <x v="0"/>
  </r>
  <r>
    <n v="3.3082119880826099E+17"/>
    <n v="534530"/>
    <n v="155803"/>
    <x v="0"/>
    <s v="阮建东"/>
    <x v="0"/>
    <x v="50"/>
    <x v="7"/>
    <x v="27"/>
    <x v="0"/>
  </r>
  <r>
    <n v="6.1050219911028506E+17"/>
    <n v="534738"/>
    <n v="155804"/>
    <x v="0"/>
    <s v="李腾"/>
    <x v="0"/>
    <x v="5"/>
    <x v="5"/>
    <x v="5"/>
    <x v="0"/>
  </r>
  <r>
    <n v="5.1160219921006202E+17"/>
    <n v="534713"/>
    <n v="155805"/>
    <x v="0"/>
    <s v="朱小林"/>
    <x v="2"/>
    <x v="60"/>
    <x v="2"/>
    <x v="21"/>
    <x v="0"/>
  </r>
  <r>
    <n v="3.7048119941122598E+17"/>
    <n v="534740"/>
    <n v="155806"/>
    <x v="0"/>
    <s v="宋传金"/>
    <x v="0"/>
    <x v="10"/>
    <x v="14"/>
    <x v="3"/>
    <x v="0"/>
  </r>
  <r>
    <s v="45223019930928452X"/>
    <n v="534723"/>
    <n v="155807"/>
    <x v="0"/>
    <s v="廖柳蓉"/>
    <x v="2"/>
    <x v="21"/>
    <x v="11"/>
    <x v="8"/>
    <x v="0"/>
  </r>
  <r>
    <n v="6.1272419890328E+17"/>
    <n v="534646"/>
    <n v="155808"/>
    <x v="0"/>
    <s v="樊秀明"/>
    <x v="7"/>
    <x v="16"/>
    <x v="3"/>
    <x v="19"/>
    <x v="0"/>
  </r>
  <r>
    <n v="4.2062519950226502E+17"/>
    <n v="534732"/>
    <n v="155809"/>
    <x v="0"/>
    <s v="张大文"/>
    <x v="6"/>
    <x v="42"/>
    <x v="15"/>
    <x v="21"/>
    <x v="0"/>
  </r>
  <r>
    <n v="3.6233119950401203E+17"/>
    <n v="534745"/>
    <n v="155810"/>
    <x v="0"/>
    <s v="李志华"/>
    <x v="0"/>
    <x v="5"/>
    <x v="5"/>
    <x v="5"/>
    <x v="0"/>
  </r>
  <r>
    <n v="1.4052219970706899E+17"/>
    <n v="526715"/>
    <n v="155811"/>
    <x v="0"/>
    <s v="吕育鹏"/>
    <x v="0"/>
    <x v="5"/>
    <x v="5"/>
    <x v="5"/>
    <x v="0"/>
  </r>
  <r>
    <n v="5.1092219800926099E+17"/>
    <n v="534700"/>
    <n v="155812"/>
    <x v="0"/>
    <s v="梁雄"/>
    <x v="0"/>
    <x v="5"/>
    <x v="5"/>
    <x v="5"/>
    <x v="0"/>
  </r>
  <r>
    <n v="3.2132119900115501E+17"/>
    <n v="534637"/>
    <n v="155813"/>
    <x v="0"/>
    <s v="王贵"/>
    <x v="0"/>
    <x v="53"/>
    <x v="0"/>
    <x v="4"/>
    <x v="0"/>
  </r>
  <r>
    <n v="5.1072519910126598E+17"/>
    <n v="534659"/>
    <n v="155814"/>
    <x v="0"/>
    <s v="雷鑫荣"/>
    <x v="2"/>
    <x v="4"/>
    <x v="7"/>
    <x v="13"/>
    <x v="0"/>
  </r>
  <r>
    <n v="3.7120319880707302E+17"/>
    <n v="534794"/>
    <n v="155815"/>
    <x v="0"/>
    <s v="唐来军"/>
    <x v="0"/>
    <x v="5"/>
    <x v="5"/>
    <x v="5"/>
    <x v="0"/>
  </r>
  <r>
    <n v="4.4178119821124E+17"/>
    <n v="534776"/>
    <n v="155816"/>
    <x v="0"/>
    <s v="李姜"/>
    <x v="0"/>
    <x v="5"/>
    <x v="5"/>
    <x v="5"/>
    <x v="0"/>
  </r>
  <r>
    <n v="5.2020119970801402E+17"/>
    <n v="534787"/>
    <n v="155817"/>
    <x v="0"/>
    <s v="何垚"/>
    <x v="0"/>
    <x v="65"/>
    <x v="3"/>
    <x v="36"/>
    <x v="0"/>
  </r>
  <r>
    <n v="1.4242219841010301E+17"/>
    <n v="534777"/>
    <n v="155818"/>
    <x v="0"/>
    <s v="李明"/>
    <x v="7"/>
    <x v="49"/>
    <x v="7"/>
    <x v="19"/>
    <x v="0"/>
  </r>
  <r>
    <n v="5.1138119890910797E+17"/>
    <n v="534693"/>
    <n v="155819"/>
    <x v="0"/>
    <s v="杨仕泽"/>
    <x v="7"/>
    <x v="1"/>
    <x v="14"/>
    <x v="16"/>
    <x v="0"/>
  </r>
  <r>
    <n v="4.5270119830714099E+17"/>
    <n v="534645"/>
    <n v="155820"/>
    <x v="0"/>
    <s v="莫安定"/>
    <x v="0"/>
    <x v="5"/>
    <x v="5"/>
    <x v="5"/>
    <x v="0"/>
  </r>
  <r>
    <n v="3.3072419950529203E+17"/>
    <n v="534799"/>
    <n v="155821"/>
    <x v="0"/>
    <s v="朱垚垚"/>
    <x v="0"/>
    <x v="5"/>
    <x v="5"/>
    <x v="5"/>
    <x v="0"/>
  </r>
  <r>
    <n v="6.5232519840904102E+17"/>
    <n v="534815"/>
    <n v="155822"/>
    <x v="0"/>
    <s v="阎富强"/>
    <x v="2"/>
    <x v="48"/>
    <x v="14"/>
    <x v="30"/>
    <x v="0"/>
  </r>
  <r>
    <s v="35052419881004107X"/>
    <n v="534833"/>
    <n v="155823"/>
    <x v="0"/>
    <s v="李顺发"/>
    <x v="0"/>
    <x v="5"/>
    <x v="5"/>
    <x v="5"/>
    <x v="0"/>
  </r>
  <r>
    <n v="5.1090219820304301E+17"/>
    <n v="534636"/>
    <n v="155824"/>
    <x v="0"/>
    <s v="欧阳章"/>
    <x v="2"/>
    <x v="2"/>
    <x v="14"/>
    <x v="30"/>
    <x v="0"/>
  </r>
  <r>
    <n v="5.2242219940118202E+17"/>
    <n v="534831"/>
    <n v="155825"/>
    <x v="0"/>
    <s v="雷璇"/>
    <x v="0"/>
    <x v="5"/>
    <x v="5"/>
    <x v="5"/>
    <x v="0"/>
  </r>
  <r>
    <n v="4.5092319850223398E+17"/>
    <n v="534652"/>
    <n v="155826"/>
    <x v="0"/>
    <s v="林琪钧"/>
    <x v="0"/>
    <x v="5"/>
    <x v="5"/>
    <x v="5"/>
    <x v="0"/>
  </r>
  <r>
    <n v="4.5082119980913997E+17"/>
    <n v="534827"/>
    <n v="155827"/>
    <x v="0"/>
    <s v="梁展华"/>
    <x v="0"/>
    <x v="5"/>
    <x v="5"/>
    <x v="5"/>
    <x v="0"/>
  </r>
  <r>
    <n v="4.3100319940801498E+17"/>
    <n v="534503"/>
    <n v="155828"/>
    <x v="0"/>
    <s v="李裕祥"/>
    <x v="2"/>
    <x v="29"/>
    <x v="7"/>
    <x v="19"/>
    <x v="0"/>
  </r>
  <r>
    <n v="4.20683197203104E+17"/>
    <n v="520327"/>
    <n v="155829"/>
    <x v="0"/>
    <s v="李宝军"/>
    <x v="2"/>
    <x v="62"/>
    <x v="3"/>
    <x v="18"/>
    <x v="0"/>
  </r>
  <r>
    <n v="4.5050219861215002E+17"/>
    <n v="534442"/>
    <n v="155830"/>
    <x v="0"/>
    <s v="陈子坤"/>
    <x v="0"/>
    <x v="18"/>
    <x v="6"/>
    <x v="15"/>
    <x v="0"/>
  </r>
  <r>
    <n v="5.2263519960320102E+17"/>
    <n v="534785"/>
    <n v="155831"/>
    <x v="0"/>
    <s v="易昌志"/>
    <x v="6"/>
    <x v="49"/>
    <x v="14"/>
    <x v="27"/>
    <x v="0"/>
  </r>
  <r>
    <n v="2.10114199702212E+17"/>
    <n v="534778"/>
    <n v="155832"/>
    <x v="0"/>
    <s v="贺圆成"/>
    <x v="7"/>
    <x v="0"/>
    <x v="7"/>
    <x v="15"/>
    <x v="0"/>
  </r>
  <r>
    <n v="6.2012119960813197E+17"/>
    <n v="534854"/>
    <n v="155833"/>
    <x v="0"/>
    <s v="高淮斌"/>
    <x v="0"/>
    <x v="5"/>
    <x v="5"/>
    <x v="5"/>
    <x v="0"/>
  </r>
  <r>
    <n v="4.4080419921013101E+17"/>
    <n v="534525"/>
    <n v="155834"/>
    <x v="0"/>
    <s v="詹远富"/>
    <x v="0"/>
    <x v="5"/>
    <x v="5"/>
    <x v="5"/>
    <x v="0"/>
  </r>
  <r>
    <n v="6.2012119970218496E+17"/>
    <n v="534709"/>
    <n v="155835"/>
    <x v="0"/>
    <s v="来铜辉"/>
    <x v="0"/>
    <x v="4"/>
    <x v="15"/>
    <x v="15"/>
    <x v="0"/>
  </r>
  <r>
    <n v="4.5242719970607098E+17"/>
    <n v="534873"/>
    <n v="155836"/>
    <x v="0"/>
    <s v="董玮松"/>
    <x v="0"/>
    <x v="5"/>
    <x v="5"/>
    <x v="5"/>
    <x v="0"/>
  </r>
  <r>
    <n v="4.3022319890220403E+17"/>
    <n v="534825"/>
    <n v="155837"/>
    <x v="0"/>
    <s v="宁国容"/>
    <x v="0"/>
    <x v="5"/>
    <x v="5"/>
    <x v="5"/>
    <x v="0"/>
  </r>
  <r>
    <n v="5.1080219730918202E+17"/>
    <n v="534415"/>
    <n v="155838"/>
    <x v="0"/>
    <s v="周福民"/>
    <x v="0"/>
    <x v="28"/>
    <x v="4"/>
    <x v="24"/>
    <x v="0"/>
  </r>
  <r>
    <n v="1.32430197603132E+17"/>
    <n v="534806"/>
    <n v="155839"/>
    <x v="0"/>
    <s v="郭振海"/>
    <x v="0"/>
    <x v="5"/>
    <x v="5"/>
    <x v="5"/>
    <x v="0"/>
  </r>
  <r>
    <n v="3.6222919870803098E+17"/>
    <n v="534574"/>
    <n v="155840"/>
    <x v="0"/>
    <s v="邓强"/>
    <x v="0"/>
    <x v="5"/>
    <x v="5"/>
    <x v="5"/>
    <x v="0"/>
  </r>
  <r>
    <n v="4.1018519990717402E+17"/>
    <n v="534927"/>
    <n v="155841"/>
    <x v="0"/>
    <s v="杨浩龙"/>
    <x v="0"/>
    <x v="19"/>
    <x v="4"/>
    <x v="21"/>
    <x v="0"/>
  </r>
  <r>
    <n v="3.6042819960214502E+17"/>
    <n v="534892"/>
    <n v="155842"/>
    <x v="0"/>
    <s v="徐家明"/>
    <x v="0"/>
    <x v="5"/>
    <x v="1"/>
    <x v="3"/>
    <x v="0"/>
  </r>
  <r>
    <n v="4.4068119930914502E+17"/>
    <n v="534581"/>
    <n v="155843"/>
    <x v="0"/>
    <s v="梁桂欣"/>
    <x v="0"/>
    <x v="5"/>
    <x v="5"/>
    <x v="5"/>
    <x v="0"/>
  </r>
  <r>
    <n v="4.2280219911213101E+17"/>
    <n v="534898"/>
    <n v="155844"/>
    <x v="0"/>
    <s v="孙小波"/>
    <x v="0"/>
    <x v="5"/>
    <x v="5"/>
    <x v="5"/>
    <x v="0"/>
  </r>
  <r>
    <n v="2.2030219941217101E+17"/>
    <n v="534887"/>
    <n v="155845"/>
    <x v="0"/>
    <s v="王成"/>
    <x v="0"/>
    <x v="44"/>
    <x v="2"/>
    <x v="18"/>
    <x v="0"/>
  </r>
  <r>
    <n v="3.7028219881224698E+17"/>
    <n v="534720"/>
    <n v="155846"/>
    <x v="0"/>
    <s v="仇喜德"/>
    <x v="0"/>
    <x v="5"/>
    <x v="0"/>
    <x v="21"/>
    <x v="1"/>
  </r>
  <r>
    <n v="3.4040619960412198E+17"/>
    <n v="534905"/>
    <n v="155847"/>
    <x v="0"/>
    <s v="潘子毅"/>
    <x v="0"/>
    <x v="27"/>
    <x v="14"/>
    <x v="16"/>
    <x v="0"/>
  </r>
  <r>
    <n v="4.3112119851202502E+17"/>
    <n v="534501"/>
    <n v="155848"/>
    <x v="0"/>
    <s v="黄静波"/>
    <x v="0"/>
    <x v="5"/>
    <x v="5"/>
    <x v="5"/>
    <x v="0"/>
  </r>
  <r>
    <n v="3.6243019950808499E+17"/>
    <n v="534909"/>
    <n v="155849"/>
    <x v="0"/>
    <s v="颜广新"/>
    <x v="0"/>
    <x v="3"/>
    <x v="14"/>
    <x v="30"/>
    <x v="0"/>
  </r>
  <r>
    <n v="6.4032419950615104E+17"/>
    <n v="534796"/>
    <n v="155850"/>
    <x v="0"/>
    <s v="王小虎"/>
    <x v="0"/>
    <x v="5"/>
    <x v="5"/>
    <x v="5"/>
    <x v="0"/>
  </r>
  <r>
    <n v="4.4082119740711302E+17"/>
    <n v="534475"/>
    <n v="155851"/>
    <x v="0"/>
    <s v="蔡观来"/>
    <x v="0"/>
    <x v="5"/>
    <x v="5"/>
    <x v="5"/>
    <x v="0"/>
  </r>
  <r>
    <n v="1.2011219970228E+17"/>
    <n v="535033"/>
    <n v="155852"/>
    <x v="0"/>
    <s v="牛洪帅"/>
    <x v="0"/>
    <x v="5"/>
    <x v="5"/>
    <x v="5"/>
    <x v="0"/>
  </r>
  <r>
    <n v="5.2010319721012602E+17"/>
    <n v="534886"/>
    <n v="155853"/>
    <x v="0"/>
    <s v="杨浩"/>
    <x v="0"/>
    <x v="23"/>
    <x v="7"/>
    <x v="27"/>
    <x v="0"/>
  </r>
  <r>
    <n v="4.1128219971004403E+17"/>
    <n v="534824"/>
    <n v="155854"/>
    <x v="0"/>
    <s v="杨焕军"/>
    <x v="0"/>
    <x v="45"/>
    <x v="14"/>
    <x v="3"/>
    <x v="0"/>
  </r>
  <r>
    <n v="4.41402198907152E+17"/>
    <n v="534237"/>
    <n v="155855"/>
    <x v="0"/>
    <s v="凌梅珊"/>
    <x v="0"/>
    <x v="53"/>
    <x v="14"/>
    <x v="21"/>
    <x v="0"/>
  </r>
  <r>
    <n v="3.3062419860929203E+17"/>
    <n v="534969"/>
    <n v="155856"/>
    <x v="0"/>
    <s v="吕孟成"/>
    <x v="6"/>
    <x v="16"/>
    <x v="7"/>
    <x v="13"/>
    <x v="0"/>
  </r>
  <r>
    <n v="5.1152619821029299E+17"/>
    <n v="534975"/>
    <n v="155857"/>
    <x v="0"/>
    <s v="杨航"/>
    <x v="0"/>
    <x v="5"/>
    <x v="5"/>
    <x v="5"/>
    <x v="0"/>
  </r>
  <r>
    <n v="5.1390219870225498E+17"/>
    <n v="534718"/>
    <n v="155858"/>
    <x v="0"/>
    <s v="樊丽玲"/>
    <x v="0"/>
    <x v="5"/>
    <x v="5"/>
    <x v="5"/>
    <x v="0"/>
  </r>
  <r>
    <s v="51342519870306021X"/>
    <n v="534914"/>
    <n v="155859"/>
    <x v="0"/>
    <s v="李德星"/>
    <x v="0"/>
    <x v="5"/>
    <x v="5"/>
    <x v="5"/>
    <x v="0"/>
  </r>
  <r>
    <n v="4.4142419840103603E+17"/>
    <n v="534580"/>
    <n v="155860"/>
    <x v="0"/>
    <s v="温裕活"/>
    <x v="0"/>
    <x v="5"/>
    <x v="5"/>
    <x v="5"/>
    <x v="0"/>
  </r>
  <r>
    <n v="3.4032219850208301E+17"/>
    <n v="534961"/>
    <n v="155861"/>
    <x v="0"/>
    <s v="彭从阳"/>
    <x v="0"/>
    <x v="32"/>
    <x v="7"/>
    <x v="27"/>
    <x v="0"/>
  </r>
  <r>
    <s v="32092219770326631X"/>
    <n v="535004"/>
    <n v="155862"/>
    <x v="0"/>
    <s v="金道才"/>
    <x v="0"/>
    <x v="5"/>
    <x v="5"/>
    <x v="5"/>
    <x v="0"/>
  </r>
  <r>
    <n v="3.5058319860905101E+17"/>
    <n v="534851"/>
    <n v="155863"/>
    <x v="0"/>
    <s v="洪文庆"/>
    <x v="0"/>
    <x v="5"/>
    <x v="5"/>
    <x v="5"/>
    <x v="0"/>
  </r>
  <r>
    <n v="3.7028119960623603E+17"/>
    <n v="535040"/>
    <n v="155864"/>
    <x v="0"/>
    <s v="王彦磊"/>
    <x v="0"/>
    <x v="59"/>
    <x v="3"/>
    <x v="10"/>
    <x v="0"/>
  </r>
  <r>
    <n v="5.1011119740503398E+17"/>
    <n v="534701"/>
    <n v="155865"/>
    <x v="0"/>
    <s v="许世平"/>
    <x v="7"/>
    <x v="2"/>
    <x v="1"/>
    <x v="19"/>
    <x v="0"/>
  </r>
  <r>
    <n v="4.4142419860321299E+17"/>
    <n v="534761"/>
    <n v="155866"/>
    <x v="0"/>
    <s v="黄成才"/>
    <x v="0"/>
    <x v="5"/>
    <x v="5"/>
    <x v="5"/>
    <x v="0"/>
  </r>
  <r>
    <n v="3.7032219870903302E+17"/>
    <n v="534067"/>
    <n v="155867"/>
    <x v="0"/>
    <s v="刘邵华"/>
    <x v="0"/>
    <x v="16"/>
    <x v="1"/>
    <x v="15"/>
    <x v="0"/>
  </r>
  <r>
    <n v="3.2052519870130701E+17"/>
    <n v="534735"/>
    <n v="155868"/>
    <x v="0"/>
    <s v="盛建春"/>
    <x v="2"/>
    <x v="20"/>
    <x v="15"/>
    <x v="29"/>
    <x v="0"/>
  </r>
  <r>
    <n v="4.2232519830512397E+17"/>
    <n v="534979"/>
    <n v="155869"/>
    <x v="0"/>
    <s v="黄乐"/>
    <x v="0"/>
    <x v="24"/>
    <x v="6"/>
    <x v="10"/>
    <x v="0"/>
  </r>
  <r>
    <n v="4.3052819950817702E+17"/>
    <n v="534945"/>
    <n v="155870"/>
    <x v="0"/>
    <s v="谢维雄"/>
    <x v="0"/>
    <x v="45"/>
    <x v="7"/>
    <x v="27"/>
    <x v="0"/>
  </r>
  <r>
    <n v="5.3332119890121299E+17"/>
    <n v="535097"/>
    <n v="155871"/>
    <x v="0"/>
    <s v="黄一洋"/>
    <x v="0"/>
    <x v="5"/>
    <x v="5"/>
    <x v="5"/>
    <x v="0"/>
  </r>
  <r>
    <n v="2.20102197705044E+17"/>
    <n v="534321"/>
    <n v="155872"/>
    <x v="0"/>
    <s v="樊勇"/>
    <x v="0"/>
    <x v="63"/>
    <x v="0"/>
    <x v="21"/>
    <x v="0"/>
  </r>
  <r>
    <n v="3.6073219860709101E+17"/>
    <n v="534724"/>
    <n v="155873"/>
    <x v="0"/>
    <s v="马学辰"/>
    <x v="0"/>
    <x v="5"/>
    <x v="5"/>
    <x v="5"/>
    <x v="0"/>
  </r>
  <r>
    <s v="45022119950616342X"/>
    <n v="534940"/>
    <n v="155874"/>
    <x v="0"/>
    <s v="蓝桂院"/>
    <x v="0"/>
    <x v="5"/>
    <x v="5"/>
    <x v="5"/>
    <x v="0"/>
  </r>
  <r>
    <n v="1.4270319860612E+17"/>
    <n v="534983"/>
    <n v="155875"/>
    <x v="0"/>
    <s v="魏帅军"/>
    <x v="0"/>
    <x v="4"/>
    <x v="2"/>
    <x v="10"/>
    <x v="0"/>
  </r>
  <r>
    <n v="4.6000419870719098E+17"/>
    <n v="534994"/>
    <n v="155876"/>
    <x v="0"/>
    <s v="袁名松"/>
    <x v="0"/>
    <x v="5"/>
    <x v="5"/>
    <x v="5"/>
    <x v="0"/>
  </r>
  <r>
    <n v="4.3042619880512102E+17"/>
    <n v="535009"/>
    <n v="155877"/>
    <x v="0"/>
    <s v="周升"/>
    <x v="0"/>
    <x v="5"/>
    <x v="5"/>
    <x v="5"/>
    <x v="0"/>
  </r>
  <r>
    <n v="5.3253019930322202E+17"/>
    <n v="535060"/>
    <n v="155878"/>
    <x v="0"/>
    <s v="黄春"/>
    <x v="2"/>
    <x v="29"/>
    <x v="14"/>
    <x v="27"/>
    <x v="0"/>
  </r>
  <r>
    <n v="4.1052719930201402E+17"/>
    <n v="535055"/>
    <n v="155879"/>
    <x v="0"/>
    <s v="杨红建"/>
    <x v="0"/>
    <x v="53"/>
    <x v="3"/>
    <x v="3"/>
    <x v="0"/>
  </r>
  <r>
    <n v="3.6020219750207302E+17"/>
    <n v="533465"/>
    <n v="155880"/>
    <x v="0"/>
    <s v="朱新华"/>
    <x v="0"/>
    <x v="62"/>
    <x v="6"/>
    <x v="36"/>
    <x v="0"/>
  </r>
  <r>
    <s v="61242919920220031X"/>
    <n v="534239"/>
    <n v="155881"/>
    <x v="0"/>
    <s v="李世京"/>
    <x v="0"/>
    <x v="5"/>
    <x v="5"/>
    <x v="5"/>
    <x v="0"/>
  </r>
  <r>
    <n v="4.50521198403056E+17"/>
    <n v="532745"/>
    <n v="155882"/>
    <x v="0"/>
    <s v="陈潇芸"/>
    <x v="0"/>
    <x v="5"/>
    <x v="5"/>
    <x v="5"/>
    <x v="0"/>
  </r>
  <r>
    <s v="35052119920728753X"/>
    <n v="535089"/>
    <n v="155883"/>
    <x v="0"/>
    <s v="邱小阳"/>
    <x v="0"/>
    <x v="5"/>
    <x v="5"/>
    <x v="5"/>
    <x v="0"/>
  </r>
  <r>
    <n v="5.3322319850228102E+17"/>
    <n v="535072"/>
    <n v="155884"/>
    <x v="0"/>
    <s v="浦永波"/>
    <x v="0"/>
    <x v="49"/>
    <x v="14"/>
    <x v="30"/>
    <x v="0"/>
  </r>
  <r>
    <n v="3.5052119871206701E+17"/>
    <n v="534792"/>
    <n v="155885"/>
    <x v="0"/>
    <s v="吴文火"/>
    <x v="2"/>
    <x v="32"/>
    <x v="7"/>
    <x v="16"/>
    <x v="0"/>
  </r>
  <r>
    <n v="6.2282219771119104E+17"/>
    <n v="534899"/>
    <n v="155886"/>
    <x v="0"/>
    <s v="肖丽丽"/>
    <x v="2"/>
    <x v="25"/>
    <x v="14"/>
    <x v="30"/>
    <x v="0"/>
  </r>
  <r>
    <n v="5.1112119760513203E+17"/>
    <n v="535113"/>
    <n v="155887"/>
    <x v="0"/>
    <s v="廖辉"/>
    <x v="2"/>
    <x v="77"/>
    <x v="7"/>
    <x v="27"/>
    <x v="0"/>
  </r>
  <r>
    <n v="4.5050219760827098E+17"/>
    <n v="534746"/>
    <n v="155888"/>
    <x v="0"/>
    <s v="叶发城"/>
    <x v="0"/>
    <x v="5"/>
    <x v="5"/>
    <x v="5"/>
    <x v="0"/>
  </r>
  <r>
    <n v="3.7028219880822099E+17"/>
    <n v="535133"/>
    <n v="155889"/>
    <x v="0"/>
    <s v="徐建东"/>
    <x v="0"/>
    <x v="5"/>
    <x v="5"/>
    <x v="5"/>
    <x v="0"/>
  </r>
  <r>
    <n v="4.502031980102E+17"/>
    <n v="534675"/>
    <n v="155890"/>
    <x v="0"/>
    <s v="雷璐"/>
    <x v="0"/>
    <x v="5"/>
    <x v="5"/>
    <x v="5"/>
    <x v="0"/>
  </r>
  <r>
    <n v="3.5011119741213498E+17"/>
    <n v="534556"/>
    <n v="155891"/>
    <x v="0"/>
    <s v="卢仲钗"/>
    <x v="0"/>
    <x v="5"/>
    <x v="5"/>
    <x v="5"/>
    <x v="0"/>
  </r>
  <r>
    <s v="52020219810305862X"/>
    <n v="534971"/>
    <n v="155892"/>
    <x v="0"/>
    <s v="张金凤"/>
    <x v="0"/>
    <x v="5"/>
    <x v="5"/>
    <x v="5"/>
    <x v="0"/>
  </r>
  <r>
    <n v="4.1132719840825203E+17"/>
    <n v="534959"/>
    <n v="155893"/>
    <x v="0"/>
    <s v="郑晓波"/>
    <x v="0"/>
    <x v="5"/>
    <x v="14"/>
    <x v="30"/>
    <x v="1"/>
  </r>
  <r>
    <n v="4.5252519771029402E+17"/>
    <n v="535026"/>
    <n v="155894"/>
    <x v="0"/>
    <s v="覃文通"/>
    <x v="7"/>
    <x v="33"/>
    <x v="14"/>
    <x v="30"/>
    <x v="0"/>
  </r>
  <r>
    <n v="3.2092219960325702E+17"/>
    <n v="535205"/>
    <n v="155895"/>
    <x v="0"/>
    <s v="沈裕祚"/>
    <x v="0"/>
    <x v="32"/>
    <x v="11"/>
    <x v="1"/>
    <x v="0"/>
  </r>
  <r>
    <n v="5.0023919900824198E+17"/>
    <n v="535098"/>
    <n v="155896"/>
    <x v="0"/>
    <s v="赵应"/>
    <x v="0"/>
    <x v="28"/>
    <x v="15"/>
    <x v="1"/>
    <x v="0"/>
  </r>
  <r>
    <n v="2.3010419810704E+17"/>
    <n v="535147"/>
    <n v="155897"/>
    <x v="0"/>
    <s v="史坤"/>
    <x v="2"/>
    <x v="40"/>
    <x v="2"/>
    <x v="18"/>
    <x v="0"/>
  </r>
  <r>
    <n v="5.1082419870826701E+17"/>
    <n v="534453"/>
    <n v="155898"/>
    <x v="0"/>
    <s v="王朝邦"/>
    <x v="0"/>
    <x v="54"/>
    <x v="15"/>
    <x v="17"/>
    <x v="0"/>
  </r>
  <r>
    <n v="3.5072219831017402E+17"/>
    <n v="535200"/>
    <n v="155899"/>
    <x v="0"/>
    <s v="杨海燕"/>
    <x v="2"/>
    <x v="7"/>
    <x v="3"/>
    <x v="19"/>
    <x v="0"/>
  </r>
  <r>
    <n v="5.1052219900607002E+17"/>
    <n v="534177"/>
    <n v="155900"/>
    <x v="0"/>
    <s v="曾令友"/>
    <x v="0"/>
    <x v="5"/>
    <x v="5"/>
    <x v="5"/>
    <x v="0"/>
  </r>
  <r>
    <n v="3.7040319880402202E+17"/>
    <n v="533496"/>
    <n v="155901"/>
    <x v="0"/>
    <s v="周都住"/>
    <x v="0"/>
    <x v="5"/>
    <x v="5"/>
    <x v="5"/>
    <x v="0"/>
  </r>
  <r>
    <n v="6.4222619911210304E+17"/>
    <n v="535056"/>
    <n v="155902"/>
    <x v="0"/>
    <s v="刘银德"/>
    <x v="2"/>
    <x v="28"/>
    <x v="14"/>
    <x v="30"/>
    <x v="0"/>
  </r>
  <r>
    <n v="1.42223198410182E+17"/>
    <n v="535067"/>
    <n v="155903"/>
    <x v="0"/>
    <s v="徐智"/>
    <x v="0"/>
    <x v="25"/>
    <x v="1"/>
    <x v="10"/>
    <x v="0"/>
  </r>
  <r>
    <n v="4.30422198311088E+17"/>
    <n v="535034"/>
    <n v="155904"/>
    <x v="0"/>
    <s v="袁宏星"/>
    <x v="0"/>
    <x v="5"/>
    <x v="5"/>
    <x v="5"/>
    <x v="0"/>
  </r>
  <r>
    <n v="6.4012119870216102E+17"/>
    <n v="534690"/>
    <n v="155905"/>
    <x v="0"/>
    <s v="张凯"/>
    <x v="0"/>
    <x v="5"/>
    <x v="5"/>
    <x v="5"/>
    <x v="0"/>
  </r>
  <r>
    <n v="2.101051995053E+17"/>
    <n v="535135"/>
    <n v="155906"/>
    <x v="0"/>
    <s v="张鸾"/>
    <x v="0"/>
    <x v="74"/>
    <x v="6"/>
    <x v="2"/>
    <x v="0"/>
  </r>
  <r>
    <n v="4.5050319911018099E+17"/>
    <n v="535259"/>
    <n v="155907"/>
    <x v="0"/>
    <s v="陈英杰"/>
    <x v="0"/>
    <x v="5"/>
    <x v="5"/>
    <x v="5"/>
    <x v="0"/>
  </r>
  <r>
    <n v="4.1072119850222298E+17"/>
    <n v="535238"/>
    <n v="155908"/>
    <x v="0"/>
    <s v="胡海普"/>
    <x v="0"/>
    <x v="5"/>
    <x v="5"/>
    <x v="5"/>
    <x v="0"/>
  </r>
  <r>
    <s v="51012219710701357X"/>
    <n v="534016"/>
    <n v="155909"/>
    <x v="0"/>
    <s v="李仁建"/>
    <x v="0"/>
    <x v="5"/>
    <x v="5"/>
    <x v="5"/>
    <x v="0"/>
  </r>
  <r>
    <s v="45092419971120411X"/>
    <n v="535275"/>
    <n v="155910"/>
    <x v="0"/>
    <s v="梁堂堂"/>
    <x v="0"/>
    <x v="5"/>
    <x v="5"/>
    <x v="5"/>
    <x v="0"/>
  </r>
  <r>
    <n v="3.2088219941217299E+17"/>
    <n v="535290"/>
    <n v="155911"/>
    <x v="0"/>
    <s v="王秀成"/>
    <x v="7"/>
    <x v="9"/>
    <x v="7"/>
    <x v="19"/>
    <x v="0"/>
  </r>
  <r>
    <n v="6.2230119890705203E+17"/>
    <n v="534568"/>
    <n v="155912"/>
    <x v="0"/>
    <s v="刘珠昌"/>
    <x v="0"/>
    <x v="5"/>
    <x v="5"/>
    <x v="5"/>
    <x v="0"/>
  </r>
  <r>
    <n v="4.4088119940812198E+17"/>
    <n v="534461"/>
    <n v="155913"/>
    <x v="0"/>
    <s v="陈凤娇"/>
    <x v="0"/>
    <x v="5"/>
    <x v="5"/>
    <x v="5"/>
    <x v="0"/>
  </r>
  <r>
    <n v="5.3230119770906099E+17"/>
    <n v="535038"/>
    <n v="155914"/>
    <x v="0"/>
    <s v="赵阳君"/>
    <x v="0"/>
    <x v="5"/>
    <x v="5"/>
    <x v="5"/>
    <x v="0"/>
  </r>
  <r>
    <n v="5.10104197509032E+17"/>
    <n v="535242"/>
    <n v="155915"/>
    <x v="0"/>
    <s v="张雷"/>
    <x v="0"/>
    <x v="16"/>
    <x v="14"/>
    <x v="14"/>
    <x v="0"/>
  </r>
  <r>
    <n v="5.3322119931129203E+17"/>
    <n v="534671"/>
    <n v="155916"/>
    <x v="0"/>
    <s v="和武"/>
    <x v="0"/>
    <x v="5"/>
    <x v="5"/>
    <x v="5"/>
    <x v="0"/>
  </r>
  <r>
    <n v="5.223251994052E+17"/>
    <n v="534817"/>
    <n v="155917"/>
    <x v="0"/>
    <s v="王洪庭"/>
    <x v="0"/>
    <x v="25"/>
    <x v="2"/>
    <x v="21"/>
    <x v="0"/>
  </r>
  <r>
    <n v="4.2282219920808E+17"/>
    <n v="535240"/>
    <n v="155918"/>
    <x v="0"/>
    <s v="康秒"/>
    <x v="0"/>
    <x v="5"/>
    <x v="5"/>
    <x v="5"/>
    <x v="0"/>
  </r>
  <r>
    <n v="4.2112519770221798E+17"/>
    <n v="535255"/>
    <n v="155919"/>
    <x v="0"/>
    <s v="洪海建"/>
    <x v="6"/>
    <x v="15"/>
    <x v="14"/>
    <x v="18"/>
    <x v="0"/>
  </r>
  <r>
    <n v="5.3232319921104998E+17"/>
    <n v="535161"/>
    <n v="155920"/>
    <x v="0"/>
    <s v="黑晓东"/>
    <x v="2"/>
    <x v="43"/>
    <x v="14"/>
    <x v="30"/>
    <x v="0"/>
  </r>
  <r>
    <n v="6.2052219870810304E+17"/>
    <n v="534601"/>
    <n v="155921"/>
    <x v="0"/>
    <s v="宋玉艳"/>
    <x v="0"/>
    <x v="5"/>
    <x v="5"/>
    <x v="5"/>
    <x v="0"/>
  </r>
  <r>
    <n v="4.4080319830620301E+17"/>
    <n v="535002"/>
    <n v="155922"/>
    <x v="0"/>
    <s v="梁建中"/>
    <x v="2"/>
    <x v="4"/>
    <x v="14"/>
    <x v="3"/>
    <x v="0"/>
  </r>
  <r>
    <n v="4.5240220010110099E+17"/>
    <n v="535278"/>
    <n v="155923"/>
    <x v="0"/>
    <s v="彭兴杰"/>
    <x v="0"/>
    <x v="5"/>
    <x v="5"/>
    <x v="5"/>
    <x v="0"/>
  </r>
  <r>
    <n v="4.2060619880322099E+17"/>
    <n v="535212"/>
    <n v="155924"/>
    <x v="0"/>
    <s v="朱磊"/>
    <x v="2"/>
    <x v="21"/>
    <x v="15"/>
    <x v="15"/>
    <x v="0"/>
  </r>
  <r>
    <n v="3.6242419930909197E+17"/>
    <n v="535379"/>
    <n v="155925"/>
    <x v="0"/>
    <s v="刘敏慧"/>
    <x v="0"/>
    <x v="5"/>
    <x v="5"/>
    <x v="5"/>
    <x v="0"/>
  </r>
  <r>
    <n v="3.4102120000413101E+17"/>
    <n v="535343"/>
    <n v="155926"/>
    <x v="0"/>
    <s v="黄晟"/>
    <x v="0"/>
    <x v="71"/>
    <x v="3"/>
    <x v="1"/>
    <x v="0"/>
  </r>
  <r>
    <n v="3.4242719950820403E+17"/>
    <n v="535348"/>
    <n v="155927"/>
    <x v="0"/>
    <s v="李昌卓"/>
    <x v="0"/>
    <x v="5"/>
    <x v="5"/>
    <x v="5"/>
    <x v="0"/>
  </r>
  <r>
    <n v="5.2012119900302598E+17"/>
    <n v="535233"/>
    <n v="155928"/>
    <x v="0"/>
    <s v="朱学胜"/>
    <x v="0"/>
    <x v="5"/>
    <x v="5"/>
    <x v="5"/>
    <x v="0"/>
  </r>
  <r>
    <n v="4.4088219860824998E+17"/>
    <n v="535381"/>
    <n v="155929"/>
    <x v="0"/>
    <s v="郑景浩"/>
    <x v="0"/>
    <x v="5"/>
    <x v="5"/>
    <x v="5"/>
    <x v="0"/>
  </r>
  <r>
    <n v="4.30223199206216E+17"/>
    <n v="534365"/>
    <n v="155930"/>
    <x v="0"/>
    <s v="文斌"/>
    <x v="0"/>
    <x v="5"/>
    <x v="5"/>
    <x v="5"/>
    <x v="0"/>
  </r>
  <r>
    <n v="3.4252419970710202E+17"/>
    <n v="535369"/>
    <n v="155931"/>
    <x v="0"/>
    <s v="刘健"/>
    <x v="0"/>
    <x v="5"/>
    <x v="5"/>
    <x v="5"/>
    <x v="0"/>
  </r>
  <r>
    <n v="5.1022419730816998E+17"/>
    <n v="535071"/>
    <n v="155932"/>
    <x v="0"/>
    <s v="宋汉洪"/>
    <x v="0"/>
    <x v="5"/>
    <x v="5"/>
    <x v="5"/>
    <x v="0"/>
  </r>
  <r>
    <n v="4.4128219830713997E+17"/>
    <n v="535309"/>
    <n v="155933"/>
    <x v="0"/>
    <s v="梁杰英"/>
    <x v="2"/>
    <x v="40"/>
    <x v="7"/>
    <x v="27"/>
    <x v="0"/>
  </r>
  <r>
    <n v="3.6232419950901101E+17"/>
    <n v="525751"/>
    <n v="155934"/>
    <x v="0"/>
    <s v="王芳"/>
    <x v="0"/>
    <x v="37"/>
    <x v="1"/>
    <x v="15"/>
    <x v="0"/>
  </r>
  <r>
    <n v="5.1030419800221101E+17"/>
    <n v="535445"/>
    <n v="155935"/>
    <x v="0"/>
    <s v="殷艳梅"/>
    <x v="0"/>
    <x v="5"/>
    <x v="5"/>
    <x v="5"/>
    <x v="0"/>
  </r>
  <r>
    <s v="52213219950225853X"/>
    <n v="535397"/>
    <n v="155936"/>
    <x v="0"/>
    <s v="王航"/>
    <x v="0"/>
    <x v="5"/>
    <x v="5"/>
    <x v="5"/>
    <x v="0"/>
  </r>
  <r>
    <n v="3.5062819790828998E+17"/>
    <n v="535196"/>
    <n v="155937"/>
    <x v="0"/>
    <s v="张少辉"/>
    <x v="0"/>
    <x v="5"/>
    <x v="5"/>
    <x v="5"/>
    <x v="0"/>
  </r>
  <r>
    <n v="2.1028319951228701E+17"/>
    <n v="535354"/>
    <n v="155938"/>
    <x v="0"/>
    <s v="马伟强"/>
    <x v="0"/>
    <x v="53"/>
    <x v="1"/>
    <x v="16"/>
    <x v="0"/>
  </r>
  <r>
    <n v="3.3900519860806003E+17"/>
    <n v="535424"/>
    <n v="155939"/>
    <x v="0"/>
    <s v="任宇超"/>
    <x v="0"/>
    <x v="44"/>
    <x v="7"/>
    <x v="16"/>
    <x v="0"/>
  </r>
  <r>
    <n v="5.1092119900211501E+17"/>
    <n v="534658"/>
    <n v="155940"/>
    <x v="0"/>
    <s v="周炬"/>
    <x v="2"/>
    <x v="39"/>
    <x v="7"/>
    <x v="27"/>
    <x v="0"/>
  </r>
  <r>
    <s v="43041919750715453X"/>
    <n v="535346"/>
    <n v="155941"/>
    <x v="0"/>
    <s v="陈正坤"/>
    <x v="0"/>
    <x v="5"/>
    <x v="5"/>
    <x v="5"/>
    <x v="0"/>
  </r>
  <r>
    <n v="2.207231989103E+17"/>
    <n v="535417"/>
    <n v="155942"/>
    <x v="0"/>
    <s v="才久原"/>
    <x v="0"/>
    <x v="53"/>
    <x v="2"/>
    <x v="21"/>
    <x v="0"/>
  </r>
  <r>
    <n v="4.1062219760816602E+17"/>
    <n v="535416"/>
    <n v="155943"/>
    <x v="0"/>
    <s v="臧爱泉"/>
    <x v="0"/>
    <x v="5"/>
    <x v="5"/>
    <x v="5"/>
    <x v="0"/>
  </r>
  <r>
    <n v="3.4220119871200998E+17"/>
    <n v="535170"/>
    <n v="155944"/>
    <x v="0"/>
    <s v="刘小龙"/>
    <x v="2"/>
    <x v="21"/>
    <x v="1"/>
    <x v="3"/>
    <x v="0"/>
  </r>
  <r>
    <n v="3.3032719921000998E+17"/>
    <n v="535220"/>
    <n v="155945"/>
    <x v="0"/>
    <s v="项苗苗"/>
    <x v="2"/>
    <x v="52"/>
    <x v="15"/>
    <x v="19"/>
    <x v="0"/>
  </r>
  <r>
    <n v="5.2262419810414298E+17"/>
    <n v="535185"/>
    <n v="155946"/>
    <x v="0"/>
    <s v="王先禄"/>
    <x v="0"/>
    <x v="52"/>
    <x v="15"/>
    <x v="18"/>
    <x v="0"/>
  </r>
  <r>
    <n v="5.1372120010320102E+17"/>
    <n v="535396"/>
    <n v="155947"/>
    <x v="0"/>
    <s v="何帅"/>
    <x v="0"/>
    <x v="33"/>
    <x v="14"/>
    <x v="30"/>
    <x v="0"/>
  </r>
  <r>
    <n v="5.2010319820511501E+17"/>
    <n v="534703"/>
    <n v="155948"/>
    <x v="0"/>
    <s v="齐迪"/>
    <x v="0"/>
    <x v="16"/>
    <x v="6"/>
    <x v="29"/>
    <x v="0"/>
  </r>
  <r>
    <n v="3.2020219751108998E+17"/>
    <n v="535419"/>
    <n v="155949"/>
    <x v="0"/>
    <s v="范志坚"/>
    <x v="0"/>
    <x v="5"/>
    <x v="5"/>
    <x v="5"/>
    <x v="0"/>
  </r>
  <r>
    <s v="34242519840920833X"/>
    <n v="535449"/>
    <n v="155950"/>
    <x v="0"/>
    <s v="陆正根"/>
    <x v="2"/>
    <x v="18"/>
    <x v="14"/>
    <x v="3"/>
    <x v="0"/>
  </r>
  <r>
    <n v="4.5213319901018202E+17"/>
    <n v="534404"/>
    <n v="155951"/>
    <x v="0"/>
    <s v="何伟祥"/>
    <x v="0"/>
    <x v="74"/>
    <x v="3"/>
    <x v="24"/>
    <x v="0"/>
  </r>
  <r>
    <n v="4.5212819930625101E+17"/>
    <n v="535506"/>
    <n v="155952"/>
    <x v="0"/>
    <s v="滕仲德"/>
    <x v="0"/>
    <x v="5"/>
    <x v="5"/>
    <x v="5"/>
    <x v="0"/>
  </r>
  <r>
    <n v="1.3042919890222099E+17"/>
    <n v="535515"/>
    <n v="155953"/>
    <x v="0"/>
    <s v="张利利"/>
    <x v="0"/>
    <x v="5"/>
    <x v="5"/>
    <x v="5"/>
    <x v="0"/>
  </r>
  <r>
    <n v="4.4070319960515398E+17"/>
    <n v="535536"/>
    <n v="155954"/>
    <x v="0"/>
    <s v="关嘉乐"/>
    <x v="0"/>
    <x v="5"/>
    <x v="5"/>
    <x v="5"/>
    <x v="0"/>
  </r>
  <r>
    <n v="5.1023219820428301E+17"/>
    <n v="535232"/>
    <n v="155955"/>
    <x v="0"/>
    <s v="詹梅"/>
    <x v="0"/>
    <x v="5"/>
    <x v="5"/>
    <x v="5"/>
    <x v="0"/>
  </r>
  <r>
    <n v="5.1021119761013299E+17"/>
    <n v="535355"/>
    <n v="155956"/>
    <x v="0"/>
    <s v="陈涛"/>
    <x v="0"/>
    <x v="5"/>
    <x v="5"/>
    <x v="5"/>
    <x v="0"/>
  </r>
  <r>
    <n v="5.1072319890903398E+17"/>
    <n v="535544"/>
    <n v="155957"/>
    <x v="0"/>
    <s v="蒲泽强"/>
    <x v="0"/>
    <x v="2"/>
    <x v="7"/>
    <x v="13"/>
    <x v="0"/>
  </r>
  <r>
    <n v="4.5212319930725197E+17"/>
    <n v="535376"/>
    <n v="155958"/>
    <x v="0"/>
    <s v="周德灵"/>
    <x v="0"/>
    <x v="5"/>
    <x v="5"/>
    <x v="5"/>
    <x v="0"/>
  </r>
  <r>
    <n v="1.4260219861024301E+17"/>
    <n v="535576"/>
    <n v="155959"/>
    <x v="0"/>
    <s v="王新敏"/>
    <x v="0"/>
    <x v="5"/>
    <x v="5"/>
    <x v="5"/>
    <x v="0"/>
  </r>
  <r>
    <n v="1.4112419901226E+17"/>
    <n v="535403"/>
    <n v="155960"/>
    <x v="0"/>
    <s v="秦晋"/>
    <x v="0"/>
    <x v="5"/>
    <x v="5"/>
    <x v="5"/>
    <x v="0"/>
  </r>
  <r>
    <n v="4.3282719791019302E+17"/>
    <n v="535513"/>
    <n v="155961"/>
    <x v="0"/>
    <s v="雷海凤"/>
    <x v="0"/>
    <x v="42"/>
    <x v="1"/>
    <x v="13"/>
    <x v="0"/>
  </r>
  <r>
    <n v="6.2210319890707994E+17"/>
    <n v="535559"/>
    <n v="155962"/>
    <x v="0"/>
    <s v="顾延强"/>
    <x v="0"/>
    <x v="5"/>
    <x v="5"/>
    <x v="5"/>
    <x v="0"/>
  </r>
  <r>
    <n v="5.3012519940802099E+17"/>
    <n v="535507"/>
    <n v="155963"/>
    <x v="0"/>
    <s v="李黎"/>
    <x v="0"/>
    <x v="5"/>
    <x v="5"/>
    <x v="5"/>
    <x v="0"/>
  </r>
  <r>
    <n v="6.2230119850406797E+17"/>
    <n v="535582"/>
    <n v="155964"/>
    <x v="0"/>
    <s v="陈德年"/>
    <x v="6"/>
    <x v="0"/>
    <x v="14"/>
    <x v="14"/>
    <x v="0"/>
  </r>
  <r>
    <n v="3.5032219870829702E+17"/>
    <n v="535521"/>
    <n v="155965"/>
    <x v="0"/>
    <s v="颜斌"/>
    <x v="0"/>
    <x v="5"/>
    <x v="5"/>
    <x v="5"/>
    <x v="0"/>
  </r>
  <r>
    <n v="3.42221199212104E+17"/>
    <n v="535412"/>
    <n v="155966"/>
    <x v="0"/>
    <s v="王乐乐"/>
    <x v="2"/>
    <x v="37"/>
    <x v="3"/>
    <x v="14"/>
    <x v="0"/>
  </r>
  <r>
    <n v="2.3060419880222E+17"/>
    <n v="535413"/>
    <n v="155967"/>
    <x v="0"/>
    <s v="万智铭"/>
    <x v="0"/>
    <x v="5"/>
    <x v="5"/>
    <x v="5"/>
    <x v="0"/>
  </r>
  <r>
    <s v="14272619990518391X"/>
    <n v="533616"/>
    <n v="155968"/>
    <x v="0"/>
    <s v="樊乐"/>
    <x v="0"/>
    <x v="5"/>
    <x v="5"/>
    <x v="5"/>
    <x v="0"/>
  </r>
  <r>
    <n v="5.3272919930918298E+17"/>
    <n v="535500"/>
    <n v="155969"/>
    <x v="0"/>
    <s v="罗少林"/>
    <x v="0"/>
    <x v="63"/>
    <x v="3"/>
    <x v="3"/>
    <x v="0"/>
  </r>
  <r>
    <n v="3.3900519910505203E+17"/>
    <n v="535007"/>
    <n v="155970"/>
    <x v="0"/>
    <s v="陆家伟"/>
    <x v="0"/>
    <x v="5"/>
    <x v="5"/>
    <x v="5"/>
    <x v="0"/>
  </r>
  <r>
    <n v="4.4182119931028301E+17"/>
    <n v="535607"/>
    <n v="155971"/>
    <x v="0"/>
    <s v="张钊华"/>
    <x v="2"/>
    <x v="34"/>
    <x v="1"/>
    <x v="3"/>
    <x v="0"/>
  </r>
  <r>
    <n v="4.4022319790530502E+17"/>
    <n v="535591"/>
    <n v="155972"/>
    <x v="0"/>
    <s v="刘银洲"/>
    <x v="0"/>
    <x v="5"/>
    <x v="5"/>
    <x v="5"/>
    <x v="0"/>
  </r>
  <r>
    <n v="2.2042119960313299E+17"/>
    <n v="535526"/>
    <n v="155973"/>
    <x v="0"/>
    <s v="苏鑫"/>
    <x v="7"/>
    <x v="0"/>
    <x v="15"/>
    <x v="15"/>
    <x v="0"/>
  </r>
  <r>
    <s v="45080219900617381X"/>
    <n v="535594"/>
    <n v="155974"/>
    <x v="0"/>
    <s v="郭茂华"/>
    <x v="0"/>
    <x v="16"/>
    <x v="15"/>
    <x v="21"/>
    <x v="0"/>
  </r>
  <r>
    <n v="6.4212419800810202E+17"/>
    <n v="534338"/>
    <n v="155975"/>
    <x v="0"/>
    <s v="张柱"/>
    <x v="0"/>
    <x v="5"/>
    <x v="5"/>
    <x v="5"/>
    <x v="0"/>
  </r>
  <r>
    <n v="3.50781198903232E+17"/>
    <n v="535387"/>
    <n v="155976"/>
    <x v="0"/>
    <s v="朱丽明"/>
    <x v="0"/>
    <x v="5"/>
    <x v="5"/>
    <x v="5"/>
    <x v="0"/>
  </r>
  <r>
    <n v="4.3302619800615603E+17"/>
    <n v="535599"/>
    <n v="155977"/>
    <x v="0"/>
    <s v="袁通寿"/>
    <x v="0"/>
    <x v="5"/>
    <x v="5"/>
    <x v="5"/>
    <x v="0"/>
  </r>
  <r>
    <s v="35062519870617152X"/>
    <n v="535197"/>
    <n v="155978"/>
    <x v="0"/>
    <s v="黄丽珠"/>
    <x v="0"/>
    <x v="5"/>
    <x v="5"/>
    <x v="5"/>
    <x v="0"/>
  </r>
  <r>
    <n v="3.6090219941016301E+17"/>
    <n v="535623"/>
    <n v="155979"/>
    <x v="0"/>
    <s v="杨成"/>
    <x v="0"/>
    <x v="5"/>
    <x v="5"/>
    <x v="5"/>
    <x v="0"/>
  </r>
  <r>
    <n v="4.5032219860725101E+17"/>
    <n v="535589"/>
    <n v="155980"/>
    <x v="0"/>
    <s v="吕荣刚"/>
    <x v="0"/>
    <x v="17"/>
    <x v="3"/>
    <x v="3"/>
    <x v="0"/>
  </r>
  <r>
    <n v="3.2102719931025299E+17"/>
    <n v="535627"/>
    <n v="155981"/>
    <x v="0"/>
    <s v="涂童飞"/>
    <x v="0"/>
    <x v="47"/>
    <x v="11"/>
    <x v="14"/>
    <x v="0"/>
  </r>
  <r>
    <n v="3.6072719881101197E+17"/>
    <n v="534760"/>
    <n v="155982"/>
    <x v="0"/>
    <s v="蔡志勇"/>
    <x v="0"/>
    <x v="9"/>
    <x v="11"/>
    <x v="13"/>
    <x v="0"/>
  </r>
  <r>
    <n v="2.3012319860728301E+17"/>
    <n v="534797"/>
    <n v="155983"/>
    <x v="0"/>
    <s v="沙沙"/>
    <x v="2"/>
    <x v="0"/>
    <x v="1"/>
    <x v="3"/>
    <x v="0"/>
  </r>
  <r>
    <s v="22052319970121361X"/>
    <n v="535634"/>
    <n v="155984"/>
    <x v="0"/>
    <s v="王硕"/>
    <x v="0"/>
    <x v="22"/>
    <x v="14"/>
    <x v="19"/>
    <x v="0"/>
  </r>
  <r>
    <n v="4.3250319930814003E+17"/>
    <n v="535552"/>
    <n v="155985"/>
    <x v="0"/>
    <s v="刘斌"/>
    <x v="0"/>
    <x v="9"/>
    <x v="14"/>
    <x v="30"/>
    <x v="0"/>
  </r>
  <r>
    <n v="5.2240119910315398E+17"/>
    <n v="535619"/>
    <n v="155986"/>
    <x v="0"/>
    <s v="朱启浪"/>
    <x v="0"/>
    <x v="21"/>
    <x v="3"/>
    <x v="19"/>
    <x v="0"/>
  </r>
  <r>
    <n v="1.5210419970928099E+17"/>
    <n v="535677"/>
    <n v="155987"/>
    <x v="0"/>
    <s v="齐来喜"/>
    <x v="0"/>
    <x v="5"/>
    <x v="5"/>
    <x v="5"/>
    <x v="0"/>
  </r>
  <r>
    <n v="3.3082219900319098E+17"/>
    <n v="535605"/>
    <n v="155988"/>
    <x v="0"/>
    <s v="徐建飞"/>
    <x v="0"/>
    <x v="5"/>
    <x v="5"/>
    <x v="5"/>
    <x v="0"/>
  </r>
  <r>
    <n v="2.11302199512132E+17"/>
    <n v="535613"/>
    <n v="155989"/>
    <x v="0"/>
    <s v="高峰"/>
    <x v="6"/>
    <x v="54"/>
    <x v="3"/>
    <x v="3"/>
    <x v="0"/>
  </r>
  <r>
    <s v="35070219980816131X"/>
    <n v="535611"/>
    <n v="155990"/>
    <x v="0"/>
    <s v="周则鑫"/>
    <x v="0"/>
    <x v="55"/>
    <x v="14"/>
    <x v="3"/>
    <x v="0"/>
  </r>
  <r>
    <n v="5.1302119910428403E+17"/>
    <n v="535669"/>
    <n v="155991"/>
    <x v="0"/>
    <s v="何继跃"/>
    <x v="0"/>
    <x v="12"/>
    <x v="11"/>
    <x v="18"/>
    <x v="0"/>
  </r>
  <r>
    <s v="34292319990116661X"/>
    <n v="535719"/>
    <n v="155992"/>
    <x v="0"/>
    <s v="刘京"/>
    <x v="0"/>
    <x v="7"/>
    <x v="0"/>
    <x v="21"/>
    <x v="0"/>
  </r>
  <r>
    <n v="3.4042119860413197E+17"/>
    <n v="535755"/>
    <n v="155993"/>
    <x v="0"/>
    <s v="刘柏根"/>
    <x v="0"/>
    <x v="5"/>
    <x v="5"/>
    <x v="5"/>
    <x v="0"/>
  </r>
  <r>
    <n v="4.3022319801001702E+17"/>
    <n v="534737"/>
    <n v="155994"/>
    <x v="0"/>
    <s v="陈泓羽"/>
    <x v="0"/>
    <x v="5"/>
    <x v="5"/>
    <x v="5"/>
    <x v="0"/>
  </r>
  <r>
    <n v="3.6012419870721997E+17"/>
    <n v="534791"/>
    <n v="155995"/>
    <x v="0"/>
    <s v="朱攀峰"/>
    <x v="0"/>
    <x v="18"/>
    <x v="1"/>
    <x v="29"/>
    <x v="0"/>
  </r>
  <r>
    <s v="35062319871204513X"/>
    <n v="534632"/>
    <n v="155996"/>
    <x v="0"/>
    <s v="蔡顺财"/>
    <x v="0"/>
    <x v="5"/>
    <x v="5"/>
    <x v="5"/>
    <x v="0"/>
  </r>
  <r>
    <n v="1.5253019870507299E+17"/>
    <n v="535715"/>
    <n v="155997"/>
    <x v="0"/>
    <s v="胡日查毕力格"/>
    <x v="0"/>
    <x v="17"/>
    <x v="14"/>
    <x v="27"/>
    <x v="0"/>
  </r>
  <r>
    <n v="4.4122419870924998E+17"/>
    <n v="535751"/>
    <n v="155998"/>
    <x v="0"/>
    <s v="黄健斌"/>
    <x v="0"/>
    <x v="5"/>
    <x v="5"/>
    <x v="5"/>
    <x v="0"/>
  </r>
  <r>
    <n v="4.1272419940513402E+17"/>
    <n v="535676"/>
    <n v="155999"/>
    <x v="0"/>
    <s v="李景张"/>
    <x v="0"/>
    <x v="45"/>
    <x v="7"/>
    <x v="19"/>
    <x v="0"/>
  </r>
  <r>
    <n v="3.6243219890113101E+17"/>
    <n v="535546"/>
    <n v="156000"/>
    <x v="0"/>
    <s v="李剑"/>
    <x v="0"/>
    <x v="5"/>
    <x v="5"/>
    <x v="5"/>
    <x v="0"/>
  </r>
  <r>
    <n v="4.5012219931127501E+17"/>
    <n v="535684"/>
    <n v="156001"/>
    <x v="0"/>
    <s v="潘陆舟"/>
    <x v="7"/>
    <x v="51"/>
    <x v="2"/>
    <x v="13"/>
    <x v="0"/>
  </r>
  <r>
    <n v="3.4240119881123398E+17"/>
    <n v="535703"/>
    <n v="156002"/>
    <x v="0"/>
    <s v="许蕾"/>
    <x v="0"/>
    <x v="11"/>
    <x v="1"/>
    <x v="14"/>
    <x v="0"/>
  </r>
  <r>
    <n v="4.2070319940714298E+17"/>
    <n v="535608"/>
    <n v="156003"/>
    <x v="0"/>
    <s v="胡彩虹"/>
    <x v="0"/>
    <x v="16"/>
    <x v="7"/>
    <x v="13"/>
    <x v="0"/>
  </r>
  <r>
    <n v="1.5040419900620198E+17"/>
    <n v="535681"/>
    <n v="156004"/>
    <x v="0"/>
    <s v="李晓龙"/>
    <x v="0"/>
    <x v="10"/>
    <x v="1"/>
    <x v="19"/>
    <x v="0"/>
  </r>
  <r>
    <n v="3.5012419820524E+17"/>
    <n v="535744"/>
    <n v="156005"/>
    <x v="0"/>
    <s v="黄书锦"/>
    <x v="0"/>
    <x v="5"/>
    <x v="5"/>
    <x v="5"/>
    <x v="0"/>
  </r>
  <r>
    <s v="44158119950711279X"/>
    <n v="535284"/>
    <n v="156006"/>
    <x v="0"/>
    <s v="陈俊凯"/>
    <x v="0"/>
    <x v="5"/>
    <x v="5"/>
    <x v="5"/>
    <x v="0"/>
  </r>
  <r>
    <n v="1.521231991081E+17"/>
    <n v="535302"/>
    <n v="156007"/>
    <x v="0"/>
    <s v="王冰冬"/>
    <x v="0"/>
    <x v="5"/>
    <x v="5"/>
    <x v="5"/>
    <x v="0"/>
  </r>
  <r>
    <n v="3.213241985112E+17"/>
    <n v="535843"/>
    <n v="156008"/>
    <x v="0"/>
    <s v="朱亮"/>
    <x v="0"/>
    <x v="5"/>
    <x v="5"/>
    <x v="5"/>
    <x v="0"/>
  </r>
  <r>
    <n v="6.42222198605072E+17"/>
    <n v="535182"/>
    <n v="156009"/>
    <x v="0"/>
    <s v="贺学林"/>
    <x v="0"/>
    <x v="5"/>
    <x v="5"/>
    <x v="5"/>
    <x v="0"/>
  </r>
  <r>
    <s v="37028419970113331X"/>
    <n v="535782"/>
    <n v="156010"/>
    <x v="0"/>
    <s v="赵鑫"/>
    <x v="0"/>
    <x v="5"/>
    <x v="5"/>
    <x v="5"/>
    <x v="0"/>
  </r>
  <r>
    <n v="4.60031199709104E+17"/>
    <n v="535737"/>
    <n v="156011"/>
    <x v="0"/>
    <s v="孙中瑞"/>
    <x v="0"/>
    <x v="5"/>
    <x v="5"/>
    <x v="5"/>
    <x v="0"/>
  </r>
  <r>
    <n v="3.2082119911200998E+17"/>
    <n v="535736"/>
    <n v="156012"/>
    <x v="0"/>
    <s v="汪鑫"/>
    <x v="0"/>
    <x v="5"/>
    <x v="5"/>
    <x v="5"/>
    <x v="0"/>
  </r>
  <r>
    <n v="1.3020319821005E+17"/>
    <n v="535228"/>
    <n v="156013"/>
    <x v="0"/>
    <s v="施磊"/>
    <x v="0"/>
    <x v="42"/>
    <x v="1"/>
    <x v="18"/>
    <x v="0"/>
  </r>
  <r>
    <n v="4.4058219811104E+17"/>
    <n v="535802"/>
    <n v="156014"/>
    <x v="0"/>
    <s v="陈楚贤"/>
    <x v="0"/>
    <x v="4"/>
    <x v="7"/>
    <x v="16"/>
    <x v="0"/>
  </r>
  <r>
    <n v="5.3012919920629197E+17"/>
    <n v="535882"/>
    <n v="156015"/>
    <x v="0"/>
    <s v="张明翠"/>
    <x v="0"/>
    <x v="5"/>
    <x v="5"/>
    <x v="5"/>
    <x v="0"/>
  </r>
  <r>
    <n v="1.30481198306062E+17"/>
    <n v="535793"/>
    <n v="156016"/>
    <x v="0"/>
    <s v="刘海波"/>
    <x v="0"/>
    <x v="65"/>
    <x v="1"/>
    <x v="14"/>
    <x v="0"/>
  </r>
  <r>
    <n v="1.4058119810318899E+17"/>
    <n v="535799"/>
    <n v="156017"/>
    <x v="0"/>
    <s v="冯燕青"/>
    <x v="0"/>
    <x v="7"/>
    <x v="7"/>
    <x v="27"/>
    <x v="0"/>
  </r>
  <r>
    <n v="4.3062319860927603E+17"/>
    <n v="535858"/>
    <n v="156018"/>
    <x v="0"/>
    <s v="梁虎成"/>
    <x v="0"/>
    <x v="5"/>
    <x v="5"/>
    <x v="5"/>
    <x v="0"/>
  </r>
  <r>
    <n v="4.4132319940419002E+17"/>
    <n v="535723"/>
    <n v="156019"/>
    <x v="0"/>
    <s v="黎祖庭"/>
    <x v="0"/>
    <x v="5"/>
    <x v="5"/>
    <x v="5"/>
    <x v="0"/>
  </r>
  <r>
    <n v="3.3012219811104102E+17"/>
    <n v="535293"/>
    <n v="156020"/>
    <x v="0"/>
    <s v="胡洪鸣"/>
    <x v="0"/>
    <x v="50"/>
    <x v="7"/>
    <x v="27"/>
    <x v="0"/>
  </r>
  <r>
    <n v="4.2108719890907302E+17"/>
    <n v="534560"/>
    <n v="156021"/>
    <x v="0"/>
    <s v="熊文文"/>
    <x v="0"/>
    <x v="5"/>
    <x v="5"/>
    <x v="5"/>
    <x v="0"/>
  </r>
  <r>
    <n v="4.3092319860329997E+17"/>
    <n v="535827"/>
    <n v="156022"/>
    <x v="0"/>
    <s v="陆博云"/>
    <x v="0"/>
    <x v="5"/>
    <x v="5"/>
    <x v="5"/>
    <x v="0"/>
  </r>
  <r>
    <n v="5.1062319900803302E+17"/>
    <n v="534571"/>
    <n v="156023"/>
    <x v="0"/>
    <s v="周涛"/>
    <x v="6"/>
    <x v="17"/>
    <x v="7"/>
    <x v="3"/>
    <x v="0"/>
  </r>
  <r>
    <n v="4.5022119911122202E+17"/>
    <n v="534807"/>
    <n v="156024"/>
    <x v="0"/>
    <s v="韦伟"/>
    <x v="0"/>
    <x v="30"/>
    <x v="14"/>
    <x v="30"/>
    <x v="0"/>
  </r>
  <r>
    <n v="3.3108119851207802E+17"/>
    <n v="534682"/>
    <n v="156025"/>
    <x v="0"/>
    <s v="杨肖"/>
    <x v="0"/>
    <x v="14"/>
    <x v="3"/>
    <x v="14"/>
    <x v="0"/>
  </r>
  <r>
    <n v="1.4232619940609E+17"/>
    <n v="535866"/>
    <n v="156026"/>
    <x v="0"/>
    <s v="白海鑫"/>
    <x v="0"/>
    <x v="44"/>
    <x v="3"/>
    <x v="19"/>
    <x v="0"/>
  </r>
  <r>
    <n v="4.4022319811205197E+17"/>
    <n v="535885"/>
    <n v="156027"/>
    <x v="0"/>
    <s v="叶瑞雄"/>
    <x v="2"/>
    <x v="13"/>
    <x v="3"/>
    <x v="14"/>
    <x v="0"/>
  </r>
  <r>
    <n v="3.7292419951019302E+17"/>
    <n v="535846"/>
    <n v="156028"/>
    <x v="0"/>
    <s v="刘继军"/>
    <x v="0"/>
    <x v="18"/>
    <x v="7"/>
    <x v="18"/>
    <x v="0"/>
  </r>
  <r>
    <n v="3.2072319900216301E+17"/>
    <n v="535934"/>
    <n v="156029"/>
    <x v="0"/>
    <s v="刘广飞"/>
    <x v="2"/>
    <x v="24"/>
    <x v="1"/>
    <x v="15"/>
    <x v="0"/>
  </r>
  <r>
    <n v="3.3020619950927302E+17"/>
    <n v="535701"/>
    <n v="156030"/>
    <x v="0"/>
    <s v="周思远"/>
    <x v="0"/>
    <x v="5"/>
    <x v="5"/>
    <x v="5"/>
    <x v="0"/>
  </r>
  <r>
    <n v="4.5032419910224998E+17"/>
    <n v="535644"/>
    <n v="156031"/>
    <x v="0"/>
    <s v="蒋捷"/>
    <x v="0"/>
    <x v="52"/>
    <x v="14"/>
    <x v="30"/>
    <x v="0"/>
  </r>
  <r>
    <n v="3.7011219910918797E+17"/>
    <n v="535915"/>
    <n v="156032"/>
    <x v="0"/>
    <s v="李月"/>
    <x v="10"/>
    <x v="65"/>
    <x v="14"/>
    <x v="19"/>
    <x v="0"/>
  </r>
  <r>
    <n v="3.20323198708192E+17"/>
    <n v="534903"/>
    <n v="156033"/>
    <x v="0"/>
    <s v="张宇恒"/>
    <x v="0"/>
    <x v="5"/>
    <x v="5"/>
    <x v="5"/>
    <x v="0"/>
  </r>
  <r>
    <n v="5.1082119971107597E+17"/>
    <n v="535814"/>
    <n v="156034"/>
    <x v="0"/>
    <s v="昝杨"/>
    <x v="0"/>
    <x v="37"/>
    <x v="15"/>
    <x v="1"/>
    <x v="0"/>
  </r>
  <r>
    <n v="4.1042219870516102E+17"/>
    <n v="534694"/>
    <n v="156035"/>
    <x v="0"/>
    <s v="刘明涛"/>
    <x v="0"/>
    <x v="5"/>
    <x v="5"/>
    <x v="5"/>
    <x v="0"/>
  </r>
  <r>
    <n v="3.2132119830904102E+17"/>
    <n v="534564"/>
    <n v="156036"/>
    <x v="0"/>
    <s v="郭军"/>
    <x v="0"/>
    <x v="5"/>
    <x v="5"/>
    <x v="5"/>
    <x v="0"/>
  </r>
  <r>
    <n v="3.5070219951010598E+17"/>
    <n v="535924"/>
    <n v="156037"/>
    <x v="0"/>
    <s v="谢德磊"/>
    <x v="0"/>
    <x v="5"/>
    <x v="5"/>
    <x v="5"/>
    <x v="0"/>
  </r>
  <r>
    <s v="33071919800118531X"/>
    <n v="535993"/>
    <n v="156038"/>
    <x v="0"/>
    <s v="叶静"/>
    <x v="0"/>
    <x v="5"/>
    <x v="5"/>
    <x v="5"/>
    <x v="0"/>
  </r>
  <r>
    <n v="4.41802197808232E+17"/>
    <n v="535951"/>
    <n v="156039"/>
    <x v="0"/>
    <s v="潘镜华"/>
    <x v="0"/>
    <x v="5"/>
    <x v="5"/>
    <x v="5"/>
    <x v="0"/>
  </r>
  <r>
    <n v="3.2132119950325299E+17"/>
    <n v="535968"/>
    <n v="156040"/>
    <x v="0"/>
    <s v="姜涛"/>
    <x v="0"/>
    <x v="5"/>
    <x v="5"/>
    <x v="5"/>
    <x v="0"/>
  </r>
  <r>
    <n v="3.4122519980520499E+17"/>
    <n v="534881"/>
    <n v="156041"/>
    <x v="0"/>
    <s v="周伟鹏"/>
    <x v="0"/>
    <x v="5"/>
    <x v="5"/>
    <x v="5"/>
    <x v="0"/>
  </r>
  <r>
    <n v="4.5262419921001203E+17"/>
    <n v="535946"/>
    <n v="156042"/>
    <x v="0"/>
    <s v="李文"/>
    <x v="0"/>
    <x v="5"/>
    <x v="5"/>
    <x v="5"/>
    <x v="0"/>
  </r>
  <r>
    <n v="3.4122519920601101E+17"/>
    <n v="534374"/>
    <n v="156043"/>
    <x v="0"/>
    <s v="任桂东"/>
    <x v="0"/>
    <x v="3"/>
    <x v="2"/>
    <x v="13"/>
    <x v="0"/>
  </r>
  <r>
    <n v="6.2042319940215398E+17"/>
    <n v="535994"/>
    <n v="156044"/>
    <x v="0"/>
    <s v="范国兴"/>
    <x v="0"/>
    <x v="51"/>
    <x v="15"/>
    <x v="29"/>
    <x v="0"/>
  </r>
  <r>
    <n v="1.4042119981227501E+17"/>
    <n v="535768"/>
    <n v="156045"/>
    <x v="0"/>
    <s v="刘佳琪"/>
    <x v="0"/>
    <x v="51"/>
    <x v="1"/>
    <x v="18"/>
    <x v="0"/>
  </r>
  <r>
    <n v="6.5422319940403302E+17"/>
    <n v="536001"/>
    <n v="156046"/>
    <x v="0"/>
    <s v="丁万龙"/>
    <x v="0"/>
    <x v="39"/>
    <x v="1"/>
    <x v="16"/>
    <x v="0"/>
  </r>
  <r>
    <s v="62242519930925631X"/>
    <n v="536021"/>
    <n v="156047"/>
    <x v="0"/>
    <s v="王彦祥"/>
    <x v="0"/>
    <x v="5"/>
    <x v="5"/>
    <x v="5"/>
    <x v="0"/>
  </r>
  <r>
    <n v="2.1010419820606E+17"/>
    <n v="536016"/>
    <n v="156048"/>
    <x v="0"/>
    <s v="张帅"/>
    <x v="2"/>
    <x v="43"/>
    <x v="15"/>
    <x v="19"/>
    <x v="0"/>
  </r>
  <r>
    <n v="5.11621199411208E+17"/>
    <n v="535652"/>
    <n v="156049"/>
    <x v="0"/>
    <s v="唐望"/>
    <x v="0"/>
    <x v="5"/>
    <x v="5"/>
    <x v="5"/>
    <x v="0"/>
  </r>
  <r>
    <n v="4.2108719940728499E+17"/>
    <n v="535806"/>
    <n v="156050"/>
    <x v="0"/>
    <s v="杨邓"/>
    <x v="0"/>
    <x v="5"/>
    <x v="5"/>
    <x v="5"/>
    <x v="0"/>
  </r>
  <r>
    <n v="4.4512219870919398E+17"/>
    <n v="536023"/>
    <n v="156051"/>
    <x v="0"/>
    <s v="吴汉鹏"/>
    <x v="0"/>
    <x v="5"/>
    <x v="5"/>
    <x v="5"/>
    <x v="0"/>
  </r>
  <r>
    <n v="3.4242219981108198E+17"/>
    <n v="536036"/>
    <n v="156052"/>
    <x v="0"/>
    <s v="孙龙飞"/>
    <x v="0"/>
    <x v="19"/>
    <x v="1"/>
    <x v="10"/>
    <x v="0"/>
  </r>
  <r>
    <n v="6.3212619871121203E+17"/>
    <n v="536037"/>
    <n v="156053"/>
    <x v="0"/>
    <s v="靳占福"/>
    <x v="0"/>
    <x v="42"/>
    <x v="2"/>
    <x v="2"/>
    <x v="0"/>
  </r>
  <r>
    <n v="1.3030219970324301E+17"/>
    <n v="536047"/>
    <n v="156054"/>
    <x v="0"/>
    <s v="杨雨涛"/>
    <x v="0"/>
    <x v="5"/>
    <x v="5"/>
    <x v="5"/>
    <x v="0"/>
  </r>
  <r>
    <n v="3.2132219930612E+17"/>
    <n v="536061"/>
    <n v="156055"/>
    <x v="0"/>
    <s v="顾强"/>
    <x v="2"/>
    <x v="42"/>
    <x v="2"/>
    <x v="13"/>
    <x v="0"/>
  </r>
  <r>
    <n v="4.4058219900814502E+17"/>
    <n v="535443"/>
    <n v="156056"/>
    <x v="0"/>
    <s v="郑晓青"/>
    <x v="2"/>
    <x v="49"/>
    <x v="11"/>
    <x v="29"/>
    <x v="0"/>
  </r>
  <r>
    <n v="6.1020219840822003E+17"/>
    <n v="536050"/>
    <n v="156057"/>
    <x v="0"/>
    <s v="李泽龙"/>
    <x v="0"/>
    <x v="5"/>
    <x v="5"/>
    <x v="5"/>
    <x v="0"/>
  </r>
  <r>
    <n v="2.1040319841108499E+17"/>
    <n v="535893"/>
    <n v="156058"/>
    <x v="0"/>
    <s v="聂凤明"/>
    <x v="0"/>
    <x v="3"/>
    <x v="7"/>
    <x v="16"/>
    <x v="0"/>
  </r>
  <r>
    <n v="4.1052219831208998E+17"/>
    <n v="536045"/>
    <n v="156059"/>
    <x v="0"/>
    <s v="王道红"/>
    <x v="0"/>
    <x v="47"/>
    <x v="7"/>
    <x v="27"/>
    <x v="0"/>
  </r>
  <r>
    <n v="6.2282519850901005E+17"/>
    <n v="535999"/>
    <n v="156060"/>
    <x v="0"/>
    <s v="冯雪艳"/>
    <x v="2"/>
    <x v="3"/>
    <x v="3"/>
    <x v="1"/>
    <x v="0"/>
  </r>
  <r>
    <n v="4.1272219880716E+17"/>
    <n v="535711"/>
    <n v="156061"/>
    <x v="0"/>
    <s v="冯永贺"/>
    <x v="2"/>
    <x v="63"/>
    <x v="1"/>
    <x v="16"/>
    <x v="0"/>
  </r>
  <r>
    <n v="5.1160219910907002E+17"/>
    <n v="536060"/>
    <n v="156062"/>
    <x v="0"/>
    <s v="刘斌"/>
    <x v="0"/>
    <x v="5"/>
    <x v="5"/>
    <x v="5"/>
    <x v="0"/>
  </r>
  <r>
    <n v="6.4012219900119002E+17"/>
    <n v="536020"/>
    <n v="156063"/>
    <x v="0"/>
    <s v="刘媛媛"/>
    <x v="0"/>
    <x v="5"/>
    <x v="5"/>
    <x v="5"/>
    <x v="0"/>
  </r>
  <r>
    <n v="5.0023419990102099E+17"/>
    <n v="534748"/>
    <n v="156064"/>
    <x v="0"/>
    <s v="祁亮"/>
    <x v="0"/>
    <x v="19"/>
    <x v="1"/>
    <x v="16"/>
    <x v="0"/>
  </r>
  <r>
    <n v="5.2022119921016E+17"/>
    <n v="535115"/>
    <n v="156065"/>
    <x v="0"/>
    <s v="余升原"/>
    <x v="6"/>
    <x v="0"/>
    <x v="14"/>
    <x v="14"/>
    <x v="0"/>
  </r>
  <r>
    <n v="5.1072519870120602E+17"/>
    <n v="535969"/>
    <n v="156066"/>
    <x v="0"/>
    <s v="王雷"/>
    <x v="0"/>
    <x v="5"/>
    <x v="5"/>
    <x v="5"/>
    <x v="0"/>
  </r>
  <r>
    <n v="1.4048119961111101E+17"/>
    <n v="535996"/>
    <n v="156067"/>
    <x v="0"/>
    <s v="路雪亮"/>
    <x v="0"/>
    <x v="5"/>
    <x v="5"/>
    <x v="5"/>
    <x v="0"/>
  </r>
  <r>
    <n v="3.3052319801127302E+17"/>
    <n v="536113"/>
    <n v="156068"/>
    <x v="0"/>
    <s v="王来顺"/>
    <x v="0"/>
    <x v="5"/>
    <x v="5"/>
    <x v="5"/>
    <x v="0"/>
  </r>
  <r>
    <n v="1.2010119930421E+17"/>
    <n v="535201"/>
    <n v="156069"/>
    <x v="0"/>
    <s v="王佳琪"/>
    <x v="0"/>
    <x v="46"/>
    <x v="6"/>
    <x v="10"/>
    <x v="0"/>
  </r>
  <r>
    <n v="5.3042219920723002E+17"/>
    <n v="536078"/>
    <n v="156070"/>
    <x v="0"/>
    <s v="周志超"/>
    <x v="0"/>
    <x v="24"/>
    <x v="11"/>
    <x v="33"/>
    <x v="0"/>
  </r>
  <r>
    <n v="3.2072119910828198E+17"/>
    <n v="535766"/>
    <n v="156071"/>
    <x v="0"/>
    <s v="周扬"/>
    <x v="2"/>
    <x v="4"/>
    <x v="1"/>
    <x v="14"/>
    <x v="0"/>
  </r>
  <r>
    <n v="4.2128119901108403E+17"/>
    <n v="536145"/>
    <n v="156072"/>
    <x v="0"/>
    <s v="胡勤波"/>
    <x v="0"/>
    <x v="5"/>
    <x v="5"/>
    <x v="5"/>
    <x v="0"/>
  </r>
  <r>
    <n v="5.1132219900819098E+17"/>
    <n v="536116"/>
    <n v="156073"/>
    <x v="0"/>
    <s v="罗彬"/>
    <x v="0"/>
    <x v="63"/>
    <x v="11"/>
    <x v="15"/>
    <x v="0"/>
  </r>
  <r>
    <n v="6.1052219810201203E+17"/>
    <n v="536097"/>
    <n v="156074"/>
    <x v="0"/>
    <s v="姚永龙"/>
    <x v="0"/>
    <x v="4"/>
    <x v="15"/>
    <x v="19"/>
    <x v="0"/>
  </r>
  <r>
    <n v="5.0023119911125101E+17"/>
    <n v="536046"/>
    <n v="156075"/>
    <x v="0"/>
    <s v="何江涛"/>
    <x v="2"/>
    <x v="62"/>
    <x v="11"/>
    <x v="36"/>
    <x v="0"/>
  </r>
  <r>
    <n v="5.3038119890118003E+17"/>
    <n v="536134"/>
    <n v="156076"/>
    <x v="0"/>
    <s v="李海龙"/>
    <x v="0"/>
    <x v="5"/>
    <x v="5"/>
    <x v="5"/>
    <x v="0"/>
  </r>
  <r>
    <n v="5.1050319850517402E+17"/>
    <n v="534184"/>
    <n v="156077"/>
    <x v="0"/>
    <s v="刘小容"/>
    <x v="2"/>
    <x v="24"/>
    <x v="1"/>
    <x v="10"/>
    <x v="0"/>
  </r>
  <r>
    <n v="1.20105197611264E+17"/>
    <n v="536115"/>
    <n v="156078"/>
    <x v="0"/>
    <s v="蔡茂"/>
    <x v="0"/>
    <x v="18"/>
    <x v="14"/>
    <x v="3"/>
    <x v="0"/>
  </r>
  <r>
    <n v="1.502051975031E+17"/>
    <n v="536122"/>
    <n v="156079"/>
    <x v="0"/>
    <s v="王贵宾"/>
    <x v="0"/>
    <x v="5"/>
    <x v="5"/>
    <x v="5"/>
    <x v="0"/>
  </r>
  <r>
    <n v="3.3062319830831098E+17"/>
    <n v="536129"/>
    <n v="156080"/>
    <x v="0"/>
    <s v="谢欢欢"/>
    <x v="0"/>
    <x v="5"/>
    <x v="5"/>
    <x v="5"/>
    <x v="0"/>
  </r>
  <r>
    <n v="5.2272319870305101E+17"/>
    <n v="536121"/>
    <n v="156081"/>
    <x v="0"/>
    <s v="刘翔"/>
    <x v="0"/>
    <x v="5"/>
    <x v="5"/>
    <x v="5"/>
    <x v="0"/>
  </r>
  <r>
    <n v="5.1022419721016998E+17"/>
    <n v="536070"/>
    <n v="156082"/>
    <x v="0"/>
    <s v="刘银平"/>
    <x v="0"/>
    <x v="5"/>
    <x v="5"/>
    <x v="5"/>
    <x v="0"/>
  </r>
  <r>
    <n v="4.2112619850601101E+17"/>
    <n v="535100"/>
    <n v="156083"/>
    <x v="0"/>
    <s v="伊杰"/>
    <x v="2"/>
    <x v="39"/>
    <x v="1"/>
    <x v="14"/>
    <x v="0"/>
  </r>
  <r>
    <n v="3.4072119880412403E+17"/>
    <n v="536077"/>
    <n v="156084"/>
    <x v="0"/>
    <s v="章翔"/>
    <x v="0"/>
    <x v="5"/>
    <x v="5"/>
    <x v="5"/>
    <x v="0"/>
  </r>
  <r>
    <n v="5.2262319961113203E+17"/>
    <n v="536144"/>
    <n v="156085"/>
    <x v="0"/>
    <s v="廖明智"/>
    <x v="0"/>
    <x v="5"/>
    <x v="5"/>
    <x v="5"/>
    <x v="0"/>
  </r>
  <r>
    <n v="4.1108219810603398E+17"/>
    <n v="536133"/>
    <n v="156086"/>
    <x v="0"/>
    <s v="李伟朋"/>
    <x v="0"/>
    <x v="5"/>
    <x v="5"/>
    <x v="5"/>
    <x v="0"/>
  </r>
  <r>
    <n v="3.7068219731224102E+17"/>
    <n v="536172"/>
    <n v="156087"/>
    <x v="0"/>
    <s v="赵京财"/>
    <x v="2"/>
    <x v="48"/>
    <x v="3"/>
    <x v="8"/>
    <x v="0"/>
  </r>
  <r>
    <n v="5.2262219940118003E+17"/>
    <n v="536194"/>
    <n v="156088"/>
    <x v="0"/>
    <s v="雷丽"/>
    <x v="0"/>
    <x v="6"/>
    <x v="3"/>
    <x v="19"/>
    <x v="0"/>
  </r>
  <r>
    <n v="3.4082219861218099E+17"/>
    <n v="535686"/>
    <n v="156089"/>
    <x v="0"/>
    <s v="汪凌生"/>
    <x v="0"/>
    <x v="5"/>
    <x v="5"/>
    <x v="5"/>
    <x v="0"/>
  </r>
  <r>
    <n v="3.3252719971022202E+17"/>
    <n v="534263"/>
    <n v="156090"/>
    <x v="0"/>
    <s v="姜杜"/>
    <x v="0"/>
    <x v="54"/>
    <x v="7"/>
    <x v="19"/>
    <x v="0"/>
  </r>
  <r>
    <n v="3.4102219960520998E+17"/>
    <n v="536216"/>
    <n v="156091"/>
    <x v="0"/>
    <s v="汪玲玲"/>
    <x v="0"/>
    <x v="1"/>
    <x v="1"/>
    <x v="14"/>
    <x v="0"/>
  </r>
  <r>
    <n v="4.4122519861018202E+17"/>
    <n v="536160"/>
    <n v="156092"/>
    <x v="0"/>
    <s v="莫美娇"/>
    <x v="0"/>
    <x v="5"/>
    <x v="5"/>
    <x v="5"/>
    <x v="0"/>
  </r>
  <r>
    <s v="51132519960909543X"/>
    <n v="535446"/>
    <n v="156093"/>
    <x v="0"/>
    <s v="李城"/>
    <x v="0"/>
    <x v="28"/>
    <x v="7"/>
    <x v="27"/>
    <x v="0"/>
  </r>
  <r>
    <n v="2.30306198705064E+17"/>
    <n v="536213"/>
    <n v="156094"/>
    <x v="0"/>
    <s v="陈晨"/>
    <x v="0"/>
    <x v="5"/>
    <x v="5"/>
    <x v="5"/>
    <x v="0"/>
  </r>
  <r>
    <s v="43302519721106121X"/>
    <n v="536221"/>
    <n v="156095"/>
    <x v="0"/>
    <s v="刘缓"/>
    <x v="0"/>
    <x v="48"/>
    <x v="3"/>
    <x v="6"/>
    <x v="0"/>
  </r>
  <r>
    <n v="5.1102519870909702E+17"/>
    <n v="536196"/>
    <n v="156096"/>
    <x v="0"/>
    <s v="胡杰"/>
    <x v="0"/>
    <x v="5"/>
    <x v="5"/>
    <x v="5"/>
    <x v="0"/>
  </r>
  <r>
    <n v="4.5098119950308499E+17"/>
    <n v="536043"/>
    <n v="156097"/>
    <x v="0"/>
    <s v="李科杰"/>
    <x v="0"/>
    <x v="5"/>
    <x v="2"/>
    <x v="18"/>
    <x v="1"/>
  </r>
  <r>
    <n v="5.1030319760924198E+17"/>
    <n v="536148"/>
    <n v="156098"/>
    <x v="0"/>
    <s v="罗军斌"/>
    <x v="0"/>
    <x v="5"/>
    <x v="5"/>
    <x v="5"/>
    <x v="0"/>
  </r>
  <r>
    <n v="3.7048119921104198E+17"/>
    <n v="536114"/>
    <n v="156099"/>
    <x v="0"/>
    <s v="朱开进"/>
    <x v="0"/>
    <x v="6"/>
    <x v="2"/>
    <x v="17"/>
    <x v="0"/>
  </r>
  <r>
    <s v="23052319870821273X"/>
    <n v="528407"/>
    <n v="156100"/>
    <x v="0"/>
    <s v="冯兆庆"/>
    <x v="0"/>
    <x v="5"/>
    <x v="5"/>
    <x v="5"/>
    <x v="0"/>
  </r>
  <r>
    <n v="5.3012519860721203E+17"/>
    <n v="536242"/>
    <n v="156101"/>
    <x v="0"/>
    <s v="杨涛"/>
    <x v="0"/>
    <x v="5"/>
    <x v="5"/>
    <x v="5"/>
    <x v="0"/>
  </r>
  <r>
    <n v="4.4132319750405498E+17"/>
    <n v="536241"/>
    <n v="156102"/>
    <x v="0"/>
    <s v="黄岸英"/>
    <x v="2"/>
    <x v="42"/>
    <x v="1"/>
    <x v="10"/>
    <x v="0"/>
  </r>
  <r>
    <n v="3.20723199509072E+17"/>
    <n v="536286"/>
    <n v="156103"/>
    <x v="0"/>
    <s v="张兴建"/>
    <x v="0"/>
    <x v="5"/>
    <x v="5"/>
    <x v="5"/>
    <x v="0"/>
  </r>
  <r>
    <n v="4.1130319971013197E+17"/>
    <n v="536294"/>
    <n v="156104"/>
    <x v="0"/>
    <s v="张媛媛"/>
    <x v="0"/>
    <x v="5"/>
    <x v="5"/>
    <x v="5"/>
    <x v="0"/>
  </r>
  <r>
    <n v="4.6000219881005101E+17"/>
    <n v="536273"/>
    <n v="156105"/>
    <x v="0"/>
    <s v="苏雪英"/>
    <x v="0"/>
    <x v="5"/>
    <x v="5"/>
    <x v="5"/>
    <x v="0"/>
  </r>
  <r>
    <n v="4.524211979062E+17"/>
    <n v="536272"/>
    <n v="156106"/>
    <x v="0"/>
    <s v="蒋宏源"/>
    <x v="0"/>
    <x v="5"/>
    <x v="5"/>
    <x v="5"/>
    <x v="0"/>
  </r>
  <r>
    <s v="62122519991010063X"/>
    <n v="536301"/>
    <n v="156107"/>
    <x v="0"/>
    <s v="赵庆庆"/>
    <x v="0"/>
    <x v="5"/>
    <x v="5"/>
    <x v="5"/>
    <x v="0"/>
  </r>
  <r>
    <s v="35070219951023781X"/>
    <n v="536329"/>
    <n v="156108"/>
    <x v="0"/>
    <s v="徐宝宝"/>
    <x v="0"/>
    <x v="5"/>
    <x v="5"/>
    <x v="5"/>
    <x v="0"/>
  </r>
  <r>
    <n v="5.1012919871030598E+17"/>
    <n v="536227"/>
    <n v="156109"/>
    <x v="0"/>
    <s v="谌斌"/>
    <x v="2"/>
    <x v="14"/>
    <x v="1"/>
    <x v="21"/>
    <x v="0"/>
  </r>
  <r>
    <n v="4.4068119930717498E+17"/>
    <n v="536278"/>
    <n v="156110"/>
    <x v="0"/>
    <s v="黄胜开"/>
    <x v="0"/>
    <x v="5"/>
    <x v="5"/>
    <x v="5"/>
    <x v="0"/>
  </r>
  <r>
    <n v="3.5052119790301299E+17"/>
    <n v="536110"/>
    <n v="156111"/>
    <x v="0"/>
    <s v="苏世标"/>
    <x v="0"/>
    <x v="5"/>
    <x v="5"/>
    <x v="5"/>
    <x v="0"/>
  </r>
  <r>
    <n v="3.5052119811101798E+17"/>
    <n v="536299"/>
    <n v="156112"/>
    <x v="0"/>
    <s v="黄小强"/>
    <x v="0"/>
    <x v="5"/>
    <x v="5"/>
    <x v="5"/>
    <x v="0"/>
  </r>
  <r>
    <n v="5.10921199302072E+17"/>
    <n v="535929"/>
    <n v="156113"/>
    <x v="0"/>
    <s v="郑禄强"/>
    <x v="2"/>
    <x v="0"/>
    <x v="7"/>
    <x v="27"/>
    <x v="0"/>
  </r>
  <r>
    <n v="3.4242519800700998E+17"/>
    <n v="536303"/>
    <n v="156114"/>
    <x v="0"/>
    <s v="钟飞"/>
    <x v="0"/>
    <x v="5"/>
    <x v="5"/>
    <x v="5"/>
    <x v="0"/>
  </r>
  <r>
    <n v="2.1078119820524998E+17"/>
    <n v="534232"/>
    <n v="156115"/>
    <x v="0"/>
    <s v="卢放"/>
    <x v="0"/>
    <x v="5"/>
    <x v="5"/>
    <x v="5"/>
    <x v="0"/>
  </r>
  <r>
    <n v="6.4032419940928998E+17"/>
    <n v="536293"/>
    <n v="156116"/>
    <x v="0"/>
    <s v="王容"/>
    <x v="0"/>
    <x v="12"/>
    <x v="2"/>
    <x v="18"/>
    <x v="0"/>
  </r>
  <r>
    <n v="1.30535198311112E+17"/>
    <n v="534055"/>
    <n v="156117"/>
    <x v="0"/>
    <s v="郑忠旺"/>
    <x v="0"/>
    <x v="5"/>
    <x v="5"/>
    <x v="5"/>
    <x v="0"/>
  </r>
  <r>
    <n v="4.4058219941228E+17"/>
    <n v="535011"/>
    <n v="156118"/>
    <x v="0"/>
    <s v="陈灿达"/>
    <x v="0"/>
    <x v="31"/>
    <x v="2"/>
    <x v="1"/>
    <x v="0"/>
  </r>
  <r>
    <n v="3.2028219861223002E+17"/>
    <n v="536327"/>
    <n v="156119"/>
    <x v="0"/>
    <s v="王幼峰"/>
    <x v="0"/>
    <x v="5"/>
    <x v="5"/>
    <x v="5"/>
    <x v="0"/>
  </r>
  <r>
    <n v="2.3030519950319501E+17"/>
    <n v="536360"/>
    <n v="156120"/>
    <x v="0"/>
    <s v="胡存生"/>
    <x v="0"/>
    <x v="5"/>
    <x v="5"/>
    <x v="5"/>
    <x v="0"/>
  </r>
  <r>
    <n v="1.3112819830305501E+17"/>
    <n v="536308"/>
    <n v="156121"/>
    <x v="0"/>
    <s v="王俊路"/>
    <x v="0"/>
    <x v="5"/>
    <x v="5"/>
    <x v="5"/>
    <x v="0"/>
  </r>
  <r>
    <n v="4.3250119981029299E+17"/>
    <n v="536305"/>
    <n v="156122"/>
    <x v="0"/>
    <s v="颜晓徽"/>
    <x v="0"/>
    <x v="5"/>
    <x v="5"/>
    <x v="5"/>
    <x v="0"/>
  </r>
  <r>
    <n v="3.6078219921225299E+17"/>
    <n v="536126"/>
    <n v="156123"/>
    <x v="0"/>
    <s v="欧志斌"/>
    <x v="0"/>
    <x v="5"/>
    <x v="5"/>
    <x v="5"/>
    <x v="0"/>
  </r>
  <r>
    <n v="1.3282519860126E+17"/>
    <n v="534782"/>
    <n v="156124"/>
    <x v="0"/>
    <s v="刘静"/>
    <x v="0"/>
    <x v="5"/>
    <x v="5"/>
    <x v="5"/>
    <x v="0"/>
  </r>
  <r>
    <n v="6.4222619841209997E+17"/>
    <n v="536222"/>
    <n v="156125"/>
    <x v="0"/>
    <s v="牛锁明"/>
    <x v="0"/>
    <x v="5"/>
    <x v="5"/>
    <x v="5"/>
    <x v="0"/>
  </r>
  <r>
    <n v="1.42630198510202E+17"/>
    <n v="535005"/>
    <n v="156126"/>
    <x v="0"/>
    <s v="杨国中"/>
    <x v="0"/>
    <x v="5"/>
    <x v="5"/>
    <x v="5"/>
    <x v="0"/>
  </r>
  <r>
    <n v="2.1010519951226099E+17"/>
    <n v="536372"/>
    <n v="156127"/>
    <x v="0"/>
    <s v="宋汶阳"/>
    <x v="6"/>
    <x v="9"/>
    <x v="15"/>
    <x v="1"/>
    <x v="0"/>
  </r>
  <r>
    <s v="51382119920610784X"/>
    <n v="535658"/>
    <n v="156128"/>
    <x v="0"/>
    <s v="刘会"/>
    <x v="0"/>
    <x v="5"/>
    <x v="5"/>
    <x v="5"/>
    <x v="0"/>
  </r>
  <r>
    <n v="4.1092619870524E+17"/>
    <n v="536193"/>
    <n v="156129"/>
    <x v="0"/>
    <s v="宋丹丹"/>
    <x v="0"/>
    <x v="5"/>
    <x v="5"/>
    <x v="5"/>
    <x v="0"/>
  </r>
  <r>
    <n v="3.4222219941005101E+17"/>
    <n v="536379"/>
    <n v="156130"/>
    <x v="0"/>
    <s v="刘鹏"/>
    <x v="0"/>
    <x v="5"/>
    <x v="5"/>
    <x v="5"/>
    <x v="0"/>
  </r>
  <r>
    <n v="1.10102197305102E+17"/>
    <n v="529491"/>
    <n v="156131"/>
    <x v="0"/>
    <s v="曲宙哲"/>
    <x v="0"/>
    <x v="5"/>
    <x v="5"/>
    <x v="5"/>
    <x v="0"/>
  </r>
  <r>
    <n v="4.4018119920419302E+17"/>
    <n v="535326"/>
    <n v="156132"/>
    <x v="0"/>
    <s v="梁文健"/>
    <x v="0"/>
    <x v="5"/>
    <x v="5"/>
    <x v="5"/>
    <x v="0"/>
  </r>
  <r>
    <s v="61012419841010247X"/>
    <n v="534547"/>
    <n v="156133"/>
    <x v="0"/>
    <s v="卢兴周"/>
    <x v="6"/>
    <x v="12"/>
    <x v="14"/>
    <x v="1"/>
    <x v="0"/>
  </r>
  <r>
    <n v="3.3100419920404102E+17"/>
    <n v="536437"/>
    <n v="156134"/>
    <x v="0"/>
    <s v="应小龙"/>
    <x v="0"/>
    <x v="14"/>
    <x v="6"/>
    <x v="10"/>
    <x v="0"/>
  </r>
  <r>
    <n v="5.2222819980502099E+17"/>
    <n v="536402"/>
    <n v="156135"/>
    <x v="0"/>
    <s v="田黔东"/>
    <x v="0"/>
    <x v="3"/>
    <x v="7"/>
    <x v="3"/>
    <x v="0"/>
  </r>
  <r>
    <n v="2.3210119881223299E+17"/>
    <n v="536452"/>
    <n v="156136"/>
    <x v="0"/>
    <s v="刘娜"/>
    <x v="0"/>
    <x v="74"/>
    <x v="11"/>
    <x v="15"/>
    <x v="0"/>
  </r>
  <r>
    <n v="3.1010819821224301E+17"/>
    <n v="533806"/>
    <n v="156137"/>
    <x v="0"/>
    <s v="杜鹃"/>
    <x v="0"/>
    <x v="46"/>
    <x v="14"/>
    <x v="18"/>
    <x v="0"/>
  </r>
  <r>
    <n v="4.4058219911110202E+17"/>
    <n v="536455"/>
    <n v="156138"/>
    <x v="0"/>
    <s v="黄晓明"/>
    <x v="0"/>
    <x v="25"/>
    <x v="15"/>
    <x v="21"/>
    <x v="0"/>
  </r>
  <r>
    <n v="3.2128119940928499E+17"/>
    <n v="536463"/>
    <n v="156139"/>
    <x v="0"/>
    <s v="竺建胜"/>
    <x v="2"/>
    <x v="6"/>
    <x v="14"/>
    <x v="3"/>
    <x v="0"/>
  </r>
  <r>
    <n v="2.2020219930220301E+17"/>
    <n v="535142"/>
    <n v="156140"/>
    <x v="0"/>
    <s v="么寅婷"/>
    <x v="0"/>
    <x v="5"/>
    <x v="5"/>
    <x v="5"/>
    <x v="0"/>
  </r>
  <r>
    <n v="4.3252419730108998E+17"/>
    <n v="532927"/>
    <n v="156141"/>
    <x v="0"/>
    <s v="刘志高"/>
    <x v="0"/>
    <x v="5"/>
    <x v="5"/>
    <x v="5"/>
    <x v="0"/>
  </r>
  <r>
    <n v="3.2128419960313498E+17"/>
    <n v="533033"/>
    <n v="156142"/>
    <x v="0"/>
    <s v="杨琳"/>
    <x v="0"/>
    <x v="8"/>
    <x v="3"/>
    <x v="13"/>
    <x v="0"/>
  </r>
  <r>
    <s v="45213119950720152X"/>
    <n v="536117"/>
    <n v="156143"/>
    <x v="0"/>
    <s v="李美燕"/>
    <x v="0"/>
    <x v="5"/>
    <x v="5"/>
    <x v="5"/>
    <x v="0"/>
  </r>
  <r>
    <n v="1.4272519950925501E+17"/>
    <n v="535692"/>
    <n v="156144"/>
    <x v="0"/>
    <s v="黄江华"/>
    <x v="0"/>
    <x v="5"/>
    <x v="5"/>
    <x v="5"/>
    <x v="0"/>
  </r>
  <r>
    <n v="4.1282619861016499E+17"/>
    <n v="536404"/>
    <n v="156145"/>
    <x v="0"/>
    <s v="陈杰"/>
    <x v="0"/>
    <x v="5"/>
    <x v="5"/>
    <x v="5"/>
    <x v="0"/>
  </r>
  <r>
    <n v="2.1028119990719299E+17"/>
    <n v="536466"/>
    <n v="156146"/>
    <x v="0"/>
    <s v="李强"/>
    <x v="0"/>
    <x v="7"/>
    <x v="15"/>
    <x v="19"/>
    <x v="0"/>
  </r>
  <r>
    <n v="5.0038219960218202E+17"/>
    <n v="536415"/>
    <n v="156147"/>
    <x v="0"/>
    <s v="王胜"/>
    <x v="0"/>
    <x v="5"/>
    <x v="5"/>
    <x v="5"/>
    <x v="0"/>
  </r>
  <r>
    <n v="1.42729199308206E+17"/>
    <n v="536324"/>
    <n v="156148"/>
    <x v="0"/>
    <s v="刘亚龙"/>
    <x v="0"/>
    <x v="5"/>
    <x v="5"/>
    <x v="5"/>
    <x v="0"/>
  </r>
  <r>
    <n v="3.2108419731023501E+17"/>
    <n v="536470"/>
    <n v="156149"/>
    <x v="0"/>
    <s v="沈益彬"/>
    <x v="0"/>
    <x v="5"/>
    <x v="5"/>
    <x v="5"/>
    <x v="0"/>
  </r>
  <r>
    <n v="4.1108119870317498E+17"/>
    <n v="536525"/>
    <n v="156150"/>
    <x v="0"/>
    <s v="杨二帅"/>
    <x v="0"/>
    <x v="8"/>
    <x v="11"/>
    <x v="21"/>
    <x v="0"/>
  </r>
  <r>
    <n v="4.1038119990225402E+17"/>
    <n v="536527"/>
    <n v="156151"/>
    <x v="0"/>
    <s v="杨超"/>
    <x v="0"/>
    <x v="5"/>
    <x v="5"/>
    <x v="5"/>
    <x v="0"/>
  </r>
  <r>
    <n v="4.4522420000115002E+17"/>
    <n v="536534"/>
    <n v="156152"/>
    <x v="0"/>
    <s v="李森鹏"/>
    <x v="0"/>
    <x v="54"/>
    <x v="1"/>
    <x v="19"/>
    <x v="0"/>
  </r>
  <r>
    <n v="3.2088219991120397E+17"/>
    <n v="534291"/>
    <n v="156153"/>
    <x v="0"/>
    <s v="陈聪"/>
    <x v="0"/>
    <x v="7"/>
    <x v="11"/>
    <x v="1"/>
    <x v="0"/>
  </r>
  <r>
    <n v="4.5273119890123398E+17"/>
    <n v="535855"/>
    <n v="156154"/>
    <x v="0"/>
    <s v="韦敏克"/>
    <x v="0"/>
    <x v="16"/>
    <x v="2"/>
    <x v="33"/>
    <x v="0"/>
  </r>
  <r>
    <n v="3.4032119960714803E+17"/>
    <n v="535518"/>
    <n v="156155"/>
    <x v="0"/>
    <s v="欧家绪"/>
    <x v="0"/>
    <x v="5"/>
    <x v="5"/>
    <x v="5"/>
    <x v="0"/>
  </r>
  <r>
    <n v="5.3242819760612998E+17"/>
    <n v="536502"/>
    <n v="156156"/>
    <x v="0"/>
    <s v="汤学敬"/>
    <x v="0"/>
    <x v="52"/>
    <x v="1"/>
    <x v="16"/>
    <x v="0"/>
  </r>
  <r>
    <n v="2.3020419900612099E+17"/>
    <n v="536560"/>
    <n v="156157"/>
    <x v="0"/>
    <s v="丁檬"/>
    <x v="0"/>
    <x v="5"/>
    <x v="5"/>
    <x v="5"/>
    <x v="0"/>
  </r>
  <r>
    <n v="1.5042919941112998E+17"/>
    <n v="536328"/>
    <n v="156158"/>
    <x v="0"/>
    <s v="蒋东序"/>
    <x v="0"/>
    <x v="5"/>
    <x v="5"/>
    <x v="5"/>
    <x v="0"/>
  </r>
  <r>
    <n v="5.1390219970206701E+17"/>
    <n v="536565"/>
    <n v="156159"/>
    <x v="0"/>
    <s v="庄敬文"/>
    <x v="0"/>
    <x v="59"/>
    <x v="11"/>
    <x v="21"/>
    <x v="0"/>
  </r>
  <r>
    <s v="53302319840721253X"/>
    <n v="536485"/>
    <n v="156160"/>
    <x v="0"/>
    <s v="蔡盛杰"/>
    <x v="6"/>
    <x v="59"/>
    <x v="11"/>
    <x v="1"/>
    <x v="0"/>
  </r>
  <r>
    <s v="32068219900501048X"/>
    <n v="535154"/>
    <n v="156161"/>
    <x v="0"/>
    <s v="朱雯雯"/>
    <x v="0"/>
    <x v="40"/>
    <x v="14"/>
    <x v="3"/>
    <x v="0"/>
  </r>
  <r>
    <n v="4.3112819910515802E+17"/>
    <n v="528848"/>
    <n v="156162"/>
    <x v="0"/>
    <s v="蒋石飞"/>
    <x v="0"/>
    <x v="34"/>
    <x v="4"/>
    <x v="1"/>
    <x v="0"/>
  </r>
  <r>
    <n v="4.5222619911226202E+17"/>
    <n v="536456"/>
    <n v="156163"/>
    <x v="0"/>
    <s v="韦美愿"/>
    <x v="0"/>
    <x v="47"/>
    <x v="1"/>
    <x v="3"/>
    <x v="0"/>
  </r>
  <r>
    <n v="5.0038219930902701E+17"/>
    <n v="536513"/>
    <n v="156164"/>
    <x v="0"/>
    <s v="黄仁欢"/>
    <x v="0"/>
    <x v="5"/>
    <x v="5"/>
    <x v="5"/>
    <x v="0"/>
  </r>
  <r>
    <n v="3.2028219871105702E+17"/>
    <n v="536561"/>
    <n v="156165"/>
    <x v="0"/>
    <s v="潘利姣"/>
    <x v="2"/>
    <x v="11"/>
    <x v="14"/>
    <x v="30"/>
    <x v="0"/>
  </r>
  <r>
    <n v="4.4522219890509299E+17"/>
    <n v="536555"/>
    <n v="156166"/>
    <x v="0"/>
    <s v="王寅州"/>
    <x v="0"/>
    <x v="37"/>
    <x v="4"/>
    <x v="29"/>
    <x v="0"/>
  </r>
  <r>
    <n v="4.2112519921122298E+17"/>
    <n v="536574"/>
    <n v="156167"/>
    <x v="0"/>
    <s v="姚梦圆"/>
    <x v="0"/>
    <x v="5"/>
    <x v="5"/>
    <x v="5"/>
    <x v="0"/>
  </r>
  <r>
    <n v="4.2128119910506099E+17"/>
    <n v="536572"/>
    <n v="156168"/>
    <x v="0"/>
    <s v="龚继祥"/>
    <x v="0"/>
    <x v="5"/>
    <x v="5"/>
    <x v="5"/>
    <x v="0"/>
  </r>
  <r>
    <n v="4.4088219930706298E+17"/>
    <n v="536526"/>
    <n v="156169"/>
    <x v="0"/>
    <s v="苏建蛟"/>
    <x v="0"/>
    <x v="5"/>
    <x v="5"/>
    <x v="5"/>
    <x v="0"/>
  </r>
  <r>
    <n v="5.1162119990910797E+17"/>
    <n v="535441"/>
    <n v="156170"/>
    <x v="0"/>
    <s v="王康"/>
    <x v="0"/>
    <x v="38"/>
    <x v="7"/>
    <x v="27"/>
    <x v="0"/>
  </r>
  <r>
    <n v="3.1022619921204E+17"/>
    <n v="535306"/>
    <n v="156171"/>
    <x v="0"/>
    <s v="陶菁"/>
    <x v="0"/>
    <x v="5"/>
    <x v="5"/>
    <x v="5"/>
    <x v="0"/>
  </r>
  <r>
    <s v="51222919740114111X"/>
    <n v="536596"/>
    <n v="156172"/>
    <x v="0"/>
    <s v="王登亮"/>
    <x v="6"/>
    <x v="7"/>
    <x v="3"/>
    <x v="14"/>
    <x v="0"/>
  </r>
  <r>
    <n v="5.0022319950510099E+17"/>
    <n v="536603"/>
    <n v="156173"/>
    <x v="0"/>
    <s v="梁杰"/>
    <x v="0"/>
    <x v="5"/>
    <x v="5"/>
    <x v="5"/>
    <x v="0"/>
  </r>
  <r>
    <n v="3.5070219811126701E+17"/>
    <n v="534928"/>
    <n v="156174"/>
    <x v="0"/>
    <s v="王永华"/>
    <x v="0"/>
    <x v="13"/>
    <x v="6"/>
    <x v="10"/>
    <x v="0"/>
  </r>
  <r>
    <s v="41092719820405701X"/>
    <n v="532892"/>
    <n v="156175"/>
    <x v="0"/>
    <s v="闫伟"/>
    <x v="2"/>
    <x v="20"/>
    <x v="1"/>
    <x v="16"/>
    <x v="0"/>
  </r>
  <r>
    <n v="4.5072119910802298E+17"/>
    <n v="536588"/>
    <n v="156176"/>
    <x v="0"/>
    <s v="吴洁昌"/>
    <x v="0"/>
    <x v="5"/>
    <x v="5"/>
    <x v="5"/>
    <x v="0"/>
  </r>
  <r>
    <n v="3.3088119960203398E+17"/>
    <n v="536594"/>
    <n v="156177"/>
    <x v="0"/>
    <s v="陈元火"/>
    <x v="0"/>
    <x v="5"/>
    <x v="14"/>
    <x v="27"/>
    <x v="1"/>
  </r>
  <r>
    <n v="5.0022819860320301E+17"/>
    <n v="536598"/>
    <n v="156178"/>
    <x v="0"/>
    <s v="王顺德"/>
    <x v="2"/>
    <x v="39"/>
    <x v="14"/>
    <x v="27"/>
    <x v="0"/>
  </r>
  <r>
    <n v="4.3042319900902298E+17"/>
    <n v="535877"/>
    <n v="156179"/>
    <x v="0"/>
    <s v="周洋"/>
    <x v="0"/>
    <x v="5"/>
    <x v="5"/>
    <x v="5"/>
    <x v="0"/>
  </r>
  <r>
    <s v="53292619890924036X"/>
    <n v="536619"/>
    <n v="156180"/>
    <x v="0"/>
    <s v="邱雪芹"/>
    <x v="0"/>
    <x v="5"/>
    <x v="5"/>
    <x v="5"/>
    <x v="0"/>
  </r>
  <r>
    <n v="3.4032119940608301E+17"/>
    <n v="536631"/>
    <n v="156181"/>
    <x v="0"/>
    <s v="梅长彬"/>
    <x v="0"/>
    <x v="5"/>
    <x v="5"/>
    <x v="5"/>
    <x v="0"/>
  </r>
  <r>
    <n v="5.3230119920915002E+17"/>
    <n v="534201"/>
    <n v="156182"/>
    <x v="0"/>
    <s v="李正强"/>
    <x v="0"/>
    <x v="5"/>
    <x v="5"/>
    <x v="5"/>
    <x v="0"/>
  </r>
  <r>
    <n v="3.6220119761207398E+17"/>
    <n v="534962"/>
    <n v="156183"/>
    <x v="0"/>
    <s v="陈小鹏"/>
    <x v="0"/>
    <x v="21"/>
    <x v="7"/>
    <x v="1"/>
    <x v="0"/>
  </r>
  <r>
    <n v="5.2232520010307002E+17"/>
    <n v="534100"/>
    <n v="156184"/>
    <x v="0"/>
    <s v="韦永恒"/>
    <x v="0"/>
    <x v="51"/>
    <x v="11"/>
    <x v="29"/>
    <x v="0"/>
  </r>
  <r>
    <n v="4.4018319861008102E+17"/>
    <n v="525820"/>
    <n v="156185"/>
    <x v="0"/>
    <s v="张锦辉"/>
    <x v="0"/>
    <x v="28"/>
    <x v="1"/>
    <x v="21"/>
    <x v="0"/>
  </r>
  <r>
    <n v="5.3302519940920301E+17"/>
    <n v="536521"/>
    <n v="156186"/>
    <x v="0"/>
    <s v="杨红"/>
    <x v="0"/>
    <x v="5"/>
    <x v="5"/>
    <x v="5"/>
    <x v="0"/>
  </r>
  <r>
    <n v="1.4050219771221E+17"/>
    <n v="536687"/>
    <n v="156187"/>
    <x v="0"/>
    <s v="王培玲"/>
    <x v="0"/>
    <x v="0"/>
    <x v="1"/>
    <x v="3"/>
    <x v="0"/>
  </r>
  <r>
    <n v="3.2128319920510003E+17"/>
    <n v="536686"/>
    <n v="156188"/>
    <x v="0"/>
    <s v="陈俊吉"/>
    <x v="0"/>
    <x v="5"/>
    <x v="5"/>
    <x v="5"/>
    <x v="0"/>
  </r>
  <r>
    <n v="4.5213019990425498E+17"/>
    <n v="536692"/>
    <n v="156189"/>
    <x v="0"/>
    <s v="闭伟林"/>
    <x v="0"/>
    <x v="5"/>
    <x v="5"/>
    <x v="5"/>
    <x v="0"/>
  </r>
  <r>
    <n v="4.3070319930425299E+17"/>
    <n v="523359"/>
    <n v="156190"/>
    <x v="0"/>
    <s v="胡维成"/>
    <x v="2"/>
    <x v="24"/>
    <x v="14"/>
    <x v="30"/>
    <x v="0"/>
  </r>
  <r>
    <n v="3.2128319850906202E+17"/>
    <n v="534715"/>
    <n v="156191"/>
    <x v="0"/>
    <s v="王文霞"/>
    <x v="0"/>
    <x v="85"/>
    <x v="3"/>
    <x v="15"/>
    <x v="0"/>
  </r>
  <r>
    <n v="3.6042819890312102E+17"/>
    <n v="536725"/>
    <n v="156192"/>
    <x v="0"/>
    <s v="沈国杰"/>
    <x v="2"/>
    <x v="40"/>
    <x v="7"/>
    <x v="19"/>
    <x v="0"/>
  </r>
  <r>
    <n v="5.1152519870316198E+17"/>
    <n v="536609"/>
    <n v="156193"/>
    <x v="0"/>
    <s v="李旭"/>
    <x v="0"/>
    <x v="2"/>
    <x v="4"/>
    <x v="21"/>
    <x v="0"/>
  </r>
  <r>
    <n v="4.2011219870621101E+17"/>
    <n v="536290"/>
    <n v="156194"/>
    <x v="0"/>
    <s v="胡佳"/>
    <x v="0"/>
    <x v="5"/>
    <x v="5"/>
    <x v="5"/>
    <x v="0"/>
  </r>
  <r>
    <n v="4.4011120010107002E+17"/>
    <n v="536332"/>
    <n v="156195"/>
    <x v="0"/>
    <s v="江德辉"/>
    <x v="0"/>
    <x v="5"/>
    <x v="5"/>
    <x v="5"/>
    <x v="0"/>
  </r>
  <r>
    <n v="3.5062319771212499E+17"/>
    <n v="536728"/>
    <n v="156196"/>
    <x v="0"/>
    <s v="涂朝坤"/>
    <x v="0"/>
    <x v="5"/>
    <x v="5"/>
    <x v="5"/>
    <x v="0"/>
  </r>
  <r>
    <n v="1.10223199403252E+17"/>
    <n v="536744"/>
    <n v="156197"/>
    <x v="0"/>
    <s v="平超跃"/>
    <x v="0"/>
    <x v="30"/>
    <x v="2"/>
    <x v="21"/>
    <x v="0"/>
  </r>
  <r>
    <n v="4.1232619830710003E+17"/>
    <n v="536759"/>
    <n v="156198"/>
    <x v="0"/>
    <s v="冉献伟"/>
    <x v="0"/>
    <x v="13"/>
    <x v="1"/>
    <x v="19"/>
    <x v="0"/>
  </r>
  <r>
    <n v="5.1152119910708499E+17"/>
    <n v="536773"/>
    <n v="156199"/>
    <x v="0"/>
    <s v="袁平"/>
    <x v="0"/>
    <x v="5"/>
    <x v="5"/>
    <x v="5"/>
    <x v="0"/>
  </r>
  <r>
    <n v="4.5240219990426099E+17"/>
    <n v="535575"/>
    <n v="156200"/>
    <x v="0"/>
    <s v="白高德"/>
    <x v="0"/>
    <x v="44"/>
    <x v="3"/>
    <x v="15"/>
    <x v="0"/>
  </r>
  <r>
    <n v="1.2022520010326099E+17"/>
    <n v="536794"/>
    <n v="156201"/>
    <x v="0"/>
    <s v="于广润"/>
    <x v="0"/>
    <x v="5"/>
    <x v="5"/>
    <x v="5"/>
    <x v="0"/>
  </r>
  <r>
    <n v="4.45322199003144E+17"/>
    <n v="536586"/>
    <n v="156202"/>
    <x v="0"/>
    <s v="杨冠华"/>
    <x v="7"/>
    <x v="8"/>
    <x v="2"/>
    <x v="13"/>
    <x v="0"/>
  </r>
  <r>
    <s v="42020219910316081X"/>
    <n v="536797"/>
    <n v="156203"/>
    <x v="0"/>
    <s v="杨忠"/>
    <x v="0"/>
    <x v="48"/>
    <x v="1"/>
    <x v="19"/>
    <x v="0"/>
  </r>
  <r>
    <n v="3.6078219980216397E+17"/>
    <n v="536827"/>
    <n v="156204"/>
    <x v="0"/>
    <s v="蒙贤权"/>
    <x v="0"/>
    <x v="5"/>
    <x v="5"/>
    <x v="5"/>
    <x v="0"/>
  </r>
  <r>
    <s v="43313019980428131X"/>
    <n v="536786"/>
    <n v="156205"/>
    <x v="0"/>
    <s v="卓德发"/>
    <x v="0"/>
    <x v="45"/>
    <x v="15"/>
    <x v="22"/>
    <x v="0"/>
  </r>
  <r>
    <n v="2.1021119870331501E+17"/>
    <n v="536830"/>
    <n v="156206"/>
    <x v="0"/>
    <s v="刘锋"/>
    <x v="0"/>
    <x v="15"/>
    <x v="1"/>
    <x v="16"/>
    <x v="0"/>
  </r>
  <r>
    <n v="3.3032519761128998E+17"/>
    <n v="536854"/>
    <n v="156207"/>
    <x v="0"/>
    <s v="潘小燕"/>
    <x v="0"/>
    <x v="5"/>
    <x v="5"/>
    <x v="5"/>
    <x v="0"/>
  </r>
  <r>
    <n v="3.3048219861030003E+17"/>
    <n v="536864"/>
    <n v="156208"/>
    <x v="0"/>
    <s v="赵晓寅"/>
    <x v="0"/>
    <x v="5"/>
    <x v="5"/>
    <x v="5"/>
    <x v="0"/>
  </r>
  <r>
    <n v="4.2098420000318202E+17"/>
    <n v="535471"/>
    <n v="156209"/>
    <x v="0"/>
    <s v="蒋佳明"/>
    <x v="0"/>
    <x v="5"/>
    <x v="14"/>
    <x v="30"/>
    <x v="0"/>
  </r>
  <r>
    <n v="3.3252219791212499E+17"/>
    <n v="536292"/>
    <n v="156210"/>
    <x v="0"/>
    <s v="留春龙"/>
    <x v="0"/>
    <x v="5"/>
    <x v="5"/>
    <x v="5"/>
    <x v="0"/>
  </r>
  <r>
    <n v="4.4080219880412998E+17"/>
    <n v="522136"/>
    <n v="156211"/>
    <x v="0"/>
    <s v="庞金华"/>
    <x v="11"/>
    <x v="5"/>
    <x v="5"/>
    <x v="5"/>
    <x v="0"/>
  </r>
  <r>
    <n v="4.4528119930605498E+17"/>
    <n v="536888"/>
    <n v="156212"/>
    <x v="0"/>
    <s v="田贤漳"/>
    <x v="0"/>
    <x v="5"/>
    <x v="5"/>
    <x v="5"/>
    <x v="0"/>
  </r>
  <r>
    <s v="43090319900103398X"/>
    <n v="536811"/>
    <n v="156213"/>
    <x v="0"/>
    <s v="曾卫"/>
    <x v="0"/>
    <x v="5"/>
    <x v="5"/>
    <x v="5"/>
    <x v="0"/>
  </r>
  <r>
    <n v="4.4148119860510502E+17"/>
    <n v="536872"/>
    <n v="156214"/>
    <x v="0"/>
    <s v="刘艮波"/>
    <x v="0"/>
    <x v="5"/>
    <x v="5"/>
    <x v="5"/>
    <x v="0"/>
  </r>
  <r>
    <n v="1.2010219860123501E+17"/>
    <n v="536885"/>
    <n v="156215"/>
    <x v="0"/>
    <s v="吴月"/>
    <x v="6"/>
    <x v="30"/>
    <x v="14"/>
    <x v="1"/>
    <x v="0"/>
  </r>
  <r>
    <n v="5.2272519940206298E+17"/>
    <n v="536898"/>
    <n v="156216"/>
    <x v="0"/>
    <s v="田仁福"/>
    <x v="0"/>
    <x v="5"/>
    <x v="5"/>
    <x v="5"/>
    <x v="0"/>
  </r>
  <r>
    <n v="5.1302919910610502E+17"/>
    <n v="536341"/>
    <n v="156217"/>
    <x v="0"/>
    <s v="张开兴"/>
    <x v="0"/>
    <x v="5"/>
    <x v="5"/>
    <x v="5"/>
    <x v="0"/>
  </r>
  <r>
    <n v="3.5042719870304E+17"/>
    <n v="536750"/>
    <n v="156218"/>
    <x v="0"/>
    <s v="林深"/>
    <x v="2"/>
    <x v="24"/>
    <x v="3"/>
    <x v="19"/>
    <x v="0"/>
  </r>
  <r>
    <n v="3.3012319771111501E+17"/>
    <n v="536890"/>
    <n v="156219"/>
    <x v="0"/>
    <s v="李杭根"/>
    <x v="0"/>
    <x v="5"/>
    <x v="5"/>
    <x v="5"/>
    <x v="0"/>
  </r>
  <r>
    <n v="2.1140219910626E+17"/>
    <n v="536902"/>
    <n v="156220"/>
    <x v="0"/>
    <s v="王洋"/>
    <x v="0"/>
    <x v="16"/>
    <x v="3"/>
    <x v="15"/>
    <x v="0"/>
  </r>
  <r>
    <n v="4.3092219920915002E+17"/>
    <n v="536912"/>
    <n v="156221"/>
    <x v="0"/>
    <s v="马丁强"/>
    <x v="0"/>
    <x v="5"/>
    <x v="5"/>
    <x v="5"/>
    <x v="0"/>
  </r>
  <r>
    <n v="3.3010219881028102E+17"/>
    <n v="536918"/>
    <n v="156222"/>
    <x v="0"/>
    <s v="毛祖光"/>
    <x v="0"/>
    <x v="35"/>
    <x v="14"/>
    <x v="15"/>
    <x v="0"/>
  </r>
  <r>
    <n v="4.5098119860901498E+17"/>
    <n v="536906"/>
    <n v="156223"/>
    <x v="0"/>
    <s v="谢雄彬"/>
    <x v="0"/>
    <x v="5"/>
    <x v="14"/>
    <x v="19"/>
    <x v="1"/>
  </r>
  <r>
    <n v="3.42201199306112E+17"/>
    <n v="536909"/>
    <n v="156224"/>
    <x v="0"/>
    <s v="张赛赛"/>
    <x v="2"/>
    <x v="18"/>
    <x v="3"/>
    <x v="10"/>
    <x v="0"/>
  </r>
  <r>
    <n v="3.5052419910119603E+17"/>
    <n v="536925"/>
    <n v="156225"/>
    <x v="0"/>
    <s v="黄剑东"/>
    <x v="0"/>
    <x v="5"/>
    <x v="5"/>
    <x v="5"/>
    <x v="0"/>
  </r>
  <r>
    <n v="6.5422419940217997E+17"/>
    <n v="535484"/>
    <n v="156226"/>
    <x v="0"/>
    <s v="朱丽都孜·加尔恒"/>
    <x v="2"/>
    <x v="40"/>
    <x v="14"/>
    <x v="16"/>
    <x v="0"/>
  </r>
  <r>
    <n v="4.4058219940309197E+17"/>
    <n v="535307"/>
    <n v="156227"/>
    <x v="0"/>
    <s v="吕主荣"/>
    <x v="0"/>
    <x v="5"/>
    <x v="5"/>
    <x v="5"/>
    <x v="0"/>
  </r>
  <r>
    <s v="61272519961110221X"/>
    <n v="536937"/>
    <n v="156228"/>
    <x v="0"/>
    <s v="魏园"/>
    <x v="0"/>
    <x v="5"/>
    <x v="14"/>
    <x v="27"/>
    <x v="0"/>
  </r>
  <r>
    <n v="3.5062319851216998E+17"/>
    <n v="536934"/>
    <n v="156229"/>
    <x v="0"/>
    <s v="陈志森"/>
    <x v="0"/>
    <x v="5"/>
    <x v="5"/>
    <x v="5"/>
    <x v="0"/>
  </r>
  <r>
    <n v="4.4182319990225798E+17"/>
    <n v="536962"/>
    <n v="156230"/>
    <x v="0"/>
    <s v="罗凯威"/>
    <x v="0"/>
    <x v="0"/>
    <x v="11"/>
    <x v="4"/>
    <x v="0"/>
  </r>
  <r>
    <n v="4.31225198408232E+17"/>
    <n v="536975"/>
    <n v="156231"/>
    <x v="0"/>
    <s v="粟兰"/>
    <x v="0"/>
    <x v="46"/>
    <x v="7"/>
    <x v="19"/>
    <x v="0"/>
  </r>
  <r>
    <n v="4.52626199004064E+17"/>
    <n v="536980"/>
    <n v="156232"/>
    <x v="0"/>
    <s v="赵符特"/>
    <x v="0"/>
    <x v="12"/>
    <x v="6"/>
    <x v="15"/>
    <x v="0"/>
  </r>
  <r>
    <n v="1.1011119960417501E+17"/>
    <n v="535366"/>
    <n v="156233"/>
    <x v="0"/>
    <s v="刘晨"/>
    <x v="0"/>
    <x v="19"/>
    <x v="25"/>
    <x v="43"/>
    <x v="0"/>
  </r>
  <r>
    <n v="5.0022619930820602E+17"/>
    <n v="536981"/>
    <n v="156234"/>
    <x v="0"/>
    <s v="黄小龙"/>
    <x v="0"/>
    <x v="5"/>
    <x v="5"/>
    <x v="5"/>
    <x v="0"/>
  </r>
  <r>
    <n v="4.3072319940725702E+17"/>
    <n v="536092"/>
    <n v="156235"/>
    <x v="0"/>
    <s v="陈俊"/>
    <x v="0"/>
    <x v="5"/>
    <x v="5"/>
    <x v="5"/>
    <x v="0"/>
  </r>
  <r>
    <s v="35078119980105201X"/>
    <n v="536993"/>
    <n v="156236"/>
    <x v="0"/>
    <s v="周邵俊"/>
    <x v="0"/>
    <x v="51"/>
    <x v="7"/>
    <x v="1"/>
    <x v="0"/>
  </r>
  <r>
    <n v="3.5262519810610099E+17"/>
    <n v="537011"/>
    <n v="156237"/>
    <x v="0"/>
    <s v="兰裕波"/>
    <x v="0"/>
    <x v="5"/>
    <x v="5"/>
    <x v="5"/>
    <x v="0"/>
  </r>
  <r>
    <n v="5.22221199807184E+17"/>
    <n v="536004"/>
    <n v="156238"/>
    <x v="0"/>
    <s v="罗晶水"/>
    <x v="0"/>
    <x v="5"/>
    <x v="3"/>
    <x v="14"/>
    <x v="1"/>
  </r>
  <r>
    <n v="4.4030119790211098E+17"/>
    <n v="537012"/>
    <n v="156239"/>
    <x v="0"/>
    <s v="张骥"/>
    <x v="0"/>
    <x v="5"/>
    <x v="5"/>
    <x v="5"/>
    <x v="0"/>
  </r>
  <r>
    <n v="4.4522119961104499E+17"/>
    <n v="536796"/>
    <n v="156240"/>
    <x v="0"/>
    <s v="林昭艺"/>
    <x v="0"/>
    <x v="5"/>
    <x v="5"/>
    <x v="5"/>
    <x v="0"/>
  </r>
  <r>
    <n v="5.1018419831121997E+17"/>
    <n v="537038"/>
    <n v="156241"/>
    <x v="0"/>
    <s v="陈涛"/>
    <x v="0"/>
    <x v="5"/>
    <x v="5"/>
    <x v="5"/>
    <x v="0"/>
  </r>
  <r>
    <n v="3.5062319920518003E+17"/>
    <n v="537036"/>
    <n v="156242"/>
    <x v="0"/>
    <s v="胡中鹏"/>
    <x v="0"/>
    <x v="18"/>
    <x v="1"/>
    <x v="1"/>
    <x v="0"/>
  </r>
  <r>
    <s v="33032419880731102X"/>
    <n v="536836"/>
    <n v="156243"/>
    <x v="0"/>
    <s v="王烈琼"/>
    <x v="0"/>
    <x v="51"/>
    <x v="3"/>
    <x v="13"/>
    <x v="0"/>
  </r>
  <r>
    <n v="4.3282719780213798E+17"/>
    <n v="536782"/>
    <n v="156244"/>
    <x v="0"/>
    <s v="李军立"/>
    <x v="0"/>
    <x v="5"/>
    <x v="5"/>
    <x v="5"/>
    <x v="0"/>
  </r>
  <r>
    <n v="2.1140319810731802E+17"/>
    <n v="537114"/>
    <n v="156245"/>
    <x v="0"/>
    <s v="张静"/>
    <x v="0"/>
    <x v="5"/>
    <x v="5"/>
    <x v="5"/>
    <x v="0"/>
  </r>
  <r>
    <n v="5.1011219861110003E+17"/>
    <n v="536785"/>
    <n v="156246"/>
    <x v="0"/>
    <s v="朱刚"/>
    <x v="0"/>
    <x v="5"/>
    <x v="5"/>
    <x v="5"/>
    <x v="0"/>
  </r>
  <r>
    <n v="4.4098119851008397E+17"/>
    <n v="536988"/>
    <n v="156247"/>
    <x v="0"/>
    <s v="陈书海"/>
    <x v="0"/>
    <x v="5"/>
    <x v="5"/>
    <x v="5"/>
    <x v="0"/>
  </r>
  <r>
    <n v="4.2098319810814003E+17"/>
    <n v="534570"/>
    <n v="156248"/>
    <x v="0"/>
    <s v="付岚"/>
    <x v="0"/>
    <x v="5"/>
    <x v="5"/>
    <x v="5"/>
    <x v="0"/>
  </r>
  <r>
    <n v="5.0022719890618502E+17"/>
    <n v="537123"/>
    <n v="156249"/>
    <x v="0"/>
    <s v="汪延惠"/>
    <x v="2"/>
    <x v="49"/>
    <x v="7"/>
    <x v="16"/>
    <x v="0"/>
  </r>
  <r>
    <n v="3.6073119970707597E+17"/>
    <n v="536333"/>
    <n v="156250"/>
    <x v="0"/>
    <s v="黄秋林"/>
    <x v="0"/>
    <x v="5"/>
    <x v="5"/>
    <x v="5"/>
    <x v="0"/>
  </r>
  <r>
    <n v="2.2011219840622E+17"/>
    <n v="534728"/>
    <n v="156251"/>
    <x v="0"/>
    <s v="宋歌"/>
    <x v="0"/>
    <x v="16"/>
    <x v="16"/>
    <x v="31"/>
    <x v="0"/>
  </r>
  <r>
    <n v="4.2112719931001402E+17"/>
    <n v="537138"/>
    <n v="156252"/>
    <x v="0"/>
    <s v="胡涛"/>
    <x v="0"/>
    <x v="5"/>
    <x v="5"/>
    <x v="5"/>
    <x v="0"/>
  </r>
  <r>
    <n v="3.7020319840127302E+17"/>
    <n v="536309"/>
    <n v="156253"/>
    <x v="0"/>
    <s v="张锋"/>
    <x v="0"/>
    <x v="5"/>
    <x v="5"/>
    <x v="5"/>
    <x v="0"/>
  </r>
  <r>
    <n v="3.5032119830212102E+17"/>
    <n v="534544"/>
    <n v="156254"/>
    <x v="0"/>
    <s v="黄兴宇"/>
    <x v="0"/>
    <x v="5"/>
    <x v="5"/>
    <x v="5"/>
    <x v="0"/>
  </r>
  <r>
    <n v="5.10623199705176E+17"/>
    <n v="534820"/>
    <n v="156255"/>
    <x v="0"/>
    <s v="肖萍"/>
    <x v="0"/>
    <x v="5"/>
    <x v="5"/>
    <x v="5"/>
    <x v="0"/>
  </r>
  <r>
    <n v="3.4112719770217997E+17"/>
    <n v="535563"/>
    <n v="156256"/>
    <x v="0"/>
    <s v="张发宝"/>
    <x v="6"/>
    <x v="7"/>
    <x v="11"/>
    <x v="15"/>
    <x v="0"/>
  </r>
  <r>
    <n v="2.2020219830402202E+17"/>
    <n v="535508"/>
    <n v="156257"/>
    <x v="0"/>
    <s v="张莉莉"/>
    <x v="0"/>
    <x v="5"/>
    <x v="5"/>
    <x v="5"/>
    <x v="0"/>
  </r>
  <r>
    <n v="4.11122198002232E+17"/>
    <n v="536486"/>
    <n v="156258"/>
    <x v="0"/>
    <s v="郑素丽"/>
    <x v="0"/>
    <x v="40"/>
    <x v="6"/>
    <x v="17"/>
    <x v="0"/>
  </r>
  <r>
    <s v="23052319850730403X"/>
    <n v="534245"/>
    <n v="156259"/>
    <x v="0"/>
    <s v="魏巍"/>
    <x v="0"/>
    <x v="8"/>
    <x v="15"/>
    <x v="14"/>
    <x v="0"/>
  </r>
  <r>
    <n v="4.2100319940824102E+17"/>
    <n v="536984"/>
    <n v="156260"/>
    <x v="0"/>
    <s v="杨亚男"/>
    <x v="0"/>
    <x v="5"/>
    <x v="5"/>
    <x v="5"/>
    <x v="0"/>
  </r>
  <r>
    <n v="4.1030619991023002E+17"/>
    <n v="535241"/>
    <n v="156261"/>
    <x v="0"/>
    <s v="卢一鸣"/>
    <x v="0"/>
    <x v="6"/>
    <x v="1"/>
    <x v="14"/>
    <x v="0"/>
  </r>
  <r>
    <n v="4.1022319960228602E+17"/>
    <n v="537174"/>
    <n v="156262"/>
    <x v="0"/>
    <s v="肖华"/>
    <x v="0"/>
    <x v="5"/>
    <x v="5"/>
    <x v="5"/>
    <x v="0"/>
  </r>
  <r>
    <n v="1.4052219800225299E+17"/>
    <n v="537177"/>
    <n v="156263"/>
    <x v="0"/>
    <s v="原雄战"/>
    <x v="0"/>
    <x v="5"/>
    <x v="5"/>
    <x v="5"/>
    <x v="0"/>
  </r>
  <r>
    <n v="6.1042519890920998E+17"/>
    <n v="537176"/>
    <n v="156264"/>
    <x v="0"/>
    <s v="袁婷"/>
    <x v="0"/>
    <x v="5"/>
    <x v="5"/>
    <x v="5"/>
    <x v="0"/>
  </r>
  <r>
    <n v="5.1342619870822202E+17"/>
    <n v="537178"/>
    <n v="156265"/>
    <x v="0"/>
    <s v="孔令兰"/>
    <x v="2"/>
    <x v="51"/>
    <x v="14"/>
    <x v="27"/>
    <x v="0"/>
  </r>
  <r>
    <n v="2.1080319890604198E+17"/>
    <n v="536954"/>
    <n v="156266"/>
    <x v="0"/>
    <s v="许晓明"/>
    <x v="0"/>
    <x v="5"/>
    <x v="5"/>
    <x v="5"/>
    <x v="0"/>
  </r>
  <r>
    <n v="6.1043119800224102E+17"/>
    <n v="537170"/>
    <n v="156267"/>
    <x v="0"/>
    <s v="孙文军"/>
    <x v="0"/>
    <x v="42"/>
    <x v="15"/>
    <x v="19"/>
    <x v="0"/>
  </r>
  <r>
    <n v="3.10115199311128E+17"/>
    <n v="537194"/>
    <n v="156268"/>
    <x v="0"/>
    <s v="瞿颖"/>
    <x v="0"/>
    <x v="73"/>
    <x v="14"/>
    <x v="30"/>
    <x v="0"/>
  </r>
  <r>
    <n v="3.2092219800824902E+17"/>
    <n v="537189"/>
    <n v="156269"/>
    <x v="0"/>
    <s v="梁雪松"/>
    <x v="0"/>
    <x v="5"/>
    <x v="5"/>
    <x v="5"/>
    <x v="0"/>
  </r>
  <r>
    <n v="3.1023019741028E+17"/>
    <n v="535938"/>
    <n v="156270"/>
    <x v="0"/>
    <s v="侯利亮"/>
    <x v="2"/>
    <x v="32"/>
    <x v="11"/>
    <x v="36"/>
    <x v="0"/>
  </r>
  <r>
    <n v="4.60002199601152E+17"/>
    <n v="537166"/>
    <n v="156271"/>
    <x v="0"/>
    <s v="陈德健"/>
    <x v="0"/>
    <x v="31"/>
    <x v="14"/>
    <x v="30"/>
    <x v="0"/>
  </r>
  <r>
    <n v="1.4060219890118301E+17"/>
    <n v="537197"/>
    <n v="156272"/>
    <x v="0"/>
    <s v="王吉祥"/>
    <x v="0"/>
    <x v="60"/>
    <x v="7"/>
    <x v="3"/>
    <x v="0"/>
  </r>
  <r>
    <n v="1.2022519921126E+17"/>
    <n v="537221"/>
    <n v="156273"/>
    <x v="0"/>
    <s v="李姜楠"/>
    <x v="0"/>
    <x v="5"/>
    <x v="5"/>
    <x v="5"/>
    <x v="0"/>
  </r>
  <r>
    <s v="53272519890926361X"/>
    <n v="535042"/>
    <n v="156274"/>
    <x v="0"/>
    <s v="何康鸿"/>
    <x v="0"/>
    <x v="5"/>
    <x v="5"/>
    <x v="5"/>
    <x v="0"/>
  </r>
  <r>
    <n v="4.5080319870903501E+17"/>
    <n v="535116"/>
    <n v="156275"/>
    <x v="0"/>
    <s v="黄创育"/>
    <x v="0"/>
    <x v="80"/>
    <x v="1"/>
    <x v="16"/>
    <x v="0"/>
  </r>
  <r>
    <s v="51132419940907323X"/>
    <n v="536625"/>
    <n v="156276"/>
    <x v="0"/>
    <s v="许丹"/>
    <x v="0"/>
    <x v="5"/>
    <x v="5"/>
    <x v="5"/>
    <x v="0"/>
  </r>
  <r>
    <n v="5.1072619890320102E+17"/>
    <n v="537242"/>
    <n v="156277"/>
    <x v="0"/>
    <s v="刘兴勇"/>
    <x v="0"/>
    <x v="5"/>
    <x v="5"/>
    <x v="5"/>
    <x v="0"/>
  </r>
  <r>
    <n v="2.1042119930211398E+17"/>
    <n v="532797"/>
    <n v="156278"/>
    <x v="0"/>
    <s v="罗嘉鸣"/>
    <x v="0"/>
    <x v="5"/>
    <x v="5"/>
    <x v="5"/>
    <x v="0"/>
  </r>
  <r>
    <n v="4.4512219890306701E+17"/>
    <n v="537243"/>
    <n v="156279"/>
    <x v="0"/>
    <s v="杨俊杰"/>
    <x v="0"/>
    <x v="5"/>
    <x v="5"/>
    <x v="5"/>
    <x v="0"/>
  </r>
  <r>
    <n v="2.10212199401132E+17"/>
    <n v="537247"/>
    <n v="156280"/>
    <x v="0"/>
    <s v="王贤俊"/>
    <x v="0"/>
    <x v="5"/>
    <x v="5"/>
    <x v="5"/>
    <x v="0"/>
  </r>
  <r>
    <n v="3.6112719890721997E+17"/>
    <n v="537265"/>
    <n v="156281"/>
    <x v="0"/>
    <s v="彭秋鹏"/>
    <x v="0"/>
    <x v="5"/>
    <x v="5"/>
    <x v="5"/>
    <x v="0"/>
  </r>
  <r>
    <n v="3.6031219920524198E+17"/>
    <n v="537246"/>
    <n v="156282"/>
    <x v="0"/>
    <s v="江亮"/>
    <x v="0"/>
    <x v="0"/>
    <x v="15"/>
    <x v="21"/>
    <x v="0"/>
  </r>
  <r>
    <n v="1.3022919990329299E+17"/>
    <n v="535908"/>
    <n v="156283"/>
    <x v="0"/>
    <s v="张志嘉"/>
    <x v="0"/>
    <x v="5"/>
    <x v="5"/>
    <x v="5"/>
    <x v="0"/>
  </r>
  <r>
    <n v="1.3098219950225101E+17"/>
    <n v="537283"/>
    <n v="156284"/>
    <x v="0"/>
    <s v="伍景志"/>
    <x v="7"/>
    <x v="39"/>
    <x v="3"/>
    <x v="21"/>
    <x v="0"/>
  </r>
  <r>
    <n v="3.5072519871006298E+17"/>
    <n v="537235"/>
    <n v="156285"/>
    <x v="0"/>
    <s v="叶衍钦"/>
    <x v="0"/>
    <x v="5"/>
    <x v="5"/>
    <x v="5"/>
    <x v="0"/>
  </r>
  <r>
    <n v="1.40524199305042E+17"/>
    <n v="537240"/>
    <n v="156286"/>
    <x v="0"/>
    <s v="韩阳"/>
    <x v="0"/>
    <x v="5"/>
    <x v="5"/>
    <x v="5"/>
    <x v="0"/>
  </r>
  <r>
    <n v="1.4062219890622E+17"/>
    <n v="537292"/>
    <n v="156287"/>
    <x v="0"/>
    <s v="李登峁"/>
    <x v="0"/>
    <x v="16"/>
    <x v="7"/>
    <x v="10"/>
    <x v="0"/>
  </r>
  <r>
    <n v="5.1062319890624E+17"/>
    <n v="537289"/>
    <n v="156288"/>
    <x v="0"/>
    <s v="吴勇"/>
    <x v="0"/>
    <x v="5"/>
    <x v="5"/>
    <x v="5"/>
    <x v="0"/>
  </r>
  <r>
    <n v="1.20225198410252E+17"/>
    <n v="537259"/>
    <n v="156289"/>
    <x v="0"/>
    <s v="赵卫泽"/>
    <x v="0"/>
    <x v="5"/>
    <x v="5"/>
    <x v="5"/>
    <x v="0"/>
  </r>
  <r>
    <n v="5.0022119900603302E+17"/>
    <n v="537297"/>
    <n v="156290"/>
    <x v="0"/>
    <s v="杨云峰"/>
    <x v="0"/>
    <x v="24"/>
    <x v="14"/>
    <x v="3"/>
    <x v="0"/>
  </r>
  <r>
    <n v="4.2092319881209203E+17"/>
    <n v="537287"/>
    <n v="156291"/>
    <x v="0"/>
    <s v="滕永胜"/>
    <x v="2"/>
    <x v="39"/>
    <x v="1"/>
    <x v="1"/>
    <x v="0"/>
  </r>
  <r>
    <n v="4.3042119870827898E+17"/>
    <n v="537295"/>
    <n v="156292"/>
    <x v="0"/>
    <s v="陈磊"/>
    <x v="0"/>
    <x v="5"/>
    <x v="5"/>
    <x v="5"/>
    <x v="0"/>
  </r>
  <r>
    <n v="4.4098219910819302E+17"/>
    <n v="537308"/>
    <n v="156293"/>
    <x v="0"/>
    <s v="陈飞鹏"/>
    <x v="0"/>
    <x v="5"/>
    <x v="5"/>
    <x v="5"/>
    <x v="0"/>
  </r>
  <r>
    <n v="4.5012119880618598E+17"/>
    <n v="537245"/>
    <n v="156294"/>
    <x v="0"/>
    <s v="黄继阳"/>
    <x v="0"/>
    <x v="42"/>
    <x v="14"/>
    <x v="30"/>
    <x v="0"/>
  </r>
  <r>
    <n v="2.11022198908072E+17"/>
    <n v="537317"/>
    <n v="156295"/>
    <x v="0"/>
    <s v="马雪严"/>
    <x v="0"/>
    <x v="33"/>
    <x v="14"/>
    <x v="16"/>
    <x v="0"/>
  </r>
  <r>
    <n v="3.4100319890511002E+17"/>
    <n v="532513"/>
    <n v="156296"/>
    <x v="0"/>
    <s v="孙伟"/>
    <x v="0"/>
    <x v="5"/>
    <x v="5"/>
    <x v="5"/>
    <x v="0"/>
  </r>
  <r>
    <n v="5.1100219861003699E+17"/>
    <n v="537322"/>
    <n v="156297"/>
    <x v="0"/>
    <s v="黄俊"/>
    <x v="2"/>
    <x v="49"/>
    <x v="14"/>
    <x v="3"/>
    <x v="0"/>
  </r>
  <r>
    <n v="3.2072419921001402E+17"/>
    <n v="536808"/>
    <n v="156298"/>
    <x v="0"/>
    <s v="孙万才"/>
    <x v="0"/>
    <x v="5"/>
    <x v="5"/>
    <x v="5"/>
    <x v="0"/>
  </r>
  <r>
    <n v="2.1010619950126301E+17"/>
    <n v="534918"/>
    <n v="156299"/>
    <x v="0"/>
    <s v="张雪"/>
    <x v="0"/>
    <x v="5"/>
    <x v="5"/>
    <x v="5"/>
    <x v="0"/>
  </r>
  <r>
    <n v="5.2242420000928499E+17"/>
    <n v="536941"/>
    <n v="156300"/>
    <x v="0"/>
    <s v="李正伟"/>
    <x v="0"/>
    <x v="5"/>
    <x v="5"/>
    <x v="5"/>
    <x v="0"/>
  </r>
  <r>
    <n v="4.1092719950510099E+17"/>
    <n v="534689"/>
    <n v="156301"/>
    <x v="0"/>
    <s v="张弘"/>
    <x v="2"/>
    <x v="55"/>
    <x v="3"/>
    <x v="14"/>
    <x v="0"/>
  </r>
  <r>
    <n v="1.40524199312222E+17"/>
    <n v="534042"/>
    <n v="156302"/>
    <x v="0"/>
    <s v="姚亚敏"/>
    <x v="0"/>
    <x v="37"/>
    <x v="3"/>
    <x v="14"/>
    <x v="0"/>
  </r>
  <r>
    <n v="4.4132219840909498E+17"/>
    <n v="537325"/>
    <n v="156303"/>
    <x v="0"/>
    <s v="陈国枝"/>
    <x v="0"/>
    <x v="5"/>
    <x v="5"/>
    <x v="5"/>
    <x v="0"/>
  </r>
  <r>
    <s v="44182619950319171X"/>
    <n v="537216"/>
    <n v="156304"/>
    <x v="0"/>
    <s v="钟旭"/>
    <x v="0"/>
    <x v="5"/>
    <x v="5"/>
    <x v="5"/>
    <x v="0"/>
  </r>
  <r>
    <n v="2.30128199402064E+17"/>
    <n v="537361"/>
    <n v="156305"/>
    <x v="0"/>
    <s v="姬羽茜"/>
    <x v="2"/>
    <x v="34"/>
    <x v="7"/>
    <x v="18"/>
    <x v="0"/>
  </r>
  <r>
    <n v="6.2010519750814195E+17"/>
    <n v="530316"/>
    <n v="156306"/>
    <x v="0"/>
    <s v="王建芳"/>
    <x v="0"/>
    <x v="5"/>
    <x v="5"/>
    <x v="5"/>
    <x v="0"/>
  </r>
  <r>
    <s v="41122419870725561X"/>
    <n v="534358"/>
    <n v="156307"/>
    <x v="0"/>
    <s v="崔平军"/>
    <x v="0"/>
    <x v="29"/>
    <x v="1"/>
    <x v="16"/>
    <x v="0"/>
  </r>
  <r>
    <n v="6.4010219770702003E+17"/>
    <n v="537318"/>
    <n v="156308"/>
    <x v="0"/>
    <s v="龚波"/>
    <x v="0"/>
    <x v="5"/>
    <x v="5"/>
    <x v="5"/>
    <x v="0"/>
  </r>
  <r>
    <n v="3.71502198909072E+17"/>
    <n v="530145"/>
    <n v="156309"/>
    <x v="0"/>
    <s v="温秋玉"/>
    <x v="0"/>
    <x v="47"/>
    <x v="16"/>
    <x v="2"/>
    <x v="0"/>
  </r>
  <r>
    <n v="3.3038119860908403E+17"/>
    <n v="537367"/>
    <n v="156310"/>
    <x v="0"/>
    <s v="谢作来"/>
    <x v="2"/>
    <x v="28"/>
    <x v="14"/>
    <x v="16"/>
    <x v="0"/>
  </r>
  <r>
    <n v="3.3900519921206598E+17"/>
    <n v="536979"/>
    <n v="156311"/>
    <x v="0"/>
    <s v="徐佳栋"/>
    <x v="0"/>
    <x v="5"/>
    <x v="5"/>
    <x v="5"/>
    <x v="0"/>
  </r>
  <r>
    <n v="3.7011219890514502E+17"/>
    <n v="537366"/>
    <n v="156312"/>
    <x v="0"/>
    <s v="巩昌花"/>
    <x v="0"/>
    <x v="63"/>
    <x v="7"/>
    <x v="15"/>
    <x v="0"/>
  </r>
  <r>
    <n v="4.5262519830215002E+17"/>
    <n v="537369"/>
    <n v="156313"/>
    <x v="0"/>
    <s v="李恒忠"/>
    <x v="2"/>
    <x v="42"/>
    <x v="14"/>
    <x v="30"/>
    <x v="0"/>
  </r>
  <r>
    <n v="1.3050219900916099E+17"/>
    <n v="537394"/>
    <n v="156314"/>
    <x v="0"/>
    <s v="袁伟帅"/>
    <x v="0"/>
    <x v="5"/>
    <x v="5"/>
    <x v="5"/>
    <x v="0"/>
  </r>
  <r>
    <n v="1.3070319770717E+17"/>
    <n v="537335"/>
    <n v="156315"/>
    <x v="0"/>
    <s v="乔伟"/>
    <x v="0"/>
    <x v="55"/>
    <x v="4"/>
    <x v="29"/>
    <x v="0"/>
  </r>
  <r>
    <n v="4.20111197405192E+17"/>
    <n v="537381"/>
    <n v="156316"/>
    <x v="0"/>
    <s v="罗锋"/>
    <x v="0"/>
    <x v="5"/>
    <x v="5"/>
    <x v="5"/>
    <x v="0"/>
  </r>
  <r>
    <n v="4.3048119910607501E+17"/>
    <n v="535058"/>
    <n v="156317"/>
    <x v="0"/>
    <s v="严昆"/>
    <x v="2"/>
    <x v="50"/>
    <x v="3"/>
    <x v="19"/>
    <x v="0"/>
  </r>
  <r>
    <n v="3.4122419880215802E+17"/>
    <n v="534702"/>
    <n v="156318"/>
    <x v="0"/>
    <s v="朱凯"/>
    <x v="0"/>
    <x v="5"/>
    <x v="5"/>
    <x v="5"/>
    <x v="0"/>
  </r>
  <r>
    <n v="4.3112419950519802E+17"/>
    <n v="537405"/>
    <n v="156319"/>
    <x v="0"/>
    <s v="陈祖良"/>
    <x v="0"/>
    <x v="5"/>
    <x v="5"/>
    <x v="5"/>
    <x v="0"/>
  </r>
  <r>
    <n v="3.6250219870423302E+17"/>
    <n v="537396"/>
    <n v="156320"/>
    <x v="0"/>
    <s v="陈阳仔"/>
    <x v="0"/>
    <x v="15"/>
    <x v="14"/>
    <x v="15"/>
    <x v="0"/>
  </r>
  <r>
    <n v="4.4022119930514099E+17"/>
    <n v="537402"/>
    <n v="156321"/>
    <x v="0"/>
    <s v="王亮"/>
    <x v="0"/>
    <x v="5"/>
    <x v="5"/>
    <x v="5"/>
    <x v="0"/>
  </r>
  <r>
    <n v="6.3280119920816E+17"/>
    <n v="537410"/>
    <n v="156322"/>
    <x v="0"/>
    <s v="汪瀚舟"/>
    <x v="0"/>
    <x v="5"/>
    <x v="5"/>
    <x v="5"/>
    <x v="0"/>
  </r>
  <r>
    <n v="3.6042419960624102E+17"/>
    <n v="537444"/>
    <n v="156323"/>
    <x v="0"/>
    <s v="樊想"/>
    <x v="0"/>
    <x v="5"/>
    <x v="5"/>
    <x v="5"/>
    <x v="0"/>
  </r>
  <r>
    <n v="3.4220119831224102E+17"/>
    <n v="537452"/>
    <n v="156324"/>
    <x v="0"/>
    <s v="曾庆如"/>
    <x v="0"/>
    <x v="5"/>
    <x v="5"/>
    <x v="5"/>
    <x v="0"/>
  </r>
  <r>
    <n v="4.5092319870707501E+17"/>
    <n v="537403"/>
    <n v="156325"/>
    <x v="0"/>
    <s v="赵子贵"/>
    <x v="0"/>
    <x v="5"/>
    <x v="5"/>
    <x v="5"/>
    <x v="0"/>
  </r>
  <r>
    <n v="3.7242619990222099E+17"/>
    <n v="537479"/>
    <n v="156326"/>
    <x v="0"/>
    <s v="李焕楠"/>
    <x v="0"/>
    <x v="13"/>
    <x v="7"/>
    <x v="13"/>
    <x v="0"/>
  </r>
  <r>
    <n v="4.4082519951130202E+17"/>
    <n v="537291"/>
    <n v="156327"/>
    <x v="0"/>
    <s v="陈东"/>
    <x v="0"/>
    <x v="5"/>
    <x v="5"/>
    <x v="5"/>
    <x v="0"/>
  </r>
  <r>
    <n v="6.1060219891208294E+17"/>
    <n v="537464"/>
    <n v="156328"/>
    <x v="0"/>
    <s v="孙金洋"/>
    <x v="0"/>
    <x v="5"/>
    <x v="5"/>
    <x v="5"/>
    <x v="0"/>
  </r>
  <r>
    <n v="4.4528119960902298E+17"/>
    <n v="537483"/>
    <n v="156329"/>
    <x v="0"/>
    <s v="张敏智"/>
    <x v="0"/>
    <x v="5"/>
    <x v="5"/>
    <x v="5"/>
    <x v="0"/>
  </r>
  <r>
    <n v="4.6000319890108602E+17"/>
    <n v="537477"/>
    <n v="156330"/>
    <x v="0"/>
    <s v="薛奇翰"/>
    <x v="0"/>
    <x v="5"/>
    <x v="5"/>
    <x v="5"/>
    <x v="0"/>
  </r>
  <r>
    <n v="2.3233219851112998E+17"/>
    <n v="537474"/>
    <n v="156331"/>
    <x v="0"/>
    <s v="李伟建"/>
    <x v="0"/>
    <x v="5"/>
    <x v="5"/>
    <x v="5"/>
    <x v="0"/>
  </r>
  <r>
    <n v="2.2232819760223002E+17"/>
    <n v="528621"/>
    <n v="156332"/>
    <x v="0"/>
    <s v="曹心恒"/>
    <x v="0"/>
    <x v="5"/>
    <x v="5"/>
    <x v="5"/>
    <x v="0"/>
  </r>
  <r>
    <n v="5.2222219860926099E+17"/>
    <n v="533593"/>
    <n v="156333"/>
    <x v="0"/>
    <s v="莫江雪"/>
    <x v="0"/>
    <x v="5"/>
    <x v="5"/>
    <x v="5"/>
    <x v="0"/>
  </r>
  <r>
    <n v="3.32625197906032E+17"/>
    <n v="537456"/>
    <n v="156334"/>
    <x v="0"/>
    <s v="许舟霞"/>
    <x v="2"/>
    <x v="45"/>
    <x v="14"/>
    <x v="27"/>
    <x v="0"/>
  </r>
  <r>
    <n v="3.4220119881119302E+17"/>
    <n v="537420"/>
    <n v="156335"/>
    <x v="0"/>
    <s v="李飞"/>
    <x v="0"/>
    <x v="39"/>
    <x v="1"/>
    <x v="14"/>
    <x v="0"/>
  </r>
  <r>
    <n v="6.4010219750318003E+17"/>
    <n v="537468"/>
    <n v="156336"/>
    <x v="0"/>
    <s v="高姿"/>
    <x v="0"/>
    <x v="5"/>
    <x v="5"/>
    <x v="5"/>
    <x v="0"/>
  </r>
  <r>
    <n v="3.5058319860408397E+17"/>
    <n v="537481"/>
    <n v="156337"/>
    <x v="0"/>
    <s v="李炳焕"/>
    <x v="0"/>
    <x v="17"/>
    <x v="7"/>
    <x v="27"/>
    <x v="0"/>
  </r>
  <r>
    <n v="2.3062319820723101E+17"/>
    <n v="537466"/>
    <n v="156338"/>
    <x v="0"/>
    <s v="王利"/>
    <x v="0"/>
    <x v="33"/>
    <x v="7"/>
    <x v="1"/>
    <x v="0"/>
  </r>
  <r>
    <n v="6.4020319830223002E+17"/>
    <n v="537512"/>
    <n v="156339"/>
    <x v="0"/>
    <s v="何涛"/>
    <x v="2"/>
    <x v="28"/>
    <x v="3"/>
    <x v="14"/>
    <x v="0"/>
  </r>
  <r>
    <n v="3.42601199011144E+17"/>
    <n v="537485"/>
    <n v="156340"/>
    <x v="0"/>
    <s v="吴伟"/>
    <x v="0"/>
    <x v="34"/>
    <x v="15"/>
    <x v="1"/>
    <x v="0"/>
  </r>
  <r>
    <n v="4.4088219981113402E+17"/>
    <n v="537492"/>
    <n v="156341"/>
    <x v="0"/>
    <s v="王雅程"/>
    <x v="0"/>
    <x v="5"/>
    <x v="5"/>
    <x v="5"/>
    <x v="0"/>
  </r>
  <r>
    <n v="1.4031119900527101E+17"/>
    <n v="534750"/>
    <n v="156342"/>
    <x v="0"/>
    <s v="孙键键"/>
    <x v="0"/>
    <x v="5"/>
    <x v="5"/>
    <x v="5"/>
    <x v="0"/>
  </r>
  <r>
    <n v="4.2010619820125197E+17"/>
    <n v="537461"/>
    <n v="156343"/>
    <x v="0"/>
    <s v="王莉莉"/>
    <x v="0"/>
    <x v="5"/>
    <x v="5"/>
    <x v="5"/>
    <x v="0"/>
  </r>
  <r>
    <n v="5.1392219981102202E+17"/>
    <n v="537471"/>
    <n v="156344"/>
    <x v="0"/>
    <s v="廖玉秀"/>
    <x v="0"/>
    <x v="48"/>
    <x v="14"/>
    <x v="3"/>
    <x v="0"/>
  </r>
  <r>
    <n v="1.4042419870116499E+17"/>
    <n v="537425"/>
    <n v="156345"/>
    <x v="0"/>
    <s v="刘东"/>
    <x v="0"/>
    <x v="5"/>
    <x v="5"/>
    <x v="5"/>
    <x v="0"/>
  </r>
  <r>
    <n v="3.21182199506104E+17"/>
    <n v="537539"/>
    <n v="156346"/>
    <x v="0"/>
    <s v="周晚成"/>
    <x v="0"/>
    <x v="59"/>
    <x v="6"/>
    <x v="4"/>
    <x v="0"/>
  </r>
  <r>
    <s v="51090219921115015X"/>
    <n v="537525"/>
    <n v="156347"/>
    <x v="0"/>
    <s v="杨青同"/>
    <x v="0"/>
    <x v="5"/>
    <x v="5"/>
    <x v="5"/>
    <x v="0"/>
  </r>
  <r>
    <n v="3.3018419891127603E+17"/>
    <n v="537538"/>
    <n v="156348"/>
    <x v="0"/>
    <s v="赵利刚"/>
    <x v="0"/>
    <x v="5"/>
    <x v="5"/>
    <x v="5"/>
    <x v="0"/>
  </r>
  <r>
    <n v="3.4110319850628301E+17"/>
    <n v="529591"/>
    <n v="156349"/>
    <x v="0"/>
    <s v="戴明星"/>
    <x v="0"/>
    <x v="5"/>
    <x v="5"/>
    <x v="5"/>
    <x v="0"/>
  </r>
  <r>
    <n v="6.4012219770115994E+17"/>
    <n v="537455"/>
    <n v="156350"/>
    <x v="0"/>
    <s v="马锐"/>
    <x v="0"/>
    <x v="5"/>
    <x v="5"/>
    <x v="5"/>
    <x v="0"/>
  </r>
  <r>
    <n v="3.7090219910813498E+17"/>
    <n v="537527"/>
    <n v="156351"/>
    <x v="0"/>
    <s v="李甲厚"/>
    <x v="0"/>
    <x v="12"/>
    <x v="14"/>
    <x v="36"/>
    <x v="0"/>
  </r>
  <r>
    <n v="3.6031119940708998E+17"/>
    <n v="537572"/>
    <n v="156352"/>
    <x v="0"/>
    <s v="魏江"/>
    <x v="0"/>
    <x v="5"/>
    <x v="5"/>
    <x v="5"/>
    <x v="0"/>
  </r>
  <r>
    <n v="3.7252619810911398E+17"/>
    <n v="537583"/>
    <n v="156353"/>
    <x v="0"/>
    <s v="李月菊"/>
    <x v="0"/>
    <x v="34"/>
    <x v="14"/>
    <x v="30"/>
    <x v="0"/>
  </r>
  <r>
    <n v="6.422231980112E+17"/>
    <n v="537429"/>
    <n v="156354"/>
    <x v="0"/>
    <s v="刘军"/>
    <x v="0"/>
    <x v="5"/>
    <x v="5"/>
    <x v="5"/>
    <x v="0"/>
  </r>
  <r>
    <n v="3.5082119830912E+17"/>
    <n v="537519"/>
    <n v="156355"/>
    <x v="0"/>
    <s v="李海水"/>
    <x v="0"/>
    <x v="5"/>
    <x v="5"/>
    <x v="5"/>
    <x v="0"/>
  </r>
  <r>
    <n v="6.4012119950717005E+17"/>
    <n v="537576"/>
    <n v="156356"/>
    <x v="0"/>
    <s v="段蒙"/>
    <x v="0"/>
    <x v="5"/>
    <x v="5"/>
    <x v="5"/>
    <x v="0"/>
  </r>
  <r>
    <n v="6.5402819950205005E+17"/>
    <n v="537626"/>
    <n v="156357"/>
    <x v="0"/>
    <s v="王鑫"/>
    <x v="0"/>
    <x v="40"/>
    <x v="14"/>
    <x v="19"/>
    <x v="0"/>
  </r>
  <r>
    <n v="3.5012119871202202E+17"/>
    <n v="533349"/>
    <n v="156358"/>
    <x v="0"/>
    <s v="林强"/>
    <x v="2"/>
    <x v="59"/>
    <x v="14"/>
    <x v="15"/>
    <x v="0"/>
  </r>
  <r>
    <n v="5.3352219870117101E+17"/>
    <n v="537556"/>
    <n v="156359"/>
    <x v="0"/>
    <s v="张成坤"/>
    <x v="0"/>
    <x v="5"/>
    <x v="5"/>
    <x v="5"/>
    <x v="0"/>
  </r>
  <r>
    <n v="5.1010719760419098E+17"/>
    <n v="537617"/>
    <n v="156360"/>
    <x v="0"/>
    <s v="黄键"/>
    <x v="0"/>
    <x v="5"/>
    <x v="5"/>
    <x v="5"/>
    <x v="0"/>
  </r>
  <r>
    <s v="35050019760809501X"/>
    <n v="537545"/>
    <n v="156361"/>
    <x v="0"/>
    <s v="王育能"/>
    <x v="0"/>
    <x v="5"/>
    <x v="5"/>
    <x v="5"/>
    <x v="0"/>
  </r>
  <r>
    <s v="13112219930924181X"/>
    <n v="537646"/>
    <n v="156362"/>
    <x v="0"/>
    <s v="李志浩"/>
    <x v="0"/>
    <x v="5"/>
    <x v="5"/>
    <x v="5"/>
    <x v="0"/>
  </r>
  <r>
    <n v="4.2011419910228499E+17"/>
    <n v="534816"/>
    <n v="156363"/>
    <x v="0"/>
    <s v="黄畅"/>
    <x v="0"/>
    <x v="42"/>
    <x v="3"/>
    <x v="14"/>
    <x v="0"/>
  </r>
  <r>
    <n v="4.5011119931218202E+17"/>
    <n v="537620"/>
    <n v="156364"/>
    <x v="0"/>
    <s v="吴典茂"/>
    <x v="0"/>
    <x v="17"/>
    <x v="4"/>
    <x v="13"/>
    <x v="0"/>
  </r>
  <r>
    <n v="3.7052219960822003E+17"/>
    <n v="537657"/>
    <n v="156365"/>
    <x v="0"/>
    <s v="张学红"/>
    <x v="0"/>
    <x v="63"/>
    <x v="15"/>
    <x v="28"/>
    <x v="0"/>
  </r>
  <r>
    <n v="3.2032319780831603E+17"/>
    <n v="537611"/>
    <n v="156366"/>
    <x v="0"/>
    <s v="刘海洋"/>
    <x v="0"/>
    <x v="5"/>
    <x v="5"/>
    <x v="5"/>
    <x v="0"/>
  </r>
  <r>
    <n v="2.3100519871216198E+17"/>
    <n v="537602"/>
    <n v="156367"/>
    <x v="0"/>
    <s v="田丽莹"/>
    <x v="0"/>
    <x v="5"/>
    <x v="5"/>
    <x v="5"/>
    <x v="0"/>
  </r>
  <r>
    <n v="6.1010219751130099E+17"/>
    <n v="537641"/>
    <n v="156368"/>
    <x v="0"/>
    <s v="白建军"/>
    <x v="0"/>
    <x v="5"/>
    <x v="5"/>
    <x v="5"/>
    <x v="0"/>
  </r>
  <r>
    <n v="3.30327197508176E+17"/>
    <n v="537548"/>
    <n v="156369"/>
    <x v="0"/>
    <s v="曾孙杭"/>
    <x v="7"/>
    <x v="59"/>
    <x v="14"/>
    <x v="16"/>
    <x v="0"/>
  </r>
  <r>
    <n v="4.4120319940828E+17"/>
    <n v="537619"/>
    <n v="156370"/>
    <x v="0"/>
    <s v="罗健源"/>
    <x v="0"/>
    <x v="54"/>
    <x v="3"/>
    <x v="8"/>
    <x v="0"/>
  </r>
  <r>
    <n v="4.3072219940117798E+17"/>
    <n v="537690"/>
    <n v="156371"/>
    <x v="0"/>
    <s v="刘原"/>
    <x v="0"/>
    <x v="12"/>
    <x v="7"/>
    <x v="1"/>
    <x v="0"/>
  </r>
  <r>
    <n v="4.4138119870613402E+17"/>
    <n v="537633"/>
    <n v="156372"/>
    <x v="0"/>
    <s v="姚远康"/>
    <x v="0"/>
    <x v="5"/>
    <x v="5"/>
    <x v="5"/>
    <x v="0"/>
  </r>
  <r>
    <n v="4.1270219930318298E+17"/>
    <n v="537599"/>
    <n v="156373"/>
    <x v="0"/>
    <s v="卫小坡"/>
    <x v="2"/>
    <x v="16"/>
    <x v="14"/>
    <x v="10"/>
    <x v="0"/>
  </r>
  <r>
    <n v="3.2022319810712698E+17"/>
    <n v="537082"/>
    <n v="156374"/>
    <x v="0"/>
    <s v="朱亚平"/>
    <x v="0"/>
    <x v="5"/>
    <x v="5"/>
    <x v="5"/>
    <x v="0"/>
  </r>
  <r>
    <n v="4.2011119771111398E+17"/>
    <n v="537658"/>
    <n v="156375"/>
    <x v="0"/>
    <s v="夏宁波"/>
    <x v="0"/>
    <x v="5"/>
    <x v="5"/>
    <x v="5"/>
    <x v="0"/>
  </r>
  <r>
    <n v="2.3050319831208E+17"/>
    <n v="537704"/>
    <n v="156376"/>
    <x v="0"/>
    <s v="许晶"/>
    <x v="0"/>
    <x v="30"/>
    <x v="1"/>
    <x v="15"/>
    <x v="0"/>
  </r>
  <r>
    <n v="3.6031119851227398E+17"/>
    <n v="537713"/>
    <n v="156377"/>
    <x v="0"/>
    <s v="钟裕波"/>
    <x v="0"/>
    <x v="5"/>
    <x v="5"/>
    <x v="5"/>
    <x v="0"/>
  </r>
  <r>
    <n v="5.3062919910311002E+17"/>
    <n v="537616"/>
    <n v="156378"/>
    <x v="0"/>
    <s v="查兴康"/>
    <x v="0"/>
    <x v="46"/>
    <x v="1"/>
    <x v="2"/>
    <x v="0"/>
  </r>
  <r>
    <n v="4.2011719960229299E+17"/>
    <n v="537677"/>
    <n v="156379"/>
    <x v="0"/>
    <s v="詹震乾"/>
    <x v="2"/>
    <x v="9"/>
    <x v="7"/>
    <x v="3"/>
    <x v="0"/>
  </r>
  <r>
    <n v="1.5042419820825299E+17"/>
    <n v="537720"/>
    <n v="156380"/>
    <x v="0"/>
    <s v="郭晓莉"/>
    <x v="2"/>
    <x v="52"/>
    <x v="11"/>
    <x v="10"/>
    <x v="0"/>
  </r>
  <r>
    <n v="4.1110219850817997E+17"/>
    <n v="537612"/>
    <n v="156381"/>
    <x v="0"/>
    <s v="黄光旭"/>
    <x v="0"/>
    <x v="12"/>
    <x v="15"/>
    <x v="18"/>
    <x v="0"/>
  </r>
  <r>
    <n v="4.5011119940305402E+17"/>
    <n v="537680"/>
    <n v="156382"/>
    <x v="0"/>
    <s v="林冠"/>
    <x v="0"/>
    <x v="5"/>
    <x v="5"/>
    <x v="5"/>
    <x v="0"/>
  </r>
  <r>
    <n v="2.3050619950905101E+17"/>
    <n v="537728"/>
    <n v="156383"/>
    <x v="0"/>
    <s v="田赫"/>
    <x v="0"/>
    <x v="45"/>
    <x v="1"/>
    <x v="15"/>
    <x v="0"/>
  </r>
  <r>
    <n v="5.2232719980120102E+17"/>
    <n v="537581"/>
    <n v="156384"/>
    <x v="0"/>
    <s v="姜仕健"/>
    <x v="0"/>
    <x v="25"/>
    <x v="15"/>
    <x v="14"/>
    <x v="0"/>
  </r>
  <r>
    <n v="4.1052219890519699E+17"/>
    <n v="537684"/>
    <n v="156385"/>
    <x v="0"/>
    <s v="孙成军"/>
    <x v="0"/>
    <x v="67"/>
    <x v="6"/>
    <x v="10"/>
    <x v="0"/>
  </r>
  <r>
    <n v="5.1152619900307098E+17"/>
    <n v="537515"/>
    <n v="156386"/>
    <x v="0"/>
    <s v="龙洁"/>
    <x v="2"/>
    <x v="24"/>
    <x v="1"/>
    <x v="15"/>
    <x v="0"/>
  </r>
  <r>
    <n v="3.3020519940410202E+17"/>
    <n v="537685"/>
    <n v="156387"/>
    <x v="0"/>
    <s v="沈凯"/>
    <x v="7"/>
    <x v="42"/>
    <x v="11"/>
    <x v="8"/>
    <x v="0"/>
  </r>
  <r>
    <n v="2.1102119920508198E+17"/>
    <n v="537726"/>
    <n v="156388"/>
    <x v="0"/>
    <s v="陈帅男"/>
    <x v="0"/>
    <x v="14"/>
    <x v="3"/>
    <x v="14"/>
    <x v="0"/>
  </r>
  <r>
    <n v="3.3030419840225997E+17"/>
    <n v="537389"/>
    <n v="156389"/>
    <x v="0"/>
    <s v="潘崇朝"/>
    <x v="0"/>
    <x v="5"/>
    <x v="5"/>
    <x v="5"/>
    <x v="0"/>
  </r>
  <r>
    <n v="3.3050119830529997E+17"/>
    <n v="537676"/>
    <n v="156390"/>
    <x v="0"/>
    <s v="盛志渊"/>
    <x v="2"/>
    <x v="13"/>
    <x v="3"/>
    <x v="14"/>
    <x v="0"/>
  </r>
  <r>
    <n v="6.1011419910225101E+17"/>
    <n v="537806"/>
    <n v="156391"/>
    <x v="0"/>
    <s v="韩业元"/>
    <x v="0"/>
    <x v="5"/>
    <x v="5"/>
    <x v="5"/>
    <x v="0"/>
  </r>
  <r>
    <n v="4.5213219980216397E+17"/>
    <n v="537758"/>
    <n v="156392"/>
    <x v="0"/>
    <s v="韦燕翔"/>
    <x v="0"/>
    <x v="6"/>
    <x v="15"/>
    <x v="13"/>
    <x v="0"/>
  </r>
  <r>
    <n v="2.2038119850802E+17"/>
    <n v="537647"/>
    <n v="156393"/>
    <x v="0"/>
    <s v="王璞"/>
    <x v="0"/>
    <x v="5"/>
    <x v="5"/>
    <x v="5"/>
    <x v="0"/>
  </r>
  <r>
    <n v="3.5062819880505997E+17"/>
    <n v="537706"/>
    <n v="156394"/>
    <x v="0"/>
    <s v="曾镇煌"/>
    <x v="0"/>
    <x v="5"/>
    <x v="5"/>
    <x v="5"/>
    <x v="0"/>
  </r>
  <r>
    <n v="1.5012119991023501E+17"/>
    <n v="536445"/>
    <n v="156395"/>
    <x v="0"/>
    <s v="张利英"/>
    <x v="0"/>
    <x v="21"/>
    <x v="14"/>
    <x v="16"/>
    <x v="0"/>
  </r>
  <r>
    <n v="5.3322119800915098E+17"/>
    <n v="537666"/>
    <n v="156396"/>
    <x v="0"/>
    <s v="赵俊"/>
    <x v="0"/>
    <x v="5"/>
    <x v="5"/>
    <x v="5"/>
    <x v="0"/>
  </r>
  <r>
    <n v="2.1012119760907398E+17"/>
    <n v="537738"/>
    <n v="156397"/>
    <x v="0"/>
    <s v="侯雪娜"/>
    <x v="6"/>
    <x v="37"/>
    <x v="3"/>
    <x v="15"/>
    <x v="0"/>
  </r>
  <r>
    <n v="5.1102419870921101E+17"/>
    <n v="537818"/>
    <n v="156398"/>
    <x v="0"/>
    <s v="胡燕利"/>
    <x v="0"/>
    <x v="63"/>
    <x v="7"/>
    <x v="16"/>
    <x v="0"/>
  </r>
  <r>
    <n v="4.45281199508088E+17"/>
    <n v="537253"/>
    <n v="156399"/>
    <x v="0"/>
    <s v="黄武惠"/>
    <x v="0"/>
    <x v="5"/>
    <x v="5"/>
    <x v="5"/>
    <x v="0"/>
  </r>
  <r>
    <s v="33020619840419342X"/>
    <n v="537816"/>
    <n v="156400"/>
    <x v="0"/>
    <s v="张艳"/>
    <x v="0"/>
    <x v="27"/>
    <x v="3"/>
    <x v="1"/>
    <x v="0"/>
  </r>
  <r>
    <n v="5.10725199110144E+17"/>
    <n v="537867"/>
    <n v="156401"/>
    <x v="0"/>
    <s v="杨薪霖"/>
    <x v="0"/>
    <x v="5"/>
    <x v="5"/>
    <x v="5"/>
    <x v="0"/>
  </r>
  <r>
    <n v="3.2068419910928998E+17"/>
    <n v="537837"/>
    <n v="156402"/>
    <x v="0"/>
    <s v="黄嘉琦"/>
    <x v="0"/>
    <x v="5"/>
    <x v="5"/>
    <x v="5"/>
    <x v="0"/>
  </r>
  <r>
    <s v="13100219900625281X"/>
    <n v="536109"/>
    <n v="156403"/>
    <x v="0"/>
    <s v="王进"/>
    <x v="0"/>
    <x v="37"/>
    <x v="14"/>
    <x v="18"/>
    <x v="0"/>
  </r>
  <r>
    <n v="6.1232419970808602E+17"/>
    <n v="537696"/>
    <n v="156404"/>
    <x v="0"/>
    <s v="吕龙宝"/>
    <x v="0"/>
    <x v="5"/>
    <x v="5"/>
    <x v="5"/>
    <x v="0"/>
  </r>
  <r>
    <n v="3.3068319900409997E+17"/>
    <n v="537836"/>
    <n v="156405"/>
    <x v="0"/>
    <s v="吕琛"/>
    <x v="2"/>
    <x v="16"/>
    <x v="1"/>
    <x v="10"/>
    <x v="0"/>
  </r>
  <r>
    <n v="1.3032119800519699E+17"/>
    <n v="537761"/>
    <n v="156406"/>
    <x v="0"/>
    <s v="高亚亮"/>
    <x v="2"/>
    <x v="15"/>
    <x v="7"/>
    <x v="3"/>
    <x v="0"/>
  </r>
  <r>
    <n v="3.3032719761028E+17"/>
    <n v="537585"/>
    <n v="156407"/>
    <x v="0"/>
    <s v="傅云华"/>
    <x v="0"/>
    <x v="5"/>
    <x v="5"/>
    <x v="5"/>
    <x v="0"/>
  </r>
  <r>
    <n v="4.3122619900905498E+17"/>
    <n v="537779"/>
    <n v="156408"/>
    <x v="0"/>
    <s v="龙承伟"/>
    <x v="2"/>
    <x v="3"/>
    <x v="7"/>
    <x v="27"/>
    <x v="0"/>
  </r>
  <r>
    <n v="3.3102219861225997E+17"/>
    <n v="537668"/>
    <n v="156409"/>
    <x v="0"/>
    <s v="吴德胜"/>
    <x v="0"/>
    <x v="18"/>
    <x v="7"/>
    <x v="13"/>
    <x v="0"/>
  </r>
  <r>
    <n v="1.4052419810725101E+17"/>
    <n v="537859"/>
    <n v="156410"/>
    <x v="0"/>
    <s v="秦波"/>
    <x v="0"/>
    <x v="5"/>
    <x v="5"/>
    <x v="5"/>
    <x v="0"/>
  </r>
  <r>
    <n v="3.20123199305304E+17"/>
    <n v="537865"/>
    <n v="156411"/>
    <x v="0"/>
    <s v="杨健"/>
    <x v="2"/>
    <x v="16"/>
    <x v="14"/>
    <x v="10"/>
    <x v="0"/>
  </r>
  <r>
    <n v="4.4162519911114502E+17"/>
    <n v="537757"/>
    <n v="156412"/>
    <x v="0"/>
    <s v="包雪花"/>
    <x v="2"/>
    <x v="18"/>
    <x v="14"/>
    <x v="3"/>
    <x v="0"/>
  </r>
  <r>
    <n v="2.1148119890528998E+17"/>
    <n v="537893"/>
    <n v="156413"/>
    <x v="0"/>
    <s v="赵昊"/>
    <x v="0"/>
    <x v="3"/>
    <x v="1"/>
    <x v="19"/>
    <x v="0"/>
  </r>
  <r>
    <n v="4.1272719900308403E+17"/>
    <n v="537807"/>
    <n v="156414"/>
    <x v="0"/>
    <s v="王帅帅"/>
    <x v="0"/>
    <x v="9"/>
    <x v="15"/>
    <x v="19"/>
    <x v="0"/>
  </r>
  <r>
    <n v="4.5250119840624998E+17"/>
    <n v="537504"/>
    <n v="156415"/>
    <x v="0"/>
    <s v="黄兆铧"/>
    <x v="2"/>
    <x v="60"/>
    <x v="7"/>
    <x v="19"/>
    <x v="0"/>
  </r>
  <r>
    <n v="4.4078219911207501E+17"/>
    <n v="537760"/>
    <n v="156416"/>
    <x v="0"/>
    <s v="赵春媚"/>
    <x v="0"/>
    <x v="5"/>
    <x v="5"/>
    <x v="5"/>
    <x v="0"/>
  </r>
  <r>
    <n v="4.2010219880128998E+17"/>
    <n v="537733"/>
    <n v="156417"/>
    <x v="0"/>
    <s v="王康"/>
    <x v="0"/>
    <x v="5"/>
    <x v="5"/>
    <x v="5"/>
    <x v="0"/>
  </r>
  <r>
    <n v="3.4220119920712397E+17"/>
    <n v="535541"/>
    <n v="156418"/>
    <x v="0"/>
    <s v="高磊磊"/>
    <x v="0"/>
    <x v="5"/>
    <x v="7"/>
    <x v="27"/>
    <x v="1"/>
  </r>
  <r>
    <n v="5.1132519790205402E+17"/>
    <n v="537634"/>
    <n v="156419"/>
    <x v="0"/>
    <s v="阳海波"/>
    <x v="0"/>
    <x v="38"/>
    <x v="1"/>
    <x v="16"/>
    <x v="0"/>
  </r>
  <r>
    <n v="4.2112319941018502E+17"/>
    <n v="537915"/>
    <n v="156420"/>
    <x v="0"/>
    <s v="闫鹏"/>
    <x v="0"/>
    <x v="5"/>
    <x v="5"/>
    <x v="5"/>
    <x v="0"/>
  </r>
  <r>
    <n v="4.1112219871104998E+17"/>
    <n v="537829"/>
    <n v="156421"/>
    <x v="0"/>
    <s v="巩书园"/>
    <x v="2"/>
    <x v="40"/>
    <x v="2"/>
    <x v="10"/>
    <x v="0"/>
  </r>
  <r>
    <n v="3.4162319960529101E+17"/>
    <n v="537805"/>
    <n v="156422"/>
    <x v="0"/>
    <s v="杨强强"/>
    <x v="0"/>
    <x v="5"/>
    <x v="5"/>
    <x v="5"/>
    <x v="0"/>
  </r>
  <r>
    <n v="4.3102219871212102E+17"/>
    <n v="537672"/>
    <n v="156423"/>
    <x v="0"/>
    <s v="简容军"/>
    <x v="0"/>
    <x v="5"/>
    <x v="5"/>
    <x v="5"/>
    <x v="0"/>
  </r>
  <r>
    <n v="2.10122199508156E+17"/>
    <n v="537708"/>
    <n v="156424"/>
    <x v="0"/>
    <s v="赵思祺"/>
    <x v="0"/>
    <x v="5"/>
    <x v="5"/>
    <x v="5"/>
    <x v="0"/>
  </r>
  <r>
    <n v="4.2011519750106502E+17"/>
    <n v="537933"/>
    <n v="156425"/>
    <x v="0"/>
    <s v="熊三元"/>
    <x v="0"/>
    <x v="5"/>
    <x v="5"/>
    <x v="5"/>
    <x v="0"/>
  </r>
  <r>
    <n v="5.1090219880324998E+17"/>
    <n v="537956"/>
    <n v="156426"/>
    <x v="0"/>
    <s v="唐杨"/>
    <x v="0"/>
    <x v="17"/>
    <x v="1"/>
    <x v="16"/>
    <x v="0"/>
  </r>
  <r>
    <n v="4.2010219760820102E+17"/>
    <n v="537855"/>
    <n v="156427"/>
    <x v="0"/>
    <s v="陈蔚"/>
    <x v="0"/>
    <x v="5"/>
    <x v="5"/>
    <x v="5"/>
    <x v="0"/>
  </r>
  <r>
    <n v="2.1138119880302099E+17"/>
    <n v="537899"/>
    <n v="156428"/>
    <x v="0"/>
    <s v="白晓光"/>
    <x v="0"/>
    <x v="5"/>
    <x v="5"/>
    <x v="5"/>
    <x v="0"/>
  </r>
  <r>
    <s v="37112219841202061X"/>
    <n v="537905"/>
    <n v="156429"/>
    <x v="0"/>
    <s v="张同庆"/>
    <x v="2"/>
    <x v="6"/>
    <x v="7"/>
    <x v="16"/>
    <x v="0"/>
  </r>
  <r>
    <s v="65312619800923441X"/>
    <n v="537700"/>
    <n v="156430"/>
    <x v="0"/>
    <s v="地力夏提·亚库甫"/>
    <x v="0"/>
    <x v="5"/>
    <x v="5"/>
    <x v="5"/>
    <x v="0"/>
  </r>
  <r>
    <n v="5.3010319811000998E+17"/>
    <n v="537942"/>
    <n v="156431"/>
    <x v="0"/>
    <s v="苏筱莉"/>
    <x v="0"/>
    <x v="5"/>
    <x v="5"/>
    <x v="5"/>
    <x v="0"/>
  </r>
  <r>
    <n v="5.1900419730318202E+17"/>
    <n v="537926"/>
    <n v="156432"/>
    <x v="0"/>
    <s v="胡海林"/>
    <x v="0"/>
    <x v="5"/>
    <x v="5"/>
    <x v="5"/>
    <x v="0"/>
  </r>
  <r>
    <n v="4.5242719890828198E+17"/>
    <n v="537164"/>
    <n v="156433"/>
    <x v="0"/>
    <s v="侯成"/>
    <x v="0"/>
    <x v="5"/>
    <x v="5"/>
    <x v="5"/>
    <x v="0"/>
  </r>
  <r>
    <s v="14272319790616021X"/>
    <n v="537963"/>
    <n v="156434"/>
    <x v="0"/>
    <s v="王锐"/>
    <x v="2"/>
    <x v="29"/>
    <x v="1"/>
    <x v="18"/>
    <x v="0"/>
  </r>
  <r>
    <s v="21020419900731646X"/>
    <n v="537974"/>
    <n v="156435"/>
    <x v="0"/>
    <s v="滕宜臻"/>
    <x v="0"/>
    <x v="70"/>
    <x v="2"/>
    <x v="1"/>
    <x v="0"/>
  </r>
  <r>
    <n v="5.13023198707216E+17"/>
    <n v="537870"/>
    <n v="156436"/>
    <x v="0"/>
    <s v="唐光容"/>
    <x v="0"/>
    <x v="5"/>
    <x v="5"/>
    <x v="5"/>
    <x v="0"/>
  </r>
  <r>
    <n v="4.4052319960528998E+17"/>
    <n v="537994"/>
    <n v="156437"/>
    <x v="0"/>
    <s v="林灿杰"/>
    <x v="0"/>
    <x v="5"/>
    <x v="14"/>
    <x v="30"/>
    <x v="0"/>
  </r>
  <r>
    <n v="4.3042619950425798E+17"/>
    <n v="537407"/>
    <n v="156438"/>
    <x v="0"/>
    <s v="邓辉"/>
    <x v="0"/>
    <x v="13"/>
    <x v="6"/>
    <x v="8"/>
    <x v="0"/>
  </r>
  <r>
    <n v="4.4142319820202202E+17"/>
    <n v="537936"/>
    <n v="156439"/>
    <x v="0"/>
    <s v="罗志杰"/>
    <x v="2"/>
    <x v="52"/>
    <x v="1"/>
    <x v="16"/>
    <x v="0"/>
  </r>
  <r>
    <n v="5.1132319900205498E+17"/>
    <n v="538028"/>
    <n v="156440"/>
    <x v="0"/>
    <s v="陈虹秀"/>
    <x v="0"/>
    <x v="5"/>
    <x v="5"/>
    <x v="5"/>
    <x v="0"/>
  </r>
  <r>
    <n v="4.1282419900601203E+17"/>
    <n v="537869"/>
    <n v="156441"/>
    <x v="0"/>
    <s v="刘凯军"/>
    <x v="0"/>
    <x v="5"/>
    <x v="5"/>
    <x v="5"/>
    <x v="0"/>
  </r>
  <r>
    <n v="6.1240119921227597E+17"/>
    <n v="537934"/>
    <n v="156442"/>
    <x v="0"/>
    <s v="郭仲兰"/>
    <x v="0"/>
    <x v="5"/>
    <x v="5"/>
    <x v="5"/>
    <x v="0"/>
  </r>
  <r>
    <n v="4.4522219860927302E+17"/>
    <n v="538008"/>
    <n v="156443"/>
    <x v="0"/>
    <s v="林晓辉"/>
    <x v="0"/>
    <x v="5"/>
    <x v="5"/>
    <x v="5"/>
    <x v="0"/>
  </r>
  <r>
    <n v="1.3073119941207501E+17"/>
    <n v="537999"/>
    <n v="156444"/>
    <x v="0"/>
    <s v="张修安"/>
    <x v="0"/>
    <x v="5"/>
    <x v="5"/>
    <x v="5"/>
    <x v="0"/>
  </r>
  <r>
    <n v="3.4122619990824397E+17"/>
    <n v="536977"/>
    <n v="156445"/>
    <x v="0"/>
    <s v="黄云祥"/>
    <x v="0"/>
    <x v="5"/>
    <x v="5"/>
    <x v="5"/>
    <x v="0"/>
  </r>
  <r>
    <n v="4.4132119780116998E+17"/>
    <n v="537992"/>
    <n v="156446"/>
    <x v="0"/>
    <s v="刘春江"/>
    <x v="0"/>
    <x v="5"/>
    <x v="5"/>
    <x v="5"/>
    <x v="0"/>
  </r>
  <r>
    <n v="6.1232219850331098E+17"/>
    <n v="537414"/>
    <n v="156447"/>
    <x v="0"/>
    <s v="熊辉"/>
    <x v="6"/>
    <x v="62"/>
    <x v="14"/>
    <x v="19"/>
    <x v="0"/>
  </r>
  <r>
    <n v="3.4252419771200998E+17"/>
    <n v="538014"/>
    <n v="156448"/>
    <x v="0"/>
    <s v="潘峰"/>
    <x v="6"/>
    <x v="20"/>
    <x v="3"/>
    <x v="3"/>
    <x v="0"/>
  </r>
  <r>
    <n v="3.20826199702064E+17"/>
    <n v="537978"/>
    <n v="156449"/>
    <x v="0"/>
    <s v="苗蒙蒙"/>
    <x v="0"/>
    <x v="35"/>
    <x v="3"/>
    <x v="14"/>
    <x v="0"/>
  </r>
  <r>
    <s v="44098119950611863X"/>
    <n v="538024"/>
    <n v="156450"/>
    <x v="0"/>
    <s v="梁祖颖"/>
    <x v="0"/>
    <x v="16"/>
    <x v="14"/>
    <x v="15"/>
    <x v="0"/>
  </r>
  <r>
    <n v="4.521241990042E+17"/>
    <n v="538034"/>
    <n v="156451"/>
    <x v="0"/>
    <s v="陆汉明"/>
    <x v="0"/>
    <x v="12"/>
    <x v="2"/>
    <x v="29"/>
    <x v="0"/>
  </r>
  <r>
    <s v="32048119891113225X"/>
    <n v="537609"/>
    <n v="156452"/>
    <x v="0"/>
    <s v="尹伟"/>
    <x v="0"/>
    <x v="5"/>
    <x v="5"/>
    <x v="5"/>
    <x v="0"/>
  </r>
  <r>
    <n v="3.4262319880106803E+17"/>
    <n v="537912"/>
    <n v="156453"/>
    <x v="0"/>
    <s v="周祥竞"/>
    <x v="2"/>
    <x v="30"/>
    <x v="14"/>
    <x v="27"/>
    <x v="0"/>
  </r>
  <r>
    <n v="5.1050219760229197E+17"/>
    <n v="538070"/>
    <n v="156454"/>
    <x v="0"/>
    <s v="任洋波"/>
    <x v="2"/>
    <x v="28"/>
    <x v="14"/>
    <x v="27"/>
    <x v="0"/>
  </r>
  <r>
    <n v="3.2038219931112499E+17"/>
    <n v="538042"/>
    <n v="156455"/>
    <x v="0"/>
    <s v="鹿亚"/>
    <x v="0"/>
    <x v="5"/>
    <x v="5"/>
    <x v="5"/>
    <x v="0"/>
  </r>
  <r>
    <n v="4.4152119880310298E+17"/>
    <n v="537907"/>
    <n v="156456"/>
    <x v="0"/>
    <s v="叶剑华"/>
    <x v="2"/>
    <x v="59"/>
    <x v="3"/>
    <x v="19"/>
    <x v="0"/>
  </r>
  <r>
    <n v="5.2022219960518003E+17"/>
    <n v="537996"/>
    <n v="156457"/>
    <x v="0"/>
    <s v="卢小龙"/>
    <x v="0"/>
    <x v="7"/>
    <x v="4"/>
    <x v="22"/>
    <x v="0"/>
  </r>
  <r>
    <n v="4.42000197512072E+17"/>
    <n v="537961"/>
    <n v="156458"/>
    <x v="0"/>
    <s v="梁文昌"/>
    <x v="0"/>
    <x v="5"/>
    <x v="5"/>
    <x v="5"/>
    <x v="0"/>
  </r>
  <r>
    <n v="5.3062719971101299E+17"/>
    <n v="537997"/>
    <n v="156459"/>
    <x v="0"/>
    <s v="张杰"/>
    <x v="0"/>
    <x v="5"/>
    <x v="5"/>
    <x v="5"/>
    <x v="0"/>
  </r>
  <r>
    <n v="5.1162119841005498E+17"/>
    <n v="538077"/>
    <n v="156460"/>
    <x v="0"/>
    <s v="唐辉"/>
    <x v="0"/>
    <x v="5"/>
    <x v="5"/>
    <x v="5"/>
    <x v="0"/>
  </r>
  <r>
    <n v="1.3022119901103501E+17"/>
    <n v="538013"/>
    <n v="156461"/>
    <x v="0"/>
    <s v="刘磊"/>
    <x v="0"/>
    <x v="5"/>
    <x v="5"/>
    <x v="5"/>
    <x v="0"/>
  </r>
  <r>
    <n v="1.4108219880423E+17"/>
    <n v="537845"/>
    <n v="156462"/>
    <x v="0"/>
    <s v="杨华"/>
    <x v="0"/>
    <x v="5"/>
    <x v="5"/>
    <x v="5"/>
    <x v="0"/>
  </r>
  <r>
    <n v="6.2282419901027994E+17"/>
    <n v="537968"/>
    <n v="156463"/>
    <x v="0"/>
    <s v="姚博"/>
    <x v="0"/>
    <x v="5"/>
    <x v="5"/>
    <x v="5"/>
    <x v="0"/>
  </r>
  <r>
    <n v="6.3010219880912998E+17"/>
    <n v="537877"/>
    <n v="156464"/>
    <x v="0"/>
    <s v="马蕊"/>
    <x v="0"/>
    <x v="4"/>
    <x v="7"/>
    <x v="14"/>
    <x v="0"/>
  </r>
  <r>
    <n v="5.1052119840303302E+17"/>
    <n v="537964"/>
    <n v="156465"/>
    <x v="0"/>
    <s v="周俊"/>
    <x v="0"/>
    <x v="5"/>
    <x v="5"/>
    <x v="5"/>
    <x v="0"/>
  </r>
  <r>
    <n v="3.3012419941029498E+17"/>
    <n v="538082"/>
    <n v="156466"/>
    <x v="0"/>
    <s v="朱燕玲"/>
    <x v="0"/>
    <x v="5"/>
    <x v="5"/>
    <x v="5"/>
    <x v="0"/>
  </r>
  <r>
    <n v="4.1072119851026099E+17"/>
    <n v="534085"/>
    <n v="156467"/>
    <x v="0"/>
    <s v="郜时帅"/>
    <x v="6"/>
    <x v="63"/>
    <x v="11"/>
    <x v="10"/>
    <x v="0"/>
  </r>
  <r>
    <n v="5.1012119850628998E+17"/>
    <n v="537962"/>
    <n v="156468"/>
    <x v="0"/>
    <s v="李鹏"/>
    <x v="0"/>
    <x v="5"/>
    <x v="5"/>
    <x v="5"/>
    <x v="0"/>
  </r>
  <r>
    <n v="3.4242519950615398E+17"/>
    <n v="535707"/>
    <n v="156469"/>
    <x v="0"/>
    <s v="陶铸"/>
    <x v="0"/>
    <x v="24"/>
    <x v="3"/>
    <x v="14"/>
    <x v="0"/>
  </r>
  <r>
    <n v="3.7100219980213702E+17"/>
    <n v="537982"/>
    <n v="156470"/>
    <x v="0"/>
    <s v="张晓宇"/>
    <x v="0"/>
    <x v="36"/>
    <x v="2"/>
    <x v="29"/>
    <x v="0"/>
  </r>
  <r>
    <n v="3.2111119930209498E+17"/>
    <n v="537904"/>
    <n v="156471"/>
    <x v="0"/>
    <s v="苏振涛"/>
    <x v="0"/>
    <x v="5"/>
    <x v="5"/>
    <x v="5"/>
    <x v="0"/>
  </r>
  <r>
    <n v="4.1150219790831098E+17"/>
    <n v="538057"/>
    <n v="156472"/>
    <x v="0"/>
    <s v="陈乾"/>
    <x v="2"/>
    <x v="11"/>
    <x v="14"/>
    <x v="27"/>
    <x v="0"/>
  </r>
  <r>
    <n v="3.2092319890214202E+17"/>
    <n v="538156"/>
    <n v="156473"/>
    <x v="0"/>
    <s v="徐压娣"/>
    <x v="0"/>
    <x v="5"/>
    <x v="5"/>
    <x v="5"/>
    <x v="0"/>
  </r>
  <r>
    <n v="5.1068319821126003E+17"/>
    <n v="533108"/>
    <n v="156474"/>
    <x v="0"/>
    <s v="袁莉"/>
    <x v="0"/>
    <x v="5"/>
    <x v="5"/>
    <x v="5"/>
    <x v="0"/>
  </r>
  <r>
    <n v="4.6003419970227098E+17"/>
    <n v="538144"/>
    <n v="156475"/>
    <x v="0"/>
    <s v="蔡国龙"/>
    <x v="0"/>
    <x v="5"/>
    <x v="5"/>
    <x v="5"/>
    <x v="0"/>
  </r>
  <r>
    <n v="4.20105197702072E+17"/>
    <n v="537714"/>
    <n v="156476"/>
    <x v="0"/>
    <s v="张锋"/>
    <x v="0"/>
    <x v="5"/>
    <x v="5"/>
    <x v="5"/>
    <x v="0"/>
  </r>
  <r>
    <n v="4.6003619870219002E+17"/>
    <n v="538145"/>
    <n v="156477"/>
    <x v="0"/>
    <s v="邝小霞"/>
    <x v="7"/>
    <x v="3"/>
    <x v="1"/>
    <x v="1"/>
    <x v="0"/>
  </r>
  <r>
    <n v="3.2032319870115699E+17"/>
    <n v="538170"/>
    <n v="156478"/>
    <x v="0"/>
    <s v="杨超"/>
    <x v="0"/>
    <x v="5"/>
    <x v="5"/>
    <x v="5"/>
    <x v="0"/>
  </r>
  <r>
    <n v="6.1232119930108595E+17"/>
    <n v="538151"/>
    <n v="156479"/>
    <x v="0"/>
    <s v="刘景瑞"/>
    <x v="0"/>
    <x v="31"/>
    <x v="15"/>
    <x v="4"/>
    <x v="0"/>
  </r>
  <r>
    <n v="5.2263519950814003E+17"/>
    <n v="538048"/>
    <n v="156480"/>
    <x v="0"/>
    <s v="王朝亮"/>
    <x v="0"/>
    <x v="25"/>
    <x v="14"/>
    <x v="16"/>
    <x v="0"/>
  </r>
  <r>
    <n v="4.2028119960609997E+17"/>
    <n v="538158"/>
    <n v="156481"/>
    <x v="0"/>
    <s v="黄鋆"/>
    <x v="7"/>
    <x v="8"/>
    <x v="15"/>
    <x v="22"/>
    <x v="0"/>
  </r>
  <r>
    <n v="1.523231988063E+17"/>
    <n v="538142"/>
    <n v="156482"/>
    <x v="0"/>
    <s v="段龙龙"/>
    <x v="0"/>
    <x v="24"/>
    <x v="14"/>
    <x v="27"/>
    <x v="0"/>
  </r>
  <r>
    <n v="1.3112819901108099E+17"/>
    <n v="538045"/>
    <n v="156483"/>
    <x v="0"/>
    <s v="张向伟"/>
    <x v="0"/>
    <x v="20"/>
    <x v="7"/>
    <x v="3"/>
    <x v="0"/>
  </r>
  <r>
    <n v="3.5052419890422701E+17"/>
    <n v="534830"/>
    <n v="156484"/>
    <x v="0"/>
    <s v="易梅芬"/>
    <x v="0"/>
    <x v="5"/>
    <x v="5"/>
    <x v="5"/>
    <x v="0"/>
  </r>
  <r>
    <n v="3.4220119941006899E+17"/>
    <n v="538198"/>
    <n v="156485"/>
    <x v="0"/>
    <s v="任梦强"/>
    <x v="0"/>
    <x v="5"/>
    <x v="5"/>
    <x v="5"/>
    <x v="0"/>
  </r>
  <r>
    <n v="4.4078119950714202E+17"/>
    <n v="538173"/>
    <n v="156486"/>
    <x v="0"/>
    <s v="黎锦绍"/>
    <x v="0"/>
    <x v="5"/>
    <x v="5"/>
    <x v="5"/>
    <x v="0"/>
  </r>
  <r>
    <n v="4.4538119960716602E+17"/>
    <n v="538176"/>
    <n v="156487"/>
    <x v="0"/>
    <s v="赖志厚"/>
    <x v="0"/>
    <x v="5"/>
    <x v="5"/>
    <x v="5"/>
    <x v="0"/>
  </r>
  <r>
    <n v="2.1028119880109101E+17"/>
    <n v="538186"/>
    <n v="156488"/>
    <x v="0"/>
    <s v="杜晓玲"/>
    <x v="0"/>
    <x v="5"/>
    <x v="5"/>
    <x v="5"/>
    <x v="0"/>
  </r>
  <r>
    <n v="6.2242119861022605E+17"/>
    <n v="538017"/>
    <n v="156489"/>
    <x v="0"/>
    <s v="王颢翔"/>
    <x v="0"/>
    <x v="5"/>
    <x v="5"/>
    <x v="5"/>
    <x v="0"/>
  </r>
  <r>
    <n v="3.4242719860312E+17"/>
    <n v="538122"/>
    <n v="156490"/>
    <x v="0"/>
    <s v="方雷"/>
    <x v="6"/>
    <x v="2"/>
    <x v="7"/>
    <x v="3"/>
    <x v="0"/>
  </r>
  <r>
    <n v="2.1028119920319802E+17"/>
    <n v="538066"/>
    <n v="156491"/>
    <x v="0"/>
    <s v="王猛"/>
    <x v="2"/>
    <x v="54"/>
    <x v="3"/>
    <x v="10"/>
    <x v="0"/>
  </r>
  <r>
    <n v="4.5242719890921299E+17"/>
    <n v="538149"/>
    <n v="156492"/>
    <x v="0"/>
    <s v="张莉"/>
    <x v="2"/>
    <x v="3"/>
    <x v="3"/>
    <x v="18"/>
    <x v="0"/>
  </r>
  <r>
    <n v="5.2252619940812E+17"/>
    <n v="538216"/>
    <n v="156493"/>
    <x v="0"/>
    <s v="伍诗埼"/>
    <x v="0"/>
    <x v="5"/>
    <x v="5"/>
    <x v="5"/>
    <x v="0"/>
  </r>
  <r>
    <s v="63280119970125053X"/>
    <n v="538181"/>
    <n v="156494"/>
    <x v="0"/>
    <s v="李宏伟"/>
    <x v="0"/>
    <x v="60"/>
    <x v="7"/>
    <x v="19"/>
    <x v="0"/>
  </r>
  <r>
    <n v="3.3020519791227098E+17"/>
    <n v="535134"/>
    <n v="156495"/>
    <x v="0"/>
    <s v="俞技"/>
    <x v="0"/>
    <x v="42"/>
    <x v="2"/>
    <x v="18"/>
    <x v="0"/>
  </r>
  <r>
    <n v="4.3040719890228E+17"/>
    <n v="537744"/>
    <n v="156496"/>
    <x v="0"/>
    <s v="刘之文"/>
    <x v="0"/>
    <x v="5"/>
    <x v="5"/>
    <x v="5"/>
    <x v="0"/>
  </r>
  <r>
    <n v="2.3010319771208198E+17"/>
    <n v="538193"/>
    <n v="156497"/>
    <x v="0"/>
    <s v="佟凯"/>
    <x v="2"/>
    <x v="34"/>
    <x v="7"/>
    <x v="27"/>
    <x v="0"/>
  </r>
  <r>
    <n v="5.2240119950102899E+17"/>
    <n v="538117"/>
    <n v="156498"/>
    <x v="0"/>
    <s v="樊洁"/>
    <x v="2"/>
    <x v="10"/>
    <x v="15"/>
    <x v="29"/>
    <x v="0"/>
  </r>
  <r>
    <n v="3.7072719750628998E+17"/>
    <n v="538226"/>
    <n v="156499"/>
    <x v="0"/>
    <s v="孙有华"/>
    <x v="0"/>
    <x v="5"/>
    <x v="5"/>
    <x v="5"/>
    <x v="0"/>
  </r>
  <r>
    <n v="4.3282219750820998E+17"/>
    <n v="538211"/>
    <n v="156500"/>
    <x v="0"/>
    <s v="谢小林"/>
    <x v="0"/>
    <x v="5"/>
    <x v="5"/>
    <x v="5"/>
    <x v="0"/>
  </r>
  <r>
    <n v="6.1012419960115994E+17"/>
    <n v="538041"/>
    <n v="156501"/>
    <x v="0"/>
    <s v="梁轩"/>
    <x v="0"/>
    <x v="49"/>
    <x v="15"/>
    <x v="18"/>
    <x v="0"/>
  </r>
  <r>
    <n v="2.1080319730512998E+17"/>
    <n v="535566"/>
    <n v="156502"/>
    <x v="0"/>
    <s v="于海峰"/>
    <x v="0"/>
    <x v="30"/>
    <x v="15"/>
    <x v="14"/>
    <x v="0"/>
  </r>
  <r>
    <n v="4.3022419911014701E+17"/>
    <n v="537739"/>
    <n v="156503"/>
    <x v="0"/>
    <s v="罗亮"/>
    <x v="0"/>
    <x v="48"/>
    <x v="14"/>
    <x v="27"/>
    <x v="0"/>
  </r>
  <r>
    <n v="4.308211982012E+17"/>
    <n v="538206"/>
    <n v="156504"/>
    <x v="0"/>
    <s v="戴洪涛"/>
    <x v="0"/>
    <x v="5"/>
    <x v="5"/>
    <x v="5"/>
    <x v="0"/>
  </r>
  <r>
    <n v="3.7068719980702202E+17"/>
    <n v="538235"/>
    <n v="156505"/>
    <x v="0"/>
    <s v="宋闰杰"/>
    <x v="0"/>
    <x v="35"/>
    <x v="3"/>
    <x v="3"/>
    <x v="0"/>
  </r>
  <r>
    <n v="5.1132419910924198E+17"/>
    <n v="537645"/>
    <n v="156506"/>
    <x v="0"/>
    <s v="徐成"/>
    <x v="0"/>
    <x v="5"/>
    <x v="5"/>
    <x v="5"/>
    <x v="0"/>
  </r>
  <r>
    <n v="5.1382219970114099E+17"/>
    <n v="538266"/>
    <n v="156507"/>
    <x v="0"/>
    <s v="尹姝"/>
    <x v="0"/>
    <x v="5"/>
    <x v="5"/>
    <x v="5"/>
    <x v="0"/>
  </r>
  <r>
    <n v="3.6070219870513203E+17"/>
    <n v="538219"/>
    <n v="156508"/>
    <x v="0"/>
    <s v="陈金明"/>
    <x v="0"/>
    <x v="5"/>
    <x v="14"/>
    <x v="30"/>
    <x v="1"/>
  </r>
  <r>
    <n v="6.1040219781206298E+17"/>
    <n v="537952"/>
    <n v="156509"/>
    <x v="0"/>
    <s v="马黎明"/>
    <x v="0"/>
    <x v="5"/>
    <x v="5"/>
    <x v="5"/>
    <x v="0"/>
  </r>
  <r>
    <n v="4.5012119851104198E+17"/>
    <n v="538052"/>
    <n v="156510"/>
    <x v="0"/>
    <s v="李健光"/>
    <x v="0"/>
    <x v="5"/>
    <x v="5"/>
    <x v="5"/>
    <x v="0"/>
  </r>
  <r>
    <n v="3.2092319801013402E+17"/>
    <n v="536320"/>
    <n v="156511"/>
    <x v="0"/>
    <s v="崔立松"/>
    <x v="0"/>
    <x v="5"/>
    <x v="5"/>
    <x v="5"/>
    <x v="0"/>
  </r>
  <r>
    <n v="4.412261981112E+17"/>
    <n v="537773"/>
    <n v="156512"/>
    <x v="0"/>
    <s v="梁宇杰"/>
    <x v="0"/>
    <x v="5"/>
    <x v="5"/>
    <x v="5"/>
    <x v="0"/>
  </r>
  <r>
    <n v="3.3052219790801299E+17"/>
    <n v="538256"/>
    <n v="156513"/>
    <x v="0"/>
    <s v="孙文卫"/>
    <x v="0"/>
    <x v="5"/>
    <x v="5"/>
    <x v="5"/>
    <x v="0"/>
  </r>
  <r>
    <n v="5.3030219841000998E+17"/>
    <n v="537384"/>
    <n v="156514"/>
    <x v="0"/>
    <s v="李宁"/>
    <x v="0"/>
    <x v="52"/>
    <x v="14"/>
    <x v="27"/>
    <x v="0"/>
  </r>
  <r>
    <n v="4.4530219980927002E+17"/>
    <n v="537788"/>
    <n v="156515"/>
    <x v="0"/>
    <s v="杨志彬"/>
    <x v="0"/>
    <x v="33"/>
    <x v="11"/>
    <x v="14"/>
    <x v="0"/>
  </r>
  <r>
    <n v="5.1132219900219398E+17"/>
    <n v="537882"/>
    <n v="156516"/>
    <x v="0"/>
    <s v="颜琼"/>
    <x v="6"/>
    <x v="28"/>
    <x v="1"/>
    <x v="21"/>
    <x v="0"/>
  </r>
  <r>
    <n v="1.20103198204152E+17"/>
    <n v="537467"/>
    <n v="156517"/>
    <x v="0"/>
    <s v="刘慧玲"/>
    <x v="0"/>
    <x v="5"/>
    <x v="5"/>
    <x v="5"/>
    <x v="0"/>
  </r>
  <r>
    <n v="2.2018219950128998E+17"/>
    <n v="538283"/>
    <n v="156518"/>
    <x v="0"/>
    <s v="崔志瑾"/>
    <x v="0"/>
    <x v="5"/>
    <x v="1"/>
    <x v="19"/>
    <x v="0"/>
  </r>
  <r>
    <n v="1.3043019861003E+17"/>
    <n v="537568"/>
    <n v="156519"/>
    <x v="0"/>
    <s v="褚文普"/>
    <x v="6"/>
    <x v="51"/>
    <x v="14"/>
    <x v="27"/>
    <x v="0"/>
  </r>
  <r>
    <n v="4.4078419881023002E+17"/>
    <n v="537578"/>
    <n v="156520"/>
    <x v="0"/>
    <s v="李炽斌"/>
    <x v="0"/>
    <x v="5"/>
    <x v="5"/>
    <x v="5"/>
    <x v="0"/>
  </r>
  <r>
    <n v="4.6003319971115098E+17"/>
    <n v="537400"/>
    <n v="156521"/>
    <x v="0"/>
    <s v="邢维说"/>
    <x v="0"/>
    <x v="35"/>
    <x v="6"/>
    <x v="24"/>
    <x v="0"/>
  </r>
  <r>
    <n v="3.6212419811024E+17"/>
    <n v="536468"/>
    <n v="156522"/>
    <x v="0"/>
    <s v="蒋太华"/>
    <x v="0"/>
    <x v="16"/>
    <x v="1"/>
    <x v="19"/>
    <x v="0"/>
  </r>
  <r>
    <n v="4.3138219860807002E+17"/>
    <n v="538290"/>
    <n v="156523"/>
    <x v="0"/>
    <s v="张婷"/>
    <x v="0"/>
    <x v="1"/>
    <x v="1"/>
    <x v="14"/>
    <x v="0"/>
  </r>
  <r>
    <n v="5.3032419980927002E+17"/>
    <n v="537431"/>
    <n v="156524"/>
    <x v="0"/>
    <s v="方亚飞"/>
    <x v="0"/>
    <x v="53"/>
    <x v="7"/>
    <x v="18"/>
    <x v="0"/>
  </r>
  <r>
    <n v="5.1138119840820102E+17"/>
    <n v="538043"/>
    <n v="156525"/>
    <x v="0"/>
    <s v="宋坤"/>
    <x v="0"/>
    <x v="5"/>
    <x v="5"/>
    <x v="5"/>
    <x v="0"/>
  </r>
  <r>
    <n v="3.3072519730323002E+17"/>
    <n v="538237"/>
    <n v="156526"/>
    <x v="0"/>
    <s v="毛世钧"/>
    <x v="0"/>
    <x v="5"/>
    <x v="5"/>
    <x v="5"/>
    <x v="0"/>
  </r>
  <r>
    <n v="3.70214199607056E+17"/>
    <n v="534836"/>
    <n v="156527"/>
    <x v="0"/>
    <s v="杨孟丽"/>
    <x v="0"/>
    <x v="5"/>
    <x v="5"/>
    <x v="5"/>
    <x v="0"/>
  </r>
  <r>
    <n v="2.1122119940625101E+17"/>
    <n v="538218"/>
    <n v="156528"/>
    <x v="0"/>
    <s v="王卓"/>
    <x v="2"/>
    <x v="30"/>
    <x v="2"/>
    <x v="1"/>
    <x v="0"/>
  </r>
  <r>
    <n v="5.1011319821219501E+17"/>
    <n v="538292"/>
    <n v="156529"/>
    <x v="0"/>
    <s v="李白"/>
    <x v="7"/>
    <x v="18"/>
    <x v="14"/>
    <x v="27"/>
    <x v="0"/>
  </r>
  <r>
    <n v="3.7230119950125402E+17"/>
    <n v="537337"/>
    <n v="156530"/>
    <x v="0"/>
    <s v="赵旭光"/>
    <x v="0"/>
    <x v="6"/>
    <x v="3"/>
    <x v="3"/>
    <x v="0"/>
  </r>
  <r>
    <n v="4.5088119861220698E+17"/>
    <n v="537250"/>
    <n v="156531"/>
    <x v="0"/>
    <s v="徐煜森"/>
    <x v="0"/>
    <x v="26"/>
    <x v="7"/>
    <x v="27"/>
    <x v="0"/>
  </r>
  <r>
    <n v="5.1028119720206298E+17"/>
    <n v="538257"/>
    <n v="156532"/>
    <x v="0"/>
    <s v="游春"/>
    <x v="2"/>
    <x v="59"/>
    <x v="14"/>
    <x v="30"/>
    <x v="0"/>
  </r>
  <r>
    <n v="5.1052519930916998E+17"/>
    <n v="538215"/>
    <n v="156533"/>
    <x v="0"/>
    <s v="张家晴"/>
    <x v="0"/>
    <x v="5"/>
    <x v="5"/>
    <x v="5"/>
    <x v="0"/>
  </r>
  <r>
    <n v="3.2128119900911501E+17"/>
    <n v="538299"/>
    <n v="156534"/>
    <x v="0"/>
    <s v="郁明辉"/>
    <x v="0"/>
    <x v="5"/>
    <x v="5"/>
    <x v="5"/>
    <x v="0"/>
  </r>
  <r>
    <n v="4.5212219840906899E+17"/>
    <n v="538099"/>
    <n v="156535"/>
    <x v="0"/>
    <s v="陈永焜"/>
    <x v="0"/>
    <x v="5"/>
    <x v="5"/>
    <x v="5"/>
    <x v="0"/>
  </r>
  <r>
    <n v="4.1032519880902003E+17"/>
    <n v="538319"/>
    <n v="156536"/>
    <x v="0"/>
    <s v="孙超超"/>
    <x v="0"/>
    <x v="5"/>
    <x v="5"/>
    <x v="5"/>
    <x v="0"/>
  </r>
  <r>
    <n v="2.3062319930106E+17"/>
    <n v="538327"/>
    <n v="156537"/>
    <x v="0"/>
    <s v="艾胜尧"/>
    <x v="2"/>
    <x v="49"/>
    <x v="7"/>
    <x v="3"/>
    <x v="0"/>
  </r>
  <r>
    <n v="3.7290119891222502E+17"/>
    <n v="535991"/>
    <n v="156538"/>
    <x v="0"/>
    <s v="贺彦涛"/>
    <x v="0"/>
    <x v="5"/>
    <x v="5"/>
    <x v="5"/>
    <x v="0"/>
  </r>
  <r>
    <n v="6.5232819771221094E+17"/>
    <n v="538298"/>
    <n v="156539"/>
    <x v="0"/>
    <s v="曹光耀"/>
    <x v="0"/>
    <x v="5"/>
    <x v="5"/>
    <x v="5"/>
    <x v="0"/>
  </r>
  <r>
    <n v="4.2108319900520602E+17"/>
    <n v="538306"/>
    <n v="156540"/>
    <x v="0"/>
    <s v="甘思云"/>
    <x v="0"/>
    <x v="5"/>
    <x v="5"/>
    <x v="5"/>
    <x v="0"/>
  </r>
  <r>
    <n v="3.2102319871024602E+17"/>
    <n v="538098"/>
    <n v="156541"/>
    <x v="0"/>
    <s v="祁伟"/>
    <x v="0"/>
    <x v="24"/>
    <x v="14"/>
    <x v="16"/>
    <x v="0"/>
  </r>
  <r>
    <n v="2.32321199101012E+17"/>
    <n v="538340"/>
    <n v="156542"/>
    <x v="0"/>
    <s v="张宁"/>
    <x v="0"/>
    <x v="16"/>
    <x v="15"/>
    <x v="10"/>
    <x v="0"/>
  </r>
  <r>
    <n v="2.3062419941116998E+17"/>
    <n v="518318"/>
    <n v="156543"/>
    <x v="0"/>
    <s v="于晶"/>
    <x v="0"/>
    <x v="49"/>
    <x v="7"/>
    <x v="3"/>
    <x v="0"/>
  </r>
  <r>
    <n v="4.3032119910610298E+17"/>
    <n v="537781"/>
    <n v="156544"/>
    <x v="0"/>
    <s v="张翠琪"/>
    <x v="0"/>
    <x v="3"/>
    <x v="7"/>
    <x v="3"/>
    <x v="0"/>
  </r>
  <r>
    <n v="3.72901199612208E+17"/>
    <n v="538335"/>
    <n v="156545"/>
    <x v="0"/>
    <s v="晁金柯"/>
    <x v="0"/>
    <x v="33"/>
    <x v="14"/>
    <x v="3"/>
    <x v="0"/>
  </r>
  <r>
    <n v="5.2273119920507302E+17"/>
    <n v="538352"/>
    <n v="156546"/>
    <x v="0"/>
    <s v="王培义"/>
    <x v="2"/>
    <x v="6"/>
    <x v="11"/>
    <x v="14"/>
    <x v="0"/>
  </r>
  <r>
    <n v="1.42601199208166E+17"/>
    <n v="537724"/>
    <n v="156547"/>
    <x v="0"/>
    <s v="李毅超"/>
    <x v="2"/>
    <x v="43"/>
    <x v="1"/>
    <x v="19"/>
    <x v="0"/>
  </r>
  <r>
    <s v="50010119971117931X"/>
    <n v="538360"/>
    <n v="156548"/>
    <x v="0"/>
    <s v="向科酒"/>
    <x v="0"/>
    <x v="5"/>
    <x v="3"/>
    <x v="19"/>
    <x v="1"/>
  </r>
  <r>
    <n v="3.6252319901220102E+17"/>
    <n v="538363"/>
    <n v="156549"/>
    <x v="0"/>
    <s v="付丰"/>
    <x v="7"/>
    <x v="28"/>
    <x v="14"/>
    <x v="3"/>
    <x v="0"/>
  </r>
  <r>
    <n v="3.50582198902088E+17"/>
    <n v="538349"/>
    <n v="156550"/>
    <x v="0"/>
    <s v="柯文港"/>
    <x v="0"/>
    <x v="5"/>
    <x v="5"/>
    <x v="5"/>
    <x v="0"/>
  </r>
  <r>
    <n v="6.2210319920310106E+17"/>
    <n v="538271"/>
    <n v="156551"/>
    <x v="0"/>
    <s v="刘亮"/>
    <x v="0"/>
    <x v="5"/>
    <x v="5"/>
    <x v="5"/>
    <x v="0"/>
  </r>
  <r>
    <n v="1.3108119971026E+17"/>
    <n v="538377"/>
    <n v="156552"/>
    <x v="0"/>
    <s v="师利阳"/>
    <x v="0"/>
    <x v="5"/>
    <x v="5"/>
    <x v="5"/>
    <x v="0"/>
  </r>
  <r>
    <n v="6.5900119900609101E+17"/>
    <n v="538372"/>
    <n v="156553"/>
    <x v="0"/>
    <s v="曹猛猛"/>
    <x v="2"/>
    <x v="3"/>
    <x v="14"/>
    <x v="18"/>
    <x v="0"/>
  </r>
  <r>
    <n v="4.1022419900110202E+17"/>
    <n v="528417"/>
    <n v="156554"/>
    <x v="0"/>
    <s v="张召"/>
    <x v="0"/>
    <x v="5"/>
    <x v="5"/>
    <x v="5"/>
    <x v="0"/>
  </r>
  <r>
    <n v="5.0010419870803098E+17"/>
    <n v="536444"/>
    <n v="156555"/>
    <x v="0"/>
    <s v="张怡瑶"/>
    <x v="0"/>
    <x v="5"/>
    <x v="5"/>
    <x v="5"/>
    <x v="0"/>
  </r>
  <r>
    <n v="5.1300219871025402E+17"/>
    <n v="534805"/>
    <n v="156556"/>
    <x v="0"/>
    <s v="陆国琪"/>
    <x v="0"/>
    <x v="5"/>
    <x v="5"/>
    <x v="5"/>
    <x v="0"/>
  </r>
  <r>
    <s v="43122219861028292X"/>
    <n v="538233"/>
    <n v="156557"/>
    <x v="0"/>
    <s v="李凡"/>
    <x v="0"/>
    <x v="18"/>
    <x v="2"/>
    <x v="15"/>
    <x v="0"/>
  </r>
  <r>
    <n v="3.3062119810704E+17"/>
    <n v="538387"/>
    <n v="156558"/>
    <x v="0"/>
    <s v="徐惠平"/>
    <x v="6"/>
    <x v="8"/>
    <x v="15"/>
    <x v="1"/>
    <x v="0"/>
  </r>
  <r>
    <n v="6.2010219750125197E+17"/>
    <n v="538389"/>
    <n v="156559"/>
    <x v="0"/>
    <s v="王巍"/>
    <x v="0"/>
    <x v="67"/>
    <x v="1"/>
    <x v="18"/>
    <x v="0"/>
  </r>
  <r>
    <n v="4.4130219840227699E+17"/>
    <n v="538018"/>
    <n v="156560"/>
    <x v="0"/>
    <s v="黄树洪"/>
    <x v="0"/>
    <x v="5"/>
    <x v="5"/>
    <x v="5"/>
    <x v="0"/>
  </r>
  <r>
    <n v="3.7068119881213197E+17"/>
    <n v="538386"/>
    <n v="156561"/>
    <x v="0"/>
    <s v="刘涛"/>
    <x v="0"/>
    <x v="5"/>
    <x v="5"/>
    <x v="5"/>
    <x v="0"/>
  </r>
  <r>
    <n v="5.3220119830915501E+17"/>
    <n v="537707"/>
    <n v="156562"/>
    <x v="0"/>
    <s v="胡飞强"/>
    <x v="0"/>
    <x v="5"/>
    <x v="5"/>
    <x v="5"/>
    <x v="0"/>
  </r>
  <r>
    <n v="3.3032619951216698E+17"/>
    <n v="538012"/>
    <n v="156563"/>
    <x v="0"/>
    <s v="雷朝专"/>
    <x v="0"/>
    <x v="49"/>
    <x v="11"/>
    <x v="36"/>
    <x v="0"/>
  </r>
  <r>
    <n v="3.6062219861005702E+17"/>
    <n v="538391"/>
    <n v="156564"/>
    <x v="0"/>
    <s v="倪炎华"/>
    <x v="0"/>
    <x v="28"/>
    <x v="7"/>
    <x v="27"/>
    <x v="0"/>
  </r>
  <r>
    <n v="1.4072319881128E+17"/>
    <n v="538351"/>
    <n v="156565"/>
    <x v="0"/>
    <s v="赵晓栋"/>
    <x v="0"/>
    <x v="1"/>
    <x v="14"/>
    <x v="30"/>
    <x v="0"/>
  </r>
  <r>
    <n v="3.4112619930610298E+17"/>
    <n v="538399"/>
    <n v="156566"/>
    <x v="0"/>
    <s v="庄正帅"/>
    <x v="0"/>
    <x v="42"/>
    <x v="15"/>
    <x v="4"/>
    <x v="0"/>
  </r>
  <r>
    <n v="3.72901199508128E+17"/>
    <n v="538395"/>
    <n v="156567"/>
    <x v="0"/>
    <s v="时圣行"/>
    <x v="2"/>
    <x v="37"/>
    <x v="7"/>
    <x v="3"/>
    <x v="0"/>
  </r>
  <r>
    <n v="3.7292419900424998E+17"/>
    <n v="538400"/>
    <n v="156568"/>
    <x v="0"/>
    <s v="王虎"/>
    <x v="0"/>
    <x v="5"/>
    <x v="5"/>
    <x v="5"/>
    <x v="0"/>
  </r>
  <r>
    <n v="4.4058219830518099E+17"/>
    <n v="538321"/>
    <n v="156569"/>
    <x v="0"/>
    <s v="郑海生"/>
    <x v="2"/>
    <x v="23"/>
    <x v="3"/>
    <x v="14"/>
    <x v="0"/>
  </r>
  <r>
    <s v="36012319930407001X"/>
    <n v="538253"/>
    <n v="156570"/>
    <x v="0"/>
    <s v="桂明"/>
    <x v="0"/>
    <x v="16"/>
    <x v="11"/>
    <x v="24"/>
    <x v="0"/>
  </r>
  <r>
    <n v="3.2092419940704499E+17"/>
    <n v="538405"/>
    <n v="156571"/>
    <x v="0"/>
    <s v="张卓兰"/>
    <x v="0"/>
    <x v="5"/>
    <x v="5"/>
    <x v="5"/>
    <x v="0"/>
  </r>
  <r>
    <n v="3.5010320010108102E+17"/>
    <n v="538442"/>
    <n v="156572"/>
    <x v="0"/>
    <s v="林子聪"/>
    <x v="0"/>
    <x v="65"/>
    <x v="15"/>
    <x v="13"/>
    <x v="0"/>
  </r>
  <r>
    <n v="4.5032319890210202E+17"/>
    <n v="538413"/>
    <n v="156573"/>
    <x v="0"/>
    <s v="吴韬"/>
    <x v="10"/>
    <x v="33"/>
    <x v="1"/>
    <x v="16"/>
    <x v="0"/>
  </r>
  <r>
    <n v="5.3252419731208998E+17"/>
    <n v="538451"/>
    <n v="156574"/>
    <x v="0"/>
    <s v="黄春丽"/>
    <x v="0"/>
    <x v="5"/>
    <x v="5"/>
    <x v="5"/>
    <x v="0"/>
  </r>
  <r>
    <n v="2.1138219940316198E+17"/>
    <n v="538456"/>
    <n v="156575"/>
    <x v="0"/>
    <s v="董志彬"/>
    <x v="0"/>
    <x v="5"/>
    <x v="5"/>
    <x v="5"/>
    <x v="0"/>
  </r>
  <r>
    <n v="3.7132419930702298E+17"/>
    <n v="538457"/>
    <n v="156576"/>
    <x v="0"/>
    <s v="李敏敏"/>
    <x v="6"/>
    <x v="11"/>
    <x v="15"/>
    <x v="15"/>
    <x v="0"/>
  </r>
  <r>
    <n v="2.2018219960422099E+17"/>
    <n v="538416"/>
    <n v="156577"/>
    <x v="0"/>
    <s v="康丽玲"/>
    <x v="2"/>
    <x v="6"/>
    <x v="7"/>
    <x v="19"/>
    <x v="0"/>
  </r>
  <r>
    <n v="4.3102819970525197E+17"/>
    <n v="538440"/>
    <n v="156578"/>
    <x v="0"/>
    <s v="颜涛"/>
    <x v="0"/>
    <x v="5"/>
    <x v="14"/>
    <x v="27"/>
    <x v="0"/>
  </r>
  <r>
    <n v="3.4060319950301101E+17"/>
    <n v="538004"/>
    <n v="156579"/>
    <x v="0"/>
    <s v="杜惊奇"/>
    <x v="0"/>
    <x v="62"/>
    <x v="11"/>
    <x v="18"/>
    <x v="0"/>
  </r>
  <r>
    <n v="4.2082219960125498E+17"/>
    <n v="538463"/>
    <n v="156580"/>
    <x v="0"/>
    <s v="陈俊"/>
    <x v="0"/>
    <x v="34"/>
    <x v="6"/>
    <x v="15"/>
    <x v="0"/>
  </r>
  <r>
    <n v="1.1011119870706099E+17"/>
    <n v="538459"/>
    <n v="156581"/>
    <x v="0"/>
    <s v="张鹏"/>
    <x v="0"/>
    <x v="5"/>
    <x v="5"/>
    <x v="5"/>
    <x v="0"/>
  </r>
  <r>
    <n v="3.6213719810502099E+17"/>
    <n v="538437"/>
    <n v="156582"/>
    <x v="0"/>
    <s v="王永珍"/>
    <x v="0"/>
    <x v="5"/>
    <x v="5"/>
    <x v="5"/>
    <x v="0"/>
  </r>
  <r>
    <n v="3.3088119920522298E+17"/>
    <n v="538477"/>
    <n v="156583"/>
    <x v="0"/>
    <s v="刘在泉"/>
    <x v="0"/>
    <x v="5"/>
    <x v="5"/>
    <x v="5"/>
    <x v="0"/>
  </r>
  <r>
    <n v="4.1042519890822003E+17"/>
    <n v="535633"/>
    <n v="156584"/>
    <x v="0"/>
    <s v="霍芳芳"/>
    <x v="0"/>
    <x v="42"/>
    <x v="7"/>
    <x v="36"/>
    <x v="0"/>
  </r>
  <r>
    <n v="1.1010619840708301E+17"/>
    <n v="538494"/>
    <n v="156585"/>
    <x v="0"/>
    <s v="吕颖"/>
    <x v="0"/>
    <x v="5"/>
    <x v="5"/>
    <x v="5"/>
    <x v="0"/>
  </r>
  <r>
    <n v="4.1162820001016499E+17"/>
    <n v="538486"/>
    <n v="156586"/>
    <x v="0"/>
    <s v="张健龙"/>
    <x v="0"/>
    <x v="13"/>
    <x v="7"/>
    <x v="27"/>
    <x v="0"/>
  </r>
  <r>
    <n v="3.3050119810820301E+17"/>
    <n v="537639"/>
    <n v="156587"/>
    <x v="0"/>
    <s v="吴林法"/>
    <x v="0"/>
    <x v="5"/>
    <x v="5"/>
    <x v="5"/>
    <x v="0"/>
  </r>
  <r>
    <n v="4.4010219930503398E+17"/>
    <n v="537003"/>
    <n v="156588"/>
    <x v="0"/>
    <s v="黄志健"/>
    <x v="0"/>
    <x v="0"/>
    <x v="7"/>
    <x v="19"/>
    <x v="0"/>
  </r>
  <r>
    <n v="4.4180219890529299E+17"/>
    <n v="538478"/>
    <n v="156589"/>
    <x v="0"/>
    <s v="向浩彬"/>
    <x v="0"/>
    <x v="5"/>
    <x v="5"/>
    <x v="5"/>
    <x v="0"/>
  </r>
  <r>
    <n v="5.2252819980814099E+17"/>
    <n v="538368"/>
    <n v="156590"/>
    <x v="0"/>
    <s v="陶江亚"/>
    <x v="0"/>
    <x v="38"/>
    <x v="3"/>
    <x v="10"/>
    <x v="0"/>
  </r>
  <r>
    <n v="1.4262119790412499E+17"/>
    <n v="538480"/>
    <n v="156591"/>
    <x v="0"/>
    <s v="袁永辉"/>
    <x v="0"/>
    <x v="5"/>
    <x v="5"/>
    <x v="5"/>
    <x v="0"/>
  </r>
  <r>
    <n v="3.4122119890106202E+17"/>
    <n v="538490"/>
    <n v="156592"/>
    <x v="0"/>
    <s v="侯战友"/>
    <x v="0"/>
    <x v="5"/>
    <x v="5"/>
    <x v="5"/>
    <x v="0"/>
  </r>
  <r>
    <n v="1.3100219971209299E+17"/>
    <n v="538518"/>
    <n v="156593"/>
    <x v="0"/>
    <s v="张鹏"/>
    <x v="0"/>
    <x v="5"/>
    <x v="5"/>
    <x v="5"/>
    <x v="0"/>
  </r>
  <r>
    <n v="5.3213119821108998E+17"/>
    <n v="538177"/>
    <n v="156594"/>
    <x v="0"/>
    <s v="黄强"/>
    <x v="6"/>
    <x v="59"/>
    <x v="1"/>
    <x v="13"/>
    <x v="0"/>
  </r>
  <r>
    <n v="3.2058619840109402E+17"/>
    <n v="538508"/>
    <n v="156595"/>
    <x v="0"/>
    <s v="顾建学"/>
    <x v="0"/>
    <x v="5"/>
    <x v="5"/>
    <x v="5"/>
    <x v="0"/>
  </r>
  <r>
    <n v="4.4058219920510502E+17"/>
    <n v="536563"/>
    <n v="156596"/>
    <x v="0"/>
    <s v="柳勤志"/>
    <x v="0"/>
    <x v="5"/>
    <x v="5"/>
    <x v="5"/>
    <x v="0"/>
  </r>
  <r>
    <n v="5.2022119910603302E+17"/>
    <n v="538228"/>
    <n v="156597"/>
    <x v="0"/>
    <s v="刘祥"/>
    <x v="0"/>
    <x v="5"/>
    <x v="5"/>
    <x v="5"/>
    <x v="0"/>
  </r>
  <r>
    <n v="4.4138119860618502E+17"/>
    <n v="538092"/>
    <n v="156598"/>
    <x v="0"/>
    <s v="罗福康"/>
    <x v="0"/>
    <x v="5"/>
    <x v="5"/>
    <x v="5"/>
    <x v="0"/>
  </r>
  <r>
    <n v="5.2222919970414502E+17"/>
    <n v="538496"/>
    <n v="156599"/>
    <x v="0"/>
    <s v="麻开雄"/>
    <x v="0"/>
    <x v="34"/>
    <x v="14"/>
    <x v="14"/>
    <x v="0"/>
  </r>
  <r>
    <s v="21038119830216161X"/>
    <n v="538470"/>
    <n v="156600"/>
    <x v="0"/>
    <s v="胡乃强"/>
    <x v="0"/>
    <x v="5"/>
    <x v="5"/>
    <x v="5"/>
    <x v="0"/>
  </r>
  <r>
    <n v="2.3052319961224301E+17"/>
    <n v="538474"/>
    <n v="156601"/>
    <x v="0"/>
    <s v="杨淑淑"/>
    <x v="0"/>
    <x v="5"/>
    <x v="5"/>
    <x v="5"/>
    <x v="0"/>
  </r>
  <r>
    <n v="6.2230119860207296E+17"/>
    <n v="538452"/>
    <n v="156602"/>
    <x v="0"/>
    <s v="王建军"/>
    <x v="0"/>
    <x v="5"/>
    <x v="5"/>
    <x v="5"/>
    <x v="0"/>
  </r>
  <r>
    <n v="5.2240119890619002E+17"/>
    <n v="538522"/>
    <n v="156603"/>
    <x v="0"/>
    <s v="张静"/>
    <x v="0"/>
    <x v="5"/>
    <x v="5"/>
    <x v="5"/>
    <x v="0"/>
  </r>
  <r>
    <n v="1.3042519960112499E+17"/>
    <n v="538503"/>
    <n v="156604"/>
    <x v="0"/>
    <s v="王占强"/>
    <x v="0"/>
    <x v="65"/>
    <x v="1"/>
    <x v="3"/>
    <x v="0"/>
  </r>
  <r>
    <n v="2.3032119811202E+17"/>
    <n v="538541"/>
    <n v="156605"/>
    <x v="0"/>
    <s v="林明慧"/>
    <x v="0"/>
    <x v="74"/>
    <x v="0"/>
    <x v="15"/>
    <x v="0"/>
  </r>
  <r>
    <n v="3.4240119871119398E+17"/>
    <n v="538546"/>
    <n v="156606"/>
    <x v="0"/>
    <s v="谢正红"/>
    <x v="0"/>
    <x v="5"/>
    <x v="5"/>
    <x v="5"/>
    <x v="0"/>
  </r>
  <r>
    <n v="4.4018419970108E+17"/>
    <n v="537917"/>
    <n v="156607"/>
    <x v="0"/>
    <s v="刘华昌"/>
    <x v="2"/>
    <x v="48"/>
    <x v="7"/>
    <x v="27"/>
    <x v="0"/>
  </r>
  <r>
    <n v="6.2012119890420506E+17"/>
    <n v="538530"/>
    <n v="156608"/>
    <x v="0"/>
    <s v="胡建斌"/>
    <x v="0"/>
    <x v="5"/>
    <x v="5"/>
    <x v="5"/>
    <x v="0"/>
  </r>
  <r>
    <n v="4.2098419990513299E+17"/>
    <n v="535489"/>
    <n v="156609"/>
    <x v="0"/>
    <s v="谭明"/>
    <x v="0"/>
    <x v="5"/>
    <x v="5"/>
    <x v="5"/>
    <x v="0"/>
  </r>
  <r>
    <n v="6.2210219881003405E+17"/>
    <n v="538404"/>
    <n v="156610"/>
    <x v="0"/>
    <s v="王雷"/>
    <x v="0"/>
    <x v="5"/>
    <x v="5"/>
    <x v="5"/>
    <x v="0"/>
  </r>
  <r>
    <n v="6.2210219860701197E+17"/>
    <n v="538547"/>
    <n v="156611"/>
    <x v="0"/>
    <s v="李宏伟"/>
    <x v="0"/>
    <x v="5"/>
    <x v="5"/>
    <x v="5"/>
    <x v="0"/>
  </r>
  <r>
    <n v="5.2212519950808301E+17"/>
    <n v="538562"/>
    <n v="156612"/>
    <x v="0"/>
    <s v="向自"/>
    <x v="0"/>
    <x v="5"/>
    <x v="5"/>
    <x v="5"/>
    <x v="0"/>
  </r>
  <r>
    <n v="5.0022319910928998E+17"/>
    <n v="538573"/>
    <n v="156613"/>
    <x v="0"/>
    <s v="黄凤琴"/>
    <x v="0"/>
    <x v="5"/>
    <x v="5"/>
    <x v="5"/>
    <x v="0"/>
  </r>
  <r>
    <n v="6.2262119730319002E+17"/>
    <n v="538555"/>
    <n v="156614"/>
    <x v="0"/>
    <s v="张君"/>
    <x v="0"/>
    <x v="0"/>
    <x v="7"/>
    <x v="27"/>
    <x v="0"/>
  </r>
  <r>
    <n v="3.2032219940512102E+17"/>
    <n v="536509"/>
    <n v="156615"/>
    <x v="0"/>
    <s v="李新强"/>
    <x v="0"/>
    <x v="5"/>
    <x v="5"/>
    <x v="5"/>
    <x v="0"/>
  </r>
  <r>
    <n v="3.6012119900118099E+17"/>
    <n v="538602"/>
    <n v="156616"/>
    <x v="0"/>
    <s v="万鹏"/>
    <x v="0"/>
    <x v="5"/>
    <x v="5"/>
    <x v="5"/>
    <x v="0"/>
  </r>
  <r>
    <n v="5.2270119871217997E+17"/>
    <n v="538556"/>
    <n v="156617"/>
    <x v="0"/>
    <s v="邓亚东"/>
    <x v="0"/>
    <x v="29"/>
    <x v="14"/>
    <x v="27"/>
    <x v="0"/>
  </r>
  <r>
    <n v="4.1282919860208301E+17"/>
    <n v="538559"/>
    <n v="156618"/>
    <x v="0"/>
    <s v="陈亮"/>
    <x v="2"/>
    <x v="24"/>
    <x v="3"/>
    <x v="19"/>
    <x v="0"/>
  </r>
  <r>
    <n v="4.2068319860920998E+17"/>
    <n v="537486"/>
    <n v="156619"/>
    <x v="0"/>
    <s v="刘召武"/>
    <x v="0"/>
    <x v="5"/>
    <x v="5"/>
    <x v="5"/>
    <x v="0"/>
  </r>
  <r>
    <s v="50011219860130505X"/>
    <n v="538619"/>
    <n v="156620"/>
    <x v="0"/>
    <s v="雷世超"/>
    <x v="0"/>
    <x v="5"/>
    <x v="5"/>
    <x v="5"/>
    <x v="0"/>
  </r>
  <r>
    <n v="6.2042219890829696E+17"/>
    <n v="537281"/>
    <n v="156621"/>
    <x v="0"/>
    <s v="吴坤"/>
    <x v="0"/>
    <x v="5"/>
    <x v="5"/>
    <x v="5"/>
    <x v="0"/>
  </r>
  <r>
    <n v="5.3011119931204102E+17"/>
    <n v="538574"/>
    <n v="156622"/>
    <x v="0"/>
    <s v="张旭"/>
    <x v="7"/>
    <x v="48"/>
    <x v="14"/>
    <x v="27"/>
    <x v="0"/>
  </r>
  <r>
    <n v="1.4060219930222301E+17"/>
    <n v="538624"/>
    <n v="156623"/>
    <x v="0"/>
    <s v="冀银山"/>
    <x v="0"/>
    <x v="29"/>
    <x v="7"/>
    <x v="19"/>
    <x v="0"/>
  </r>
  <r>
    <n v="1.5042819980718301E+17"/>
    <n v="537665"/>
    <n v="156624"/>
    <x v="0"/>
    <s v="郭啸天"/>
    <x v="0"/>
    <x v="8"/>
    <x v="7"/>
    <x v="15"/>
    <x v="0"/>
  </r>
  <r>
    <n v="1.3112719900206301E+17"/>
    <n v="538620"/>
    <n v="156625"/>
    <x v="0"/>
    <s v="高健"/>
    <x v="0"/>
    <x v="5"/>
    <x v="5"/>
    <x v="5"/>
    <x v="0"/>
  </r>
  <r>
    <n v="4.4023319790414003E+17"/>
    <n v="538646"/>
    <n v="156626"/>
    <x v="0"/>
    <s v="曾远文"/>
    <x v="2"/>
    <x v="42"/>
    <x v="1"/>
    <x v="15"/>
    <x v="0"/>
  </r>
  <r>
    <n v="3.7292419950501197E+17"/>
    <n v="538601"/>
    <n v="156627"/>
    <x v="0"/>
    <s v="张润"/>
    <x v="0"/>
    <x v="42"/>
    <x v="14"/>
    <x v="27"/>
    <x v="0"/>
  </r>
  <r>
    <n v="4.4080119841008198E+17"/>
    <n v="538580"/>
    <n v="156628"/>
    <x v="0"/>
    <s v="唐曲"/>
    <x v="0"/>
    <x v="5"/>
    <x v="5"/>
    <x v="5"/>
    <x v="0"/>
  </r>
  <r>
    <n v="3.1011419831120102E+17"/>
    <n v="538607"/>
    <n v="156629"/>
    <x v="0"/>
    <s v="曹伟良"/>
    <x v="0"/>
    <x v="5"/>
    <x v="5"/>
    <x v="5"/>
    <x v="0"/>
  </r>
  <r>
    <n v="3.5042419941129101E+17"/>
    <n v="538651"/>
    <n v="156630"/>
    <x v="0"/>
    <s v="雷贤涛"/>
    <x v="0"/>
    <x v="5"/>
    <x v="5"/>
    <x v="5"/>
    <x v="0"/>
  </r>
  <r>
    <n v="5.2272619950217402E+17"/>
    <n v="538523"/>
    <n v="156631"/>
    <x v="0"/>
    <s v="蒋遵勇"/>
    <x v="0"/>
    <x v="5"/>
    <x v="5"/>
    <x v="5"/>
    <x v="0"/>
  </r>
  <r>
    <n v="3.2010419780505997E+17"/>
    <n v="538665"/>
    <n v="156632"/>
    <x v="0"/>
    <s v="夏志军"/>
    <x v="2"/>
    <x v="13"/>
    <x v="7"/>
    <x v="21"/>
    <x v="0"/>
  </r>
  <r>
    <n v="3.6078219840821299E+17"/>
    <n v="538609"/>
    <n v="156633"/>
    <x v="0"/>
    <s v="肖华平"/>
    <x v="2"/>
    <x v="42"/>
    <x v="1"/>
    <x v="3"/>
    <x v="0"/>
  </r>
  <r>
    <s v="43280219720504135X"/>
    <n v="538672"/>
    <n v="156634"/>
    <x v="0"/>
    <s v="彭海怀"/>
    <x v="0"/>
    <x v="5"/>
    <x v="5"/>
    <x v="5"/>
    <x v="0"/>
  </r>
  <r>
    <n v="2.3052419940407002E+17"/>
    <n v="538666"/>
    <n v="156635"/>
    <x v="0"/>
    <s v="梁军伟"/>
    <x v="0"/>
    <x v="33"/>
    <x v="15"/>
    <x v="10"/>
    <x v="0"/>
  </r>
  <r>
    <n v="1.3080319811223E+17"/>
    <n v="538079"/>
    <n v="156636"/>
    <x v="0"/>
    <s v="张松"/>
    <x v="0"/>
    <x v="5"/>
    <x v="5"/>
    <x v="5"/>
    <x v="0"/>
  </r>
  <r>
    <n v="3.4060319811126003E+17"/>
    <n v="534606"/>
    <n v="156637"/>
    <x v="0"/>
    <s v="刘晓燕"/>
    <x v="6"/>
    <x v="23"/>
    <x v="3"/>
    <x v="2"/>
    <x v="0"/>
  </r>
  <r>
    <s v="36232419811025515X"/>
    <n v="537769"/>
    <n v="156638"/>
    <x v="0"/>
    <s v="沈志永"/>
    <x v="0"/>
    <x v="5"/>
    <x v="5"/>
    <x v="5"/>
    <x v="0"/>
  </r>
  <r>
    <n v="3.7083219860508602E+17"/>
    <n v="538605"/>
    <n v="156639"/>
    <x v="0"/>
    <s v="刘宏凯"/>
    <x v="6"/>
    <x v="1"/>
    <x v="7"/>
    <x v="10"/>
    <x v="0"/>
  </r>
  <r>
    <n v="1.3062719810609299E+17"/>
    <n v="537290"/>
    <n v="156640"/>
    <x v="0"/>
    <s v="高雷"/>
    <x v="0"/>
    <x v="5"/>
    <x v="5"/>
    <x v="5"/>
    <x v="0"/>
  </r>
  <r>
    <n v="4.3080219920424301E+17"/>
    <n v="538677"/>
    <n v="156641"/>
    <x v="0"/>
    <s v="汪孟齐"/>
    <x v="0"/>
    <x v="5"/>
    <x v="5"/>
    <x v="5"/>
    <x v="0"/>
  </r>
  <r>
    <n v="3.7232419710420301E+17"/>
    <n v="538635"/>
    <n v="156642"/>
    <x v="0"/>
    <s v="仝德林"/>
    <x v="10"/>
    <x v="18"/>
    <x v="15"/>
    <x v="14"/>
    <x v="0"/>
  </r>
  <r>
    <s v="44190019810318485X"/>
    <n v="537654"/>
    <n v="156643"/>
    <x v="0"/>
    <s v="蔡醒强"/>
    <x v="0"/>
    <x v="8"/>
    <x v="7"/>
    <x v="19"/>
    <x v="0"/>
  </r>
  <r>
    <n v="1.3043419900910701E+17"/>
    <n v="538648"/>
    <n v="156644"/>
    <x v="0"/>
    <s v="王卫彬"/>
    <x v="0"/>
    <x v="5"/>
    <x v="5"/>
    <x v="5"/>
    <x v="0"/>
  </r>
  <r>
    <n v="4.2900419950605101E+17"/>
    <n v="538684"/>
    <n v="156645"/>
    <x v="0"/>
    <s v="陈豪"/>
    <x v="0"/>
    <x v="5"/>
    <x v="5"/>
    <x v="5"/>
    <x v="0"/>
  </r>
  <r>
    <n v="3.5058319831207603E+17"/>
    <n v="538608"/>
    <n v="156646"/>
    <x v="0"/>
    <s v="周建军"/>
    <x v="0"/>
    <x v="8"/>
    <x v="15"/>
    <x v="18"/>
    <x v="0"/>
  </r>
  <r>
    <n v="3.3072319860930202E+17"/>
    <n v="538593"/>
    <n v="156647"/>
    <x v="0"/>
    <s v="卢康城"/>
    <x v="0"/>
    <x v="32"/>
    <x v="14"/>
    <x v="30"/>
    <x v="0"/>
  </r>
  <r>
    <n v="3.2090219901006701E+17"/>
    <n v="538691"/>
    <n v="156648"/>
    <x v="0"/>
    <s v="周冠军"/>
    <x v="2"/>
    <x v="34"/>
    <x v="3"/>
    <x v="21"/>
    <x v="0"/>
  </r>
  <r>
    <n v="3.3108219960120102E+17"/>
    <n v="538714"/>
    <n v="156649"/>
    <x v="0"/>
    <s v="何家龙"/>
    <x v="0"/>
    <x v="23"/>
    <x v="1"/>
    <x v="3"/>
    <x v="0"/>
  </r>
  <r>
    <n v="3.6233119900505203E+17"/>
    <n v="538702"/>
    <n v="156650"/>
    <x v="0"/>
    <s v="吴教兵"/>
    <x v="2"/>
    <x v="17"/>
    <x v="14"/>
    <x v="3"/>
    <x v="0"/>
  </r>
  <r>
    <n v="5.22422198908224E+17"/>
    <n v="538557"/>
    <n v="156651"/>
    <x v="0"/>
    <s v="蒙廷举"/>
    <x v="0"/>
    <x v="29"/>
    <x v="14"/>
    <x v="30"/>
    <x v="0"/>
  </r>
  <r>
    <n v="3.2092119870625997E+17"/>
    <n v="538705"/>
    <n v="156652"/>
    <x v="0"/>
    <s v="汪全全"/>
    <x v="0"/>
    <x v="3"/>
    <x v="14"/>
    <x v="30"/>
    <x v="0"/>
  </r>
  <r>
    <s v="42243119741006003X"/>
    <n v="538688"/>
    <n v="156653"/>
    <x v="0"/>
    <s v="李祥胜"/>
    <x v="0"/>
    <x v="5"/>
    <x v="5"/>
    <x v="5"/>
    <x v="0"/>
  </r>
  <r>
    <n v="3.1022619820526298E+17"/>
    <n v="538687"/>
    <n v="156654"/>
    <x v="0"/>
    <s v="谢琦峰"/>
    <x v="0"/>
    <x v="5"/>
    <x v="5"/>
    <x v="5"/>
    <x v="0"/>
  </r>
  <r>
    <n v="1.3262719730726701E+17"/>
    <n v="537484"/>
    <n v="156655"/>
    <x v="0"/>
    <s v="田瑞富"/>
    <x v="0"/>
    <x v="28"/>
    <x v="14"/>
    <x v="27"/>
    <x v="0"/>
  </r>
  <r>
    <n v="4.1072419830322099E+17"/>
    <n v="538703"/>
    <n v="156656"/>
    <x v="0"/>
    <s v="王金贵"/>
    <x v="0"/>
    <x v="5"/>
    <x v="5"/>
    <x v="5"/>
    <x v="0"/>
  </r>
  <r>
    <n v="3.5080219860425498E+17"/>
    <n v="538642"/>
    <n v="156657"/>
    <x v="0"/>
    <s v="吴清静"/>
    <x v="0"/>
    <x v="5"/>
    <x v="5"/>
    <x v="5"/>
    <x v="0"/>
  </r>
  <r>
    <n v="1.5282419971030598E+17"/>
    <n v="538718"/>
    <n v="156658"/>
    <x v="0"/>
    <s v="张学谦"/>
    <x v="0"/>
    <x v="28"/>
    <x v="14"/>
    <x v="30"/>
    <x v="0"/>
  </r>
  <r>
    <n v="3.5012419830113101E+17"/>
    <n v="533961"/>
    <n v="156659"/>
    <x v="0"/>
    <s v="郭入丹"/>
    <x v="0"/>
    <x v="5"/>
    <x v="5"/>
    <x v="5"/>
    <x v="0"/>
  </r>
  <r>
    <n v="4.5252819770404998E+17"/>
    <n v="538704"/>
    <n v="156660"/>
    <x v="0"/>
    <s v="林剑锋"/>
    <x v="0"/>
    <x v="10"/>
    <x v="7"/>
    <x v="16"/>
    <x v="0"/>
  </r>
  <r>
    <n v="4.1078119710522298E+17"/>
    <n v="527770"/>
    <n v="156661"/>
    <x v="0"/>
    <s v="唐峰利"/>
    <x v="2"/>
    <x v="39"/>
    <x v="7"/>
    <x v="14"/>
    <x v="0"/>
  </r>
  <r>
    <s v="53062419960521131X"/>
    <n v="538756"/>
    <n v="156662"/>
    <x v="0"/>
    <s v="陈开强"/>
    <x v="0"/>
    <x v="60"/>
    <x v="7"/>
    <x v="27"/>
    <x v="0"/>
  </r>
  <r>
    <n v="5.2272519890810298E+17"/>
    <n v="538701"/>
    <n v="156663"/>
    <x v="0"/>
    <s v="张金波"/>
    <x v="0"/>
    <x v="60"/>
    <x v="7"/>
    <x v="19"/>
    <x v="0"/>
  </r>
  <r>
    <n v="2.30231199701012E+17"/>
    <n v="538138"/>
    <n v="156664"/>
    <x v="0"/>
    <s v="石磊"/>
    <x v="0"/>
    <x v="5"/>
    <x v="5"/>
    <x v="5"/>
    <x v="0"/>
  </r>
  <r>
    <n v="4.4088119880825203E+17"/>
    <n v="538716"/>
    <n v="156665"/>
    <x v="0"/>
    <s v="肖观就"/>
    <x v="0"/>
    <x v="5"/>
    <x v="5"/>
    <x v="5"/>
    <x v="0"/>
  </r>
  <r>
    <n v="2.3210119900600998E+17"/>
    <n v="538777"/>
    <n v="156666"/>
    <x v="0"/>
    <s v="李义"/>
    <x v="7"/>
    <x v="59"/>
    <x v="14"/>
    <x v="27"/>
    <x v="0"/>
  </r>
  <r>
    <s v="34012319941110033X"/>
    <n v="538797"/>
    <n v="156667"/>
    <x v="0"/>
    <s v="程龙"/>
    <x v="0"/>
    <x v="5"/>
    <x v="5"/>
    <x v="5"/>
    <x v="0"/>
  </r>
  <r>
    <n v="3.3072119961108998E+17"/>
    <n v="538788"/>
    <n v="156668"/>
    <x v="0"/>
    <s v="金俊能"/>
    <x v="0"/>
    <x v="19"/>
    <x v="6"/>
    <x v="21"/>
    <x v="0"/>
  </r>
  <r>
    <n v="3.5062619940524E+17"/>
    <n v="538796"/>
    <n v="156669"/>
    <x v="0"/>
    <s v="林思琪"/>
    <x v="0"/>
    <x v="5"/>
    <x v="5"/>
    <x v="5"/>
    <x v="0"/>
  </r>
  <r>
    <s v="35052119830510312X"/>
    <n v="538258"/>
    <n v="156670"/>
    <x v="0"/>
    <s v="仇丽惠"/>
    <x v="6"/>
    <x v="39"/>
    <x v="14"/>
    <x v="15"/>
    <x v="0"/>
  </r>
  <r>
    <n v="5.1010819870504E+17"/>
    <n v="538813"/>
    <n v="156671"/>
    <x v="0"/>
    <s v="蒲春丞"/>
    <x v="0"/>
    <x v="48"/>
    <x v="0"/>
    <x v="13"/>
    <x v="0"/>
  </r>
  <r>
    <s v="32120219771006481X"/>
    <n v="538641"/>
    <n v="156672"/>
    <x v="0"/>
    <s v="陈杰"/>
    <x v="2"/>
    <x v="38"/>
    <x v="1"/>
    <x v="16"/>
    <x v="0"/>
  </r>
  <r>
    <s v="44092119960612511X"/>
    <n v="538747"/>
    <n v="156673"/>
    <x v="0"/>
    <s v="陈杰明"/>
    <x v="0"/>
    <x v="18"/>
    <x v="14"/>
    <x v="27"/>
    <x v="0"/>
  </r>
  <r>
    <n v="3.4290119960324301E+17"/>
    <n v="538802"/>
    <n v="156674"/>
    <x v="0"/>
    <s v="陈浩"/>
    <x v="0"/>
    <x v="5"/>
    <x v="5"/>
    <x v="5"/>
    <x v="0"/>
  </r>
  <r>
    <n v="2.1012419760731002E+17"/>
    <n v="538822"/>
    <n v="156675"/>
    <x v="0"/>
    <s v="李大伟"/>
    <x v="0"/>
    <x v="5"/>
    <x v="5"/>
    <x v="5"/>
    <x v="0"/>
  </r>
  <r>
    <n v="4.2012219750821402E+17"/>
    <n v="538711"/>
    <n v="156676"/>
    <x v="0"/>
    <s v="汤翠英"/>
    <x v="0"/>
    <x v="5"/>
    <x v="5"/>
    <x v="5"/>
    <x v="0"/>
  </r>
  <r>
    <n v="3.303271982042E+17"/>
    <n v="537969"/>
    <n v="156677"/>
    <x v="0"/>
    <s v="李能山"/>
    <x v="2"/>
    <x v="18"/>
    <x v="1"/>
    <x v="18"/>
    <x v="0"/>
  </r>
  <r>
    <n v="6.2222519890902195E+17"/>
    <n v="538358"/>
    <n v="156678"/>
    <x v="0"/>
    <s v="王华"/>
    <x v="0"/>
    <x v="5"/>
    <x v="5"/>
    <x v="5"/>
    <x v="0"/>
  </r>
  <r>
    <n v="2.3020819940718099E+17"/>
    <n v="538814"/>
    <n v="156679"/>
    <x v="0"/>
    <s v="郝穆春"/>
    <x v="0"/>
    <x v="5"/>
    <x v="5"/>
    <x v="5"/>
    <x v="0"/>
  </r>
  <r>
    <s v="62292319940408141X"/>
    <n v="538460"/>
    <n v="156680"/>
    <x v="0"/>
    <s v="党存德"/>
    <x v="0"/>
    <x v="5"/>
    <x v="5"/>
    <x v="5"/>
    <x v="0"/>
  </r>
  <r>
    <n v="2.114211993032E+17"/>
    <n v="535186"/>
    <n v="156681"/>
    <x v="0"/>
    <s v="侯振楠"/>
    <x v="0"/>
    <x v="5"/>
    <x v="1"/>
    <x v="16"/>
    <x v="0"/>
  </r>
  <r>
    <n v="3.3040219890131002E+17"/>
    <n v="538833"/>
    <n v="156682"/>
    <x v="0"/>
    <s v="于子延"/>
    <x v="0"/>
    <x v="5"/>
    <x v="5"/>
    <x v="5"/>
    <x v="0"/>
  </r>
  <r>
    <n v="3.7068519881102502E+17"/>
    <n v="538006"/>
    <n v="156683"/>
    <x v="0"/>
    <s v="刘胜磊"/>
    <x v="0"/>
    <x v="0"/>
    <x v="7"/>
    <x v="8"/>
    <x v="0"/>
  </r>
  <r>
    <n v="2.1081119890321101E+17"/>
    <n v="538839"/>
    <n v="156684"/>
    <x v="0"/>
    <s v="王富祥"/>
    <x v="0"/>
    <x v="76"/>
    <x v="11"/>
    <x v="14"/>
    <x v="0"/>
  </r>
  <r>
    <n v="6.2272219901013402E+17"/>
    <n v="538033"/>
    <n v="156685"/>
    <x v="0"/>
    <s v="文明强"/>
    <x v="0"/>
    <x v="59"/>
    <x v="7"/>
    <x v="15"/>
    <x v="0"/>
  </r>
  <r>
    <n v="6.2292619840603494E+17"/>
    <n v="538798"/>
    <n v="156686"/>
    <x v="0"/>
    <s v="马占龙"/>
    <x v="0"/>
    <x v="19"/>
    <x v="7"/>
    <x v="3"/>
    <x v="0"/>
  </r>
  <r>
    <n v="4.4510219910910202E+17"/>
    <n v="535472"/>
    <n v="156687"/>
    <x v="0"/>
    <s v="章树彬"/>
    <x v="0"/>
    <x v="5"/>
    <x v="5"/>
    <x v="5"/>
    <x v="0"/>
  </r>
  <r>
    <n v="3.2032219941210502E+17"/>
    <n v="538867"/>
    <n v="156688"/>
    <x v="0"/>
    <s v="刘凡"/>
    <x v="0"/>
    <x v="5"/>
    <x v="5"/>
    <x v="5"/>
    <x v="0"/>
  </r>
  <r>
    <n v="5.1021619820110003E+17"/>
    <n v="538675"/>
    <n v="156689"/>
    <x v="0"/>
    <s v="傅鹏"/>
    <x v="0"/>
    <x v="5"/>
    <x v="14"/>
    <x v="19"/>
    <x v="0"/>
  </r>
  <r>
    <n v="3.4022319890904102E+17"/>
    <n v="538795"/>
    <n v="156690"/>
    <x v="0"/>
    <s v="宋飞祥"/>
    <x v="0"/>
    <x v="4"/>
    <x v="7"/>
    <x v="27"/>
    <x v="0"/>
  </r>
  <r>
    <n v="3.3062119800714803E+17"/>
    <n v="538673"/>
    <n v="156691"/>
    <x v="0"/>
    <s v="蒋李东"/>
    <x v="0"/>
    <x v="5"/>
    <x v="5"/>
    <x v="5"/>
    <x v="0"/>
  </r>
  <r>
    <n v="3.42623198606152E+17"/>
    <n v="538898"/>
    <n v="156692"/>
    <x v="0"/>
    <s v="费为欢"/>
    <x v="0"/>
    <x v="5"/>
    <x v="5"/>
    <x v="5"/>
    <x v="0"/>
  </r>
  <r>
    <n v="5.0024219910217798E+17"/>
    <n v="538882"/>
    <n v="156693"/>
    <x v="0"/>
    <s v="张涂"/>
    <x v="0"/>
    <x v="5"/>
    <x v="5"/>
    <x v="5"/>
    <x v="0"/>
  </r>
  <r>
    <n v="4.2102319910619802E+17"/>
    <n v="538889"/>
    <n v="156694"/>
    <x v="0"/>
    <s v="滕康"/>
    <x v="0"/>
    <x v="60"/>
    <x v="7"/>
    <x v="19"/>
    <x v="0"/>
  </r>
  <r>
    <n v="5.0022719880529299E+17"/>
    <n v="538884"/>
    <n v="156695"/>
    <x v="0"/>
    <s v="左露"/>
    <x v="0"/>
    <x v="16"/>
    <x v="1"/>
    <x v="4"/>
    <x v="0"/>
  </r>
  <r>
    <n v="1.3012619920215299E+17"/>
    <n v="538519"/>
    <n v="156696"/>
    <x v="0"/>
    <s v="陈国朝"/>
    <x v="0"/>
    <x v="5"/>
    <x v="5"/>
    <x v="5"/>
    <x v="0"/>
  </r>
  <r>
    <n v="3.2048219870828102E+17"/>
    <n v="535704"/>
    <n v="156697"/>
    <x v="0"/>
    <s v="王振"/>
    <x v="0"/>
    <x v="5"/>
    <x v="5"/>
    <x v="5"/>
    <x v="0"/>
  </r>
  <r>
    <n v="4.1108119941223802E+17"/>
    <n v="538783"/>
    <n v="156698"/>
    <x v="0"/>
    <s v="胡禹尧"/>
    <x v="0"/>
    <x v="69"/>
    <x v="7"/>
    <x v="36"/>
    <x v="0"/>
  </r>
  <r>
    <n v="2.3232119920419101E+17"/>
    <n v="538895"/>
    <n v="156699"/>
    <x v="0"/>
    <s v="李鹏超"/>
    <x v="0"/>
    <x v="5"/>
    <x v="5"/>
    <x v="5"/>
    <x v="0"/>
  </r>
  <r>
    <n v="2.2010219791221299E+17"/>
    <n v="537681"/>
    <n v="156700"/>
    <x v="0"/>
    <s v="黄燕"/>
    <x v="0"/>
    <x v="5"/>
    <x v="5"/>
    <x v="5"/>
    <x v="0"/>
  </r>
  <r>
    <n v="5.3062719980916403E+17"/>
    <n v="538854"/>
    <n v="156701"/>
    <x v="0"/>
    <s v="杨先美"/>
    <x v="0"/>
    <x v="5"/>
    <x v="5"/>
    <x v="5"/>
    <x v="0"/>
  </r>
  <r>
    <n v="6.1272819880510106E+17"/>
    <n v="538915"/>
    <n v="156702"/>
    <x v="0"/>
    <s v="折保明"/>
    <x v="0"/>
    <x v="5"/>
    <x v="5"/>
    <x v="5"/>
    <x v="0"/>
  </r>
  <r>
    <n v="1.5232219960514099E+17"/>
    <n v="538911"/>
    <n v="156703"/>
    <x v="0"/>
    <s v="崔文龙"/>
    <x v="0"/>
    <x v="37"/>
    <x v="3"/>
    <x v="19"/>
    <x v="0"/>
  </r>
  <r>
    <n v="6.1052819820605005E+17"/>
    <n v="538910"/>
    <n v="156704"/>
    <x v="0"/>
    <s v="翟晓斌"/>
    <x v="0"/>
    <x v="5"/>
    <x v="5"/>
    <x v="5"/>
    <x v="0"/>
  </r>
  <r>
    <n v="2.3080219810725101E+17"/>
    <n v="538896"/>
    <n v="156705"/>
    <x v="0"/>
    <s v="朱金明"/>
    <x v="0"/>
    <x v="66"/>
    <x v="14"/>
    <x v="16"/>
    <x v="0"/>
  </r>
  <r>
    <n v="4.4051019891007002E+17"/>
    <n v="538887"/>
    <n v="156706"/>
    <x v="0"/>
    <s v="林鉴雄"/>
    <x v="6"/>
    <x v="24"/>
    <x v="3"/>
    <x v="19"/>
    <x v="0"/>
  </r>
  <r>
    <s v="44512219880812744X"/>
    <n v="538865"/>
    <n v="156707"/>
    <x v="0"/>
    <s v="刘琼蓉"/>
    <x v="7"/>
    <x v="23"/>
    <x v="14"/>
    <x v="19"/>
    <x v="0"/>
  </r>
  <r>
    <n v="1.3018319870501E+17"/>
    <n v="538928"/>
    <n v="156708"/>
    <x v="0"/>
    <s v="王冀飞"/>
    <x v="2"/>
    <x v="17"/>
    <x v="1"/>
    <x v="3"/>
    <x v="0"/>
  </r>
  <r>
    <n v="4.10204198107016E+17"/>
    <n v="538926"/>
    <n v="156709"/>
    <x v="0"/>
    <s v="张海涛"/>
    <x v="0"/>
    <x v="5"/>
    <x v="5"/>
    <x v="5"/>
    <x v="0"/>
  </r>
  <r>
    <n v="3.4240119951231002E+17"/>
    <n v="538940"/>
    <n v="156710"/>
    <x v="0"/>
    <s v="李凯伦"/>
    <x v="0"/>
    <x v="5"/>
    <x v="5"/>
    <x v="5"/>
    <x v="0"/>
  </r>
  <r>
    <n v="5.10626199505064E+17"/>
    <n v="538930"/>
    <n v="156711"/>
    <x v="0"/>
    <s v="陈龙"/>
    <x v="0"/>
    <x v="5"/>
    <x v="5"/>
    <x v="5"/>
    <x v="0"/>
  </r>
  <r>
    <n v="2.3018219880701501E+17"/>
    <n v="538951"/>
    <n v="156712"/>
    <x v="0"/>
    <s v="魏晓东"/>
    <x v="0"/>
    <x v="5"/>
    <x v="5"/>
    <x v="5"/>
    <x v="0"/>
  </r>
  <r>
    <n v="1.30822198803172E+17"/>
    <n v="538927"/>
    <n v="156713"/>
    <x v="0"/>
    <s v="司慧敏"/>
    <x v="0"/>
    <x v="5"/>
    <x v="5"/>
    <x v="5"/>
    <x v="0"/>
  </r>
  <r>
    <n v="2.2072119780528E+17"/>
    <n v="538932"/>
    <n v="156714"/>
    <x v="0"/>
    <s v="刘长宇"/>
    <x v="0"/>
    <x v="32"/>
    <x v="0"/>
    <x v="6"/>
    <x v="0"/>
  </r>
  <r>
    <n v="1.3063419950218301E+17"/>
    <n v="538916"/>
    <n v="156715"/>
    <x v="0"/>
    <s v="王佳豪"/>
    <x v="0"/>
    <x v="5"/>
    <x v="14"/>
    <x v="30"/>
    <x v="0"/>
  </r>
  <r>
    <n v="4.3122419971215302E+17"/>
    <n v="538942"/>
    <n v="156716"/>
    <x v="0"/>
    <s v="奠境"/>
    <x v="0"/>
    <x v="32"/>
    <x v="6"/>
    <x v="4"/>
    <x v="0"/>
  </r>
  <r>
    <n v="4.2050219780807098E+17"/>
    <n v="538979"/>
    <n v="156717"/>
    <x v="0"/>
    <s v="董亮"/>
    <x v="0"/>
    <x v="5"/>
    <x v="5"/>
    <x v="5"/>
    <x v="0"/>
  </r>
  <r>
    <n v="5.1300119880807002E+17"/>
    <n v="538958"/>
    <n v="156718"/>
    <x v="0"/>
    <s v="黎冬"/>
    <x v="0"/>
    <x v="32"/>
    <x v="7"/>
    <x v="18"/>
    <x v="0"/>
  </r>
  <r>
    <n v="6.1242819970503002E+17"/>
    <n v="538984"/>
    <n v="156719"/>
    <x v="0"/>
    <s v="张鹏"/>
    <x v="0"/>
    <x v="5"/>
    <x v="5"/>
    <x v="5"/>
    <x v="0"/>
  </r>
  <r>
    <n v="3.7030419890729203E+17"/>
    <n v="538917"/>
    <n v="156720"/>
    <x v="0"/>
    <s v="王文贞"/>
    <x v="0"/>
    <x v="5"/>
    <x v="5"/>
    <x v="5"/>
    <x v="0"/>
  </r>
  <r>
    <n v="6.2262619950325504E+17"/>
    <n v="538983"/>
    <n v="156721"/>
    <x v="0"/>
    <s v="李园林"/>
    <x v="0"/>
    <x v="5"/>
    <x v="5"/>
    <x v="5"/>
    <x v="0"/>
  </r>
  <r>
    <n v="4.5222619760113702E+17"/>
    <n v="537678"/>
    <n v="156722"/>
    <x v="0"/>
    <s v="张柳红"/>
    <x v="0"/>
    <x v="5"/>
    <x v="5"/>
    <x v="5"/>
    <x v="0"/>
  </r>
  <r>
    <n v="3.2108419880104E+17"/>
    <n v="539000"/>
    <n v="156723"/>
    <x v="0"/>
    <s v="王宝敏"/>
    <x v="0"/>
    <x v="5"/>
    <x v="5"/>
    <x v="5"/>
    <x v="0"/>
  </r>
  <r>
    <n v="4.5092219900205299E+17"/>
    <n v="536896"/>
    <n v="156724"/>
    <x v="0"/>
    <s v="王秋媚"/>
    <x v="0"/>
    <x v="5"/>
    <x v="5"/>
    <x v="5"/>
    <x v="0"/>
  </r>
  <r>
    <n v="5.3010319780315302E+17"/>
    <n v="538970"/>
    <n v="156725"/>
    <x v="0"/>
    <s v="陈恳"/>
    <x v="0"/>
    <x v="5"/>
    <x v="5"/>
    <x v="5"/>
    <x v="0"/>
  </r>
  <r>
    <n v="4.5092319930929997E+17"/>
    <n v="538039"/>
    <n v="156726"/>
    <x v="0"/>
    <s v="秦千婷"/>
    <x v="0"/>
    <x v="5"/>
    <x v="5"/>
    <x v="5"/>
    <x v="0"/>
  </r>
  <r>
    <n v="5.2252219831217101E+17"/>
    <n v="537693"/>
    <n v="156727"/>
    <x v="0"/>
    <s v="刘廷梅"/>
    <x v="0"/>
    <x v="5"/>
    <x v="5"/>
    <x v="5"/>
    <x v="0"/>
  </r>
  <r>
    <n v="6.2012219960716006E+17"/>
    <n v="539003"/>
    <n v="156728"/>
    <x v="0"/>
    <s v="魏荣"/>
    <x v="0"/>
    <x v="37"/>
    <x v="7"/>
    <x v="14"/>
    <x v="0"/>
  </r>
  <r>
    <n v="6.5010619861221005E+17"/>
    <n v="533493"/>
    <n v="156729"/>
    <x v="0"/>
    <s v="张景豪"/>
    <x v="0"/>
    <x v="1"/>
    <x v="12"/>
    <x v="36"/>
    <x v="0"/>
  </r>
  <r>
    <n v="3.2062119880814598E+17"/>
    <n v="538950"/>
    <n v="156730"/>
    <x v="0"/>
    <s v="孙海龙"/>
    <x v="0"/>
    <x v="5"/>
    <x v="5"/>
    <x v="5"/>
    <x v="0"/>
  </r>
  <r>
    <n v="4.3312719960716E+17"/>
    <n v="538836"/>
    <n v="156731"/>
    <x v="0"/>
    <s v="向豪"/>
    <x v="0"/>
    <x v="40"/>
    <x v="7"/>
    <x v="14"/>
    <x v="0"/>
  </r>
  <r>
    <n v="5.0011219851108198E+17"/>
    <n v="539044"/>
    <n v="156732"/>
    <x v="0"/>
    <s v="唐静"/>
    <x v="0"/>
    <x v="16"/>
    <x v="14"/>
    <x v="16"/>
    <x v="0"/>
  </r>
  <r>
    <n v="5.2252319820823002E+17"/>
    <n v="538411"/>
    <n v="156733"/>
    <x v="0"/>
    <s v="姚军"/>
    <x v="0"/>
    <x v="5"/>
    <x v="7"/>
    <x v="14"/>
    <x v="1"/>
  </r>
  <r>
    <s v="51132419980305001X"/>
    <n v="539114"/>
    <n v="156734"/>
    <x v="0"/>
    <s v="许俊"/>
    <x v="0"/>
    <x v="5"/>
    <x v="5"/>
    <x v="5"/>
    <x v="0"/>
  </r>
  <r>
    <n v="5.3212319950204998E+17"/>
    <n v="538991"/>
    <n v="156735"/>
    <x v="0"/>
    <s v="张明琼"/>
    <x v="0"/>
    <x v="5"/>
    <x v="5"/>
    <x v="5"/>
    <x v="0"/>
  </r>
  <r>
    <n v="5.2262719940804301E+17"/>
    <n v="539075"/>
    <n v="156736"/>
    <x v="0"/>
    <s v="舒钧华"/>
    <x v="0"/>
    <x v="5"/>
    <x v="5"/>
    <x v="5"/>
    <x v="0"/>
  </r>
  <r>
    <n v="6.4222119790819994E+17"/>
    <n v="539083"/>
    <n v="156737"/>
    <x v="0"/>
    <s v="韩银鹰"/>
    <x v="0"/>
    <x v="5"/>
    <x v="5"/>
    <x v="5"/>
    <x v="0"/>
  </r>
  <r>
    <n v="3.6068119861212998E+17"/>
    <n v="538852"/>
    <n v="156738"/>
    <x v="0"/>
    <s v="吴双丽"/>
    <x v="2"/>
    <x v="49"/>
    <x v="1"/>
    <x v="16"/>
    <x v="0"/>
  </r>
  <r>
    <n v="5.1090219900811699E+17"/>
    <n v="539023"/>
    <n v="156739"/>
    <x v="0"/>
    <s v="龙小艳"/>
    <x v="0"/>
    <x v="5"/>
    <x v="5"/>
    <x v="5"/>
    <x v="0"/>
  </r>
  <r>
    <n v="6.4012119890321997E+17"/>
    <n v="539007"/>
    <n v="156740"/>
    <x v="0"/>
    <s v="哈瑞翔"/>
    <x v="0"/>
    <x v="5"/>
    <x v="5"/>
    <x v="5"/>
    <x v="0"/>
  </r>
  <r>
    <n v="2.10682198201032E+17"/>
    <n v="539234"/>
    <n v="156741"/>
    <x v="0"/>
    <s v="卢山"/>
    <x v="0"/>
    <x v="5"/>
    <x v="5"/>
    <x v="5"/>
    <x v="0"/>
  </r>
  <r>
    <n v="3.7150219871117798E+17"/>
    <n v="539057"/>
    <n v="156742"/>
    <x v="0"/>
    <s v="胡荣荣"/>
    <x v="0"/>
    <x v="5"/>
    <x v="5"/>
    <x v="5"/>
    <x v="0"/>
  </r>
  <r>
    <n v="4.6002519930824397E+17"/>
    <n v="539169"/>
    <n v="156743"/>
    <x v="0"/>
    <s v="王和敏"/>
    <x v="0"/>
    <x v="5"/>
    <x v="5"/>
    <x v="5"/>
    <x v="0"/>
  </r>
  <r>
    <n v="3.4220119850414502E+17"/>
    <n v="539231"/>
    <n v="156744"/>
    <x v="0"/>
    <s v="冯亚"/>
    <x v="0"/>
    <x v="5"/>
    <x v="5"/>
    <x v="5"/>
    <x v="0"/>
  </r>
  <r>
    <n v="2.2018219950922598E+17"/>
    <n v="539164"/>
    <n v="156745"/>
    <x v="0"/>
    <s v="靳佳培"/>
    <x v="0"/>
    <x v="5"/>
    <x v="5"/>
    <x v="5"/>
    <x v="0"/>
  </r>
  <r>
    <n v="3.20282199412112E+17"/>
    <n v="538962"/>
    <n v="156746"/>
    <x v="0"/>
    <s v="夏子悦"/>
    <x v="0"/>
    <x v="5"/>
    <x v="5"/>
    <x v="5"/>
    <x v="0"/>
  </r>
  <r>
    <n v="3.7242619871011398E+17"/>
    <n v="528566"/>
    <n v="156747"/>
    <x v="0"/>
    <s v="孙凯"/>
    <x v="0"/>
    <x v="43"/>
    <x v="4"/>
    <x v="22"/>
    <x v="0"/>
  </r>
  <r>
    <n v="3.6052119890403398E+17"/>
    <n v="538782"/>
    <n v="156748"/>
    <x v="0"/>
    <s v="袁朋"/>
    <x v="0"/>
    <x v="5"/>
    <x v="5"/>
    <x v="5"/>
    <x v="0"/>
  </r>
  <r>
    <n v="1.5042819910906301E+17"/>
    <n v="539139"/>
    <n v="156749"/>
    <x v="0"/>
    <s v="牛欢"/>
    <x v="0"/>
    <x v="5"/>
    <x v="5"/>
    <x v="5"/>
    <x v="0"/>
  </r>
  <r>
    <n v="3.4020319910915002E+17"/>
    <n v="534421"/>
    <n v="156750"/>
    <x v="0"/>
    <s v="王振"/>
    <x v="0"/>
    <x v="16"/>
    <x v="3"/>
    <x v="29"/>
    <x v="0"/>
  </r>
  <r>
    <n v="4.3250319940922803E+17"/>
    <n v="539062"/>
    <n v="156751"/>
    <x v="0"/>
    <s v="肖湘粤"/>
    <x v="0"/>
    <x v="5"/>
    <x v="5"/>
    <x v="5"/>
    <x v="0"/>
  </r>
  <r>
    <n v="4.4190019870124E+17"/>
    <n v="537274"/>
    <n v="156752"/>
    <x v="0"/>
    <s v="李肇基"/>
    <x v="0"/>
    <x v="5"/>
    <x v="5"/>
    <x v="5"/>
    <x v="0"/>
  </r>
  <r>
    <n v="5.32101198602272E+17"/>
    <n v="539064"/>
    <n v="156753"/>
    <x v="0"/>
    <s v="刘礼凡"/>
    <x v="0"/>
    <x v="5"/>
    <x v="5"/>
    <x v="5"/>
    <x v="0"/>
  </r>
  <r>
    <n v="4.3280119730104102E+17"/>
    <n v="530213"/>
    <n v="156754"/>
    <x v="0"/>
    <s v="陈宇"/>
    <x v="0"/>
    <x v="5"/>
    <x v="5"/>
    <x v="5"/>
    <x v="0"/>
  </r>
  <r>
    <n v="2.3230219960319299E+17"/>
    <n v="535750"/>
    <n v="156755"/>
    <x v="0"/>
    <s v="李鑫荣"/>
    <x v="0"/>
    <x v="60"/>
    <x v="1"/>
    <x v="16"/>
    <x v="0"/>
  </r>
  <r>
    <n v="5.20121198806016E+17"/>
    <n v="539290"/>
    <n v="156756"/>
    <x v="0"/>
    <s v="王洋"/>
    <x v="0"/>
    <x v="5"/>
    <x v="5"/>
    <x v="5"/>
    <x v="0"/>
  </r>
  <r>
    <n v="4.4128419830507398E+17"/>
    <n v="539261"/>
    <n v="156757"/>
    <x v="0"/>
    <s v="王金龙"/>
    <x v="0"/>
    <x v="5"/>
    <x v="14"/>
    <x v="27"/>
    <x v="1"/>
  </r>
  <r>
    <s v="44081119910928041X"/>
    <n v="538628"/>
    <n v="156758"/>
    <x v="0"/>
    <s v="卢振仁"/>
    <x v="0"/>
    <x v="24"/>
    <x v="14"/>
    <x v="27"/>
    <x v="0"/>
  </r>
  <r>
    <n v="3.2092419950819098E+17"/>
    <n v="536027"/>
    <n v="156759"/>
    <x v="0"/>
    <s v="罗德来"/>
    <x v="0"/>
    <x v="50"/>
    <x v="1"/>
    <x v="16"/>
    <x v="0"/>
  </r>
  <r>
    <n v="3.4122119920104397E+17"/>
    <n v="539196"/>
    <n v="156760"/>
    <x v="0"/>
    <s v="胡海涛"/>
    <x v="2"/>
    <x v="32"/>
    <x v="14"/>
    <x v="19"/>
    <x v="0"/>
  </r>
  <r>
    <n v="4.5212419790920102E+17"/>
    <n v="539206"/>
    <n v="156761"/>
    <x v="0"/>
    <s v="黄东林"/>
    <x v="2"/>
    <x v="59"/>
    <x v="1"/>
    <x v="3"/>
    <x v="0"/>
  </r>
  <r>
    <s v="13012119890525261X"/>
    <n v="538345"/>
    <n v="156762"/>
    <x v="0"/>
    <s v="杨晓菲"/>
    <x v="0"/>
    <x v="49"/>
    <x v="7"/>
    <x v="14"/>
    <x v="0"/>
  </r>
  <r>
    <n v="5.0010919910302202E+17"/>
    <n v="535028"/>
    <n v="156763"/>
    <x v="0"/>
    <s v="杨华"/>
    <x v="2"/>
    <x v="48"/>
    <x v="7"/>
    <x v="16"/>
    <x v="0"/>
  </r>
  <r>
    <n v="5.2012119891117702E+17"/>
    <n v="539359"/>
    <n v="156764"/>
    <x v="0"/>
    <s v="李旭"/>
    <x v="0"/>
    <x v="31"/>
    <x v="7"/>
    <x v="16"/>
    <x v="0"/>
  </r>
  <r>
    <n v="4.3312519960515501E+17"/>
    <n v="539369"/>
    <n v="156765"/>
    <x v="0"/>
    <s v="田兰"/>
    <x v="0"/>
    <x v="5"/>
    <x v="5"/>
    <x v="5"/>
    <x v="0"/>
  </r>
  <r>
    <n v="4.1152219980712198E+17"/>
    <n v="539341"/>
    <n v="156766"/>
    <x v="0"/>
    <s v="李秋艳"/>
    <x v="0"/>
    <x v="5"/>
    <x v="5"/>
    <x v="5"/>
    <x v="0"/>
  </r>
  <r>
    <n v="4.2108719910413299E+17"/>
    <n v="539348"/>
    <n v="156767"/>
    <x v="0"/>
    <s v="向曾圆"/>
    <x v="2"/>
    <x v="21"/>
    <x v="15"/>
    <x v="15"/>
    <x v="0"/>
  </r>
  <r>
    <n v="5.1062319791128102E+17"/>
    <n v="538819"/>
    <n v="156768"/>
    <x v="0"/>
    <s v="林红梅"/>
    <x v="0"/>
    <x v="41"/>
    <x v="1"/>
    <x v="18"/>
    <x v="0"/>
  </r>
  <r>
    <n v="4.1232619870914701E+17"/>
    <n v="539252"/>
    <n v="156769"/>
    <x v="0"/>
    <s v="吴楠"/>
    <x v="2"/>
    <x v="28"/>
    <x v="1"/>
    <x v="16"/>
    <x v="0"/>
  </r>
  <r>
    <n v="4.4098219981231098E+17"/>
    <n v="539414"/>
    <n v="156770"/>
    <x v="0"/>
    <s v="张智杰"/>
    <x v="0"/>
    <x v="24"/>
    <x v="1"/>
    <x v="3"/>
    <x v="0"/>
  </r>
  <r>
    <n v="4.4178119871030298E+17"/>
    <n v="539033"/>
    <n v="156771"/>
    <x v="0"/>
    <s v="谢旺"/>
    <x v="0"/>
    <x v="5"/>
    <x v="5"/>
    <x v="5"/>
    <x v="0"/>
  </r>
  <r>
    <n v="4.3062419860921798E+17"/>
    <n v="539308"/>
    <n v="156772"/>
    <x v="0"/>
    <s v="曹国华"/>
    <x v="0"/>
    <x v="5"/>
    <x v="5"/>
    <x v="5"/>
    <x v="0"/>
  </r>
  <r>
    <n v="4.4200019791125402E+17"/>
    <n v="538883"/>
    <n v="156773"/>
    <x v="0"/>
    <s v="苏健伟"/>
    <x v="0"/>
    <x v="5"/>
    <x v="5"/>
    <x v="5"/>
    <x v="0"/>
  </r>
  <r>
    <n v="4.1282919830530298E+17"/>
    <n v="539175"/>
    <n v="156774"/>
    <x v="0"/>
    <s v="李世洋"/>
    <x v="0"/>
    <x v="5"/>
    <x v="5"/>
    <x v="5"/>
    <x v="0"/>
  </r>
  <r>
    <n v="1.3012119870523299E+17"/>
    <n v="539313"/>
    <n v="156775"/>
    <x v="0"/>
    <s v="杜泽平"/>
    <x v="0"/>
    <x v="5"/>
    <x v="5"/>
    <x v="5"/>
    <x v="0"/>
  </r>
  <r>
    <n v="5.2242219910921203E+17"/>
    <n v="538075"/>
    <n v="156776"/>
    <x v="0"/>
    <s v="王平"/>
    <x v="0"/>
    <x v="28"/>
    <x v="7"/>
    <x v="2"/>
    <x v="0"/>
  </r>
  <r>
    <n v="3.2048319880117798E+17"/>
    <n v="539365"/>
    <n v="156777"/>
    <x v="0"/>
    <s v="李杰"/>
    <x v="0"/>
    <x v="5"/>
    <x v="3"/>
    <x v="19"/>
    <x v="1"/>
  </r>
  <r>
    <n v="5.0023419990418502E+17"/>
    <n v="539146"/>
    <n v="156778"/>
    <x v="0"/>
    <s v="张小龙"/>
    <x v="0"/>
    <x v="30"/>
    <x v="7"/>
    <x v="19"/>
    <x v="0"/>
  </r>
  <r>
    <n v="3.3100219960807002E+17"/>
    <n v="539495"/>
    <n v="156779"/>
    <x v="0"/>
    <s v="陈洪宾"/>
    <x v="2"/>
    <x v="20"/>
    <x v="3"/>
    <x v="10"/>
    <x v="0"/>
  </r>
  <r>
    <n v="5.2212119871009299E+17"/>
    <n v="539296"/>
    <n v="156780"/>
    <x v="0"/>
    <s v="孙应松"/>
    <x v="2"/>
    <x v="51"/>
    <x v="14"/>
    <x v="21"/>
    <x v="0"/>
  </r>
  <r>
    <n v="5.1252919861123501E+17"/>
    <n v="539312"/>
    <n v="156781"/>
    <x v="0"/>
    <s v="胡启兰"/>
    <x v="0"/>
    <x v="18"/>
    <x v="4"/>
    <x v="17"/>
    <x v="0"/>
  </r>
  <r>
    <n v="5.2042419931004998E+17"/>
    <n v="539239"/>
    <n v="156782"/>
    <x v="0"/>
    <s v="伍瑞锐"/>
    <x v="0"/>
    <x v="5"/>
    <x v="5"/>
    <x v="5"/>
    <x v="0"/>
  </r>
  <r>
    <n v="5.1300219920903802E+17"/>
    <n v="539193"/>
    <n v="156783"/>
    <x v="0"/>
    <s v="王继川"/>
    <x v="6"/>
    <x v="21"/>
    <x v="15"/>
    <x v="1"/>
    <x v="0"/>
  </r>
  <r>
    <n v="3.6042519960217299E+17"/>
    <n v="539010"/>
    <n v="156784"/>
    <x v="0"/>
    <s v="董世华"/>
    <x v="2"/>
    <x v="34"/>
    <x v="14"/>
    <x v="30"/>
    <x v="0"/>
  </r>
  <r>
    <n v="5.1138119930416998E+17"/>
    <n v="536858"/>
    <n v="156785"/>
    <x v="0"/>
    <s v="忻燕林"/>
    <x v="0"/>
    <x v="5"/>
    <x v="5"/>
    <x v="5"/>
    <x v="0"/>
  </r>
  <r>
    <n v="3.6242219981021498E+17"/>
    <n v="539449"/>
    <n v="156786"/>
    <x v="0"/>
    <s v="赖章杰"/>
    <x v="0"/>
    <x v="6"/>
    <x v="14"/>
    <x v="10"/>
    <x v="0"/>
  </r>
  <r>
    <n v="4.2102319920103098E+17"/>
    <n v="539383"/>
    <n v="156787"/>
    <x v="0"/>
    <s v="张胜"/>
    <x v="0"/>
    <x v="28"/>
    <x v="15"/>
    <x v="1"/>
    <x v="0"/>
  </r>
  <r>
    <n v="6.5422219891104E+17"/>
    <n v="539116"/>
    <n v="156788"/>
    <x v="0"/>
    <s v="依里牙尔·艾再孜"/>
    <x v="7"/>
    <x v="42"/>
    <x v="11"/>
    <x v="18"/>
    <x v="0"/>
  </r>
  <r>
    <n v="3.20324198001176E+17"/>
    <n v="539376"/>
    <n v="156789"/>
    <x v="0"/>
    <s v="张前成"/>
    <x v="7"/>
    <x v="3"/>
    <x v="14"/>
    <x v="16"/>
    <x v="0"/>
  </r>
  <r>
    <n v="5.1162219970605798E+17"/>
    <n v="539515"/>
    <n v="156790"/>
    <x v="0"/>
    <s v="陈龙"/>
    <x v="0"/>
    <x v="11"/>
    <x v="15"/>
    <x v="14"/>
    <x v="0"/>
  </r>
  <r>
    <n v="2.1010619760713101E+17"/>
    <n v="539321"/>
    <n v="156791"/>
    <x v="0"/>
    <s v="穆宏伟"/>
    <x v="0"/>
    <x v="25"/>
    <x v="14"/>
    <x v="18"/>
    <x v="0"/>
  </r>
  <r>
    <n v="5.0022519861125798E+17"/>
    <n v="538892"/>
    <n v="156792"/>
    <x v="0"/>
    <s v="蔡佳均"/>
    <x v="0"/>
    <x v="5"/>
    <x v="5"/>
    <x v="5"/>
    <x v="0"/>
  </r>
  <r>
    <n v="2.3020619930416198E+17"/>
    <n v="539522"/>
    <n v="156793"/>
    <x v="0"/>
    <s v="袁月"/>
    <x v="0"/>
    <x v="5"/>
    <x v="5"/>
    <x v="5"/>
    <x v="0"/>
  </r>
  <r>
    <n v="4.1132419960629299E+17"/>
    <n v="539442"/>
    <n v="156794"/>
    <x v="0"/>
    <s v="苏意帆"/>
    <x v="0"/>
    <x v="46"/>
    <x v="1"/>
    <x v="18"/>
    <x v="0"/>
  </r>
  <r>
    <n v="2.2052419780112301E+17"/>
    <n v="539080"/>
    <n v="156795"/>
    <x v="0"/>
    <s v="李树茂"/>
    <x v="2"/>
    <x v="61"/>
    <x v="7"/>
    <x v="16"/>
    <x v="0"/>
  </r>
  <r>
    <n v="6.1032219860505203E+17"/>
    <n v="539533"/>
    <n v="156796"/>
    <x v="0"/>
    <s v="蔺浩军"/>
    <x v="0"/>
    <x v="5"/>
    <x v="5"/>
    <x v="5"/>
    <x v="0"/>
  </r>
  <r>
    <n v="3.5030419880825101E+17"/>
    <n v="539490"/>
    <n v="156797"/>
    <x v="0"/>
    <s v="郑丽群"/>
    <x v="0"/>
    <x v="5"/>
    <x v="5"/>
    <x v="5"/>
    <x v="0"/>
  </r>
  <r>
    <n v="4.20111199410232E+17"/>
    <n v="538657"/>
    <n v="156798"/>
    <x v="0"/>
    <s v="杨亚文"/>
    <x v="0"/>
    <x v="5"/>
    <x v="5"/>
    <x v="5"/>
    <x v="0"/>
  </r>
  <r>
    <n v="4.3090319910208998E+17"/>
    <n v="539410"/>
    <n v="156799"/>
    <x v="0"/>
    <s v="岑冰洋"/>
    <x v="0"/>
    <x v="25"/>
    <x v="3"/>
    <x v="10"/>
    <x v="0"/>
  </r>
  <r>
    <n v="4.3072319960217498E+17"/>
    <n v="539249"/>
    <n v="156800"/>
    <x v="0"/>
    <s v="张伟"/>
    <x v="0"/>
    <x v="6"/>
    <x v="7"/>
    <x v="27"/>
    <x v="0"/>
  </r>
  <r>
    <n v="3.2011319880518298E+17"/>
    <n v="539499"/>
    <n v="156801"/>
    <x v="0"/>
    <s v="陈伟"/>
    <x v="0"/>
    <x v="5"/>
    <x v="5"/>
    <x v="5"/>
    <x v="0"/>
  </r>
  <r>
    <n v="1.42628199010272E+17"/>
    <n v="539319"/>
    <n v="156802"/>
    <x v="0"/>
    <s v="赵鹏鹏"/>
    <x v="0"/>
    <x v="5"/>
    <x v="5"/>
    <x v="5"/>
    <x v="0"/>
  </r>
  <r>
    <s v="37082519791024161X"/>
    <n v="538901"/>
    <n v="156803"/>
    <x v="0"/>
    <s v="周传付"/>
    <x v="0"/>
    <x v="43"/>
    <x v="7"/>
    <x v="1"/>
    <x v="0"/>
  </r>
  <r>
    <n v="3.5082119820717299E+17"/>
    <n v="539611"/>
    <n v="156804"/>
    <x v="0"/>
    <s v="张荣梅"/>
    <x v="0"/>
    <x v="5"/>
    <x v="5"/>
    <x v="5"/>
    <x v="0"/>
  </r>
  <r>
    <n v="4.3012219810419597E+17"/>
    <n v="539619"/>
    <n v="156805"/>
    <x v="0"/>
    <s v="李波"/>
    <x v="0"/>
    <x v="5"/>
    <x v="5"/>
    <x v="5"/>
    <x v="0"/>
  </r>
  <r>
    <n v="4.1020419750319398E+17"/>
    <n v="539620"/>
    <n v="156806"/>
    <x v="0"/>
    <s v="王洪艳"/>
    <x v="6"/>
    <x v="0"/>
    <x v="7"/>
    <x v="16"/>
    <x v="0"/>
  </r>
  <r>
    <n v="6.4032119870518003E+17"/>
    <n v="539569"/>
    <n v="156807"/>
    <x v="0"/>
    <s v="冯立军"/>
    <x v="0"/>
    <x v="5"/>
    <x v="5"/>
    <x v="5"/>
    <x v="0"/>
  </r>
  <r>
    <n v="1.4110219990319E+17"/>
    <n v="539587"/>
    <n v="156808"/>
    <x v="0"/>
    <s v="高泉威"/>
    <x v="0"/>
    <x v="66"/>
    <x v="1"/>
    <x v="2"/>
    <x v="0"/>
  </r>
  <r>
    <n v="5.1372219970120499E+17"/>
    <n v="539325"/>
    <n v="156809"/>
    <x v="0"/>
    <s v="刘波"/>
    <x v="0"/>
    <x v="5"/>
    <x v="5"/>
    <x v="5"/>
    <x v="0"/>
  </r>
  <r>
    <n v="5.0024319881026202E+17"/>
    <n v="539592"/>
    <n v="156810"/>
    <x v="0"/>
    <s v="王永亮"/>
    <x v="0"/>
    <x v="5"/>
    <x v="5"/>
    <x v="5"/>
    <x v="0"/>
  </r>
  <r>
    <n v="2.306061998022E+17"/>
    <n v="539666"/>
    <n v="156811"/>
    <x v="0"/>
    <s v="陈忠宇"/>
    <x v="0"/>
    <x v="5"/>
    <x v="5"/>
    <x v="5"/>
    <x v="0"/>
  </r>
  <r>
    <n v="4.5012119871001203E+17"/>
    <n v="539588"/>
    <n v="156812"/>
    <x v="0"/>
    <s v="李华溪"/>
    <x v="0"/>
    <x v="5"/>
    <x v="5"/>
    <x v="5"/>
    <x v="0"/>
  </r>
  <r>
    <n v="5.1138119821021299E+17"/>
    <n v="539661"/>
    <n v="156813"/>
    <x v="0"/>
    <s v="鲜雪清"/>
    <x v="0"/>
    <x v="62"/>
    <x v="7"/>
    <x v="27"/>
    <x v="0"/>
  </r>
  <r>
    <n v="6.2230119900530496E+17"/>
    <n v="539671"/>
    <n v="156814"/>
    <x v="0"/>
    <s v="张金萍"/>
    <x v="0"/>
    <x v="5"/>
    <x v="5"/>
    <x v="5"/>
    <x v="0"/>
  </r>
  <r>
    <n v="4.5212619920303002E+17"/>
    <n v="539674"/>
    <n v="156815"/>
    <x v="0"/>
    <s v="陆立功"/>
    <x v="0"/>
    <x v="5"/>
    <x v="5"/>
    <x v="5"/>
    <x v="0"/>
  </r>
  <r>
    <n v="5.0023419950711398E+17"/>
    <n v="539415"/>
    <n v="156816"/>
    <x v="0"/>
    <s v="邓智文"/>
    <x v="0"/>
    <x v="25"/>
    <x v="14"/>
    <x v="3"/>
    <x v="0"/>
  </r>
  <r>
    <n v="1.42623199112122E+17"/>
    <n v="539696"/>
    <n v="156817"/>
    <x v="0"/>
    <s v="张强"/>
    <x v="0"/>
    <x v="5"/>
    <x v="5"/>
    <x v="5"/>
    <x v="0"/>
  </r>
  <r>
    <n v="4.5088119880909498E+17"/>
    <n v="539634"/>
    <n v="156818"/>
    <x v="0"/>
    <s v="卢龙娇"/>
    <x v="0"/>
    <x v="30"/>
    <x v="4"/>
    <x v="15"/>
    <x v="0"/>
  </r>
  <r>
    <n v="4.5213319950127098E+17"/>
    <n v="539203"/>
    <n v="156819"/>
    <x v="0"/>
    <s v="农孙胜"/>
    <x v="2"/>
    <x v="51"/>
    <x v="15"/>
    <x v="13"/>
    <x v="0"/>
  </r>
  <r>
    <n v="4.3052119940614298E+17"/>
    <n v="539716"/>
    <n v="156820"/>
    <x v="0"/>
    <s v="李祖源"/>
    <x v="6"/>
    <x v="46"/>
    <x v="1"/>
    <x v="16"/>
    <x v="0"/>
  </r>
  <r>
    <n v="6.4222319901128E+17"/>
    <n v="538894"/>
    <n v="156821"/>
    <x v="0"/>
    <s v="安维军"/>
    <x v="0"/>
    <x v="5"/>
    <x v="5"/>
    <x v="5"/>
    <x v="0"/>
  </r>
  <r>
    <n v="5.2272519910729702E+17"/>
    <n v="539692"/>
    <n v="156822"/>
    <x v="0"/>
    <s v="熊顺利"/>
    <x v="0"/>
    <x v="16"/>
    <x v="2"/>
    <x v="6"/>
    <x v="0"/>
  </r>
  <r>
    <n v="2.1010219881012198E+17"/>
    <n v="539656"/>
    <n v="156823"/>
    <x v="0"/>
    <s v="肖寒"/>
    <x v="0"/>
    <x v="5"/>
    <x v="5"/>
    <x v="5"/>
    <x v="0"/>
  </r>
  <r>
    <n v="3.5222619750610099E+17"/>
    <n v="539717"/>
    <n v="156824"/>
    <x v="0"/>
    <s v="毛泽耀"/>
    <x v="0"/>
    <x v="7"/>
    <x v="7"/>
    <x v="14"/>
    <x v="0"/>
  </r>
  <r>
    <n v="4.2010619830617402E+17"/>
    <n v="539349"/>
    <n v="156825"/>
    <x v="0"/>
    <s v="王曦"/>
    <x v="0"/>
    <x v="5"/>
    <x v="5"/>
    <x v="5"/>
    <x v="0"/>
  </r>
  <r>
    <n v="4.4132319901029197E+17"/>
    <n v="539204"/>
    <n v="156826"/>
    <x v="0"/>
    <s v="吴金仁"/>
    <x v="0"/>
    <x v="5"/>
    <x v="5"/>
    <x v="5"/>
    <x v="0"/>
  </r>
  <r>
    <n v="3.3090219820312998E+17"/>
    <n v="538629"/>
    <n v="156827"/>
    <x v="0"/>
    <s v="王涛"/>
    <x v="0"/>
    <x v="5"/>
    <x v="5"/>
    <x v="5"/>
    <x v="0"/>
  </r>
  <r>
    <n v="3.5032219871006502E+17"/>
    <n v="539217"/>
    <n v="156828"/>
    <x v="0"/>
    <s v="郑坚"/>
    <x v="0"/>
    <x v="5"/>
    <x v="5"/>
    <x v="5"/>
    <x v="0"/>
  </r>
  <r>
    <n v="3.2068319971004198E+17"/>
    <n v="539733"/>
    <n v="156829"/>
    <x v="0"/>
    <s v="殷李黎"/>
    <x v="0"/>
    <x v="51"/>
    <x v="1"/>
    <x v="18"/>
    <x v="0"/>
  </r>
  <r>
    <n v="3.7142119830722502E+17"/>
    <n v="539613"/>
    <n v="156830"/>
    <x v="0"/>
    <s v="赵东善"/>
    <x v="0"/>
    <x v="5"/>
    <x v="5"/>
    <x v="5"/>
    <x v="0"/>
  </r>
  <r>
    <n v="5.3042419941119002E+17"/>
    <n v="539396"/>
    <n v="156831"/>
    <x v="0"/>
    <s v="杨佳熹"/>
    <x v="0"/>
    <x v="13"/>
    <x v="7"/>
    <x v="27"/>
    <x v="0"/>
  </r>
  <r>
    <n v="5.0011219851224499E+17"/>
    <n v="539645"/>
    <n v="156832"/>
    <x v="0"/>
    <s v="杨楼"/>
    <x v="0"/>
    <x v="5"/>
    <x v="5"/>
    <x v="5"/>
    <x v="0"/>
  </r>
  <r>
    <n v="6.1032119910316198E+17"/>
    <n v="539701"/>
    <n v="156833"/>
    <x v="0"/>
    <s v="翟毛毛"/>
    <x v="0"/>
    <x v="5"/>
    <x v="5"/>
    <x v="5"/>
    <x v="0"/>
  </r>
  <r>
    <n v="4.4022219880812998E+17"/>
    <n v="539732"/>
    <n v="156834"/>
    <x v="0"/>
    <s v="魏小保"/>
    <x v="2"/>
    <x v="40"/>
    <x v="15"/>
    <x v="14"/>
    <x v="0"/>
  </r>
  <r>
    <n v="4.5273119830709101E+17"/>
    <n v="539347"/>
    <n v="156835"/>
    <x v="0"/>
    <s v="覃旺"/>
    <x v="0"/>
    <x v="64"/>
    <x v="6"/>
    <x v="13"/>
    <x v="0"/>
  </r>
  <r>
    <n v="3.62322199101216E+17"/>
    <n v="539708"/>
    <n v="156836"/>
    <x v="0"/>
    <s v="吴沪赣"/>
    <x v="2"/>
    <x v="59"/>
    <x v="7"/>
    <x v="27"/>
    <x v="0"/>
  </r>
  <r>
    <n v="5.0011219860710099E+17"/>
    <n v="539386"/>
    <n v="156837"/>
    <x v="0"/>
    <s v="段林"/>
    <x v="0"/>
    <x v="10"/>
    <x v="7"/>
    <x v="27"/>
    <x v="0"/>
  </r>
  <r>
    <n v="6.2262419950212096E+17"/>
    <n v="539749"/>
    <n v="156838"/>
    <x v="0"/>
    <s v="刘耀山"/>
    <x v="0"/>
    <x v="5"/>
    <x v="5"/>
    <x v="5"/>
    <x v="0"/>
  </r>
  <r>
    <n v="4.1272119901104301E+17"/>
    <n v="539741"/>
    <n v="156839"/>
    <x v="0"/>
    <s v="吴小丹"/>
    <x v="0"/>
    <x v="5"/>
    <x v="3"/>
    <x v="19"/>
    <x v="0"/>
  </r>
  <r>
    <n v="3.6212719820202099E+17"/>
    <n v="539672"/>
    <n v="156840"/>
    <x v="0"/>
    <s v="黄良锋"/>
    <x v="2"/>
    <x v="49"/>
    <x v="14"/>
    <x v="27"/>
    <x v="0"/>
  </r>
  <r>
    <n v="4.4058219901004E+17"/>
    <n v="539681"/>
    <n v="156841"/>
    <x v="0"/>
    <s v="吴丰润"/>
    <x v="0"/>
    <x v="5"/>
    <x v="5"/>
    <x v="5"/>
    <x v="0"/>
  </r>
  <r>
    <n v="2.1142219961229501E+17"/>
    <n v="534427"/>
    <n v="156842"/>
    <x v="0"/>
    <s v="王建"/>
    <x v="0"/>
    <x v="5"/>
    <x v="5"/>
    <x v="5"/>
    <x v="0"/>
  </r>
  <r>
    <n v="4.30381198209176E+17"/>
    <n v="539578"/>
    <n v="156843"/>
    <x v="0"/>
    <s v="王湘平"/>
    <x v="0"/>
    <x v="5"/>
    <x v="5"/>
    <x v="5"/>
    <x v="0"/>
  </r>
  <r>
    <n v="3.3252719850914298E+17"/>
    <n v="539095"/>
    <n v="156844"/>
    <x v="0"/>
    <s v="朱亚伟"/>
    <x v="2"/>
    <x v="19"/>
    <x v="7"/>
    <x v="27"/>
    <x v="0"/>
  </r>
  <r>
    <n v="4.4018319951005702E+17"/>
    <n v="539785"/>
    <n v="156845"/>
    <x v="0"/>
    <s v="黄润洪"/>
    <x v="0"/>
    <x v="54"/>
    <x v="7"/>
    <x v="18"/>
    <x v="0"/>
  </r>
  <r>
    <n v="3.5222919961122099E+17"/>
    <n v="536916"/>
    <n v="156846"/>
    <x v="0"/>
    <s v="吴健辉"/>
    <x v="0"/>
    <x v="5"/>
    <x v="5"/>
    <x v="5"/>
    <x v="0"/>
  </r>
  <r>
    <n v="4.40582198410104E+17"/>
    <n v="539765"/>
    <n v="156847"/>
    <x v="0"/>
    <s v="张贞荣"/>
    <x v="7"/>
    <x v="16"/>
    <x v="14"/>
    <x v="10"/>
    <x v="0"/>
  </r>
  <r>
    <n v="2.3082219920221501E+17"/>
    <n v="537775"/>
    <n v="156848"/>
    <x v="0"/>
    <s v="李文明"/>
    <x v="0"/>
    <x v="5"/>
    <x v="14"/>
    <x v="30"/>
    <x v="0"/>
  </r>
  <r>
    <n v="5.0010719930904698E+17"/>
    <n v="538269"/>
    <n v="156849"/>
    <x v="0"/>
    <s v="徐俊峰"/>
    <x v="0"/>
    <x v="5"/>
    <x v="5"/>
    <x v="5"/>
    <x v="0"/>
  </r>
  <r>
    <n v="5.2263319960908301E+17"/>
    <n v="539798"/>
    <n v="156850"/>
    <x v="0"/>
    <s v="石朝文"/>
    <x v="0"/>
    <x v="5"/>
    <x v="5"/>
    <x v="5"/>
    <x v="0"/>
  </r>
  <r>
    <n v="5.3032219940707002E+17"/>
    <n v="538465"/>
    <n v="156851"/>
    <x v="0"/>
    <s v="武凡"/>
    <x v="0"/>
    <x v="5"/>
    <x v="5"/>
    <x v="5"/>
    <x v="0"/>
  </r>
  <r>
    <n v="6.2042119920801395E+17"/>
    <n v="538772"/>
    <n v="156852"/>
    <x v="0"/>
    <s v="何爱宁"/>
    <x v="0"/>
    <x v="4"/>
    <x v="1"/>
    <x v="4"/>
    <x v="0"/>
  </r>
  <r>
    <n v="4.4078419941231398E+17"/>
    <n v="539827"/>
    <n v="156853"/>
    <x v="0"/>
    <s v="麦海伦"/>
    <x v="0"/>
    <x v="31"/>
    <x v="11"/>
    <x v="1"/>
    <x v="0"/>
  </r>
  <r>
    <n v="4.5082119930605101E+17"/>
    <n v="539824"/>
    <n v="156854"/>
    <x v="0"/>
    <s v="梁海燕"/>
    <x v="0"/>
    <x v="5"/>
    <x v="5"/>
    <x v="5"/>
    <x v="0"/>
  </r>
  <r>
    <s v="51382219910505321X"/>
    <n v="537311"/>
    <n v="156855"/>
    <x v="0"/>
    <s v="刘治中"/>
    <x v="0"/>
    <x v="5"/>
    <x v="5"/>
    <x v="5"/>
    <x v="0"/>
  </r>
  <r>
    <n v="3.3090319860428102E+17"/>
    <n v="539809"/>
    <n v="156856"/>
    <x v="0"/>
    <s v="张展伟"/>
    <x v="0"/>
    <x v="60"/>
    <x v="1"/>
    <x v="16"/>
    <x v="0"/>
  </r>
  <r>
    <s v="44022119921024523X"/>
    <n v="539842"/>
    <n v="156857"/>
    <x v="0"/>
    <s v="廖聪德"/>
    <x v="0"/>
    <x v="5"/>
    <x v="5"/>
    <x v="5"/>
    <x v="0"/>
  </r>
  <r>
    <n v="6.2290119890600998E+17"/>
    <n v="528496"/>
    <n v="156858"/>
    <x v="0"/>
    <s v="马建平"/>
    <x v="0"/>
    <x v="5"/>
    <x v="5"/>
    <x v="5"/>
    <x v="0"/>
  </r>
  <r>
    <n v="3.6242519930617299E+17"/>
    <n v="537393"/>
    <n v="156859"/>
    <x v="0"/>
    <s v="谢汗庆"/>
    <x v="0"/>
    <x v="19"/>
    <x v="7"/>
    <x v="3"/>
    <x v="0"/>
  </r>
  <r>
    <n v="3.5052119761127098E+17"/>
    <n v="538681"/>
    <n v="156860"/>
    <x v="0"/>
    <s v="江福忠"/>
    <x v="0"/>
    <x v="5"/>
    <x v="5"/>
    <x v="5"/>
    <x v="0"/>
  </r>
  <r>
    <n v="2.1040319900302499E+17"/>
    <n v="536721"/>
    <n v="156861"/>
    <x v="0"/>
    <s v="赵思茹"/>
    <x v="0"/>
    <x v="5"/>
    <x v="5"/>
    <x v="5"/>
    <x v="0"/>
  </r>
  <r>
    <n v="5.1082119920808902E+17"/>
    <n v="539837"/>
    <n v="156862"/>
    <x v="0"/>
    <s v="何熊先"/>
    <x v="0"/>
    <x v="5"/>
    <x v="5"/>
    <x v="5"/>
    <x v="0"/>
  </r>
  <r>
    <n v="4.1272219900617101E+17"/>
    <n v="538752"/>
    <n v="156863"/>
    <x v="0"/>
    <s v="李婉莉"/>
    <x v="2"/>
    <x v="62"/>
    <x v="14"/>
    <x v="30"/>
    <x v="0"/>
  </r>
  <r>
    <n v="3.2128319930514202E+17"/>
    <n v="539873"/>
    <n v="156864"/>
    <x v="0"/>
    <s v="周翔"/>
    <x v="0"/>
    <x v="8"/>
    <x v="1"/>
    <x v="1"/>
    <x v="0"/>
  </r>
  <r>
    <n v="3.2058219951208998E+17"/>
    <n v="536862"/>
    <n v="156865"/>
    <x v="0"/>
    <s v="倪梦烨"/>
    <x v="6"/>
    <x v="62"/>
    <x v="7"/>
    <x v="19"/>
    <x v="0"/>
  </r>
  <r>
    <n v="4.4128319820508403E+17"/>
    <n v="539796"/>
    <n v="156866"/>
    <x v="0"/>
    <s v="邓文彬"/>
    <x v="0"/>
    <x v="5"/>
    <x v="5"/>
    <x v="5"/>
    <x v="0"/>
  </r>
  <r>
    <s v="61042219771106201X"/>
    <n v="539706"/>
    <n v="156867"/>
    <x v="0"/>
    <s v="刘双建"/>
    <x v="0"/>
    <x v="66"/>
    <x v="14"/>
    <x v="18"/>
    <x v="0"/>
  </r>
  <r>
    <n v="3.40103198109224E+17"/>
    <n v="539520"/>
    <n v="156868"/>
    <x v="0"/>
    <s v="刘毅"/>
    <x v="0"/>
    <x v="5"/>
    <x v="5"/>
    <x v="5"/>
    <x v="0"/>
  </r>
  <r>
    <n v="2.2058219790524301E+17"/>
    <n v="535345"/>
    <n v="156869"/>
    <x v="0"/>
    <s v="陈彦玲"/>
    <x v="10"/>
    <x v="16"/>
    <x v="14"/>
    <x v="14"/>
    <x v="0"/>
  </r>
  <r>
    <n v="1.521291979122E+17"/>
    <n v="536783"/>
    <n v="156870"/>
    <x v="0"/>
    <s v="周海宝"/>
    <x v="0"/>
    <x v="5"/>
    <x v="5"/>
    <x v="5"/>
    <x v="0"/>
  </r>
  <r>
    <n v="5.3011219770228E+17"/>
    <n v="539879"/>
    <n v="156871"/>
    <x v="0"/>
    <s v="王煊"/>
    <x v="0"/>
    <x v="5"/>
    <x v="5"/>
    <x v="5"/>
    <x v="0"/>
  </r>
  <r>
    <n v="6.2242119960225101E+17"/>
    <n v="539850"/>
    <n v="156872"/>
    <x v="0"/>
    <s v="史继璐"/>
    <x v="2"/>
    <x v="54"/>
    <x v="1"/>
    <x v="3"/>
    <x v="0"/>
  </r>
  <r>
    <n v="6.1012119950604595E+17"/>
    <n v="539880"/>
    <n v="156873"/>
    <x v="0"/>
    <s v="王璟"/>
    <x v="0"/>
    <x v="5"/>
    <x v="5"/>
    <x v="5"/>
    <x v="0"/>
  </r>
  <r>
    <n v="3.2072119890900998E+17"/>
    <n v="539901"/>
    <n v="156874"/>
    <x v="0"/>
    <s v="葛帅法"/>
    <x v="0"/>
    <x v="70"/>
    <x v="3"/>
    <x v="3"/>
    <x v="0"/>
  </r>
  <r>
    <s v="44532219940201431X"/>
    <n v="539872"/>
    <n v="156875"/>
    <x v="0"/>
    <s v="罗嘉城"/>
    <x v="0"/>
    <x v="5"/>
    <x v="5"/>
    <x v="5"/>
    <x v="0"/>
  </r>
  <r>
    <n v="4.4088119810807302E+17"/>
    <n v="539805"/>
    <n v="156876"/>
    <x v="0"/>
    <s v="陈康新"/>
    <x v="0"/>
    <x v="48"/>
    <x v="4"/>
    <x v="13"/>
    <x v="0"/>
  </r>
  <r>
    <s v="14108219820620001X"/>
    <n v="539390"/>
    <n v="156877"/>
    <x v="0"/>
    <s v="葛磊"/>
    <x v="0"/>
    <x v="5"/>
    <x v="5"/>
    <x v="5"/>
    <x v="0"/>
  </r>
  <r>
    <n v="3.5048119800425299E+17"/>
    <n v="539839"/>
    <n v="156878"/>
    <x v="0"/>
    <s v="朱河辉"/>
    <x v="0"/>
    <x v="5"/>
    <x v="5"/>
    <x v="5"/>
    <x v="0"/>
  </r>
  <r>
    <n v="4.1138119900814003E+17"/>
    <n v="527862"/>
    <n v="156879"/>
    <x v="0"/>
    <s v="唐展"/>
    <x v="0"/>
    <x v="28"/>
    <x v="1"/>
    <x v="19"/>
    <x v="0"/>
  </r>
  <r>
    <n v="2.1032319851030301E+17"/>
    <n v="524659"/>
    <n v="156880"/>
    <x v="0"/>
    <s v="吴平"/>
    <x v="6"/>
    <x v="49"/>
    <x v="14"/>
    <x v="1"/>
    <x v="0"/>
  </r>
  <r>
    <n v="1.30132199305264E+17"/>
    <n v="539921"/>
    <n v="156881"/>
    <x v="0"/>
    <s v="邵晓平"/>
    <x v="0"/>
    <x v="5"/>
    <x v="5"/>
    <x v="5"/>
    <x v="0"/>
  </r>
  <r>
    <n v="3.5042719910913498E+17"/>
    <n v="538243"/>
    <n v="156882"/>
    <x v="0"/>
    <s v="姜澜"/>
    <x v="2"/>
    <x v="30"/>
    <x v="7"/>
    <x v="2"/>
    <x v="0"/>
  </r>
  <r>
    <n v="3.4122319930720397E+17"/>
    <n v="539723"/>
    <n v="156883"/>
    <x v="0"/>
    <s v="孙珂"/>
    <x v="0"/>
    <x v="5"/>
    <x v="5"/>
    <x v="5"/>
    <x v="0"/>
  </r>
  <r>
    <n v="3.2010319910204998E+17"/>
    <n v="539935"/>
    <n v="156884"/>
    <x v="0"/>
    <s v="陈雅馨"/>
    <x v="0"/>
    <x v="5"/>
    <x v="5"/>
    <x v="5"/>
    <x v="0"/>
  </r>
  <r>
    <s v="32083019960713381X"/>
    <n v="539933"/>
    <n v="156885"/>
    <x v="0"/>
    <s v="钱江"/>
    <x v="0"/>
    <x v="5"/>
    <x v="5"/>
    <x v="5"/>
    <x v="0"/>
  </r>
  <r>
    <n v="3.7132919911006003E+17"/>
    <n v="539927"/>
    <n v="156886"/>
    <x v="0"/>
    <s v="凌豪"/>
    <x v="2"/>
    <x v="29"/>
    <x v="7"/>
    <x v="27"/>
    <x v="0"/>
  </r>
  <r>
    <n v="4.2900119980126202E+17"/>
    <n v="538761"/>
    <n v="156887"/>
    <x v="0"/>
    <s v="叶茂"/>
    <x v="0"/>
    <x v="5"/>
    <x v="5"/>
    <x v="5"/>
    <x v="0"/>
  </r>
  <r>
    <n v="5.1160219870902298E+17"/>
    <n v="539046"/>
    <n v="156888"/>
    <x v="0"/>
    <s v="李雪飞"/>
    <x v="0"/>
    <x v="5"/>
    <x v="5"/>
    <x v="5"/>
    <x v="0"/>
  </r>
  <r>
    <n v="5.0024219880502099E+17"/>
    <n v="539721"/>
    <n v="156889"/>
    <x v="0"/>
    <s v="田德华"/>
    <x v="0"/>
    <x v="5"/>
    <x v="5"/>
    <x v="5"/>
    <x v="0"/>
  </r>
  <r>
    <n v="3.2092319880213299E+17"/>
    <n v="539948"/>
    <n v="156890"/>
    <x v="0"/>
    <s v="孙晏亭"/>
    <x v="0"/>
    <x v="5"/>
    <x v="14"/>
    <x v="30"/>
    <x v="0"/>
  </r>
  <r>
    <n v="5.2273119880207603E+17"/>
    <n v="539910"/>
    <n v="156891"/>
    <x v="0"/>
    <s v="沈正武"/>
    <x v="0"/>
    <x v="62"/>
    <x v="7"/>
    <x v="10"/>
    <x v="0"/>
  </r>
  <r>
    <n v="5.1050219830413101E+17"/>
    <n v="539942"/>
    <n v="156892"/>
    <x v="0"/>
    <s v="杨烨"/>
    <x v="0"/>
    <x v="5"/>
    <x v="5"/>
    <x v="5"/>
    <x v="0"/>
  </r>
  <r>
    <n v="3.3022619891111002E+17"/>
    <n v="539922"/>
    <n v="156893"/>
    <x v="0"/>
    <s v="李泽刚"/>
    <x v="6"/>
    <x v="20"/>
    <x v="7"/>
    <x v="3"/>
    <x v="0"/>
  </r>
  <r>
    <n v="1.4010819801218E+17"/>
    <n v="536882"/>
    <n v="156894"/>
    <x v="0"/>
    <s v="班彦东"/>
    <x v="2"/>
    <x v="2"/>
    <x v="7"/>
    <x v="16"/>
    <x v="0"/>
  </r>
  <r>
    <n v="2.2018319890611699E+17"/>
    <n v="529629"/>
    <n v="156895"/>
    <x v="0"/>
    <s v="任璐璐"/>
    <x v="0"/>
    <x v="5"/>
    <x v="5"/>
    <x v="5"/>
    <x v="0"/>
  </r>
  <r>
    <n v="5.1300219900326202E+17"/>
    <n v="539961"/>
    <n v="156896"/>
    <x v="0"/>
    <s v="侯松"/>
    <x v="0"/>
    <x v="5"/>
    <x v="5"/>
    <x v="5"/>
    <x v="0"/>
  </r>
  <r>
    <n v="4.6002719940508698E+17"/>
    <n v="537652"/>
    <n v="156897"/>
    <x v="0"/>
    <s v="吴炳"/>
    <x v="0"/>
    <x v="5"/>
    <x v="5"/>
    <x v="5"/>
    <x v="0"/>
  </r>
  <r>
    <n v="5.2252719930128E+17"/>
    <n v="533708"/>
    <n v="156898"/>
    <x v="0"/>
    <s v="王玉娥"/>
    <x v="6"/>
    <x v="12"/>
    <x v="7"/>
    <x v="19"/>
    <x v="0"/>
  </r>
  <r>
    <n v="3.5072419890928397E+17"/>
    <n v="539549"/>
    <n v="156899"/>
    <x v="0"/>
    <s v="虞进宝"/>
    <x v="0"/>
    <x v="24"/>
    <x v="1"/>
    <x v="16"/>
    <x v="0"/>
  </r>
  <r>
    <n v="4.3302419780107098E+17"/>
    <n v="539986"/>
    <n v="156900"/>
    <x v="0"/>
    <s v="李君"/>
    <x v="2"/>
    <x v="12"/>
    <x v="3"/>
    <x v="13"/>
    <x v="0"/>
  </r>
  <r>
    <n v="5.1152919870204E+17"/>
    <n v="539998"/>
    <n v="156901"/>
    <x v="0"/>
    <s v="向国君"/>
    <x v="0"/>
    <x v="5"/>
    <x v="5"/>
    <x v="5"/>
    <x v="0"/>
  </r>
  <r>
    <s v="44538119900628043X"/>
    <n v="539545"/>
    <n v="156902"/>
    <x v="0"/>
    <s v="谭志鹏"/>
    <x v="0"/>
    <x v="5"/>
    <x v="5"/>
    <x v="5"/>
    <x v="0"/>
  </r>
  <r>
    <n v="3.4112519891008602E+17"/>
    <n v="539983"/>
    <n v="156903"/>
    <x v="0"/>
    <s v="朱其芳"/>
    <x v="0"/>
    <x v="5"/>
    <x v="5"/>
    <x v="5"/>
    <x v="0"/>
  </r>
  <r>
    <n v="4.1062120000102099E+17"/>
    <n v="539981"/>
    <n v="156904"/>
    <x v="0"/>
    <s v="王世纪"/>
    <x v="0"/>
    <x v="5"/>
    <x v="5"/>
    <x v="5"/>
    <x v="0"/>
  </r>
  <r>
    <n v="4.5082119861204E+17"/>
    <n v="539997"/>
    <n v="156905"/>
    <x v="0"/>
    <s v="梁耀勇"/>
    <x v="0"/>
    <x v="5"/>
    <x v="5"/>
    <x v="5"/>
    <x v="0"/>
  </r>
  <r>
    <n v="1.4010419800112301E+17"/>
    <n v="539995"/>
    <n v="156906"/>
    <x v="0"/>
    <s v="邬晓峰"/>
    <x v="7"/>
    <x v="48"/>
    <x v="1"/>
    <x v="8"/>
    <x v="0"/>
  </r>
  <r>
    <n v="4.4162419770321299E+17"/>
    <n v="539412"/>
    <n v="156907"/>
    <x v="0"/>
    <s v="陈梦灵"/>
    <x v="0"/>
    <x v="18"/>
    <x v="0"/>
    <x v="36"/>
    <x v="0"/>
  </r>
  <r>
    <s v="41152819900918585X"/>
    <n v="533888"/>
    <n v="156908"/>
    <x v="0"/>
    <s v="付金龙"/>
    <x v="0"/>
    <x v="68"/>
    <x v="1"/>
    <x v="21"/>
    <x v="0"/>
  </r>
  <r>
    <n v="4.5212219880310003E+17"/>
    <n v="539167"/>
    <n v="156909"/>
    <x v="0"/>
    <s v="谢志飞"/>
    <x v="10"/>
    <x v="47"/>
    <x v="7"/>
    <x v="16"/>
    <x v="0"/>
  </r>
  <r>
    <n v="1.4260119890802701E+17"/>
    <n v="539990"/>
    <n v="156910"/>
    <x v="0"/>
    <s v="王学樑"/>
    <x v="0"/>
    <x v="5"/>
    <x v="5"/>
    <x v="5"/>
    <x v="0"/>
  </r>
  <r>
    <n v="4.4190019830824102E+17"/>
    <n v="537503"/>
    <n v="156911"/>
    <x v="0"/>
    <s v="李笑珍"/>
    <x v="0"/>
    <x v="59"/>
    <x v="14"/>
    <x v="30"/>
    <x v="0"/>
  </r>
  <r>
    <n v="3.3078119881031002E+17"/>
    <n v="540029"/>
    <n v="156912"/>
    <x v="0"/>
    <s v="朱学佳"/>
    <x v="0"/>
    <x v="5"/>
    <x v="5"/>
    <x v="5"/>
    <x v="0"/>
  </r>
  <r>
    <n v="3.5043019921125101E+17"/>
    <n v="540043"/>
    <n v="156913"/>
    <x v="0"/>
    <s v="王欣"/>
    <x v="0"/>
    <x v="5"/>
    <x v="5"/>
    <x v="5"/>
    <x v="0"/>
  </r>
  <r>
    <n v="5.1303019940910298E+17"/>
    <n v="540050"/>
    <n v="156914"/>
    <x v="0"/>
    <s v="龚红平"/>
    <x v="0"/>
    <x v="12"/>
    <x v="3"/>
    <x v="13"/>
    <x v="0"/>
  </r>
  <r>
    <n v="4.3102619841024499E+17"/>
    <n v="540025"/>
    <n v="156915"/>
    <x v="0"/>
    <s v="欧永文"/>
    <x v="0"/>
    <x v="5"/>
    <x v="5"/>
    <x v="5"/>
    <x v="0"/>
  </r>
  <r>
    <s v="36012119890704522X"/>
    <n v="539829"/>
    <n v="156916"/>
    <x v="0"/>
    <s v="李晴"/>
    <x v="0"/>
    <x v="5"/>
    <x v="7"/>
    <x v="19"/>
    <x v="1"/>
  </r>
  <r>
    <n v="5.0010219910815002E+17"/>
    <n v="539862"/>
    <n v="156917"/>
    <x v="0"/>
    <s v="刘小梅"/>
    <x v="0"/>
    <x v="5"/>
    <x v="5"/>
    <x v="5"/>
    <x v="0"/>
  </r>
  <r>
    <n v="4.4082319970315002E+17"/>
    <n v="540060"/>
    <n v="156918"/>
    <x v="0"/>
    <s v="叶田龙"/>
    <x v="0"/>
    <x v="28"/>
    <x v="14"/>
    <x v="30"/>
    <x v="0"/>
  </r>
  <r>
    <n v="1.3032119870627699E+17"/>
    <n v="540049"/>
    <n v="156919"/>
    <x v="0"/>
    <s v="高亚奇"/>
    <x v="10"/>
    <x v="34"/>
    <x v="14"/>
    <x v="30"/>
    <x v="0"/>
  </r>
  <r>
    <n v="4.2900419930224102E+17"/>
    <n v="533689"/>
    <n v="156920"/>
    <x v="0"/>
    <s v="向琴"/>
    <x v="0"/>
    <x v="5"/>
    <x v="5"/>
    <x v="5"/>
    <x v="0"/>
  </r>
  <r>
    <n v="6.2262119900418406E+17"/>
    <n v="538806"/>
    <n v="156921"/>
    <x v="0"/>
    <s v="汪盼"/>
    <x v="10"/>
    <x v="59"/>
    <x v="14"/>
    <x v="30"/>
    <x v="0"/>
  </r>
  <r>
    <n v="3.2068119961209798E+17"/>
    <n v="538110"/>
    <n v="156922"/>
    <x v="0"/>
    <s v="陶铸华"/>
    <x v="0"/>
    <x v="5"/>
    <x v="5"/>
    <x v="5"/>
    <x v="0"/>
  </r>
  <r>
    <n v="3.3042419780317101E+17"/>
    <n v="540082"/>
    <n v="156923"/>
    <x v="0"/>
    <s v="蒋振兴"/>
    <x v="8"/>
    <x v="63"/>
    <x v="7"/>
    <x v="14"/>
    <x v="0"/>
  </r>
  <r>
    <n v="3.4242319820621402E+17"/>
    <n v="539684"/>
    <n v="156924"/>
    <x v="0"/>
    <s v="陈对昌"/>
    <x v="10"/>
    <x v="28"/>
    <x v="14"/>
    <x v="36"/>
    <x v="0"/>
  </r>
  <r>
    <n v="3.20483199205144E+17"/>
    <n v="540057"/>
    <n v="156925"/>
    <x v="0"/>
    <s v="申飞"/>
    <x v="2"/>
    <x v="38"/>
    <x v="14"/>
    <x v="30"/>
    <x v="0"/>
  </r>
  <r>
    <n v="3.2028319880126202E+17"/>
    <n v="539526"/>
    <n v="156926"/>
    <x v="0"/>
    <s v="蒋辛峰"/>
    <x v="0"/>
    <x v="5"/>
    <x v="5"/>
    <x v="5"/>
    <x v="0"/>
  </r>
  <r>
    <n v="4.52223199112184E+17"/>
    <n v="537254"/>
    <n v="156927"/>
    <x v="0"/>
    <s v="彭龙飞"/>
    <x v="0"/>
    <x v="40"/>
    <x v="1"/>
    <x v="19"/>
    <x v="0"/>
  </r>
  <r>
    <n v="3.2100319971017997E+17"/>
    <n v="540109"/>
    <n v="156928"/>
    <x v="0"/>
    <s v="冯恩泽"/>
    <x v="0"/>
    <x v="5"/>
    <x v="5"/>
    <x v="5"/>
    <x v="0"/>
  </r>
  <r>
    <n v="5.0011019960103398E+17"/>
    <n v="540120"/>
    <n v="156929"/>
    <x v="0"/>
    <s v="李佳冰"/>
    <x v="0"/>
    <x v="10"/>
    <x v="7"/>
    <x v="10"/>
    <x v="0"/>
  </r>
  <r>
    <n v="4.6000519930730298E+17"/>
    <n v="540123"/>
    <n v="156930"/>
    <x v="0"/>
    <s v="罗宗武"/>
    <x v="0"/>
    <x v="40"/>
    <x v="3"/>
    <x v="10"/>
    <x v="0"/>
  </r>
  <r>
    <n v="4.4098119910111002E+17"/>
    <n v="539882"/>
    <n v="156931"/>
    <x v="0"/>
    <s v="赖海媚"/>
    <x v="0"/>
    <x v="5"/>
    <x v="5"/>
    <x v="5"/>
    <x v="0"/>
  </r>
  <r>
    <n v="4.3090319920501101E+17"/>
    <n v="529768"/>
    <n v="156932"/>
    <x v="0"/>
    <s v="莫唯一"/>
    <x v="10"/>
    <x v="74"/>
    <x v="7"/>
    <x v="3"/>
    <x v="0"/>
  </r>
  <r>
    <n v="4.3052119860926003E+17"/>
    <n v="540118"/>
    <n v="156933"/>
    <x v="0"/>
    <s v="邓晚强"/>
    <x v="10"/>
    <x v="31"/>
    <x v="14"/>
    <x v="16"/>
    <x v="0"/>
  </r>
  <r>
    <n v="4.4522419970511398E+17"/>
    <n v="540141"/>
    <n v="156934"/>
    <x v="0"/>
    <s v="林镇旋"/>
    <x v="0"/>
    <x v="6"/>
    <x v="1"/>
    <x v="3"/>
    <x v="0"/>
  </r>
  <r>
    <n v="3.7081119960316499E+17"/>
    <n v="539573"/>
    <n v="156935"/>
    <x v="0"/>
    <s v="商海伦"/>
    <x v="0"/>
    <x v="5"/>
    <x v="5"/>
    <x v="5"/>
    <x v="0"/>
  </r>
  <r>
    <n v="5.1021319810310701E+17"/>
    <n v="540147"/>
    <n v="156936"/>
    <x v="0"/>
    <s v="张宇"/>
    <x v="0"/>
    <x v="5"/>
    <x v="5"/>
    <x v="5"/>
    <x v="0"/>
  </r>
  <r>
    <n v="6.1012619890919194E+17"/>
    <n v="540144"/>
    <n v="156937"/>
    <x v="0"/>
    <s v="谢文涛"/>
    <x v="0"/>
    <x v="5"/>
    <x v="5"/>
    <x v="5"/>
    <x v="0"/>
  </r>
  <r>
    <s v="35058319931124001X"/>
    <n v="537532"/>
    <n v="156938"/>
    <x v="0"/>
    <s v="洪启发"/>
    <x v="10"/>
    <x v="60"/>
    <x v="7"/>
    <x v="16"/>
    <x v="0"/>
  </r>
  <r>
    <n v="5.3302319921217402E+17"/>
    <n v="535921"/>
    <n v="156939"/>
    <x v="0"/>
    <s v="许有省"/>
    <x v="0"/>
    <x v="5"/>
    <x v="5"/>
    <x v="5"/>
    <x v="0"/>
  </r>
  <r>
    <n v="4.1032319970217101E+17"/>
    <n v="540156"/>
    <n v="156940"/>
    <x v="0"/>
    <s v="王留财"/>
    <x v="0"/>
    <x v="54"/>
    <x v="1"/>
    <x v="16"/>
    <x v="0"/>
  </r>
  <r>
    <n v="5.1092220000716998E+17"/>
    <n v="540175"/>
    <n v="156941"/>
    <x v="0"/>
    <s v="杨子豪"/>
    <x v="0"/>
    <x v="35"/>
    <x v="7"/>
    <x v="16"/>
    <x v="0"/>
  </r>
  <r>
    <n v="3.7050219921110003E+17"/>
    <n v="540169"/>
    <n v="156942"/>
    <x v="0"/>
    <s v="李彦"/>
    <x v="0"/>
    <x v="5"/>
    <x v="5"/>
    <x v="5"/>
    <x v="0"/>
  </r>
  <r>
    <n v="3.4242519950415699E+17"/>
    <n v="540009"/>
    <n v="156943"/>
    <x v="0"/>
    <s v="黄剑锋"/>
    <x v="0"/>
    <x v="12"/>
    <x v="15"/>
    <x v="4"/>
    <x v="0"/>
  </r>
  <r>
    <n v="4.5222719801023501E+17"/>
    <n v="540092"/>
    <n v="156944"/>
    <x v="0"/>
    <s v="黄海"/>
    <x v="0"/>
    <x v="32"/>
    <x v="15"/>
    <x v="1"/>
    <x v="0"/>
  </r>
  <r>
    <n v="1.5230219870816E+17"/>
    <n v="539582"/>
    <n v="156945"/>
    <x v="0"/>
    <s v="张彦伟"/>
    <x v="0"/>
    <x v="5"/>
    <x v="5"/>
    <x v="5"/>
    <x v="0"/>
  </r>
  <r>
    <n v="5.1230119820320998E+17"/>
    <n v="539566"/>
    <n v="156946"/>
    <x v="0"/>
    <s v="谭波"/>
    <x v="0"/>
    <x v="2"/>
    <x v="3"/>
    <x v="15"/>
    <x v="0"/>
  </r>
  <r>
    <n v="3.4260119760304E+17"/>
    <n v="536575"/>
    <n v="156947"/>
    <x v="0"/>
    <s v="刘世军"/>
    <x v="2"/>
    <x v="6"/>
    <x v="7"/>
    <x v="27"/>
    <x v="0"/>
  </r>
  <r>
    <n v="5.0022119970801101E+17"/>
    <n v="540199"/>
    <n v="156948"/>
    <x v="0"/>
    <s v="游森"/>
    <x v="0"/>
    <x v="53"/>
    <x v="1"/>
    <x v="19"/>
    <x v="0"/>
  </r>
  <r>
    <n v="3.3052119930916998E+17"/>
    <n v="540216"/>
    <n v="156949"/>
    <x v="0"/>
    <s v="潘忠呈"/>
    <x v="0"/>
    <x v="5"/>
    <x v="5"/>
    <x v="5"/>
    <x v="0"/>
  </r>
  <r>
    <n v="4.3312519970729101E+17"/>
    <n v="538143"/>
    <n v="156950"/>
    <x v="0"/>
    <s v="龙柱"/>
    <x v="0"/>
    <x v="5"/>
    <x v="5"/>
    <x v="5"/>
    <x v="0"/>
  </r>
  <r>
    <n v="5.1130220001213197E+17"/>
    <n v="540188"/>
    <n v="156951"/>
    <x v="0"/>
    <s v="唐中毅"/>
    <x v="0"/>
    <x v="46"/>
    <x v="1"/>
    <x v="19"/>
    <x v="0"/>
  </r>
  <r>
    <n v="4.5270219910423002E+17"/>
    <n v="540151"/>
    <n v="156952"/>
    <x v="0"/>
    <s v="何林林"/>
    <x v="0"/>
    <x v="21"/>
    <x v="14"/>
    <x v="30"/>
    <x v="0"/>
  </r>
  <r>
    <n v="4.4532119930831302E+17"/>
    <n v="539257"/>
    <n v="156953"/>
    <x v="0"/>
    <s v="梁彬洋"/>
    <x v="0"/>
    <x v="19"/>
    <x v="6"/>
    <x v="36"/>
    <x v="0"/>
  </r>
  <r>
    <n v="4.2011419881028102E+17"/>
    <n v="540037"/>
    <n v="156954"/>
    <x v="0"/>
    <s v="张卉"/>
    <x v="0"/>
    <x v="5"/>
    <x v="5"/>
    <x v="5"/>
    <x v="0"/>
  </r>
  <r>
    <n v="6.4210119790509005E+17"/>
    <n v="539583"/>
    <n v="156955"/>
    <x v="0"/>
    <s v="薛菲"/>
    <x v="0"/>
    <x v="5"/>
    <x v="5"/>
    <x v="5"/>
    <x v="0"/>
  </r>
  <r>
    <n v="5.0024319970815398E+17"/>
    <n v="540185"/>
    <n v="156956"/>
    <x v="0"/>
    <s v="李洪江"/>
    <x v="0"/>
    <x v="5"/>
    <x v="5"/>
    <x v="5"/>
    <x v="0"/>
  </r>
  <r>
    <n v="3.5012119920722502E+17"/>
    <n v="539952"/>
    <n v="156957"/>
    <x v="0"/>
    <s v="江晓君"/>
    <x v="2"/>
    <x v="54"/>
    <x v="7"/>
    <x v="27"/>
    <x v="0"/>
  </r>
  <r>
    <n v="2.32126199805264E+17"/>
    <n v="540241"/>
    <n v="156958"/>
    <x v="0"/>
    <s v="曲美旗"/>
    <x v="0"/>
    <x v="23"/>
    <x v="3"/>
    <x v="3"/>
    <x v="0"/>
  </r>
  <r>
    <n v="4.5051219891022003E+17"/>
    <n v="539971"/>
    <n v="156959"/>
    <x v="0"/>
    <s v="陈源建"/>
    <x v="0"/>
    <x v="5"/>
    <x v="5"/>
    <x v="5"/>
    <x v="0"/>
  </r>
  <r>
    <n v="5.3232619880705997E+17"/>
    <n v="540233"/>
    <n v="156960"/>
    <x v="0"/>
    <s v="谢彦平"/>
    <x v="0"/>
    <x v="5"/>
    <x v="5"/>
    <x v="5"/>
    <x v="0"/>
  </r>
  <r>
    <n v="4.10326198804064E+17"/>
    <n v="540145"/>
    <n v="156961"/>
    <x v="0"/>
    <s v="刘艳晓"/>
    <x v="2"/>
    <x v="82"/>
    <x v="1"/>
    <x v="16"/>
    <x v="0"/>
  </r>
  <r>
    <n v="3.4060419850608E+17"/>
    <n v="540243"/>
    <n v="156962"/>
    <x v="0"/>
    <s v="张靖"/>
    <x v="2"/>
    <x v="51"/>
    <x v="7"/>
    <x v="13"/>
    <x v="0"/>
  </r>
  <r>
    <n v="3.62321199708248E+17"/>
    <n v="540255"/>
    <n v="156963"/>
    <x v="0"/>
    <s v="缪招聪"/>
    <x v="0"/>
    <x v="5"/>
    <x v="5"/>
    <x v="5"/>
    <x v="0"/>
  </r>
  <r>
    <s v="45212719960912302X"/>
    <n v="540104"/>
    <n v="156964"/>
    <x v="0"/>
    <s v="苏利红"/>
    <x v="0"/>
    <x v="6"/>
    <x v="14"/>
    <x v="8"/>
    <x v="0"/>
  </r>
  <r>
    <n v="2.10703197711292E+17"/>
    <n v="540263"/>
    <n v="156965"/>
    <x v="0"/>
    <s v="王丹"/>
    <x v="0"/>
    <x v="60"/>
    <x v="0"/>
    <x v="26"/>
    <x v="0"/>
  </r>
  <r>
    <n v="4.6002219800101299E+17"/>
    <n v="540257"/>
    <n v="156966"/>
    <x v="0"/>
    <s v="符力"/>
    <x v="0"/>
    <x v="5"/>
    <x v="5"/>
    <x v="5"/>
    <x v="0"/>
  </r>
  <r>
    <n v="3.7142119970824301E+17"/>
    <n v="537885"/>
    <n v="156967"/>
    <x v="0"/>
    <s v="李正菲"/>
    <x v="0"/>
    <x v="5"/>
    <x v="5"/>
    <x v="5"/>
    <x v="0"/>
  </r>
  <r>
    <n v="6.1032719970224397E+17"/>
    <n v="540284"/>
    <n v="156968"/>
    <x v="0"/>
    <s v="杨茜"/>
    <x v="0"/>
    <x v="47"/>
    <x v="3"/>
    <x v="24"/>
    <x v="0"/>
  </r>
  <r>
    <n v="4.2011119800723501E+17"/>
    <n v="540288"/>
    <n v="156969"/>
    <x v="0"/>
    <s v="孙鹏"/>
    <x v="0"/>
    <x v="5"/>
    <x v="5"/>
    <x v="5"/>
    <x v="0"/>
  </r>
  <r>
    <n v="4.6010019770131002E+17"/>
    <n v="540303"/>
    <n v="156970"/>
    <x v="0"/>
    <s v="周兴鑫"/>
    <x v="0"/>
    <x v="2"/>
    <x v="2"/>
    <x v="15"/>
    <x v="0"/>
  </r>
  <r>
    <n v="4.3092219940103699E+17"/>
    <n v="540293"/>
    <n v="156971"/>
    <x v="0"/>
    <s v="刘强"/>
    <x v="0"/>
    <x v="38"/>
    <x v="14"/>
    <x v="3"/>
    <x v="0"/>
  </r>
  <r>
    <n v="4.1282619990726502E+17"/>
    <n v="540323"/>
    <n v="156972"/>
    <x v="0"/>
    <s v="朱琳"/>
    <x v="0"/>
    <x v="6"/>
    <x v="14"/>
    <x v="10"/>
    <x v="0"/>
  </r>
  <r>
    <s v="31010819801118362X"/>
    <n v="539460"/>
    <n v="156973"/>
    <x v="0"/>
    <s v="李莉"/>
    <x v="0"/>
    <x v="32"/>
    <x v="1"/>
    <x v="15"/>
    <x v="0"/>
  </r>
  <r>
    <n v="5.0010919840328998E+17"/>
    <n v="540346"/>
    <n v="156974"/>
    <x v="0"/>
    <s v="洪盛旭"/>
    <x v="0"/>
    <x v="5"/>
    <x v="5"/>
    <x v="5"/>
    <x v="0"/>
  </r>
  <r>
    <n v="2.1132219951020301E+17"/>
    <n v="540366"/>
    <n v="156975"/>
    <x v="0"/>
    <s v="刘莹莹"/>
    <x v="6"/>
    <x v="1"/>
    <x v="3"/>
    <x v="13"/>
    <x v="0"/>
  </r>
  <r>
    <n v="5.1160219870606003E+17"/>
    <n v="538159"/>
    <n v="156976"/>
    <x v="0"/>
    <s v="蒋一嘉"/>
    <x v="0"/>
    <x v="5"/>
    <x v="5"/>
    <x v="5"/>
    <x v="0"/>
  </r>
  <r>
    <s v="31010819890528151X"/>
    <n v="540360"/>
    <n v="156977"/>
    <x v="0"/>
    <s v="吕佳"/>
    <x v="10"/>
    <x v="29"/>
    <x v="14"/>
    <x v="16"/>
    <x v="0"/>
  </r>
  <r>
    <n v="3.5021219861122502E+17"/>
    <n v="540367"/>
    <n v="156978"/>
    <x v="0"/>
    <s v="陈荣坤"/>
    <x v="0"/>
    <x v="5"/>
    <x v="5"/>
    <x v="5"/>
    <x v="0"/>
  </r>
  <r>
    <n v="3.4082319911116403E+17"/>
    <n v="540369"/>
    <n v="156979"/>
    <x v="0"/>
    <s v="方超"/>
    <x v="6"/>
    <x v="38"/>
    <x v="7"/>
    <x v="19"/>
    <x v="0"/>
  </r>
  <r>
    <n v="4.2010419830521402E+17"/>
    <n v="540375"/>
    <n v="156980"/>
    <x v="0"/>
    <s v="郭满"/>
    <x v="0"/>
    <x v="5"/>
    <x v="5"/>
    <x v="5"/>
    <x v="0"/>
  </r>
  <r>
    <s v="35220319960706053X"/>
    <n v="539120"/>
    <n v="156981"/>
    <x v="0"/>
    <s v="刘进文"/>
    <x v="0"/>
    <x v="5"/>
    <x v="5"/>
    <x v="5"/>
    <x v="0"/>
  </r>
  <r>
    <n v="5.1112919890115002E+17"/>
    <n v="540379"/>
    <n v="156982"/>
    <x v="0"/>
    <s v="曾新鸿"/>
    <x v="0"/>
    <x v="1"/>
    <x v="14"/>
    <x v="30"/>
    <x v="0"/>
  </r>
  <r>
    <n v="5.0038320000728397E+17"/>
    <n v="540385"/>
    <n v="156983"/>
    <x v="0"/>
    <s v="王梦豪"/>
    <x v="0"/>
    <x v="51"/>
    <x v="3"/>
    <x v="13"/>
    <x v="0"/>
  </r>
  <r>
    <n v="3.2080320000125299E+17"/>
    <n v="540391"/>
    <n v="156984"/>
    <x v="0"/>
    <s v="周相前"/>
    <x v="0"/>
    <x v="49"/>
    <x v="3"/>
    <x v="19"/>
    <x v="0"/>
  </r>
  <r>
    <n v="1.50430199106292E+17"/>
    <n v="540399"/>
    <n v="156985"/>
    <x v="0"/>
    <s v="杜海龙"/>
    <x v="0"/>
    <x v="5"/>
    <x v="5"/>
    <x v="5"/>
    <x v="0"/>
  </r>
  <r>
    <n v="4.3022419870822202E+17"/>
    <n v="540403"/>
    <n v="156986"/>
    <x v="0"/>
    <s v="谭送林"/>
    <x v="0"/>
    <x v="20"/>
    <x v="3"/>
    <x v="19"/>
    <x v="0"/>
  </r>
  <r>
    <n v="4.2068319990906099E+17"/>
    <n v="540413"/>
    <n v="156987"/>
    <x v="0"/>
    <s v="贾小雨"/>
    <x v="0"/>
    <x v="5"/>
    <x v="5"/>
    <x v="5"/>
    <x v="0"/>
  </r>
  <r>
    <n v="5.1100219860105997E+17"/>
    <n v="540415"/>
    <n v="156988"/>
    <x v="0"/>
    <s v="刘赛"/>
    <x v="2"/>
    <x v="18"/>
    <x v="1"/>
    <x v="19"/>
    <x v="0"/>
  </r>
  <r>
    <n v="1.3053119860615299E+17"/>
    <n v="540416"/>
    <n v="156989"/>
    <x v="0"/>
    <s v="王树敏"/>
    <x v="0"/>
    <x v="5"/>
    <x v="5"/>
    <x v="5"/>
    <x v="0"/>
  </r>
  <r>
    <n v="3.20723198807032E+17"/>
    <n v="540368"/>
    <n v="156990"/>
    <x v="0"/>
    <s v="潘小迁"/>
    <x v="0"/>
    <x v="23"/>
    <x v="14"/>
    <x v="19"/>
    <x v="0"/>
  </r>
  <r>
    <n v="5.1110219920520102E+17"/>
    <n v="540421"/>
    <n v="156991"/>
    <x v="0"/>
    <s v="黄云涛"/>
    <x v="0"/>
    <x v="5"/>
    <x v="14"/>
    <x v="19"/>
    <x v="1"/>
  </r>
  <r>
    <n v="6.1011519890507302E+17"/>
    <n v="540110"/>
    <n v="156992"/>
    <x v="0"/>
    <s v="李少雷"/>
    <x v="0"/>
    <x v="53"/>
    <x v="1"/>
    <x v="1"/>
    <x v="0"/>
  </r>
  <r>
    <s v="32112119861228143X"/>
    <n v="540424"/>
    <n v="156993"/>
    <x v="0"/>
    <s v="王琦"/>
    <x v="0"/>
    <x v="10"/>
    <x v="14"/>
    <x v="36"/>
    <x v="0"/>
  </r>
  <r>
    <n v="4.52423198302032E+17"/>
    <n v="540392"/>
    <n v="156994"/>
    <x v="0"/>
    <s v="林远耀"/>
    <x v="2"/>
    <x v="30"/>
    <x v="7"/>
    <x v="10"/>
    <x v="0"/>
  </r>
  <r>
    <n v="3.7098319900207603E+17"/>
    <n v="536364"/>
    <n v="156995"/>
    <x v="0"/>
    <s v="聂帅"/>
    <x v="0"/>
    <x v="5"/>
    <x v="5"/>
    <x v="5"/>
    <x v="0"/>
  </r>
  <r>
    <n v="5.0010119890206298E+17"/>
    <n v="540433"/>
    <n v="156996"/>
    <x v="0"/>
    <s v="张永红"/>
    <x v="0"/>
    <x v="5"/>
    <x v="5"/>
    <x v="5"/>
    <x v="0"/>
  </r>
  <r>
    <n v="4.3042219951004E+17"/>
    <n v="540439"/>
    <n v="156997"/>
    <x v="0"/>
    <s v="全伟军"/>
    <x v="0"/>
    <x v="39"/>
    <x v="7"/>
    <x v="36"/>
    <x v="0"/>
  </r>
  <r>
    <n v="1.20225199202132E+17"/>
    <n v="539712"/>
    <n v="156998"/>
    <x v="0"/>
    <s v="李学鹏"/>
    <x v="0"/>
    <x v="5"/>
    <x v="5"/>
    <x v="5"/>
    <x v="0"/>
  </r>
  <r>
    <n v="4.2011519850129402E+17"/>
    <n v="540209"/>
    <n v="156999"/>
    <x v="0"/>
    <s v="程波"/>
    <x v="0"/>
    <x v="5"/>
    <x v="5"/>
    <x v="5"/>
    <x v="0"/>
  </r>
  <r>
    <n v="3.6222819900815398E+17"/>
    <n v="537863"/>
    <n v="157000"/>
    <x v="0"/>
    <s v="龙小辉"/>
    <x v="0"/>
    <x v="35"/>
    <x v="12"/>
    <x v="22"/>
    <x v="0"/>
  </r>
  <r>
    <n v="3.7132519930216102E+17"/>
    <n v="540467"/>
    <n v="157001"/>
    <x v="0"/>
    <s v="王发强"/>
    <x v="0"/>
    <x v="63"/>
    <x v="1"/>
    <x v="28"/>
    <x v="0"/>
  </r>
  <r>
    <n v="3.2032119900219302E+17"/>
    <n v="540457"/>
    <n v="157002"/>
    <x v="0"/>
    <s v="陈浩"/>
    <x v="0"/>
    <x v="5"/>
    <x v="5"/>
    <x v="5"/>
    <x v="0"/>
  </r>
  <r>
    <n v="4.4010419790116403E+17"/>
    <n v="536707"/>
    <n v="157003"/>
    <x v="0"/>
    <s v="余雪丹"/>
    <x v="0"/>
    <x v="5"/>
    <x v="5"/>
    <x v="5"/>
    <x v="0"/>
  </r>
  <r>
    <n v="4.2112119871118701E+17"/>
    <n v="540329"/>
    <n v="157004"/>
    <x v="0"/>
    <s v="曹旭"/>
    <x v="0"/>
    <x v="8"/>
    <x v="7"/>
    <x v="1"/>
    <x v="0"/>
  </r>
  <r>
    <n v="5.1052519941203098E+17"/>
    <n v="540491"/>
    <n v="157005"/>
    <x v="0"/>
    <s v="王政"/>
    <x v="0"/>
    <x v="5"/>
    <x v="5"/>
    <x v="5"/>
    <x v="0"/>
  </r>
  <r>
    <n v="4.4190019890830502E+17"/>
    <n v="540136"/>
    <n v="157006"/>
    <x v="0"/>
    <s v="钟子明"/>
    <x v="0"/>
    <x v="5"/>
    <x v="5"/>
    <x v="5"/>
    <x v="0"/>
  </r>
  <r>
    <n v="3.2092419860806003E+17"/>
    <n v="540262"/>
    <n v="157007"/>
    <x v="0"/>
    <s v="杨加虎"/>
    <x v="2"/>
    <x v="49"/>
    <x v="14"/>
    <x v="30"/>
    <x v="0"/>
  </r>
  <r>
    <s v="34120419800318061X"/>
    <n v="540515"/>
    <n v="157008"/>
    <x v="0"/>
    <s v="杨磊"/>
    <x v="7"/>
    <x v="11"/>
    <x v="7"/>
    <x v="10"/>
    <x v="0"/>
  </r>
  <r>
    <n v="3.4012319970617402E+17"/>
    <n v="540282"/>
    <n v="157009"/>
    <x v="0"/>
    <s v="张伟"/>
    <x v="0"/>
    <x v="5"/>
    <x v="5"/>
    <x v="5"/>
    <x v="0"/>
  </r>
  <r>
    <s v="43128119930906563X"/>
    <n v="540550"/>
    <n v="157010"/>
    <x v="0"/>
    <s v="向球松"/>
    <x v="0"/>
    <x v="44"/>
    <x v="9"/>
    <x v="4"/>
    <x v="0"/>
  </r>
  <r>
    <n v="3.7040619951127501E+17"/>
    <n v="540517"/>
    <n v="157011"/>
    <x v="0"/>
    <s v="许文义"/>
    <x v="12"/>
    <x v="17"/>
    <x v="14"/>
    <x v="30"/>
    <x v="0"/>
  </r>
  <r>
    <n v="3.7018119860514099E+17"/>
    <n v="540542"/>
    <n v="157012"/>
    <x v="0"/>
    <s v="穆庆锞"/>
    <x v="0"/>
    <x v="16"/>
    <x v="14"/>
    <x v="10"/>
    <x v="0"/>
  </r>
  <r>
    <n v="2.3082819821104701E+17"/>
    <n v="540537"/>
    <n v="157013"/>
    <x v="0"/>
    <s v="孟宪媛"/>
    <x v="0"/>
    <x v="5"/>
    <x v="5"/>
    <x v="5"/>
    <x v="0"/>
  </r>
  <r>
    <n v="2.10122199410092E+17"/>
    <n v="540564"/>
    <n v="157014"/>
    <x v="0"/>
    <s v="李馨蕊"/>
    <x v="0"/>
    <x v="13"/>
    <x v="1"/>
    <x v="3"/>
    <x v="0"/>
  </r>
  <r>
    <n v="3.2102719940529997E+17"/>
    <n v="540549"/>
    <n v="157015"/>
    <x v="0"/>
    <s v="张晨露"/>
    <x v="7"/>
    <x v="9"/>
    <x v="14"/>
    <x v="2"/>
    <x v="0"/>
  </r>
  <r>
    <s v="42100219900708241X"/>
    <n v="540556"/>
    <n v="157016"/>
    <x v="0"/>
    <s v="胡磊"/>
    <x v="0"/>
    <x v="59"/>
    <x v="7"/>
    <x v="13"/>
    <x v="0"/>
  </r>
  <r>
    <n v="3.7048119910411098E+17"/>
    <n v="540544"/>
    <n v="157017"/>
    <x v="0"/>
    <s v="司现美"/>
    <x v="0"/>
    <x v="12"/>
    <x v="3"/>
    <x v="1"/>
    <x v="0"/>
  </r>
  <r>
    <n v="5.11002199410096E+17"/>
    <n v="537332"/>
    <n v="157018"/>
    <x v="0"/>
    <s v="韩美玲"/>
    <x v="6"/>
    <x v="10"/>
    <x v="2"/>
    <x v="8"/>
    <x v="0"/>
  </r>
  <r>
    <n v="2.1012319830408198E+17"/>
    <n v="540584"/>
    <n v="157019"/>
    <x v="0"/>
    <s v="聂红军"/>
    <x v="0"/>
    <x v="16"/>
    <x v="14"/>
    <x v="8"/>
    <x v="0"/>
  </r>
  <r>
    <n v="4.1282219870108E+17"/>
    <n v="540563"/>
    <n v="157020"/>
    <x v="0"/>
    <s v="王乐"/>
    <x v="0"/>
    <x v="5"/>
    <x v="5"/>
    <x v="5"/>
    <x v="0"/>
  </r>
  <r>
    <n v="3.30726197710072E+17"/>
    <n v="540607"/>
    <n v="157021"/>
    <x v="0"/>
    <s v="洪海洋"/>
    <x v="0"/>
    <x v="5"/>
    <x v="5"/>
    <x v="5"/>
    <x v="0"/>
  </r>
  <r>
    <n v="5.3012519910821197E+17"/>
    <n v="530595"/>
    <n v="157022"/>
    <x v="0"/>
    <s v="洪秋菊"/>
    <x v="0"/>
    <x v="31"/>
    <x v="15"/>
    <x v="15"/>
    <x v="0"/>
  </r>
  <r>
    <n v="3.6072419910828E+17"/>
    <n v="534157"/>
    <n v="157023"/>
    <x v="0"/>
    <s v="张萍"/>
    <x v="10"/>
    <x v="70"/>
    <x v="7"/>
    <x v="15"/>
    <x v="0"/>
  </r>
  <r>
    <n v="3.2091119711105101E+17"/>
    <n v="540601"/>
    <n v="157024"/>
    <x v="0"/>
    <s v="陆振中"/>
    <x v="0"/>
    <x v="19"/>
    <x v="11"/>
    <x v="10"/>
    <x v="0"/>
  </r>
  <r>
    <s v="23232119820909081X"/>
    <n v="540620"/>
    <n v="157025"/>
    <x v="0"/>
    <s v="周楠"/>
    <x v="0"/>
    <x v="5"/>
    <x v="5"/>
    <x v="5"/>
    <x v="0"/>
  </r>
  <r>
    <n v="4.50721199501016E+17"/>
    <n v="538834"/>
    <n v="157026"/>
    <x v="0"/>
    <s v="梁代柏"/>
    <x v="0"/>
    <x v="16"/>
    <x v="8"/>
    <x v="29"/>
    <x v="0"/>
  </r>
  <r>
    <s v="65232519860720322X"/>
    <n v="540644"/>
    <n v="157027"/>
    <x v="0"/>
    <s v="沈巧艳"/>
    <x v="0"/>
    <x v="29"/>
    <x v="7"/>
    <x v="16"/>
    <x v="0"/>
  </r>
  <r>
    <n v="6.1232319881001702E+17"/>
    <n v="540609"/>
    <n v="157028"/>
    <x v="0"/>
    <s v="朱拓"/>
    <x v="0"/>
    <x v="48"/>
    <x v="7"/>
    <x v="27"/>
    <x v="0"/>
  </r>
  <r>
    <n v="2.3010319811011299E+17"/>
    <n v="540652"/>
    <n v="157029"/>
    <x v="0"/>
    <s v="汪洋"/>
    <x v="7"/>
    <x v="38"/>
    <x v="15"/>
    <x v="13"/>
    <x v="0"/>
  </r>
  <r>
    <n v="3.5052119951202502E+17"/>
    <n v="540585"/>
    <n v="157030"/>
    <x v="0"/>
    <s v="庄锟锋"/>
    <x v="0"/>
    <x v="60"/>
    <x v="8"/>
    <x v="43"/>
    <x v="0"/>
  </r>
  <r>
    <n v="6.32124198503072E+17"/>
    <n v="540640"/>
    <n v="157031"/>
    <x v="0"/>
    <s v="徐生龙"/>
    <x v="6"/>
    <x v="47"/>
    <x v="14"/>
    <x v="14"/>
    <x v="0"/>
  </r>
  <r>
    <n v="4.1078219850801498E+17"/>
    <n v="540152"/>
    <n v="157032"/>
    <x v="0"/>
    <s v="赵书贤"/>
    <x v="0"/>
    <x v="5"/>
    <x v="5"/>
    <x v="5"/>
    <x v="0"/>
  </r>
  <r>
    <n v="4.10323199303152E+17"/>
    <n v="540638"/>
    <n v="157033"/>
    <x v="0"/>
    <s v="周志强"/>
    <x v="0"/>
    <x v="5"/>
    <x v="5"/>
    <x v="5"/>
    <x v="0"/>
  </r>
  <r>
    <n v="4.4182319880106502E+17"/>
    <n v="540516"/>
    <n v="157034"/>
    <x v="0"/>
    <s v="胡国德"/>
    <x v="2"/>
    <x v="7"/>
    <x v="14"/>
    <x v="1"/>
    <x v="0"/>
  </r>
  <r>
    <n v="4.2038119920918298E+17"/>
    <n v="539323"/>
    <n v="157035"/>
    <x v="0"/>
    <s v="周洁"/>
    <x v="10"/>
    <x v="1"/>
    <x v="7"/>
    <x v="18"/>
    <x v="0"/>
  </r>
  <r>
    <n v="6.2012119971113306E+17"/>
    <n v="540558"/>
    <n v="157036"/>
    <x v="0"/>
    <s v="甘洁"/>
    <x v="0"/>
    <x v="63"/>
    <x v="15"/>
    <x v="19"/>
    <x v="0"/>
  </r>
  <r>
    <n v="1.30523199410052E+17"/>
    <n v="540655"/>
    <n v="157037"/>
    <x v="0"/>
    <s v="李晓明"/>
    <x v="0"/>
    <x v="24"/>
    <x v="1"/>
    <x v="3"/>
    <x v="0"/>
  </r>
  <r>
    <n v="4.3100219960416397E+17"/>
    <n v="540666"/>
    <n v="157038"/>
    <x v="0"/>
    <s v="刘国正"/>
    <x v="0"/>
    <x v="46"/>
    <x v="14"/>
    <x v="27"/>
    <x v="0"/>
  </r>
  <r>
    <n v="5.3032119930524102E+17"/>
    <n v="540587"/>
    <n v="157039"/>
    <x v="0"/>
    <s v="刘雄丰"/>
    <x v="0"/>
    <x v="63"/>
    <x v="14"/>
    <x v="30"/>
    <x v="0"/>
  </r>
  <r>
    <n v="3.4112619911215501E+17"/>
    <n v="540658"/>
    <n v="157040"/>
    <x v="0"/>
    <s v="邓波"/>
    <x v="0"/>
    <x v="5"/>
    <x v="5"/>
    <x v="5"/>
    <x v="0"/>
  </r>
  <r>
    <n v="2.2010419830822301E+17"/>
    <n v="540557"/>
    <n v="157041"/>
    <x v="0"/>
    <s v="刘琳琳"/>
    <x v="0"/>
    <x v="3"/>
    <x v="14"/>
    <x v="27"/>
    <x v="0"/>
  </r>
  <r>
    <n v="6.2052119890108403E+17"/>
    <n v="540680"/>
    <n v="157042"/>
    <x v="0"/>
    <s v="吴振刚"/>
    <x v="0"/>
    <x v="5"/>
    <x v="5"/>
    <x v="5"/>
    <x v="0"/>
  </r>
  <r>
    <s v="43110319841014363X"/>
    <n v="540617"/>
    <n v="157043"/>
    <x v="0"/>
    <s v="管如意"/>
    <x v="2"/>
    <x v="13"/>
    <x v="14"/>
    <x v="3"/>
    <x v="0"/>
  </r>
  <r>
    <s v="34122419890917051X"/>
    <n v="540633"/>
    <n v="157044"/>
    <x v="0"/>
    <s v="黄河"/>
    <x v="0"/>
    <x v="29"/>
    <x v="3"/>
    <x v="13"/>
    <x v="0"/>
  </r>
  <r>
    <n v="2.1062319960707501E+17"/>
    <n v="540726"/>
    <n v="157045"/>
    <x v="0"/>
    <s v="单忠丽"/>
    <x v="0"/>
    <x v="51"/>
    <x v="1"/>
    <x v="4"/>
    <x v="0"/>
  </r>
  <r>
    <n v="5.2020319950204198E+17"/>
    <n v="540688"/>
    <n v="157046"/>
    <x v="0"/>
    <s v="王强"/>
    <x v="0"/>
    <x v="73"/>
    <x v="18"/>
    <x v="24"/>
    <x v="0"/>
  </r>
  <r>
    <n v="3.7060219811208198E+17"/>
    <n v="540735"/>
    <n v="157047"/>
    <x v="0"/>
    <s v="徐飞"/>
    <x v="0"/>
    <x v="37"/>
    <x v="11"/>
    <x v="14"/>
    <x v="0"/>
  </r>
  <r>
    <n v="5.2272319891205101E+17"/>
    <n v="540622"/>
    <n v="157048"/>
    <x v="0"/>
    <s v="王德林"/>
    <x v="0"/>
    <x v="5"/>
    <x v="5"/>
    <x v="5"/>
    <x v="0"/>
  </r>
  <r>
    <n v="3.7012319870604301E+17"/>
    <n v="540660"/>
    <n v="157049"/>
    <x v="0"/>
    <s v="孙义震"/>
    <x v="0"/>
    <x v="17"/>
    <x v="1"/>
    <x v="16"/>
    <x v="0"/>
  </r>
  <r>
    <n v="3.2068219880207002E+17"/>
    <n v="534995"/>
    <n v="157050"/>
    <x v="0"/>
    <s v="吴健"/>
    <x v="0"/>
    <x v="5"/>
    <x v="5"/>
    <x v="5"/>
    <x v="0"/>
  </r>
  <r>
    <n v="2.3108319840317299E+17"/>
    <n v="540678"/>
    <n v="157051"/>
    <x v="0"/>
    <s v="王永涛"/>
    <x v="0"/>
    <x v="5"/>
    <x v="5"/>
    <x v="5"/>
    <x v="0"/>
  </r>
  <r>
    <n v="4.1112119881206003E+17"/>
    <n v="540721"/>
    <n v="157052"/>
    <x v="0"/>
    <s v="何里鹏"/>
    <x v="2"/>
    <x v="28"/>
    <x v="14"/>
    <x v="30"/>
    <x v="0"/>
  </r>
  <r>
    <n v="4.5273019810323002E+17"/>
    <n v="540656"/>
    <n v="157053"/>
    <x v="0"/>
    <s v="张克"/>
    <x v="0"/>
    <x v="5"/>
    <x v="5"/>
    <x v="5"/>
    <x v="0"/>
  </r>
  <r>
    <n v="5.1012219890613197E+17"/>
    <n v="540538"/>
    <n v="157054"/>
    <x v="0"/>
    <s v="蒲希"/>
    <x v="0"/>
    <x v="5"/>
    <x v="5"/>
    <x v="5"/>
    <x v="0"/>
  </r>
  <r>
    <n v="4.4162119720921402E+17"/>
    <n v="540718"/>
    <n v="157055"/>
    <x v="0"/>
    <s v="蔡俊威"/>
    <x v="0"/>
    <x v="5"/>
    <x v="5"/>
    <x v="5"/>
    <x v="0"/>
  </r>
  <r>
    <n v="6.5010519870523098E+17"/>
    <n v="540804"/>
    <n v="157056"/>
    <x v="0"/>
    <s v="于超"/>
    <x v="0"/>
    <x v="5"/>
    <x v="5"/>
    <x v="5"/>
    <x v="0"/>
  </r>
  <r>
    <n v="2.3028119760404099E+17"/>
    <n v="540610"/>
    <n v="157057"/>
    <x v="0"/>
    <s v="王成"/>
    <x v="10"/>
    <x v="8"/>
    <x v="7"/>
    <x v="18"/>
    <x v="0"/>
  </r>
  <r>
    <n v="4.4028119841027398E+17"/>
    <n v="533724"/>
    <n v="157058"/>
    <x v="0"/>
    <s v="陈日华"/>
    <x v="0"/>
    <x v="5"/>
    <x v="5"/>
    <x v="5"/>
    <x v="0"/>
  </r>
  <r>
    <s v="35058219960801851X"/>
    <n v="540664"/>
    <n v="157059"/>
    <x v="0"/>
    <s v="杨加鑫"/>
    <x v="0"/>
    <x v="62"/>
    <x v="14"/>
    <x v="18"/>
    <x v="0"/>
  </r>
  <r>
    <n v="4.1012319740424499E+17"/>
    <n v="540736"/>
    <n v="157060"/>
    <x v="0"/>
    <s v="陈俊娥"/>
    <x v="10"/>
    <x v="30"/>
    <x v="3"/>
    <x v="14"/>
    <x v="0"/>
  </r>
  <r>
    <n v="2.2010419730103802E+17"/>
    <n v="540755"/>
    <n v="157061"/>
    <x v="0"/>
    <s v="史金艳"/>
    <x v="2"/>
    <x v="29"/>
    <x v="7"/>
    <x v="21"/>
    <x v="0"/>
  </r>
  <r>
    <n v="1.3063819720201699E+17"/>
    <n v="540710"/>
    <n v="157062"/>
    <x v="0"/>
    <s v="王同桥"/>
    <x v="0"/>
    <x v="5"/>
    <x v="5"/>
    <x v="5"/>
    <x v="0"/>
  </r>
  <r>
    <n v="4.5020519890824102E+17"/>
    <n v="540829"/>
    <n v="157063"/>
    <x v="0"/>
    <s v="韦璐"/>
    <x v="0"/>
    <x v="5"/>
    <x v="5"/>
    <x v="5"/>
    <x v="0"/>
  </r>
  <r>
    <n v="3.6040319870217997E+17"/>
    <n v="540777"/>
    <n v="157064"/>
    <x v="0"/>
    <s v="翁豪彬"/>
    <x v="0"/>
    <x v="5"/>
    <x v="5"/>
    <x v="5"/>
    <x v="0"/>
  </r>
  <r>
    <n v="4.30522199402144E+17"/>
    <n v="540819"/>
    <n v="157065"/>
    <x v="0"/>
    <s v="邓更生"/>
    <x v="0"/>
    <x v="5"/>
    <x v="5"/>
    <x v="5"/>
    <x v="0"/>
  </r>
  <r>
    <s v="43052419911017743X"/>
    <n v="540762"/>
    <n v="157066"/>
    <x v="0"/>
    <s v="陈茂"/>
    <x v="0"/>
    <x v="5"/>
    <x v="5"/>
    <x v="5"/>
    <x v="0"/>
  </r>
  <r>
    <n v="1.30925198809286E+17"/>
    <n v="540744"/>
    <n v="157067"/>
    <x v="0"/>
    <s v="刘彬"/>
    <x v="2"/>
    <x v="37"/>
    <x v="7"/>
    <x v="27"/>
    <x v="0"/>
  </r>
  <r>
    <n v="4.40921199309104E+17"/>
    <n v="540700"/>
    <n v="157068"/>
    <x v="0"/>
    <s v="邹宗坤"/>
    <x v="10"/>
    <x v="24"/>
    <x v="7"/>
    <x v="14"/>
    <x v="0"/>
  </r>
  <r>
    <n v="2.2010619940511802E+17"/>
    <n v="540869"/>
    <n v="157069"/>
    <x v="0"/>
    <s v="孙宏鑫"/>
    <x v="0"/>
    <x v="8"/>
    <x v="11"/>
    <x v="1"/>
    <x v="0"/>
  </r>
  <r>
    <n v="4.4058319921216198E+17"/>
    <n v="540848"/>
    <n v="157070"/>
    <x v="0"/>
    <s v="蚁泽鑫"/>
    <x v="0"/>
    <x v="44"/>
    <x v="15"/>
    <x v="36"/>
    <x v="0"/>
  </r>
  <r>
    <n v="3.3262719770903002E+17"/>
    <n v="540862"/>
    <n v="157071"/>
    <x v="0"/>
    <s v="林建"/>
    <x v="0"/>
    <x v="5"/>
    <x v="5"/>
    <x v="5"/>
    <x v="0"/>
  </r>
  <r>
    <n v="4.4098119841214298E+17"/>
    <n v="540364"/>
    <n v="157072"/>
    <x v="0"/>
    <s v="张锐鹏"/>
    <x v="0"/>
    <x v="5"/>
    <x v="5"/>
    <x v="5"/>
    <x v="0"/>
  </r>
  <r>
    <n v="3.5042819790820499E+17"/>
    <n v="540703"/>
    <n v="157073"/>
    <x v="0"/>
    <s v="郑致良"/>
    <x v="0"/>
    <x v="5"/>
    <x v="5"/>
    <x v="5"/>
    <x v="0"/>
  </r>
  <r>
    <n v="6.1011119851018202E+17"/>
    <n v="540847"/>
    <n v="157074"/>
    <x v="0"/>
    <s v="杜志远"/>
    <x v="0"/>
    <x v="16"/>
    <x v="3"/>
    <x v="36"/>
    <x v="0"/>
  </r>
  <r>
    <n v="4.5242719930606202E+17"/>
    <n v="540842"/>
    <n v="157075"/>
    <x v="0"/>
    <s v="何明洪"/>
    <x v="0"/>
    <x v="5"/>
    <x v="5"/>
    <x v="5"/>
    <x v="0"/>
  </r>
  <r>
    <n v="3.6072119921107098E+17"/>
    <n v="540878"/>
    <n v="157076"/>
    <x v="0"/>
    <s v="李旭伟"/>
    <x v="0"/>
    <x v="5"/>
    <x v="5"/>
    <x v="5"/>
    <x v="0"/>
  </r>
  <r>
    <n v="3.7061319880106202E+17"/>
    <n v="540854"/>
    <n v="157077"/>
    <x v="0"/>
    <s v="孙念慈"/>
    <x v="0"/>
    <x v="5"/>
    <x v="5"/>
    <x v="5"/>
    <x v="0"/>
  </r>
  <r>
    <n v="5.3223119860206099E+17"/>
    <n v="540861"/>
    <n v="157078"/>
    <x v="0"/>
    <s v="代应才"/>
    <x v="0"/>
    <x v="5"/>
    <x v="5"/>
    <x v="5"/>
    <x v="0"/>
  </r>
  <r>
    <n v="3.3062319810519302E+17"/>
    <n v="540799"/>
    <n v="157079"/>
    <x v="0"/>
    <s v="汪樑"/>
    <x v="0"/>
    <x v="5"/>
    <x v="5"/>
    <x v="5"/>
    <x v="0"/>
  </r>
  <r>
    <n v="3.3102219971216E+17"/>
    <n v="539614"/>
    <n v="157080"/>
    <x v="0"/>
    <s v="周易"/>
    <x v="0"/>
    <x v="5"/>
    <x v="5"/>
    <x v="5"/>
    <x v="0"/>
  </r>
  <r>
    <n v="3.7240119810111501E+17"/>
    <n v="540857"/>
    <n v="157081"/>
    <x v="0"/>
    <s v="崔富山"/>
    <x v="0"/>
    <x v="24"/>
    <x v="7"/>
    <x v="14"/>
    <x v="0"/>
  </r>
  <r>
    <s v="22240119850907481X"/>
    <n v="540867"/>
    <n v="157082"/>
    <x v="0"/>
    <s v="金鑫"/>
    <x v="0"/>
    <x v="5"/>
    <x v="5"/>
    <x v="5"/>
    <x v="0"/>
  </r>
  <r>
    <s v="42900419761017319X"/>
    <n v="540851"/>
    <n v="157083"/>
    <x v="0"/>
    <s v="陈良华"/>
    <x v="0"/>
    <x v="5"/>
    <x v="5"/>
    <x v="5"/>
    <x v="0"/>
  </r>
  <r>
    <n v="1.30682198007246E+17"/>
    <n v="540737"/>
    <n v="157084"/>
    <x v="0"/>
    <s v="张红强"/>
    <x v="0"/>
    <x v="5"/>
    <x v="5"/>
    <x v="5"/>
    <x v="0"/>
  </r>
  <r>
    <n v="3.5062219900210202E+17"/>
    <n v="540825"/>
    <n v="157085"/>
    <x v="0"/>
    <s v="汤文海"/>
    <x v="7"/>
    <x v="11"/>
    <x v="15"/>
    <x v="1"/>
    <x v="0"/>
  </r>
  <r>
    <n v="1.5262619840907101E+17"/>
    <n v="540731"/>
    <n v="157086"/>
    <x v="0"/>
    <s v="刘彦飞"/>
    <x v="0"/>
    <x v="5"/>
    <x v="5"/>
    <x v="5"/>
    <x v="0"/>
  </r>
  <r>
    <n v="4.6000319890202598E+17"/>
    <n v="540701"/>
    <n v="157087"/>
    <x v="0"/>
    <s v="林浩璋"/>
    <x v="0"/>
    <x v="55"/>
    <x v="6"/>
    <x v="1"/>
    <x v="0"/>
  </r>
  <r>
    <n v="3.2128319870508E+17"/>
    <n v="540876"/>
    <n v="157088"/>
    <x v="0"/>
    <s v="严世军"/>
    <x v="0"/>
    <x v="5"/>
    <x v="5"/>
    <x v="5"/>
    <x v="0"/>
  </r>
  <r>
    <n v="2.3050319910320998E+17"/>
    <n v="540852"/>
    <n v="157089"/>
    <x v="0"/>
    <s v="姜涛"/>
    <x v="10"/>
    <x v="7"/>
    <x v="11"/>
    <x v="18"/>
    <x v="0"/>
  </r>
  <r>
    <n v="3.621011975022E+17"/>
    <n v="540697"/>
    <n v="157090"/>
    <x v="0"/>
    <s v="袁斌"/>
    <x v="0"/>
    <x v="9"/>
    <x v="1"/>
    <x v="3"/>
    <x v="0"/>
  </r>
  <r>
    <n v="4.4142419890701498E+17"/>
    <n v="540685"/>
    <n v="157091"/>
    <x v="0"/>
    <s v="胡嘉婷"/>
    <x v="2"/>
    <x v="18"/>
    <x v="7"/>
    <x v="19"/>
    <x v="0"/>
  </r>
  <r>
    <n v="4.3110319891025997E+17"/>
    <n v="540893"/>
    <n v="157092"/>
    <x v="0"/>
    <s v="屈有云"/>
    <x v="2"/>
    <x v="48"/>
    <x v="7"/>
    <x v="27"/>
    <x v="0"/>
  </r>
  <r>
    <n v="3.2058619891201101E+17"/>
    <n v="540712"/>
    <n v="157093"/>
    <x v="0"/>
    <s v="邹真"/>
    <x v="6"/>
    <x v="59"/>
    <x v="1"/>
    <x v="15"/>
    <x v="0"/>
  </r>
  <r>
    <n v="5.3252619870505101E+17"/>
    <n v="540863"/>
    <n v="157094"/>
    <x v="0"/>
    <s v="乐进伟"/>
    <x v="0"/>
    <x v="2"/>
    <x v="7"/>
    <x v="15"/>
    <x v="0"/>
  </r>
  <r>
    <n v="4.3098119910916403E+17"/>
    <n v="540923"/>
    <n v="157095"/>
    <x v="0"/>
    <s v="向维"/>
    <x v="0"/>
    <x v="5"/>
    <x v="5"/>
    <x v="5"/>
    <x v="0"/>
  </r>
  <r>
    <n v="3.3062119760116E+17"/>
    <n v="540573"/>
    <n v="157096"/>
    <x v="0"/>
    <s v="钱纪德"/>
    <x v="0"/>
    <x v="7"/>
    <x v="15"/>
    <x v="14"/>
    <x v="0"/>
  </r>
  <r>
    <n v="2.2052319940118202E+17"/>
    <n v="538002"/>
    <n v="157097"/>
    <x v="0"/>
    <s v="胡晓东"/>
    <x v="0"/>
    <x v="38"/>
    <x v="7"/>
    <x v="14"/>
    <x v="0"/>
  </r>
  <r>
    <n v="2.3012819951016301E+17"/>
    <n v="540948"/>
    <n v="157098"/>
    <x v="0"/>
    <s v="徐双印"/>
    <x v="0"/>
    <x v="5"/>
    <x v="5"/>
    <x v="5"/>
    <x v="0"/>
  </r>
  <r>
    <n v="3.3108119930327098E+17"/>
    <n v="540616"/>
    <n v="157099"/>
    <x v="0"/>
    <s v="阮琼涵"/>
    <x v="10"/>
    <x v="48"/>
    <x v="3"/>
    <x v="19"/>
    <x v="0"/>
  </r>
  <r>
    <n v="3.3072419950920499E+17"/>
    <n v="540990"/>
    <n v="157100"/>
    <x v="0"/>
    <s v="孙景涛"/>
    <x v="10"/>
    <x v="23"/>
    <x v="14"/>
    <x v="19"/>
    <x v="0"/>
  </r>
  <r>
    <n v="4.2010319730308301E+17"/>
    <n v="540929"/>
    <n v="157101"/>
    <x v="0"/>
    <s v="刘凯"/>
    <x v="0"/>
    <x v="6"/>
    <x v="14"/>
    <x v="3"/>
    <x v="0"/>
  </r>
  <r>
    <n v="5.1072619850515501E+17"/>
    <n v="540866"/>
    <n v="157102"/>
    <x v="0"/>
    <s v="李虎"/>
    <x v="0"/>
    <x v="54"/>
    <x v="13"/>
    <x v="33"/>
    <x v="0"/>
  </r>
  <r>
    <n v="5.3293019870228102E+17"/>
    <n v="540961"/>
    <n v="157103"/>
    <x v="0"/>
    <s v="闻学"/>
    <x v="0"/>
    <x v="42"/>
    <x v="3"/>
    <x v="21"/>
    <x v="0"/>
  </r>
  <r>
    <n v="3.2048319890522803E+17"/>
    <n v="540839"/>
    <n v="157104"/>
    <x v="0"/>
    <s v="周赟"/>
    <x v="0"/>
    <x v="5"/>
    <x v="5"/>
    <x v="5"/>
    <x v="0"/>
  </r>
  <r>
    <s v="15272619960125301X"/>
    <n v="540944"/>
    <n v="157105"/>
    <x v="0"/>
    <s v="白嘎利"/>
    <x v="0"/>
    <x v="30"/>
    <x v="14"/>
    <x v="30"/>
    <x v="0"/>
  </r>
  <r>
    <n v="5.3062719980319603E+17"/>
    <n v="540773"/>
    <n v="157106"/>
    <x v="0"/>
    <s v="余顺国"/>
    <x v="0"/>
    <x v="10"/>
    <x v="2"/>
    <x v="2"/>
    <x v="0"/>
  </r>
  <r>
    <s v="13062719840304121X"/>
    <n v="540611"/>
    <n v="157107"/>
    <x v="0"/>
    <s v="刘金明"/>
    <x v="0"/>
    <x v="5"/>
    <x v="5"/>
    <x v="5"/>
    <x v="0"/>
  </r>
  <r>
    <n v="5.1370119900415398E+17"/>
    <n v="540986"/>
    <n v="157108"/>
    <x v="0"/>
    <s v="陈煜"/>
    <x v="0"/>
    <x v="62"/>
    <x v="1"/>
    <x v="14"/>
    <x v="0"/>
  </r>
  <r>
    <n v="4.4078119910203699E+17"/>
    <n v="540903"/>
    <n v="157109"/>
    <x v="0"/>
    <s v="杨立新"/>
    <x v="0"/>
    <x v="5"/>
    <x v="5"/>
    <x v="5"/>
    <x v="0"/>
  </r>
  <r>
    <n v="1.5020219860618E+17"/>
    <n v="540801"/>
    <n v="157110"/>
    <x v="0"/>
    <s v="王宝林"/>
    <x v="0"/>
    <x v="5"/>
    <x v="5"/>
    <x v="5"/>
    <x v="0"/>
  </r>
  <r>
    <n v="5.1152219890130099E+17"/>
    <n v="540671"/>
    <n v="157111"/>
    <x v="0"/>
    <s v="黄益芬"/>
    <x v="0"/>
    <x v="51"/>
    <x v="1"/>
    <x v="21"/>
    <x v="0"/>
  </r>
  <r>
    <n v="4.40681199402232E+17"/>
    <n v="541024"/>
    <n v="157112"/>
    <x v="0"/>
    <s v="何智豪"/>
    <x v="10"/>
    <x v="18"/>
    <x v="14"/>
    <x v="19"/>
    <x v="0"/>
  </r>
  <r>
    <n v="4.2052719870909498E+17"/>
    <n v="540985"/>
    <n v="157113"/>
    <x v="0"/>
    <s v="屈超"/>
    <x v="0"/>
    <x v="5"/>
    <x v="5"/>
    <x v="5"/>
    <x v="0"/>
  </r>
  <r>
    <n v="4.4018119841015302E+17"/>
    <n v="540963"/>
    <n v="157114"/>
    <x v="0"/>
    <s v="刘仲焜"/>
    <x v="10"/>
    <x v="18"/>
    <x v="14"/>
    <x v="21"/>
    <x v="0"/>
  </r>
  <r>
    <n v="3.5062319910402502E+17"/>
    <n v="541025"/>
    <n v="157115"/>
    <x v="0"/>
    <s v="陈小强"/>
    <x v="0"/>
    <x v="31"/>
    <x v="14"/>
    <x v="16"/>
    <x v="0"/>
  </r>
  <r>
    <s v="42011619870724043X"/>
    <n v="541052"/>
    <n v="157116"/>
    <x v="0"/>
    <s v="卢全东"/>
    <x v="13"/>
    <x v="37"/>
    <x v="14"/>
    <x v="14"/>
    <x v="0"/>
  </r>
  <r>
    <n v="1.42223199210272E+17"/>
    <n v="541020"/>
    <n v="157117"/>
    <x v="0"/>
    <s v="白勇峰"/>
    <x v="0"/>
    <x v="30"/>
    <x v="15"/>
    <x v="18"/>
    <x v="0"/>
  </r>
  <r>
    <n v="4.3102119840111802E+17"/>
    <n v="540958"/>
    <n v="157118"/>
    <x v="0"/>
    <s v="陈桂芬"/>
    <x v="10"/>
    <x v="51"/>
    <x v="14"/>
    <x v="27"/>
    <x v="0"/>
  </r>
  <r>
    <n v="4.3048219901010502E+17"/>
    <n v="541019"/>
    <n v="157119"/>
    <x v="0"/>
    <s v="周广"/>
    <x v="0"/>
    <x v="5"/>
    <x v="5"/>
    <x v="5"/>
    <x v="0"/>
  </r>
  <r>
    <n v="5.2213019970223098E+17"/>
    <n v="541065"/>
    <n v="157120"/>
    <x v="0"/>
    <s v="黄胜利"/>
    <x v="0"/>
    <x v="63"/>
    <x v="7"/>
    <x v="36"/>
    <x v="0"/>
  </r>
  <r>
    <n v="4.4050819920225997E+17"/>
    <n v="540918"/>
    <n v="157121"/>
    <x v="0"/>
    <s v="李妍"/>
    <x v="0"/>
    <x v="53"/>
    <x v="1"/>
    <x v="16"/>
    <x v="0"/>
  </r>
  <r>
    <n v="2.1040219980405101E+17"/>
    <n v="539972"/>
    <n v="157122"/>
    <x v="0"/>
    <s v="李伟"/>
    <x v="0"/>
    <x v="5"/>
    <x v="5"/>
    <x v="5"/>
    <x v="0"/>
  </r>
  <r>
    <n v="4.5212919940717101E+17"/>
    <n v="541068"/>
    <n v="157123"/>
    <x v="0"/>
    <s v="陈雪琴"/>
    <x v="0"/>
    <x v="35"/>
    <x v="7"/>
    <x v="27"/>
    <x v="0"/>
  </r>
  <r>
    <n v="3.1010919781101498E+17"/>
    <n v="541030"/>
    <n v="157124"/>
    <x v="0"/>
    <s v="毛建华"/>
    <x v="0"/>
    <x v="5"/>
    <x v="5"/>
    <x v="5"/>
    <x v="0"/>
  </r>
  <r>
    <n v="5.12301198206248E+17"/>
    <n v="540870"/>
    <n v="157125"/>
    <x v="0"/>
    <s v="黄舒"/>
    <x v="10"/>
    <x v="31"/>
    <x v="14"/>
    <x v="30"/>
    <x v="0"/>
  </r>
  <r>
    <n v="5.00235199511208E+17"/>
    <n v="541066"/>
    <n v="157126"/>
    <x v="0"/>
    <s v="邬启辉"/>
    <x v="0"/>
    <x v="5"/>
    <x v="1"/>
    <x v="16"/>
    <x v="1"/>
  </r>
  <r>
    <n v="3.4042119960120301E+17"/>
    <n v="537950"/>
    <n v="157127"/>
    <x v="0"/>
    <s v="宋闯"/>
    <x v="0"/>
    <x v="30"/>
    <x v="14"/>
    <x v="27"/>
    <x v="0"/>
  </r>
  <r>
    <n v="6.53101198812192E+17"/>
    <n v="541144"/>
    <n v="157128"/>
    <x v="0"/>
    <s v="张涵"/>
    <x v="10"/>
    <x v="60"/>
    <x v="1"/>
    <x v="19"/>
    <x v="0"/>
  </r>
  <r>
    <n v="4.5252819760807699E+17"/>
    <n v="541083"/>
    <n v="157129"/>
    <x v="0"/>
    <s v="朱泉"/>
    <x v="12"/>
    <x v="39"/>
    <x v="7"/>
    <x v="27"/>
    <x v="0"/>
  </r>
  <r>
    <s v="61252519900926491X"/>
    <n v="541081"/>
    <n v="157130"/>
    <x v="0"/>
    <s v="祝河祥"/>
    <x v="0"/>
    <x v="5"/>
    <x v="5"/>
    <x v="5"/>
    <x v="0"/>
  </r>
  <r>
    <s v="42060619880729101X"/>
    <n v="541123"/>
    <n v="157131"/>
    <x v="0"/>
    <s v="刘嗣聪"/>
    <x v="7"/>
    <x v="8"/>
    <x v="11"/>
    <x v="15"/>
    <x v="0"/>
  </r>
  <r>
    <n v="3.5058319821007098E+17"/>
    <n v="540778"/>
    <n v="157132"/>
    <x v="0"/>
    <s v="林玉仁"/>
    <x v="0"/>
    <x v="23"/>
    <x v="14"/>
    <x v="13"/>
    <x v="0"/>
  </r>
  <r>
    <n v="2.10921198803064E+17"/>
    <n v="541051"/>
    <n v="157133"/>
    <x v="0"/>
    <s v="李影"/>
    <x v="12"/>
    <x v="11"/>
    <x v="15"/>
    <x v="1"/>
    <x v="0"/>
  </r>
  <r>
    <n v="1.4272519940904099E+17"/>
    <n v="541045"/>
    <n v="157134"/>
    <x v="0"/>
    <s v="李秋武"/>
    <x v="10"/>
    <x v="11"/>
    <x v="1"/>
    <x v="16"/>
    <x v="0"/>
  </r>
  <r>
    <n v="2.2050219850506E+17"/>
    <n v="541162"/>
    <n v="157135"/>
    <x v="0"/>
    <s v="贾万群"/>
    <x v="0"/>
    <x v="74"/>
    <x v="11"/>
    <x v="29"/>
    <x v="0"/>
  </r>
  <r>
    <n v="4.3250319710711501E+17"/>
    <n v="541018"/>
    <n v="157136"/>
    <x v="0"/>
    <s v="邱如良"/>
    <x v="0"/>
    <x v="5"/>
    <x v="5"/>
    <x v="5"/>
    <x v="0"/>
  </r>
  <r>
    <s v="62042119860613515X"/>
    <n v="541048"/>
    <n v="157137"/>
    <x v="0"/>
    <s v="薛彦锋"/>
    <x v="10"/>
    <x v="18"/>
    <x v="3"/>
    <x v="3"/>
    <x v="0"/>
  </r>
  <r>
    <n v="3.4060219850517101E+17"/>
    <n v="541103"/>
    <n v="157138"/>
    <x v="0"/>
    <s v="程丽"/>
    <x v="10"/>
    <x v="47"/>
    <x v="15"/>
    <x v="14"/>
    <x v="0"/>
  </r>
  <r>
    <n v="4.1122419930427002E+17"/>
    <n v="541141"/>
    <n v="157139"/>
    <x v="0"/>
    <s v="刘楠"/>
    <x v="0"/>
    <x v="16"/>
    <x v="14"/>
    <x v="19"/>
    <x v="0"/>
  </r>
  <r>
    <n v="5.1110219800617203E+17"/>
    <n v="541143"/>
    <n v="157140"/>
    <x v="0"/>
    <s v="胡煦"/>
    <x v="0"/>
    <x v="24"/>
    <x v="1"/>
    <x v="36"/>
    <x v="0"/>
  </r>
  <r>
    <n v="5.32128198610256E+17"/>
    <n v="539929"/>
    <n v="157141"/>
    <x v="0"/>
    <s v="宋帮书"/>
    <x v="0"/>
    <x v="5"/>
    <x v="5"/>
    <x v="5"/>
    <x v="0"/>
  </r>
  <r>
    <n v="4.4128219800215002E+17"/>
    <n v="540343"/>
    <n v="157142"/>
    <x v="0"/>
    <s v="梁坚"/>
    <x v="0"/>
    <x v="5"/>
    <x v="5"/>
    <x v="5"/>
    <x v="0"/>
  </r>
  <r>
    <n v="2.2010519831220998E+17"/>
    <n v="541175"/>
    <n v="157143"/>
    <x v="0"/>
    <s v="王智勇"/>
    <x v="0"/>
    <x v="8"/>
    <x v="14"/>
    <x v="19"/>
    <x v="0"/>
  </r>
  <r>
    <n v="2.31182198904256E+17"/>
    <n v="541000"/>
    <n v="157144"/>
    <x v="0"/>
    <s v="白伟亮"/>
    <x v="0"/>
    <x v="5"/>
    <x v="5"/>
    <x v="5"/>
    <x v="0"/>
  </r>
  <r>
    <n v="3.2010619961029197E+17"/>
    <n v="540446"/>
    <n v="157145"/>
    <x v="0"/>
    <s v="张庭瑄"/>
    <x v="0"/>
    <x v="38"/>
    <x v="15"/>
    <x v="4"/>
    <x v="0"/>
  </r>
  <r>
    <n v="3.7062719820419098E+17"/>
    <n v="541131"/>
    <n v="157146"/>
    <x v="0"/>
    <s v="王聪"/>
    <x v="12"/>
    <x v="59"/>
    <x v="1"/>
    <x v="16"/>
    <x v="0"/>
  </r>
  <r>
    <n v="4.4128419830710298E+17"/>
    <n v="541152"/>
    <n v="157147"/>
    <x v="0"/>
    <s v="陆焕光"/>
    <x v="0"/>
    <x v="5"/>
    <x v="5"/>
    <x v="5"/>
    <x v="0"/>
  </r>
  <r>
    <n v="4.1282219990126003E+17"/>
    <n v="541194"/>
    <n v="157148"/>
    <x v="0"/>
    <s v="刘崇"/>
    <x v="0"/>
    <x v="38"/>
    <x v="11"/>
    <x v="18"/>
    <x v="0"/>
  </r>
  <r>
    <n v="4.3102319811011597E+17"/>
    <n v="541236"/>
    <n v="157149"/>
    <x v="0"/>
    <s v="江方红"/>
    <x v="0"/>
    <x v="5"/>
    <x v="5"/>
    <x v="5"/>
    <x v="0"/>
  </r>
  <r>
    <n v="3.6242219750416E+17"/>
    <n v="541133"/>
    <n v="157150"/>
    <x v="0"/>
    <s v="施晓军"/>
    <x v="0"/>
    <x v="62"/>
    <x v="7"/>
    <x v="16"/>
    <x v="0"/>
  </r>
  <r>
    <n v="5.0023019880712397E+17"/>
    <n v="541209"/>
    <n v="157151"/>
    <x v="0"/>
    <s v="冉于蓝"/>
    <x v="10"/>
    <x v="28"/>
    <x v="15"/>
    <x v="19"/>
    <x v="0"/>
  </r>
  <r>
    <n v="6.3232219881219098E+17"/>
    <n v="541222"/>
    <n v="157152"/>
    <x v="0"/>
    <s v="白乙布拉黑买"/>
    <x v="12"/>
    <x v="59"/>
    <x v="14"/>
    <x v="14"/>
    <x v="0"/>
  </r>
  <r>
    <n v="3.6070219831101299E+17"/>
    <n v="540888"/>
    <n v="157153"/>
    <x v="0"/>
    <s v="刘乃萍"/>
    <x v="0"/>
    <x v="5"/>
    <x v="5"/>
    <x v="5"/>
    <x v="0"/>
  </r>
  <r>
    <s v="34032319930825821X"/>
    <n v="541203"/>
    <n v="157154"/>
    <x v="0"/>
    <s v="徐快乐"/>
    <x v="7"/>
    <x v="8"/>
    <x v="14"/>
    <x v="14"/>
    <x v="0"/>
  </r>
  <r>
    <n v="2.10121197608016E+17"/>
    <n v="541135"/>
    <n v="157155"/>
    <x v="0"/>
    <s v="李军"/>
    <x v="10"/>
    <x v="24"/>
    <x v="14"/>
    <x v="3"/>
    <x v="0"/>
  </r>
  <r>
    <n v="3.7012419861102598E+17"/>
    <n v="541014"/>
    <n v="157156"/>
    <x v="0"/>
    <s v="姜召琳"/>
    <x v="0"/>
    <x v="47"/>
    <x v="3"/>
    <x v="21"/>
    <x v="0"/>
  </r>
  <r>
    <n v="5.1021119811229197E+17"/>
    <n v="537090"/>
    <n v="157157"/>
    <x v="0"/>
    <s v="王文深"/>
    <x v="10"/>
    <x v="49"/>
    <x v="14"/>
    <x v="16"/>
    <x v="0"/>
  </r>
  <r>
    <n v="3.2028219881123002E+17"/>
    <n v="540987"/>
    <n v="157158"/>
    <x v="0"/>
    <s v="王希"/>
    <x v="0"/>
    <x v="1"/>
    <x v="7"/>
    <x v="27"/>
    <x v="0"/>
  </r>
  <r>
    <n v="4.1088119890422598E+17"/>
    <n v="530634"/>
    <n v="157159"/>
    <x v="0"/>
    <s v="翟彬彬"/>
    <x v="0"/>
    <x v="5"/>
    <x v="5"/>
    <x v="5"/>
    <x v="0"/>
  </r>
  <r>
    <n v="1.10108198204084E+17"/>
    <n v="540048"/>
    <n v="157160"/>
    <x v="0"/>
    <s v="沈晓光"/>
    <x v="0"/>
    <x v="5"/>
    <x v="5"/>
    <x v="5"/>
    <x v="0"/>
  </r>
  <r>
    <n v="4.4512119870404499E+17"/>
    <n v="541190"/>
    <n v="157161"/>
    <x v="0"/>
    <s v="陆爱武"/>
    <x v="0"/>
    <x v="58"/>
    <x v="1"/>
    <x v="3"/>
    <x v="0"/>
  </r>
  <r>
    <s v="53011119730927641X"/>
    <n v="541212"/>
    <n v="157162"/>
    <x v="0"/>
    <s v="冷国祥"/>
    <x v="12"/>
    <x v="16"/>
    <x v="1"/>
    <x v="3"/>
    <x v="0"/>
  </r>
  <r>
    <n v="3.3900519780623603E+17"/>
    <n v="541252"/>
    <n v="157163"/>
    <x v="0"/>
    <s v="王丽君"/>
    <x v="0"/>
    <x v="16"/>
    <x v="7"/>
    <x v="29"/>
    <x v="0"/>
  </r>
  <r>
    <n v="3.3082519760303603E+17"/>
    <n v="541253"/>
    <n v="157164"/>
    <x v="0"/>
    <s v="蔡伟民"/>
    <x v="0"/>
    <x v="5"/>
    <x v="5"/>
    <x v="5"/>
    <x v="0"/>
  </r>
  <r>
    <n v="4.6002619950510003E+17"/>
    <n v="541270"/>
    <n v="157165"/>
    <x v="0"/>
    <s v="孙书伟"/>
    <x v="0"/>
    <x v="44"/>
    <x v="11"/>
    <x v="4"/>
    <x v="0"/>
  </r>
  <r>
    <n v="3.6232119820411398E+17"/>
    <n v="541256"/>
    <n v="157166"/>
    <x v="0"/>
    <s v="徐光贤"/>
    <x v="12"/>
    <x v="26"/>
    <x v="7"/>
    <x v="19"/>
    <x v="0"/>
  </r>
  <r>
    <n v="4.4058219980722202E+17"/>
    <n v="541111"/>
    <n v="157167"/>
    <x v="0"/>
    <s v="郑培铭"/>
    <x v="0"/>
    <x v="42"/>
    <x v="14"/>
    <x v="19"/>
    <x v="0"/>
  </r>
  <r>
    <n v="3.4012119970804403E+17"/>
    <n v="541041"/>
    <n v="157168"/>
    <x v="0"/>
    <s v="孙旭东"/>
    <x v="5"/>
    <x v="5"/>
    <x v="5"/>
    <x v="5"/>
    <x v="0"/>
  </r>
  <r>
    <m/>
    <m/>
    <m/>
    <x v="2"/>
    <m/>
    <x v="14"/>
    <x v="86"/>
    <x v="26"/>
    <x v="6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9A432-D654-48EF-8F6B-D82D42885F89}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20" firstHeaderRow="1" firstDataRow="2" firstDataCol="1"/>
  <pivotFields count="10">
    <pivotField showAll="0"/>
    <pivotField dataField="1" showAll="0"/>
    <pivotField showAll="0"/>
    <pivotField showAll="0">
      <items count="4">
        <item x="1"/>
        <item h="1" x="0"/>
        <item h="1" x="2"/>
        <item t="default"/>
      </items>
    </pivotField>
    <pivotField showAll="0"/>
    <pivotField axis="axisRow" showAll="0">
      <items count="16">
        <item x="6"/>
        <item x="7"/>
        <item x="3"/>
        <item x="1"/>
        <item x="0"/>
        <item x="5"/>
        <item x="11"/>
        <item x="8"/>
        <item x="2"/>
        <item x="10"/>
        <item x="4"/>
        <item x="13"/>
        <item x="9"/>
        <item x="12"/>
        <item x="14"/>
        <item t="default"/>
      </items>
    </pivotField>
    <pivotField showAll="0">
      <items count="88">
        <item x="5"/>
        <item x="70"/>
        <item x="41"/>
        <item x="68"/>
        <item x="55"/>
        <item x="16"/>
        <item x="8"/>
        <item x="17"/>
        <item x="31"/>
        <item x="14"/>
        <item x="52"/>
        <item x="20"/>
        <item x="43"/>
        <item x="2"/>
        <item x="10"/>
        <item x="62"/>
        <item x="11"/>
        <item x="32"/>
        <item x="39"/>
        <item x="60"/>
        <item x="18"/>
        <item x="59"/>
        <item x="28"/>
        <item x="29"/>
        <item x="21"/>
        <item x="25"/>
        <item x="49"/>
        <item x="48"/>
        <item x="40"/>
        <item x="4"/>
        <item x="0"/>
        <item x="13"/>
        <item x="42"/>
        <item x="24"/>
        <item x="3"/>
        <item x="30"/>
        <item x="51"/>
        <item x="37"/>
        <item x="1"/>
        <item x="34"/>
        <item x="6"/>
        <item x="12"/>
        <item x="7"/>
        <item x="23"/>
        <item x="63"/>
        <item x="47"/>
        <item x="46"/>
        <item x="9"/>
        <item x="54"/>
        <item x="33"/>
        <item x="38"/>
        <item x="19"/>
        <item x="44"/>
        <item x="45"/>
        <item x="35"/>
        <item x="74"/>
        <item x="36"/>
        <item x="53"/>
        <item x="15"/>
        <item x="56"/>
        <item x="57"/>
        <item x="65"/>
        <item x="26"/>
        <item x="58"/>
        <item x="69"/>
        <item x="72"/>
        <item x="50"/>
        <item x="73"/>
        <item x="66"/>
        <item x="22"/>
        <item x="27"/>
        <item x="61"/>
        <item x="71"/>
        <item x="76"/>
        <item x="79"/>
        <item x="75"/>
        <item x="80"/>
        <item x="82"/>
        <item x="77"/>
        <item x="67"/>
        <item x="64"/>
        <item x="83"/>
        <item x="85"/>
        <item x="81"/>
        <item x="84"/>
        <item x="78"/>
        <item x="86"/>
        <item t="default"/>
      </items>
    </pivotField>
    <pivotField showAll="0">
      <items count="28">
        <item x="5"/>
        <item x="14"/>
        <item x="7"/>
        <item x="1"/>
        <item x="3"/>
        <item x="15"/>
        <item x="11"/>
        <item x="2"/>
        <item x="6"/>
        <item x="4"/>
        <item x="0"/>
        <item x="8"/>
        <item x="12"/>
        <item x="16"/>
        <item x="9"/>
        <item x="10"/>
        <item x="13"/>
        <item x="17"/>
        <item x="18"/>
        <item x="19"/>
        <item x="20"/>
        <item x="21"/>
        <item x="25"/>
        <item x="24"/>
        <item x="22"/>
        <item x="23"/>
        <item x="26"/>
        <item t="default"/>
      </items>
    </pivotField>
    <pivotField showAll="0">
      <items count="65">
        <item x="5"/>
        <item x="30"/>
        <item x="27"/>
        <item x="16"/>
        <item x="3"/>
        <item x="19"/>
        <item x="14"/>
        <item x="18"/>
        <item x="10"/>
        <item x="1"/>
        <item x="15"/>
        <item x="13"/>
        <item x="21"/>
        <item x="36"/>
        <item x="2"/>
        <item x="29"/>
        <item x="8"/>
        <item x="4"/>
        <item x="22"/>
        <item x="6"/>
        <item x="24"/>
        <item x="17"/>
        <item x="28"/>
        <item x="33"/>
        <item x="43"/>
        <item x="11"/>
        <item x="37"/>
        <item x="12"/>
        <item x="31"/>
        <item x="26"/>
        <item x="32"/>
        <item x="40"/>
        <item x="9"/>
        <item x="7"/>
        <item x="38"/>
        <item x="0"/>
        <item x="34"/>
        <item x="42"/>
        <item x="35"/>
        <item x="23"/>
        <item x="45"/>
        <item x="49"/>
        <item x="41"/>
        <item x="25"/>
        <item x="51"/>
        <item x="39"/>
        <item x="61"/>
        <item x="62"/>
        <item x="54"/>
        <item x="46"/>
        <item x="44"/>
        <item x="59"/>
        <item x="55"/>
        <item x="52"/>
        <item x="20"/>
        <item x="56"/>
        <item x="47"/>
        <item x="48"/>
        <item x="53"/>
        <item x="60"/>
        <item x="50"/>
        <item x="57"/>
        <item x="58"/>
        <item x="63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计数项:user_id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71E4-C57D-44C2-9F13-363D65961A00}">
  <dimension ref="A3:E20"/>
  <sheetViews>
    <sheetView tabSelected="1" workbookViewId="0">
      <selection activeCell="A3" sqref="A3"/>
    </sheetView>
  </sheetViews>
  <sheetFormatPr defaultRowHeight="14.25" x14ac:dyDescent="0.2"/>
  <cols>
    <col min="1" max="1" width="14" bestFit="1" customWidth="1"/>
    <col min="2" max="2" width="9.125" bestFit="1" customWidth="1"/>
    <col min="3" max="5" width="6.5" bestFit="1" customWidth="1"/>
    <col min="6" max="6" width="4.25" bestFit="1" customWidth="1"/>
    <col min="7" max="7" width="6.75" bestFit="1" customWidth="1"/>
    <col min="8" max="8" width="4.25" bestFit="1" customWidth="1"/>
    <col min="9" max="9" width="6.75" bestFit="1" customWidth="1"/>
    <col min="10" max="10" width="4.25" bestFit="1" customWidth="1"/>
    <col min="11" max="11" width="6.75" bestFit="1" customWidth="1"/>
    <col min="12" max="12" width="4.25" bestFit="1" customWidth="1"/>
    <col min="13" max="13" width="6.75" bestFit="1" customWidth="1"/>
    <col min="14" max="14" width="4.25" bestFit="1" customWidth="1"/>
    <col min="15" max="15" width="6.75" bestFit="1" customWidth="1"/>
    <col min="16" max="16" width="4.25" bestFit="1" customWidth="1"/>
    <col min="17" max="17" width="6.75" bestFit="1" customWidth="1"/>
    <col min="18" max="18" width="4.25" bestFit="1" customWidth="1"/>
    <col min="19" max="19" width="6.75" bestFit="1" customWidth="1"/>
    <col min="20" max="20" width="5.25" bestFit="1" customWidth="1"/>
    <col min="21" max="21" width="7.75" bestFit="1" customWidth="1"/>
    <col min="22" max="22" width="5.25" bestFit="1" customWidth="1"/>
    <col min="23" max="23" width="7.75" bestFit="1" customWidth="1"/>
    <col min="24" max="24" width="5.25" bestFit="1" customWidth="1"/>
    <col min="25" max="25" width="7.75" bestFit="1" customWidth="1"/>
    <col min="26" max="26" width="5.25" bestFit="1" customWidth="1"/>
    <col min="27" max="27" width="7.75" bestFit="1" customWidth="1"/>
    <col min="28" max="28" width="5.25" bestFit="1" customWidth="1"/>
    <col min="29" max="29" width="7.75" bestFit="1" customWidth="1"/>
    <col min="30" max="30" width="5.25" bestFit="1" customWidth="1"/>
    <col min="31" max="31" width="7.75" bestFit="1" customWidth="1"/>
    <col min="32" max="32" width="5.25" bestFit="1" customWidth="1"/>
    <col min="33" max="33" width="7.75" bestFit="1" customWidth="1"/>
    <col min="34" max="34" width="5.25" bestFit="1" customWidth="1"/>
    <col min="35" max="35" width="7.75" bestFit="1" customWidth="1"/>
    <col min="36" max="36" width="5.25" bestFit="1" customWidth="1"/>
    <col min="37" max="37" width="7.75" bestFit="1" customWidth="1"/>
    <col min="38" max="38" width="5.25" bestFit="1" customWidth="1"/>
    <col min="39" max="39" width="7.75" bestFit="1" customWidth="1"/>
    <col min="40" max="40" width="5.25" bestFit="1" customWidth="1"/>
    <col min="41" max="41" width="7.75" bestFit="1" customWidth="1"/>
    <col min="42" max="42" width="5.25" bestFit="1" customWidth="1"/>
    <col min="43" max="43" width="7.75" bestFit="1" customWidth="1"/>
    <col min="44" max="44" width="5.25" bestFit="1" customWidth="1"/>
    <col min="45" max="45" width="7.75" bestFit="1" customWidth="1"/>
    <col min="46" max="46" width="5.25" bestFit="1" customWidth="1"/>
    <col min="47" max="47" width="7.75" bestFit="1" customWidth="1"/>
    <col min="48" max="48" width="5.25" bestFit="1" customWidth="1"/>
    <col min="49" max="49" width="7.75" bestFit="1" customWidth="1"/>
    <col min="50" max="50" width="5.25" bestFit="1" customWidth="1"/>
    <col min="51" max="51" width="7.75" bestFit="1" customWidth="1"/>
    <col min="52" max="52" width="5.25" bestFit="1" customWidth="1"/>
    <col min="53" max="64" width="3.5" bestFit="1" customWidth="1"/>
    <col min="65" max="66" width="6.5" bestFit="1" customWidth="1"/>
    <col min="67" max="87" width="3.5" bestFit="1" customWidth="1"/>
    <col min="88" max="89" width="6.5" bestFit="1" customWidth="1"/>
  </cols>
  <sheetData>
    <row r="3" spans="1:5" x14ac:dyDescent="0.2">
      <c r="A3" s="1" t="s">
        <v>13111</v>
      </c>
      <c r="B3" s="1" t="s">
        <v>13110</v>
      </c>
    </row>
    <row r="4" spans="1:5" x14ac:dyDescent="0.2">
      <c r="A4" s="1" t="s">
        <v>13107</v>
      </c>
      <c r="B4">
        <v>1</v>
      </c>
      <c r="C4">
        <v>2</v>
      </c>
      <c r="D4" t="s">
        <v>13108</v>
      </c>
      <c r="E4" t="s">
        <v>13109</v>
      </c>
    </row>
    <row r="5" spans="1:5" x14ac:dyDescent="0.2">
      <c r="A5" s="2">
        <v>-13</v>
      </c>
      <c r="B5" s="3"/>
      <c r="C5" s="3">
        <v>160</v>
      </c>
      <c r="D5" s="3"/>
      <c r="E5" s="3">
        <v>160</v>
      </c>
    </row>
    <row r="6" spans="1:5" x14ac:dyDescent="0.2">
      <c r="A6" s="2">
        <v>-10</v>
      </c>
      <c r="B6" s="3"/>
      <c r="C6" s="3">
        <v>85</v>
      </c>
      <c r="D6" s="3"/>
      <c r="E6" s="3">
        <v>85</v>
      </c>
    </row>
    <row r="7" spans="1:5" x14ac:dyDescent="0.2">
      <c r="A7" s="2">
        <v>-5</v>
      </c>
      <c r="B7" s="3"/>
      <c r="C7" s="3">
        <v>24</v>
      </c>
      <c r="D7" s="3"/>
      <c r="E7" s="3">
        <v>24</v>
      </c>
    </row>
    <row r="8" spans="1:5" x14ac:dyDescent="0.2">
      <c r="A8" s="2">
        <v>-4</v>
      </c>
      <c r="B8" s="3"/>
      <c r="C8" s="3">
        <v>1377</v>
      </c>
      <c r="D8" s="3"/>
      <c r="E8" s="3">
        <v>1377</v>
      </c>
    </row>
    <row r="9" spans="1:5" x14ac:dyDescent="0.2">
      <c r="A9" s="2">
        <v>-3</v>
      </c>
      <c r="B9" s="3">
        <v>174</v>
      </c>
      <c r="C9" s="3">
        <v>9984</v>
      </c>
      <c r="D9" s="3"/>
      <c r="E9" s="3">
        <v>10158</v>
      </c>
    </row>
    <row r="10" spans="1:5" x14ac:dyDescent="0.2">
      <c r="A10" s="2">
        <v>0</v>
      </c>
      <c r="B10" s="3"/>
      <c r="C10" s="3">
        <v>10</v>
      </c>
      <c r="D10" s="3"/>
      <c r="E10" s="3">
        <v>10</v>
      </c>
    </row>
    <row r="11" spans="1:5" x14ac:dyDescent="0.2">
      <c r="A11" s="2">
        <v>1</v>
      </c>
      <c r="B11" s="3"/>
      <c r="C11" s="3">
        <v>15</v>
      </c>
      <c r="D11" s="3"/>
      <c r="E11" s="3">
        <v>15</v>
      </c>
    </row>
    <row r="12" spans="1:5" x14ac:dyDescent="0.2">
      <c r="A12" s="2">
        <v>20</v>
      </c>
      <c r="B12" s="3"/>
      <c r="C12" s="3">
        <v>98</v>
      </c>
      <c r="D12" s="3"/>
      <c r="E12" s="3">
        <v>98</v>
      </c>
    </row>
    <row r="13" spans="1:5" x14ac:dyDescent="0.2">
      <c r="A13" s="2">
        <v>21</v>
      </c>
      <c r="B13" s="3"/>
      <c r="C13" s="3">
        <v>904</v>
      </c>
      <c r="D13" s="3"/>
      <c r="E13" s="3">
        <v>904</v>
      </c>
    </row>
    <row r="14" spans="1:5" x14ac:dyDescent="0.2">
      <c r="A14" s="2">
        <v>22</v>
      </c>
      <c r="B14" s="3"/>
      <c r="C14" s="3">
        <v>36</v>
      </c>
      <c r="D14" s="3"/>
      <c r="E14" s="3">
        <v>36</v>
      </c>
    </row>
    <row r="15" spans="1:5" x14ac:dyDescent="0.2">
      <c r="A15" s="2">
        <v>30</v>
      </c>
      <c r="B15" s="3"/>
      <c r="C15" s="3">
        <v>16</v>
      </c>
      <c r="D15" s="3"/>
      <c r="E15" s="3">
        <v>16</v>
      </c>
    </row>
    <row r="16" spans="1:5" x14ac:dyDescent="0.2">
      <c r="A16" s="2">
        <v>46</v>
      </c>
      <c r="B16" s="3"/>
      <c r="C16" s="3">
        <v>1</v>
      </c>
      <c r="D16" s="3"/>
      <c r="E16" s="3">
        <v>1</v>
      </c>
    </row>
    <row r="17" spans="1:5" x14ac:dyDescent="0.2">
      <c r="A17" s="2">
        <v>50</v>
      </c>
      <c r="B17" s="3"/>
      <c r="C17" s="3">
        <v>3</v>
      </c>
      <c r="D17" s="3"/>
      <c r="E17" s="3">
        <v>3</v>
      </c>
    </row>
    <row r="18" spans="1:5" x14ac:dyDescent="0.2">
      <c r="A18" s="2">
        <v>99</v>
      </c>
      <c r="B18" s="3"/>
      <c r="C18" s="3">
        <v>7</v>
      </c>
      <c r="D18" s="3"/>
      <c r="E18" s="3">
        <v>7</v>
      </c>
    </row>
    <row r="19" spans="1:5" x14ac:dyDescent="0.2">
      <c r="A19" s="2" t="s">
        <v>13108</v>
      </c>
      <c r="B19" s="3"/>
      <c r="C19" s="3"/>
      <c r="D19" s="3"/>
      <c r="E19" s="3"/>
    </row>
    <row r="20" spans="1:5" x14ac:dyDescent="0.2">
      <c r="A20" s="2" t="s">
        <v>13109</v>
      </c>
      <c r="B20" s="3">
        <v>174</v>
      </c>
      <c r="C20" s="3">
        <v>12720</v>
      </c>
      <c r="D20" s="3"/>
      <c r="E20" s="3">
        <v>12894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95"/>
  <sheetViews>
    <sheetView workbookViewId="0">
      <selection sqref="A1:J1048576"/>
    </sheetView>
  </sheetViews>
  <sheetFormatPr defaultColWidth="15.625" defaultRowHeight="16.5" customHeight="1" x14ac:dyDescent="0.2"/>
  <cols>
    <col min="1" max="1" width="26.125" customWidth="1"/>
    <col min="2" max="2" width="13.875" customWidth="1"/>
    <col min="3" max="4" width="12.5" customWidth="1"/>
    <col min="5" max="5" width="23.875" bestFit="1" customWidth="1"/>
    <col min="6" max="6" width="8" bestFit="1" customWidth="1"/>
    <col min="7" max="7" width="14.875" bestFit="1" customWidth="1"/>
    <col min="8" max="8" width="13.75" bestFit="1" customWidth="1"/>
    <col min="9" max="9" width="16.375" bestFit="1" customWidth="1"/>
    <col min="10" max="10" width="9.25" bestFit="1" customWidth="1"/>
  </cols>
  <sheetData>
    <row r="1" spans="1:14" ht="16.5" customHeight="1" x14ac:dyDescent="0.2">
      <c r="A1" t="s">
        <v>0</v>
      </c>
      <c r="B1" t="s">
        <v>1</v>
      </c>
      <c r="C1" t="s">
        <v>2</v>
      </c>
      <c r="D1" t="s">
        <v>13106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13103</v>
      </c>
      <c r="M1" t="s">
        <v>13106</v>
      </c>
      <c r="N1" t="s">
        <v>13104</v>
      </c>
    </row>
    <row r="2" spans="1:14" ht="16.5" customHeight="1" x14ac:dyDescent="0.2">
      <c r="A2">
        <v>1.5232119881125798E+17</v>
      </c>
      <c r="B2">
        <v>502634</v>
      </c>
      <c r="C2">
        <v>144235</v>
      </c>
      <c r="D2" t="e">
        <f>VLOOKUP(A2,L:M,2,0)</f>
        <v>#N/A</v>
      </c>
      <c r="E2" t="s">
        <v>9</v>
      </c>
      <c r="F2">
        <v>-3</v>
      </c>
      <c r="G2">
        <v>30</v>
      </c>
      <c r="H2">
        <v>10</v>
      </c>
      <c r="I2">
        <v>35</v>
      </c>
      <c r="J2">
        <v>2</v>
      </c>
      <c r="L2">
        <v>5.1102819860302003E+17</v>
      </c>
      <c r="M2">
        <v>1</v>
      </c>
      <c r="N2" t="s">
        <v>203</v>
      </c>
    </row>
    <row r="3" spans="1:14" ht="16.5" customHeight="1" x14ac:dyDescent="0.2">
      <c r="A3">
        <v>6.2210219871107494E+17</v>
      </c>
      <c r="B3">
        <v>502636</v>
      </c>
      <c r="C3">
        <v>144236</v>
      </c>
      <c r="D3" t="e">
        <f t="shared" ref="D3:D66" si="0">VLOOKUP(A3,L:M,2,0)</f>
        <v>#N/A</v>
      </c>
      <c r="E3" t="s">
        <v>10</v>
      </c>
      <c r="F3">
        <v>-4</v>
      </c>
      <c r="G3">
        <v>38</v>
      </c>
      <c r="H3">
        <v>3</v>
      </c>
      <c r="I3">
        <v>9</v>
      </c>
      <c r="J3">
        <v>2</v>
      </c>
      <c r="L3">
        <v>4.6002519720621197E+17</v>
      </c>
      <c r="M3">
        <v>1</v>
      </c>
      <c r="N3" t="s">
        <v>109</v>
      </c>
    </row>
    <row r="4" spans="1:14" ht="16.5" customHeight="1" x14ac:dyDescent="0.2">
      <c r="A4">
        <v>4.3232619720102003E+17</v>
      </c>
      <c r="B4">
        <v>502640</v>
      </c>
      <c r="C4">
        <v>144237</v>
      </c>
      <c r="D4" t="e">
        <f t="shared" si="0"/>
        <v>#N/A</v>
      </c>
      <c r="E4" t="s">
        <v>11</v>
      </c>
      <c r="F4">
        <v>21</v>
      </c>
      <c r="G4">
        <v>13</v>
      </c>
      <c r="H4">
        <v>7</v>
      </c>
      <c r="I4">
        <v>14</v>
      </c>
      <c r="J4">
        <v>2</v>
      </c>
      <c r="L4">
        <v>3.2012319860812301E+17</v>
      </c>
      <c r="M4">
        <v>1</v>
      </c>
      <c r="N4" t="s">
        <v>106</v>
      </c>
    </row>
    <row r="5" spans="1:14" ht="16.5" customHeight="1" x14ac:dyDescent="0.2">
      <c r="A5">
        <v>5.1100219880902598E+17</v>
      </c>
      <c r="B5">
        <v>502647</v>
      </c>
      <c r="C5">
        <v>144238</v>
      </c>
      <c r="D5" t="e">
        <f t="shared" si="0"/>
        <v>#N/A</v>
      </c>
      <c r="E5" t="s">
        <v>12</v>
      </c>
      <c r="F5">
        <v>-3</v>
      </c>
      <c r="G5">
        <v>34</v>
      </c>
      <c r="H5">
        <v>4</v>
      </c>
      <c r="I5">
        <v>4</v>
      </c>
      <c r="J5">
        <v>2</v>
      </c>
      <c r="L5">
        <v>4.3052119870705702E+17</v>
      </c>
      <c r="M5">
        <v>1</v>
      </c>
      <c r="N5" t="s">
        <v>349</v>
      </c>
    </row>
    <row r="6" spans="1:14" ht="16.5" customHeight="1" x14ac:dyDescent="0.2">
      <c r="A6">
        <v>4.1042219911116998E+17</v>
      </c>
      <c r="B6">
        <v>502665</v>
      </c>
      <c r="C6">
        <v>144239</v>
      </c>
      <c r="D6" t="e">
        <f t="shared" si="0"/>
        <v>#N/A</v>
      </c>
      <c r="E6" t="s">
        <v>13</v>
      </c>
      <c r="F6">
        <v>-3</v>
      </c>
      <c r="G6">
        <v>29</v>
      </c>
      <c r="H6">
        <v>9</v>
      </c>
      <c r="I6">
        <v>17</v>
      </c>
      <c r="J6">
        <v>2</v>
      </c>
      <c r="L6">
        <v>5.1230119781009498E+17</v>
      </c>
      <c r="M6">
        <v>1</v>
      </c>
      <c r="N6" t="s">
        <v>366</v>
      </c>
    </row>
    <row r="7" spans="1:14" ht="16.5" customHeight="1" x14ac:dyDescent="0.2">
      <c r="A7">
        <v>2.3212619991119002E+17</v>
      </c>
      <c r="B7">
        <v>502666</v>
      </c>
      <c r="C7">
        <v>144240</v>
      </c>
      <c r="D7" t="e">
        <f t="shared" si="0"/>
        <v>#N/A</v>
      </c>
      <c r="E7" t="s">
        <v>14</v>
      </c>
      <c r="F7">
        <v>-3</v>
      </c>
      <c r="G7">
        <v>0</v>
      </c>
      <c r="H7">
        <v>0</v>
      </c>
      <c r="I7">
        <v>0</v>
      </c>
      <c r="J7">
        <v>2</v>
      </c>
      <c r="L7">
        <v>4.2282819890417498E+17</v>
      </c>
      <c r="M7">
        <v>1</v>
      </c>
      <c r="N7" t="s">
        <v>1371</v>
      </c>
    </row>
    <row r="8" spans="1:14" ht="16.5" customHeight="1" x14ac:dyDescent="0.2">
      <c r="A8">
        <v>3.40323199302048E+17</v>
      </c>
      <c r="B8">
        <v>502672</v>
      </c>
      <c r="C8">
        <v>144241</v>
      </c>
      <c r="D8" t="e">
        <f t="shared" si="0"/>
        <v>#N/A</v>
      </c>
      <c r="E8" t="s">
        <v>15</v>
      </c>
      <c r="F8">
        <v>-3</v>
      </c>
      <c r="G8">
        <v>40</v>
      </c>
      <c r="H8">
        <v>8</v>
      </c>
      <c r="I8">
        <v>19</v>
      </c>
      <c r="J8">
        <v>2</v>
      </c>
      <c r="L8">
        <v>4.1302619881019302E+17</v>
      </c>
      <c r="M8">
        <v>1</v>
      </c>
      <c r="N8" t="s">
        <v>1888</v>
      </c>
    </row>
    <row r="9" spans="1:14" ht="16.5" customHeight="1" x14ac:dyDescent="0.2">
      <c r="A9">
        <v>4.6003619950429498E+17</v>
      </c>
      <c r="B9">
        <v>502664</v>
      </c>
      <c r="C9">
        <v>144242</v>
      </c>
      <c r="D9" t="e">
        <f t="shared" si="0"/>
        <v>#N/A</v>
      </c>
      <c r="E9" t="s">
        <v>16</v>
      </c>
      <c r="F9">
        <v>-3</v>
      </c>
      <c r="G9">
        <v>42</v>
      </c>
      <c r="H9">
        <v>3</v>
      </c>
      <c r="I9">
        <v>33</v>
      </c>
      <c r="J9">
        <v>2</v>
      </c>
      <c r="L9">
        <v>4.1010719731124998E+17</v>
      </c>
      <c r="M9">
        <v>1</v>
      </c>
      <c r="N9" t="s">
        <v>2472</v>
      </c>
    </row>
    <row r="10" spans="1:14" ht="16.5" customHeight="1" x14ac:dyDescent="0.2">
      <c r="A10">
        <v>4.1042519891217997E+17</v>
      </c>
      <c r="B10">
        <v>502685</v>
      </c>
      <c r="C10">
        <v>144243</v>
      </c>
      <c r="D10" t="e">
        <f t="shared" si="0"/>
        <v>#N/A</v>
      </c>
      <c r="E10" t="s">
        <v>17</v>
      </c>
      <c r="F10">
        <v>-3</v>
      </c>
      <c r="G10">
        <v>6</v>
      </c>
      <c r="H10">
        <v>2</v>
      </c>
      <c r="I10">
        <v>4</v>
      </c>
      <c r="J10">
        <v>2</v>
      </c>
      <c r="L10">
        <v>3.3010619881112301E+17</v>
      </c>
      <c r="M10">
        <v>1</v>
      </c>
      <c r="N10" t="s">
        <v>2346</v>
      </c>
    </row>
    <row r="11" spans="1:14" ht="16.5" customHeight="1" x14ac:dyDescent="0.2">
      <c r="A11" t="s">
        <v>18</v>
      </c>
      <c r="B11">
        <v>502707</v>
      </c>
      <c r="C11">
        <v>144244</v>
      </c>
      <c r="D11" t="e">
        <f t="shared" si="0"/>
        <v>#N/A</v>
      </c>
      <c r="E11" t="s">
        <v>19</v>
      </c>
      <c r="F11">
        <v>-3</v>
      </c>
      <c r="G11">
        <v>47</v>
      </c>
      <c r="H11">
        <v>11</v>
      </c>
      <c r="I11">
        <v>16</v>
      </c>
      <c r="J11">
        <v>2</v>
      </c>
      <c r="L11">
        <v>4.5080319940220602E+17</v>
      </c>
      <c r="M11">
        <v>1</v>
      </c>
      <c r="N11" t="s">
        <v>2743</v>
      </c>
    </row>
    <row r="12" spans="1:14" ht="16.5" customHeight="1" x14ac:dyDescent="0.2">
      <c r="A12">
        <v>5.1062319931224499E+17</v>
      </c>
      <c r="B12">
        <v>502669</v>
      </c>
      <c r="C12">
        <v>144245</v>
      </c>
      <c r="D12" t="e">
        <f t="shared" si="0"/>
        <v>#N/A</v>
      </c>
      <c r="E12" t="s">
        <v>20</v>
      </c>
      <c r="F12">
        <v>-3</v>
      </c>
      <c r="G12">
        <v>29</v>
      </c>
      <c r="H12">
        <v>14</v>
      </c>
      <c r="I12">
        <v>32</v>
      </c>
      <c r="J12">
        <v>2</v>
      </c>
      <c r="L12">
        <v>3.2092519940306298E+17</v>
      </c>
      <c r="M12">
        <v>1</v>
      </c>
      <c r="N12" t="s">
        <v>2726</v>
      </c>
    </row>
    <row r="13" spans="1:14" ht="16.5" customHeight="1" x14ac:dyDescent="0.2">
      <c r="A13">
        <v>6.2052219890528102E+17</v>
      </c>
      <c r="B13">
        <v>502712</v>
      </c>
      <c r="C13">
        <v>144246</v>
      </c>
      <c r="D13" t="e">
        <f t="shared" si="0"/>
        <v>#N/A</v>
      </c>
      <c r="E13" t="s">
        <v>21</v>
      </c>
      <c r="F13">
        <v>-3</v>
      </c>
      <c r="G13">
        <v>14</v>
      </c>
      <c r="H13">
        <v>8</v>
      </c>
      <c r="I13">
        <v>8</v>
      </c>
      <c r="J13">
        <v>2</v>
      </c>
      <c r="L13">
        <v>4.5262219871219002E+17</v>
      </c>
      <c r="M13">
        <v>1</v>
      </c>
      <c r="N13" t="s">
        <v>2696</v>
      </c>
    </row>
    <row r="14" spans="1:14" ht="16.5" customHeight="1" x14ac:dyDescent="0.2">
      <c r="A14">
        <v>4.4090219821127398E+17</v>
      </c>
      <c r="B14">
        <v>502657</v>
      </c>
      <c r="C14">
        <v>144247</v>
      </c>
      <c r="D14" t="e">
        <f t="shared" si="0"/>
        <v>#N/A</v>
      </c>
      <c r="E14" t="s">
        <v>22</v>
      </c>
      <c r="F14">
        <v>-4</v>
      </c>
      <c r="G14">
        <v>16</v>
      </c>
      <c r="H14">
        <v>7</v>
      </c>
      <c r="I14">
        <v>25</v>
      </c>
      <c r="J14">
        <v>2</v>
      </c>
      <c r="L14">
        <v>5.0022519871016397E+17</v>
      </c>
      <c r="M14">
        <v>1</v>
      </c>
      <c r="N14" t="s">
        <v>2862</v>
      </c>
    </row>
    <row r="15" spans="1:14" ht="16.5" customHeight="1" x14ac:dyDescent="0.2">
      <c r="A15">
        <v>4.3052819890304998E+17</v>
      </c>
      <c r="B15">
        <v>502789</v>
      </c>
      <c r="C15">
        <v>144248</v>
      </c>
      <c r="D15" t="e">
        <f t="shared" si="0"/>
        <v>#N/A</v>
      </c>
      <c r="E15" t="s">
        <v>23</v>
      </c>
      <c r="F15">
        <v>-3</v>
      </c>
      <c r="G15">
        <v>41</v>
      </c>
      <c r="H15">
        <v>15</v>
      </c>
      <c r="I15">
        <v>27</v>
      </c>
      <c r="J15">
        <v>2</v>
      </c>
      <c r="L15">
        <v>4.2118219841020301E+17</v>
      </c>
      <c r="M15">
        <v>1</v>
      </c>
      <c r="N15" t="s">
        <v>2824</v>
      </c>
    </row>
    <row r="16" spans="1:14" ht="16.5" customHeight="1" x14ac:dyDescent="0.2">
      <c r="A16">
        <v>3.7078319950928102E+17</v>
      </c>
      <c r="B16">
        <v>502788</v>
      </c>
      <c r="C16">
        <v>144249</v>
      </c>
      <c r="D16" t="e">
        <f t="shared" si="0"/>
        <v>#N/A</v>
      </c>
      <c r="E16" t="s">
        <v>24</v>
      </c>
      <c r="F16">
        <v>-3</v>
      </c>
      <c r="G16">
        <v>31</v>
      </c>
      <c r="H16">
        <v>6</v>
      </c>
      <c r="I16">
        <v>8</v>
      </c>
      <c r="J16">
        <v>2</v>
      </c>
      <c r="L16">
        <v>3.5010519711104998E+17</v>
      </c>
      <c r="M16">
        <v>1</v>
      </c>
      <c r="N16" t="s">
        <v>2825</v>
      </c>
    </row>
    <row r="17" spans="1:14" ht="16.5" customHeight="1" x14ac:dyDescent="0.2">
      <c r="A17" t="s">
        <v>25</v>
      </c>
      <c r="B17">
        <v>502822</v>
      </c>
      <c r="C17">
        <v>144250</v>
      </c>
      <c r="D17" t="e">
        <f t="shared" si="0"/>
        <v>#N/A</v>
      </c>
      <c r="E17" t="s">
        <v>26</v>
      </c>
      <c r="F17">
        <v>-3</v>
      </c>
      <c r="G17">
        <v>9</v>
      </c>
      <c r="H17">
        <v>11</v>
      </c>
      <c r="I17">
        <v>11</v>
      </c>
      <c r="J17">
        <v>2</v>
      </c>
      <c r="L17">
        <v>5.1062319741115699E+17</v>
      </c>
      <c r="M17">
        <v>1</v>
      </c>
      <c r="N17" t="s">
        <v>84</v>
      </c>
    </row>
    <row r="18" spans="1:14" ht="16.5" customHeight="1" x14ac:dyDescent="0.2">
      <c r="A18">
        <v>5.1120219830111098E+17</v>
      </c>
      <c r="B18">
        <v>502783</v>
      </c>
      <c r="C18">
        <v>144251</v>
      </c>
      <c r="D18" t="e">
        <f t="shared" si="0"/>
        <v>#N/A</v>
      </c>
      <c r="E18" t="s">
        <v>27</v>
      </c>
      <c r="F18">
        <v>-3</v>
      </c>
      <c r="G18">
        <v>58</v>
      </c>
      <c r="H18">
        <v>2</v>
      </c>
      <c r="I18">
        <v>16</v>
      </c>
      <c r="J18">
        <v>2</v>
      </c>
      <c r="L18" t="s">
        <v>3049</v>
      </c>
      <c r="M18">
        <v>1</v>
      </c>
      <c r="N18" t="s">
        <v>3050</v>
      </c>
    </row>
    <row r="19" spans="1:14" ht="16.5" customHeight="1" x14ac:dyDescent="0.2">
      <c r="A19">
        <v>6.5010219770109005E+17</v>
      </c>
      <c r="B19">
        <v>502795</v>
      </c>
      <c r="C19">
        <v>144252</v>
      </c>
      <c r="D19" t="e">
        <f t="shared" si="0"/>
        <v>#N/A</v>
      </c>
      <c r="E19" t="s">
        <v>28</v>
      </c>
      <c r="F19">
        <v>-3</v>
      </c>
      <c r="G19">
        <v>5</v>
      </c>
      <c r="H19">
        <v>2</v>
      </c>
      <c r="I19">
        <v>6</v>
      </c>
      <c r="J19">
        <v>2</v>
      </c>
      <c r="L19">
        <v>6.1052619930426995E+17</v>
      </c>
      <c r="M19">
        <v>1</v>
      </c>
      <c r="N19" t="s">
        <v>3052</v>
      </c>
    </row>
    <row r="20" spans="1:14" ht="16.5" customHeight="1" x14ac:dyDescent="0.2">
      <c r="A20">
        <v>1.4010619910115E+17</v>
      </c>
      <c r="B20">
        <v>502791</v>
      </c>
      <c r="C20">
        <v>144253</v>
      </c>
      <c r="D20" t="e">
        <f t="shared" si="0"/>
        <v>#N/A</v>
      </c>
      <c r="E20" t="s">
        <v>29</v>
      </c>
      <c r="F20">
        <v>-3</v>
      </c>
      <c r="G20">
        <v>5</v>
      </c>
      <c r="H20">
        <v>4</v>
      </c>
      <c r="I20">
        <v>10</v>
      </c>
      <c r="J20">
        <v>2</v>
      </c>
      <c r="L20">
        <v>5.3012819901014099E+17</v>
      </c>
      <c r="M20">
        <v>1</v>
      </c>
      <c r="N20" t="s">
        <v>3288</v>
      </c>
    </row>
    <row r="21" spans="1:14" ht="16.5" customHeight="1" x14ac:dyDescent="0.2">
      <c r="A21">
        <v>3.6010319801213402E+17</v>
      </c>
      <c r="B21">
        <v>502780</v>
      </c>
      <c r="C21">
        <v>144254</v>
      </c>
      <c r="D21" t="e">
        <f t="shared" si="0"/>
        <v>#N/A</v>
      </c>
      <c r="E21" t="s">
        <v>30</v>
      </c>
      <c r="F21">
        <v>-3</v>
      </c>
      <c r="G21">
        <v>7</v>
      </c>
      <c r="H21">
        <v>3</v>
      </c>
      <c r="I21">
        <v>3</v>
      </c>
      <c r="J21">
        <v>2</v>
      </c>
      <c r="L21" t="s">
        <v>3550</v>
      </c>
      <c r="M21">
        <v>1</v>
      </c>
      <c r="N21" t="s">
        <v>3551</v>
      </c>
    </row>
    <row r="22" spans="1:14" ht="16.5" customHeight="1" x14ac:dyDescent="0.2">
      <c r="A22">
        <v>3.3022519861028198E+17</v>
      </c>
      <c r="B22">
        <v>502722</v>
      </c>
      <c r="C22">
        <v>144255</v>
      </c>
      <c r="D22" t="e">
        <f t="shared" si="0"/>
        <v>#N/A</v>
      </c>
      <c r="E22" t="s">
        <v>31</v>
      </c>
      <c r="F22">
        <v>-3</v>
      </c>
      <c r="G22">
        <v>20</v>
      </c>
      <c r="H22">
        <v>6</v>
      </c>
      <c r="I22">
        <v>21</v>
      </c>
      <c r="J22">
        <v>2</v>
      </c>
      <c r="L22">
        <v>3.7292519761002202E+17</v>
      </c>
      <c r="M22">
        <v>1</v>
      </c>
      <c r="N22" t="s">
        <v>3625</v>
      </c>
    </row>
    <row r="23" spans="1:14" ht="16.5" customHeight="1" x14ac:dyDescent="0.2">
      <c r="A23">
        <v>3.6242819990312998E+17</v>
      </c>
      <c r="B23">
        <v>502750</v>
      </c>
      <c r="C23">
        <v>144256</v>
      </c>
      <c r="D23" t="e">
        <f t="shared" si="0"/>
        <v>#N/A</v>
      </c>
      <c r="E23" t="s">
        <v>32</v>
      </c>
      <c r="F23">
        <v>-3</v>
      </c>
      <c r="G23">
        <v>29</v>
      </c>
      <c r="H23">
        <v>2</v>
      </c>
      <c r="I23">
        <v>7</v>
      </c>
      <c r="J23">
        <v>2</v>
      </c>
      <c r="L23">
        <v>4.4018219910724301E+17</v>
      </c>
      <c r="M23">
        <v>1</v>
      </c>
      <c r="N23" t="s">
        <v>3189</v>
      </c>
    </row>
    <row r="24" spans="1:14" ht="16.5" customHeight="1" x14ac:dyDescent="0.2">
      <c r="A24">
        <v>4.5213119891001299E+17</v>
      </c>
      <c r="B24">
        <v>502719</v>
      </c>
      <c r="C24">
        <v>144257</v>
      </c>
      <c r="D24" t="e">
        <f t="shared" si="0"/>
        <v>#N/A</v>
      </c>
      <c r="E24" t="s">
        <v>33</v>
      </c>
      <c r="F24">
        <v>-3</v>
      </c>
      <c r="G24">
        <v>51</v>
      </c>
      <c r="H24">
        <v>4</v>
      </c>
      <c r="I24">
        <v>5</v>
      </c>
      <c r="J24">
        <v>2</v>
      </c>
      <c r="L24">
        <v>5.0011319901026803E+17</v>
      </c>
      <c r="M24">
        <v>1</v>
      </c>
      <c r="N24" t="s">
        <v>3190</v>
      </c>
    </row>
    <row r="25" spans="1:14" ht="16.5" customHeight="1" x14ac:dyDescent="0.2">
      <c r="A25">
        <v>5.3252419741212E+17</v>
      </c>
      <c r="B25">
        <v>502806</v>
      </c>
      <c r="C25">
        <v>144258</v>
      </c>
      <c r="D25">
        <f t="shared" si="0"/>
        <v>1</v>
      </c>
      <c r="E25" t="s">
        <v>34</v>
      </c>
      <c r="F25">
        <v>21</v>
      </c>
      <c r="G25">
        <v>11</v>
      </c>
      <c r="H25">
        <v>2</v>
      </c>
      <c r="I25">
        <v>7</v>
      </c>
      <c r="J25">
        <v>2</v>
      </c>
      <c r="L25">
        <v>6.1062319760905997E+17</v>
      </c>
      <c r="M25">
        <v>1</v>
      </c>
      <c r="N25" t="s">
        <v>3408</v>
      </c>
    </row>
    <row r="26" spans="1:14" ht="16.5" customHeight="1" x14ac:dyDescent="0.2">
      <c r="A26">
        <v>4.3072219881027302E+17</v>
      </c>
      <c r="B26">
        <v>502764</v>
      </c>
      <c r="C26">
        <v>144259</v>
      </c>
      <c r="D26" t="e">
        <f t="shared" si="0"/>
        <v>#N/A</v>
      </c>
      <c r="E26" t="s">
        <v>35</v>
      </c>
      <c r="F26">
        <v>-3</v>
      </c>
      <c r="G26">
        <v>24</v>
      </c>
      <c r="H26">
        <v>3</v>
      </c>
      <c r="I26">
        <v>16</v>
      </c>
      <c r="J26">
        <v>2</v>
      </c>
      <c r="L26">
        <v>4.4162119950728602E+17</v>
      </c>
      <c r="M26">
        <v>1</v>
      </c>
      <c r="N26" t="s">
        <v>4301</v>
      </c>
    </row>
    <row r="27" spans="1:14" ht="16.5" customHeight="1" x14ac:dyDescent="0.2">
      <c r="A27">
        <v>5.1372219951104602E+17</v>
      </c>
      <c r="B27">
        <v>502797</v>
      </c>
      <c r="C27">
        <v>144260</v>
      </c>
      <c r="D27" t="e">
        <f t="shared" si="0"/>
        <v>#N/A</v>
      </c>
      <c r="E27" t="s">
        <v>36</v>
      </c>
      <c r="F27">
        <v>-3</v>
      </c>
      <c r="G27">
        <v>5</v>
      </c>
      <c r="H27">
        <v>8</v>
      </c>
      <c r="I27">
        <v>54</v>
      </c>
      <c r="J27">
        <v>2</v>
      </c>
      <c r="L27">
        <v>5.1072519900130803E+17</v>
      </c>
      <c r="M27">
        <v>1</v>
      </c>
      <c r="N27" t="s">
        <v>4402</v>
      </c>
    </row>
    <row r="28" spans="1:14" ht="16.5" customHeight="1" x14ac:dyDescent="0.2">
      <c r="A28">
        <v>4.3058119880311098E+17</v>
      </c>
      <c r="B28">
        <v>502777</v>
      </c>
      <c r="C28">
        <v>144261</v>
      </c>
      <c r="D28" t="e">
        <f t="shared" si="0"/>
        <v>#N/A</v>
      </c>
      <c r="E28" t="s">
        <v>37</v>
      </c>
      <c r="F28">
        <v>-3</v>
      </c>
      <c r="G28">
        <v>69</v>
      </c>
      <c r="H28">
        <v>3</v>
      </c>
      <c r="I28">
        <v>12</v>
      </c>
      <c r="J28">
        <v>2</v>
      </c>
      <c r="L28">
        <v>1.4010719870217299E+17</v>
      </c>
      <c r="M28">
        <v>1</v>
      </c>
      <c r="N28" t="s">
        <v>3911</v>
      </c>
    </row>
    <row r="29" spans="1:14" ht="16.5" customHeight="1" x14ac:dyDescent="0.2">
      <c r="A29">
        <v>1.3112519920902099E+17</v>
      </c>
      <c r="B29">
        <v>502844</v>
      </c>
      <c r="C29">
        <v>144262</v>
      </c>
      <c r="D29" t="e">
        <f t="shared" si="0"/>
        <v>#N/A</v>
      </c>
      <c r="E29" t="s">
        <v>38</v>
      </c>
      <c r="F29">
        <v>-3</v>
      </c>
      <c r="G29">
        <v>43</v>
      </c>
      <c r="H29">
        <v>8</v>
      </c>
      <c r="I29">
        <v>18</v>
      </c>
      <c r="J29">
        <v>2</v>
      </c>
      <c r="L29">
        <v>1.4242219890529E+17</v>
      </c>
      <c r="M29">
        <v>1</v>
      </c>
      <c r="N29" t="s">
        <v>4350</v>
      </c>
    </row>
    <row r="30" spans="1:14" ht="16.5" customHeight="1" x14ac:dyDescent="0.2">
      <c r="A30" t="s">
        <v>39</v>
      </c>
      <c r="B30">
        <v>502847</v>
      </c>
      <c r="C30">
        <v>144263</v>
      </c>
      <c r="D30" t="e">
        <f t="shared" si="0"/>
        <v>#N/A</v>
      </c>
      <c r="E30" t="s">
        <v>40</v>
      </c>
      <c r="F30">
        <v>-3</v>
      </c>
      <c r="G30">
        <v>33</v>
      </c>
      <c r="H30">
        <v>12</v>
      </c>
      <c r="I30">
        <v>12</v>
      </c>
      <c r="J30">
        <v>2</v>
      </c>
      <c r="L30">
        <v>3.2042119780812499E+17</v>
      </c>
      <c r="M30">
        <v>1</v>
      </c>
      <c r="N30" t="s">
        <v>3830</v>
      </c>
    </row>
    <row r="31" spans="1:14" ht="16.5" customHeight="1" x14ac:dyDescent="0.2">
      <c r="A31">
        <v>1.4098119930322E+17</v>
      </c>
      <c r="B31">
        <v>502807</v>
      </c>
      <c r="C31">
        <v>144264</v>
      </c>
      <c r="D31" t="e">
        <f t="shared" si="0"/>
        <v>#N/A</v>
      </c>
      <c r="E31" t="s">
        <v>41</v>
      </c>
      <c r="F31">
        <v>-3</v>
      </c>
      <c r="G31">
        <v>25</v>
      </c>
      <c r="H31">
        <v>16</v>
      </c>
      <c r="I31">
        <v>32</v>
      </c>
      <c r="J31">
        <v>2</v>
      </c>
      <c r="L31">
        <v>6.1052319911022195E+17</v>
      </c>
      <c r="M31">
        <v>1</v>
      </c>
      <c r="N31" t="s">
        <v>3447</v>
      </c>
    </row>
    <row r="32" spans="1:14" ht="16.5" customHeight="1" x14ac:dyDescent="0.2">
      <c r="A32" t="s">
        <v>42</v>
      </c>
      <c r="B32">
        <v>502770</v>
      </c>
      <c r="C32">
        <v>144265</v>
      </c>
      <c r="D32" t="e">
        <f t="shared" si="0"/>
        <v>#N/A</v>
      </c>
      <c r="E32" t="s">
        <v>43</v>
      </c>
      <c r="F32">
        <v>-3</v>
      </c>
      <c r="G32">
        <v>0</v>
      </c>
      <c r="H32">
        <v>0</v>
      </c>
      <c r="I32">
        <v>0</v>
      </c>
      <c r="J32">
        <v>2</v>
      </c>
      <c r="L32">
        <v>4.2032419850502003E+17</v>
      </c>
      <c r="M32">
        <v>1</v>
      </c>
      <c r="N32" t="s">
        <v>3908</v>
      </c>
    </row>
    <row r="33" spans="1:14" ht="16.5" customHeight="1" x14ac:dyDescent="0.2">
      <c r="A33">
        <v>4.5060319861102202E+17</v>
      </c>
      <c r="B33">
        <v>502808</v>
      </c>
      <c r="C33">
        <v>144266</v>
      </c>
      <c r="D33" t="e">
        <f t="shared" si="0"/>
        <v>#N/A</v>
      </c>
      <c r="E33" t="s">
        <v>44</v>
      </c>
      <c r="F33">
        <v>-3</v>
      </c>
      <c r="G33">
        <v>62</v>
      </c>
      <c r="H33">
        <v>2</v>
      </c>
      <c r="I33">
        <v>4</v>
      </c>
      <c r="J33">
        <v>2</v>
      </c>
      <c r="L33">
        <v>4.4512219940618298E+17</v>
      </c>
      <c r="M33">
        <v>1</v>
      </c>
      <c r="N33" t="s">
        <v>3565</v>
      </c>
    </row>
    <row r="34" spans="1:14" ht="16.5" customHeight="1" x14ac:dyDescent="0.2">
      <c r="A34">
        <v>3.5068119900510701E+17</v>
      </c>
      <c r="B34">
        <v>502832</v>
      </c>
      <c r="C34">
        <v>144267</v>
      </c>
      <c r="D34" t="e">
        <f t="shared" si="0"/>
        <v>#N/A</v>
      </c>
      <c r="E34" t="s">
        <v>45</v>
      </c>
      <c r="F34">
        <v>21</v>
      </c>
      <c r="G34">
        <v>31</v>
      </c>
      <c r="H34">
        <v>2</v>
      </c>
      <c r="I34">
        <v>7</v>
      </c>
      <c r="J34">
        <v>2</v>
      </c>
      <c r="L34" t="s">
        <v>4687</v>
      </c>
      <c r="M34">
        <v>1</v>
      </c>
      <c r="N34" t="s">
        <v>4688</v>
      </c>
    </row>
    <row r="35" spans="1:14" ht="16.5" customHeight="1" x14ac:dyDescent="0.2">
      <c r="A35">
        <v>1.5042419951100998E+17</v>
      </c>
      <c r="B35">
        <v>502846</v>
      </c>
      <c r="C35">
        <v>144268</v>
      </c>
      <c r="D35" t="e">
        <f t="shared" si="0"/>
        <v>#N/A</v>
      </c>
      <c r="E35" t="s">
        <v>46</v>
      </c>
      <c r="F35">
        <v>-3</v>
      </c>
      <c r="G35">
        <v>5</v>
      </c>
      <c r="H35">
        <v>3</v>
      </c>
      <c r="I35">
        <v>5</v>
      </c>
      <c r="J35">
        <v>2</v>
      </c>
      <c r="L35">
        <v>5.3252419741212E+17</v>
      </c>
      <c r="M35">
        <v>1</v>
      </c>
      <c r="N35" t="s">
        <v>34</v>
      </c>
    </row>
    <row r="36" spans="1:14" ht="16.5" customHeight="1" x14ac:dyDescent="0.2">
      <c r="A36">
        <v>4.1032619881103501E+17</v>
      </c>
      <c r="B36">
        <v>502772</v>
      </c>
      <c r="C36">
        <v>144269</v>
      </c>
      <c r="D36" t="e">
        <f t="shared" si="0"/>
        <v>#N/A</v>
      </c>
      <c r="E36" t="s">
        <v>47</v>
      </c>
      <c r="F36">
        <v>-3</v>
      </c>
      <c r="G36">
        <v>70</v>
      </c>
      <c r="H36">
        <v>8</v>
      </c>
      <c r="I36">
        <v>8</v>
      </c>
      <c r="J36">
        <v>2</v>
      </c>
      <c r="L36" t="s">
        <v>4837</v>
      </c>
      <c r="M36">
        <v>1</v>
      </c>
      <c r="N36" t="s">
        <v>4838</v>
      </c>
    </row>
    <row r="37" spans="1:14" ht="16.5" customHeight="1" x14ac:dyDescent="0.2">
      <c r="A37">
        <v>4.4152219920515002E+17</v>
      </c>
      <c r="B37">
        <v>502835</v>
      </c>
      <c r="C37">
        <v>144270</v>
      </c>
      <c r="D37" t="e">
        <f t="shared" si="0"/>
        <v>#N/A</v>
      </c>
      <c r="E37" t="s">
        <v>48</v>
      </c>
      <c r="F37">
        <v>-3</v>
      </c>
      <c r="G37">
        <v>22</v>
      </c>
      <c r="H37">
        <v>1</v>
      </c>
      <c r="I37">
        <v>8</v>
      </c>
      <c r="J37">
        <v>2</v>
      </c>
      <c r="L37" t="s">
        <v>4909</v>
      </c>
      <c r="M37">
        <v>1</v>
      </c>
      <c r="N37" t="s">
        <v>4910</v>
      </c>
    </row>
    <row r="38" spans="1:14" ht="16.5" customHeight="1" x14ac:dyDescent="0.2">
      <c r="A38" t="s">
        <v>49</v>
      </c>
      <c r="B38">
        <v>502778</v>
      </c>
      <c r="C38">
        <v>144271</v>
      </c>
      <c r="D38" t="e">
        <f t="shared" si="0"/>
        <v>#N/A</v>
      </c>
      <c r="E38" t="s">
        <v>50</v>
      </c>
      <c r="F38">
        <v>-3</v>
      </c>
      <c r="G38">
        <v>23</v>
      </c>
      <c r="H38">
        <v>2</v>
      </c>
      <c r="I38">
        <v>39</v>
      </c>
      <c r="J38">
        <v>2</v>
      </c>
      <c r="L38">
        <v>4.20124198108168E+17</v>
      </c>
      <c r="M38">
        <v>1</v>
      </c>
      <c r="N38" t="s">
        <v>4998</v>
      </c>
    </row>
    <row r="39" spans="1:14" ht="16.5" customHeight="1" x14ac:dyDescent="0.2">
      <c r="A39">
        <v>6.2042219870914099E+17</v>
      </c>
      <c r="B39">
        <v>502830</v>
      </c>
      <c r="C39">
        <v>144272</v>
      </c>
      <c r="D39" t="e">
        <f t="shared" si="0"/>
        <v>#N/A</v>
      </c>
      <c r="E39" t="s">
        <v>51</v>
      </c>
      <c r="F39">
        <v>-3</v>
      </c>
      <c r="G39">
        <v>5</v>
      </c>
      <c r="H39">
        <v>2</v>
      </c>
      <c r="I39">
        <v>20</v>
      </c>
      <c r="J39">
        <v>2</v>
      </c>
      <c r="L39">
        <v>3.5012319721212102E+17</v>
      </c>
      <c r="M39">
        <v>1</v>
      </c>
      <c r="N39" t="s">
        <v>156</v>
      </c>
    </row>
    <row r="40" spans="1:14" ht="16.5" customHeight="1" x14ac:dyDescent="0.2">
      <c r="A40">
        <v>5.1302119830227802E+17</v>
      </c>
      <c r="B40">
        <v>502753</v>
      </c>
      <c r="C40">
        <v>144273</v>
      </c>
      <c r="D40" t="e">
        <f t="shared" si="0"/>
        <v>#N/A</v>
      </c>
      <c r="E40" t="s">
        <v>52</v>
      </c>
      <c r="F40">
        <v>-4</v>
      </c>
      <c r="G40">
        <v>5</v>
      </c>
      <c r="H40">
        <v>5</v>
      </c>
      <c r="I40">
        <v>43</v>
      </c>
      <c r="J40">
        <v>2</v>
      </c>
      <c r="L40">
        <v>3.5210119740608198E+17</v>
      </c>
      <c r="M40">
        <v>1</v>
      </c>
      <c r="N40" t="s">
        <v>222</v>
      </c>
    </row>
    <row r="41" spans="1:14" ht="16.5" customHeight="1" x14ac:dyDescent="0.2">
      <c r="A41">
        <v>1.5262919920725501E+17</v>
      </c>
      <c r="B41">
        <v>502838</v>
      </c>
      <c r="C41">
        <v>144274</v>
      </c>
      <c r="D41" t="e">
        <f t="shared" si="0"/>
        <v>#N/A</v>
      </c>
      <c r="E41" t="s">
        <v>53</v>
      </c>
      <c r="F41">
        <v>-3</v>
      </c>
      <c r="G41">
        <v>35</v>
      </c>
      <c r="H41">
        <v>12</v>
      </c>
      <c r="I41">
        <v>29</v>
      </c>
      <c r="J41">
        <v>2</v>
      </c>
      <c r="L41">
        <v>4.2120219890501101E+17</v>
      </c>
      <c r="M41">
        <v>1</v>
      </c>
      <c r="N41" t="s">
        <v>5026</v>
      </c>
    </row>
    <row r="42" spans="1:14" ht="16.5" customHeight="1" x14ac:dyDescent="0.2">
      <c r="A42">
        <v>3.2038219871101901E+17</v>
      </c>
      <c r="B42">
        <v>502849</v>
      </c>
      <c r="C42">
        <v>144275</v>
      </c>
      <c r="D42" t="e">
        <f t="shared" si="0"/>
        <v>#N/A</v>
      </c>
      <c r="E42" t="s">
        <v>54</v>
      </c>
      <c r="F42">
        <v>-3</v>
      </c>
      <c r="G42">
        <v>5</v>
      </c>
      <c r="H42">
        <v>7</v>
      </c>
      <c r="I42">
        <v>32</v>
      </c>
      <c r="J42">
        <v>2</v>
      </c>
      <c r="L42">
        <v>5.1092319930810298E+17</v>
      </c>
      <c r="M42">
        <v>1</v>
      </c>
      <c r="N42" t="s">
        <v>984</v>
      </c>
    </row>
    <row r="43" spans="1:14" ht="16.5" customHeight="1" x14ac:dyDescent="0.2">
      <c r="A43">
        <v>3.4262319900612602E+17</v>
      </c>
      <c r="B43">
        <v>502848</v>
      </c>
      <c r="C43">
        <v>144276</v>
      </c>
      <c r="D43" t="e">
        <f t="shared" si="0"/>
        <v>#N/A</v>
      </c>
      <c r="E43" t="s">
        <v>55</v>
      </c>
      <c r="F43">
        <v>-3</v>
      </c>
      <c r="G43">
        <v>5</v>
      </c>
      <c r="H43">
        <v>8</v>
      </c>
      <c r="I43">
        <v>12</v>
      </c>
      <c r="J43">
        <v>2</v>
      </c>
      <c r="L43">
        <v>5.1382219880708301E+17</v>
      </c>
      <c r="M43">
        <v>1</v>
      </c>
      <c r="N43" t="s">
        <v>1156</v>
      </c>
    </row>
    <row r="44" spans="1:14" ht="16.5" customHeight="1" x14ac:dyDescent="0.2">
      <c r="A44">
        <v>4.4058219870220301E+17</v>
      </c>
      <c r="B44">
        <v>502864</v>
      </c>
      <c r="C44">
        <v>144277</v>
      </c>
      <c r="D44" t="e">
        <f t="shared" si="0"/>
        <v>#N/A</v>
      </c>
      <c r="E44" t="s">
        <v>56</v>
      </c>
      <c r="F44">
        <v>21</v>
      </c>
      <c r="G44">
        <v>33</v>
      </c>
      <c r="H44">
        <v>3</v>
      </c>
      <c r="I44">
        <v>3</v>
      </c>
      <c r="J44">
        <v>2</v>
      </c>
      <c r="L44">
        <v>3.4040619810514298E+17</v>
      </c>
      <c r="M44">
        <v>1</v>
      </c>
      <c r="N44" t="s">
        <v>1180</v>
      </c>
    </row>
    <row r="45" spans="1:14" ht="16.5" customHeight="1" x14ac:dyDescent="0.2">
      <c r="A45" t="s">
        <v>57</v>
      </c>
      <c r="B45">
        <v>502869</v>
      </c>
      <c r="C45">
        <v>144278</v>
      </c>
      <c r="D45" t="e">
        <f t="shared" si="0"/>
        <v>#N/A</v>
      </c>
      <c r="E45" t="s">
        <v>58</v>
      </c>
      <c r="F45">
        <v>-3</v>
      </c>
      <c r="G45">
        <v>8</v>
      </c>
      <c r="H45">
        <v>1</v>
      </c>
      <c r="I45">
        <v>2</v>
      </c>
      <c r="J45">
        <v>2</v>
      </c>
      <c r="L45">
        <v>4.4162219910302598E+17</v>
      </c>
      <c r="M45">
        <v>1</v>
      </c>
      <c r="N45" t="s">
        <v>621</v>
      </c>
    </row>
    <row r="46" spans="1:14" ht="16.5" customHeight="1" x14ac:dyDescent="0.2">
      <c r="A46">
        <v>3.5052619920618598E+17</v>
      </c>
      <c r="B46">
        <v>502857</v>
      </c>
      <c r="C46">
        <v>144279</v>
      </c>
      <c r="D46" t="e">
        <f t="shared" si="0"/>
        <v>#N/A</v>
      </c>
      <c r="E46" t="s">
        <v>59</v>
      </c>
      <c r="F46">
        <v>-3</v>
      </c>
      <c r="G46">
        <v>17</v>
      </c>
      <c r="H46">
        <v>7</v>
      </c>
      <c r="I46">
        <v>8</v>
      </c>
      <c r="J46">
        <v>2</v>
      </c>
      <c r="L46">
        <v>5.00221198507016E+17</v>
      </c>
      <c r="M46">
        <v>1</v>
      </c>
      <c r="N46" t="s">
        <v>5176</v>
      </c>
    </row>
    <row r="47" spans="1:14" ht="16.5" customHeight="1" x14ac:dyDescent="0.2">
      <c r="A47">
        <v>3.3102319940425101E+17</v>
      </c>
      <c r="B47">
        <v>502840</v>
      </c>
      <c r="C47">
        <v>144280</v>
      </c>
      <c r="D47" t="e">
        <f t="shared" si="0"/>
        <v>#N/A</v>
      </c>
      <c r="E47" t="s">
        <v>60</v>
      </c>
      <c r="F47">
        <v>-3</v>
      </c>
      <c r="G47">
        <v>49</v>
      </c>
      <c r="H47">
        <v>2</v>
      </c>
      <c r="I47">
        <v>19</v>
      </c>
      <c r="J47">
        <v>2</v>
      </c>
      <c r="L47">
        <v>3.6070219840501101E+17</v>
      </c>
      <c r="M47">
        <v>1</v>
      </c>
      <c r="N47" t="s">
        <v>5177</v>
      </c>
    </row>
    <row r="48" spans="1:14" ht="16.5" customHeight="1" x14ac:dyDescent="0.2">
      <c r="A48">
        <v>3.7132419920207002E+17</v>
      </c>
      <c r="B48">
        <v>502809</v>
      </c>
      <c r="C48">
        <v>144281</v>
      </c>
      <c r="D48" t="e">
        <f t="shared" si="0"/>
        <v>#N/A</v>
      </c>
      <c r="E48" t="s">
        <v>61</v>
      </c>
      <c r="F48">
        <v>-3</v>
      </c>
      <c r="G48">
        <v>39</v>
      </c>
      <c r="H48">
        <v>11</v>
      </c>
      <c r="I48">
        <v>22</v>
      </c>
      <c r="J48">
        <v>2</v>
      </c>
      <c r="L48">
        <v>3.1022719750325299E+17</v>
      </c>
      <c r="M48">
        <v>1</v>
      </c>
      <c r="N48" t="s">
        <v>5299</v>
      </c>
    </row>
    <row r="49" spans="1:14" ht="16.5" customHeight="1" x14ac:dyDescent="0.2">
      <c r="A49">
        <v>3.6232919950516698E+17</v>
      </c>
      <c r="B49">
        <v>502873</v>
      </c>
      <c r="C49">
        <v>144282</v>
      </c>
      <c r="D49" t="e">
        <f t="shared" si="0"/>
        <v>#N/A</v>
      </c>
      <c r="E49" t="s">
        <v>62</v>
      </c>
      <c r="F49">
        <v>-3</v>
      </c>
      <c r="G49">
        <v>13</v>
      </c>
      <c r="H49">
        <v>1</v>
      </c>
      <c r="I49">
        <v>4</v>
      </c>
      <c r="J49">
        <v>2</v>
      </c>
      <c r="L49">
        <v>5.1072219910305798E+17</v>
      </c>
      <c r="M49">
        <v>1</v>
      </c>
      <c r="N49" t="s">
        <v>1680</v>
      </c>
    </row>
    <row r="50" spans="1:14" ht="16.5" customHeight="1" x14ac:dyDescent="0.2">
      <c r="A50" t="s">
        <v>63</v>
      </c>
      <c r="B50">
        <v>502742</v>
      </c>
      <c r="C50">
        <v>144283</v>
      </c>
      <c r="D50" t="e">
        <f t="shared" si="0"/>
        <v>#N/A</v>
      </c>
      <c r="E50" t="s">
        <v>64</v>
      </c>
      <c r="F50">
        <v>-3</v>
      </c>
      <c r="G50">
        <v>0</v>
      </c>
      <c r="H50">
        <v>0</v>
      </c>
      <c r="I50">
        <v>0</v>
      </c>
      <c r="J50">
        <v>2</v>
      </c>
      <c r="L50" t="s">
        <v>1909</v>
      </c>
      <c r="M50">
        <v>1</v>
      </c>
      <c r="N50" t="s">
        <v>1910</v>
      </c>
    </row>
    <row r="51" spans="1:14" ht="16.5" customHeight="1" x14ac:dyDescent="0.2">
      <c r="A51">
        <v>3.1022619880502298E+17</v>
      </c>
      <c r="B51">
        <v>502796</v>
      </c>
      <c r="C51">
        <v>144284</v>
      </c>
      <c r="D51" t="e">
        <f t="shared" si="0"/>
        <v>#N/A</v>
      </c>
      <c r="E51" t="s">
        <v>65</v>
      </c>
      <c r="F51">
        <v>-3</v>
      </c>
      <c r="G51">
        <v>49</v>
      </c>
      <c r="H51">
        <v>7</v>
      </c>
      <c r="I51">
        <v>15</v>
      </c>
      <c r="J51">
        <v>2</v>
      </c>
      <c r="L51">
        <v>3.2092419810928602E+17</v>
      </c>
      <c r="M51">
        <v>1</v>
      </c>
      <c r="N51" t="s">
        <v>2041</v>
      </c>
    </row>
    <row r="52" spans="1:14" ht="16.5" customHeight="1" x14ac:dyDescent="0.2">
      <c r="A52">
        <v>3.4252219861006099E+17</v>
      </c>
      <c r="B52">
        <v>502879</v>
      </c>
      <c r="C52">
        <v>144285</v>
      </c>
      <c r="D52" t="e">
        <f t="shared" si="0"/>
        <v>#N/A</v>
      </c>
      <c r="E52" t="s">
        <v>66</v>
      </c>
      <c r="F52">
        <v>-3</v>
      </c>
      <c r="G52">
        <v>0</v>
      </c>
      <c r="H52">
        <v>4</v>
      </c>
      <c r="I52">
        <v>4</v>
      </c>
      <c r="J52">
        <v>1</v>
      </c>
      <c r="L52">
        <v>3.4252919751118099E+17</v>
      </c>
      <c r="M52">
        <v>1</v>
      </c>
      <c r="N52" t="s">
        <v>2331</v>
      </c>
    </row>
    <row r="53" spans="1:14" ht="16.5" customHeight="1" x14ac:dyDescent="0.2">
      <c r="A53">
        <v>3.5012519840704E+17</v>
      </c>
      <c r="B53">
        <v>502870</v>
      </c>
      <c r="C53">
        <v>144286</v>
      </c>
      <c r="D53" t="e">
        <f t="shared" si="0"/>
        <v>#N/A</v>
      </c>
      <c r="E53" t="s">
        <v>67</v>
      </c>
      <c r="F53">
        <v>-3</v>
      </c>
      <c r="G53">
        <v>24</v>
      </c>
      <c r="H53">
        <v>10</v>
      </c>
      <c r="I53">
        <v>10</v>
      </c>
      <c r="J53">
        <v>2</v>
      </c>
      <c r="L53" t="s">
        <v>2124</v>
      </c>
      <c r="M53">
        <v>1</v>
      </c>
      <c r="N53" t="s">
        <v>2125</v>
      </c>
    </row>
    <row r="54" spans="1:14" ht="16.5" customHeight="1" x14ac:dyDescent="0.2">
      <c r="A54">
        <v>4.2090219740827802E+17</v>
      </c>
      <c r="B54">
        <v>502773</v>
      </c>
      <c r="C54">
        <v>144287</v>
      </c>
      <c r="D54" t="e">
        <f t="shared" si="0"/>
        <v>#N/A</v>
      </c>
      <c r="E54" t="s">
        <v>68</v>
      </c>
      <c r="F54">
        <v>-3</v>
      </c>
      <c r="G54">
        <v>5</v>
      </c>
      <c r="H54">
        <v>6</v>
      </c>
      <c r="I54">
        <v>16</v>
      </c>
      <c r="J54">
        <v>2</v>
      </c>
      <c r="L54">
        <v>5.3042319921021101E+17</v>
      </c>
      <c r="M54">
        <v>1</v>
      </c>
      <c r="N54" t="s">
        <v>2142</v>
      </c>
    </row>
    <row r="55" spans="1:14" ht="16.5" customHeight="1" x14ac:dyDescent="0.2">
      <c r="A55">
        <v>3.41221198605024E+17</v>
      </c>
      <c r="B55">
        <v>502882</v>
      </c>
      <c r="C55">
        <v>144288</v>
      </c>
      <c r="D55" t="e">
        <f t="shared" si="0"/>
        <v>#N/A</v>
      </c>
      <c r="E55" t="s">
        <v>69</v>
      </c>
      <c r="F55">
        <v>-3</v>
      </c>
      <c r="G55">
        <v>34</v>
      </c>
      <c r="H55">
        <v>9</v>
      </c>
      <c r="I55">
        <v>12</v>
      </c>
      <c r="J55">
        <v>2</v>
      </c>
      <c r="L55">
        <v>1.30684198311094E+17</v>
      </c>
      <c r="M55">
        <v>1</v>
      </c>
      <c r="N55" t="s">
        <v>606</v>
      </c>
    </row>
    <row r="56" spans="1:14" ht="16.5" customHeight="1" x14ac:dyDescent="0.2">
      <c r="A56">
        <v>4.1152719890220403E+17</v>
      </c>
      <c r="B56">
        <v>502888</v>
      </c>
      <c r="C56">
        <v>144289</v>
      </c>
      <c r="D56" t="e">
        <f t="shared" si="0"/>
        <v>#N/A</v>
      </c>
      <c r="E56" t="s">
        <v>70</v>
      </c>
      <c r="F56">
        <v>-3</v>
      </c>
      <c r="G56">
        <v>33</v>
      </c>
      <c r="H56">
        <v>5</v>
      </c>
      <c r="I56">
        <v>5</v>
      </c>
      <c r="J56">
        <v>2</v>
      </c>
      <c r="L56">
        <v>1.3062819810315299E+17</v>
      </c>
      <c r="M56">
        <v>1</v>
      </c>
      <c r="N56" t="s">
        <v>696</v>
      </c>
    </row>
    <row r="57" spans="1:14" ht="16.5" customHeight="1" x14ac:dyDescent="0.2">
      <c r="A57">
        <v>1.10111199207082E+17</v>
      </c>
      <c r="B57">
        <v>502845</v>
      </c>
      <c r="C57">
        <v>144290</v>
      </c>
      <c r="D57" t="e">
        <f t="shared" si="0"/>
        <v>#N/A</v>
      </c>
      <c r="E57" t="s">
        <v>71</v>
      </c>
      <c r="F57">
        <v>-3</v>
      </c>
      <c r="G57">
        <v>22</v>
      </c>
      <c r="H57">
        <v>5</v>
      </c>
      <c r="I57">
        <v>8</v>
      </c>
      <c r="J57">
        <v>2</v>
      </c>
      <c r="L57">
        <v>5.3252819911124198E+17</v>
      </c>
      <c r="M57">
        <v>1</v>
      </c>
      <c r="N57" t="s">
        <v>2427</v>
      </c>
    </row>
    <row r="58" spans="1:14" ht="16.5" customHeight="1" x14ac:dyDescent="0.2">
      <c r="A58">
        <v>4.3028119730812902E+17</v>
      </c>
      <c r="B58">
        <v>502854</v>
      </c>
      <c r="C58">
        <v>144291</v>
      </c>
      <c r="D58" t="e">
        <f t="shared" si="0"/>
        <v>#N/A</v>
      </c>
      <c r="E58" t="s">
        <v>72</v>
      </c>
      <c r="F58">
        <v>-3</v>
      </c>
      <c r="G58">
        <v>43</v>
      </c>
      <c r="H58">
        <v>1</v>
      </c>
      <c r="I58">
        <v>1</v>
      </c>
      <c r="J58">
        <v>2</v>
      </c>
      <c r="L58">
        <v>5.3280119850629299E+17</v>
      </c>
      <c r="M58">
        <v>1</v>
      </c>
      <c r="N58" t="s">
        <v>2753</v>
      </c>
    </row>
    <row r="59" spans="1:14" ht="16.5" customHeight="1" x14ac:dyDescent="0.2">
      <c r="A59">
        <v>6.1010219820727104E+17</v>
      </c>
      <c r="B59">
        <v>502859</v>
      </c>
      <c r="C59">
        <v>144292</v>
      </c>
      <c r="D59" t="e">
        <f t="shared" si="0"/>
        <v>#N/A</v>
      </c>
      <c r="E59" t="s">
        <v>73</v>
      </c>
      <c r="F59">
        <v>-3</v>
      </c>
      <c r="G59">
        <v>29</v>
      </c>
      <c r="H59">
        <v>8</v>
      </c>
      <c r="I59">
        <v>12</v>
      </c>
      <c r="J59">
        <v>2</v>
      </c>
      <c r="L59">
        <v>3.7142819901029299E+17</v>
      </c>
      <c r="M59">
        <v>1</v>
      </c>
      <c r="N59" t="s">
        <v>2768</v>
      </c>
    </row>
    <row r="60" spans="1:14" ht="16.5" customHeight="1" x14ac:dyDescent="0.2">
      <c r="A60">
        <v>3.7108219960908499E+17</v>
      </c>
      <c r="B60">
        <v>502865</v>
      </c>
      <c r="C60">
        <v>144293</v>
      </c>
      <c r="D60" t="e">
        <f t="shared" si="0"/>
        <v>#N/A</v>
      </c>
      <c r="E60" t="s">
        <v>74</v>
      </c>
      <c r="F60">
        <v>-3</v>
      </c>
      <c r="G60">
        <v>54</v>
      </c>
      <c r="H60">
        <v>6</v>
      </c>
      <c r="I60">
        <v>22</v>
      </c>
      <c r="J60">
        <v>2</v>
      </c>
      <c r="L60">
        <v>4.2070419950918099E+17</v>
      </c>
      <c r="M60">
        <v>1</v>
      </c>
      <c r="N60" t="s">
        <v>2992</v>
      </c>
    </row>
    <row r="61" spans="1:14" ht="16.5" customHeight="1" x14ac:dyDescent="0.2">
      <c r="A61">
        <v>1.4272719841013101E+17</v>
      </c>
      <c r="B61">
        <v>502895</v>
      </c>
      <c r="C61">
        <v>144294</v>
      </c>
      <c r="D61" t="e">
        <f t="shared" si="0"/>
        <v>#N/A</v>
      </c>
      <c r="E61" t="s">
        <v>75</v>
      </c>
      <c r="F61">
        <v>-3</v>
      </c>
      <c r="G61">
        <v>14</v>
      </c>
      <c r="H61">
        <v>5</v>
      </c>
      <c r="I61">
        <v>6</v>
      </c>
      <c r="J61">
        <v>2</v>
      </c>
      <c r="L61">
        <v>1.5010219781129101E+17</v>
      </c>
      <c r="M61">
        <v>1</v>
      </c>
      <c r="N61" t="s">
        <v>3386</v>
      </c>
    </row>
    <row r="62" spans="1:14" ht="16.5" customHeight="1" x14ac:dyDescent="0.2">
      <c r="A62">
        <v>5.1052119891023501E+17</v>
      </c>
      <c r="B62">
        <v>502900</v>
      </c>
      <c r="C62">
        <v>144295</v>
      </c>
      <c r="D62" t="e">
        <f t="shared" si="0"/>
        <v>#N/A</v>
      </c>
      <c r="E62" t="s">
        <v>76</v>
      </c>
      <c r="F62">
        <v>-3</v>
      </c>
      <c r="G62">
        <v>56</v>
      </c>
      <c r="H62">
        <v>8</v>
      </c>
      <c r="I62">
        <v>9</v>
      </c>
      <c r="J62">
        <v>2</v>
      </c>
      <c r="L62">
        <v>3.5058219830112998E+17</v>
      </c>
      <c r="M62">
        <v>1</v>
      </c>
      <c r="N62" t="s">
        <v>3532</v>
      </c>
    </row>
    <row r="63" spans="1:14" ht="16.5" customHeight="1" x14ac:dyDescent="0.2">
      <c r="A63">
        <v>2.3060419760629402E+17</v>
      </c>
      <c r="B63">
        <v>502786</v>
      </c>
      <c r="C63">
        <v>144296</v>
      </c>
      <c r="D63" t="e">
        <f t="shared" si="0"/>
        <v>#N/A</v>
      </c>
      <c r="E63" t="s">
        <v>77</v>
      </c>
      <c r="F63">
        <v>-3</v>
      </c>
      <c r="G63">
        <v>0</v>
      </c>
      <c r="H63">
        <v>0</v>
      </c>
      <c r="I63">
        <v>0</v>
      </c>
      <c r="J63">
        <v>2</v>
      </c>
      <c r="L63">
        <v>1.1010819740430701E+17</v>
      </c>
      <c r="M63">
        <v>1</v>
      </c>
      <c r="N63" t="s">
        <v>3579</v>
      </c>
    </row>
    <row r="64" spans="1:14" ht="16.5" customHeight="1" x14ac:dyDescent="0.2">
      <c r="A64">
        <v>5.13023197803216E+17</v>
      </c>
      <c r="B64">
        <v>502837</v>
      </c>
      <c r="C64">
        <v>144297</v>
      </c>
      <c r="D64" t="e">
        <f t="shared" si="0"/>
        <v>#N/A</v>
      </c>
      <c r="E64" t="s">
        <v>78</v>
      </c>
      <c r="F64">
        <v>-4</v>
      </c>
      <c r="G64">
        <v>40</v>
      </c>
      <c r="H64">
        <v>2</v>
      </c>
      <c r="I64">
        <v>7</v>
      </c>
      <c r="J64">
        <v>2</v>
      </c>
      <c r="L64">
        <v>5.1392219911230598E+17</v>
      </c>
      <c r="M64">
        <v>1</v>
      </c>
      <c r="N64" t="s">
        <v>4014</v>
      </c>
    </row>
    <row r="65" spans="1:14" ht="16.5" customHeight="1" x14ac:dyDescent="0.2">
      <c r="A65">
        <v>4.3042119930101498E+17</v>
      </c>
      <c r="B65">
        <v>502759</v>
      </c>
      <c r="C65">
        <v>144298</v>
      </c>
      <c r="D65" t="e">
        <f t="shared" si="0"/>
        <v>#N/A</v>
      </c>
      <c r="E65" t="s">
        <v>79</v>
      </c>
      <c r="F65">
        <v>-3</v>
      </c>
      <c r="G65">
        <v>25</v>
      </c>
      <c r="H65">
        <v>6</v>
      </c>
      <c r="I65">
        <v>16</v>
      </c>
      <c r="J65">
        <v>2</v>
      </c>
      <c r="L65">
        <v>3.2011319881014298E+17</v>
      </c>
      <c r="M65">
        <v>1</v>
      </c>
      <c r="N65" t="s">
        <v>4395</v>
      </c>
    </row>
    <row r="66" spans="1:14" ht="16.5" customHeight="1" x14ac:dyDescent="0.2">
      <c r="A66">
        <v>4.2092219950120499E+17</v>
      </c>
      <c r="B66">
        <v>502894</v>
      </c>
      <c r="C66">
        <v>144299</v>
      </c>
      <c r="D66" t="e">
        <f t="shared" si="0"/>
        <v>#N/A</v>
      </c>
      <c r="E66" t="s">
        <v>80</v>
      </c>
      <c r="F66">
        <v>-3</v>
      </c>
      <c r="G66">
        <v>25</v>
      </c>
      <c r="H66">
        <v>4</v>
      </c>
      <c r="I66">
        <v>10</v>
      </c>
      <c r="J66">
        <v>2</v>
      </c>
      <c r="L66">
        <v>3.3900519940217299E+17</v>
      </c>
      <c r="M66">
        <v>1</v>
      </c>
      <c r="N66" t="s">
        <v>4116</v>
      </c>
    </row>
    <row r="67" spans="1:14" ht="16.5" customHeight="1" x14ac:dyDescent="0.2">
      <c r="A67">
        <v>1.40424199602058E+17</v>
      </c>
      <c r="B67">
        <v>502784</v>
      </c>
      <c r="C67">
        <v>144300</v>
      </c>
      <c r="D67" t="e">
        <f t="shared" ref="D67:D130" si="1">VLOOKUP(A67,L:M,2,0)</f>
        <v>#N/A</v>
      </c>
      <c r="E67" t="s">
        <v>81</v>
      </c>
      <c r="F67">
        <v>-3</v>
      </c>
      <c r="G67">
        <v>40</v>
      </c>
      <c r="H67">
        <v>10</v>
      </c>
      <c r="I67">
        <v>28</v>
      </c>
      <c r="J67">
        <v>2</v>
      </c>
      <c r="L67">
        <v>4.4080419880905997E+17</v>
      </c>
      <c r="M67">
        <v>1</v>
      </c>
      <c r="N67" t="s">
        <v>4427</v>
      </c>
    </row>
    <row r="68" spans="1:14" ht="16.5" customHeight="1" x14ac:dyDescent="0.2">
      <c r="A68">
        <v>3.5058319840126502E+17</v>
      </c>
      <c r="B68">
        <v>502906</v>
      </c>
      <c r="C68">
        <v>144301</v>
      </c>
      <c r="D68" t="e">
        <f t="shared" si="1"/>
        <v>#N/A</v>
      </c>
      <c r="E68" t="s">
        <v>82</v>
      </c>
      <c r="F68">
        <v>-3</v>
      </c>
      <c r="G68">
        <v>5</v>
      </c>
      <c r="H68">
        <v>12</v>
      </c>
      <c r="I68">
        <v>30</v>
      </c>
      <c r="J68">
        <v>2</v>
      </c>
      <c r="L68">
        <v>4.3072119941110099E+17</v>
      </c>
      <c r="M68">
        <v>1</v>
      </c>
      <c r="N68" t="s">
        <v>4824</v>
      </c>
    </row>
    <row r="69" spans="1:14" ht="16.5" customHeight="1" x14ac:dyDescent="0.2">
      <c r="A69">
        <v>3.3018319950723398E+17</v>
      </c>
      <c r="B69">
        <v>502905</v>
      </c>
      <c r="C69">
        <v>144302</v>
      </c>
      <c r="D69" t="e">
        <f t="shared" si="1"/>
        <v>#N/A</v>
      </c>
      <c r="E69" t="s">
        <v>83</v>
      </c>
      <c r="F69">
        <v>-4</v>
      </c>
      <c r="G69">
        <v>37</v>
      </c>
      <c r="H69">
        <v>5</v>
      </c>
      <c r="I69">
        <v>20</v>
      </c>
      <c r="J69">
        <v>2</v>
      </c>
      <c r="L69">
        <v>3.7048119931031398E+17</v>
      </c>
      <c r="M69">
        <v>1</v>
      </c>
      <c r="N69" t="s">
        <v>4867</v>
      </c>
    </row>
    <row r="70" spans="1:14" ht="16.5" customHeight="1" x14ac:dyDescent="0.2">
      <c r="A70">
        <v>6.1020219800917005E+17</v>
      </c>
      <c r="B70">
        <v>502892</v>
      </c>
      <c r="C70">
        <v>144303</v>
      </c>
      <c r="D70" t="e">
        <f t="shared" si="1"/>
        <v>#N/A</v>
      </c>
      <c r="E70" t="s">
        <v>84</v>
      </c>
      <c r="F70">
        <v>-3</v>
      </c>
      <c r="G70">
        <v>38</v>
      </c>
      <c r="H70">
        <v>8</v>
      </c>
      <c r="I70">
        <v>11</v>
      </c>
      <c r="J70">
        <v>2</v>
      </c>
      <c r="L70">
        <v>3.2058619940907302E+17</v>
      </c>
      <c r="M70">
        <v>1</v>
      </c>
      <c r="N70" t="s">
        <v>4821</v>
      </c>
    </row>
    <row r="71" spans="1:14" ht="16.5" customHeight="1" x14ac:dyDescent="0.2">
      <c r="A71">
        <v>3.6040219911117402E+17</v>
      </c>
      <c r="B71">
        <v>502909</v>
      </c>
      <c r="C71">
        <v>144304</v>
      </c>
      <c r="D71" t="e">
        <f t="shared" si="1"/>
        <v>#N/A</v>
      </c>
      <c r="E71" t="s">
        <v>85</v>
      </c>
      <c r="F71">
        <v>-4</v>
      </c>
      <c r="G71">
        <v>20</v>
      </c>
      <c r="H71">
        <v>6</v>
      </c>
      <c r="I71">
        <v>6</v>
      </c>
      <c r="J71">
        <v>2</v>
      </c>
      <c r="L71">
        <v>4.4522319771210099E+17</v>
      </c>
      <c r="M71">
        <v>1</v>
      </c>
      <c r="N71" t="s">
        <v>4954</v>
      </c>
    </row>
    <row r="72" spans="1:14" ht="16.5" customHeight="1" x14ac:dyDescent="0.2">
      <c r="A72">
        <v>4.3062119731022202E+17</v>
      </c>
      <c r="B72">
        <v>502668</v>
      </c>
      <c r="C72">
        <v>144305</v>
      </c>
      <c r="D72" t="e">
        <f t="shared" si="1"/>
        <v>#N/A</v>
      </c>
      <c r="E72" t="s">
        <v>86</v>
      </c>
      <c r="F72">
        <v>21</v>
      </c>
      <c r="G72">
        <v>24</v>
      </c>
      <c r="H72">
        <v>7</v>
      </c>
      <c r="I72">
        <v>14</v>
      </c>
      <c r="J72">
        <v>2</v>
      </c>
      <c r="L72" t="s">
        <v>4989</v>
      </c>
      <c r="M72">
        <v>1</v>
      </c>
      <c r="N72" t="s">
        <v>4990</v>
      </c>
    </row>
    <row r="73" spans="1:14" ht="16.5" customHeight="1" x14ac:dyDescent="0.2">
      <c r="A73">
        <v>4.2102319850715002E+17</v>
      </c>
      <c r="B73">
        <v>502913</v>
      </c>
      <c r="C73">
        <v>144306</v>
      </c>
      <c r="D73" t="e">
        <f t="shared" si="1"/>
        <v>#N/A</v>
      </c>
      <c r="E73" t="s">
        <v>87</v>
      </c>
      <c r="F73">
        <v>-3</v>
      </c>
      <c r="G73">
        <v>23</v>
      </c>
      <c r="H73">
        <v>3</v>
      </c>
      <c r="I73">
        <v>5</v>
      </c>
      <c r="J73">
        <v>2</v>
      </c>
      <c r="L73">
        <v>3.71502198903032E+17</v>
      </c>
      <c r="M73">
        <v>1</v>
      </c>
      <c r="N73" t="s">
        <v>234</v>
      </c>
    </row>
    <row r="74" spans="1:14" ht="16.5" customHeight="1" x14ac:dyDescent="0.2">
      <c r="A74">
        <v>4.2092119881015302E+17</v>
      </c>
      <c r="B74">
        <v>502883</v>
      </c>
      <c r="C74">
        <v>144307</v>
      </c>
      <c r="D74" t="e">
        <f t="shared" si="1"/>
        <v>#N/A</v>
      </c>
      <c r="E74" t="s">
        <v>88</v>
      </c>
      <c r="F74">
        <v>-3</v>
      </c>
      <c r="G74">
        <v>14</v>
      </c>
      <c r="H74">
        <v>14</v>
      </c>
      <c r="I74">
        <v>14</v>
      </c>
      <c r="J74">
        <v>2</v>
      </c>
    </row>
    <row r="75" spans="1:14" ht="16.5" customHeight="1" x14ac:dyDescent="0.2">
      <c r="A75" t="s">
        <v>89</v>
      </c>
      <c r="B75">
        <v>502728</v>
      </c>
      <c r="C75">
        <v>144308</v>
      </c>
      <c r="D75" t="e">
        <f t="shared" si="1"/>
        <v>#N/A</v>
      </c>
      <c r="E75" t="s">
        <v>90</v>
      </c>
      <c r="F75">
        <v>-3</v>
      </c>
      <c r="G75">
        <v>16</v>
      </c>
      <c r="H75">
        <v>10</v>
      </c>
      <c r="I75">
        <v>18</v>
      </c>
      <c r="J75">
        <v>2</v>
      </c>
    </row>
    <row r="76" spans="1:14" ht="16.5" customHeight="1" x14ac:dyDescent="0.2">
      <c r="A76" t="s">
        <v>91</v>
      </c>
      <c r="B76">
        <v>502898</v>
      </c>
      <c r="C76">
        <v>144309</v>
      </c>
      <c r="D76" t="e">
        <f t="shared" si="1"/>
        <v>#N/A</v>
      </c>
      <c r="E76" t="s">
        <v>92</v>
      </c>
      <c r="F76">
        <v>-4</v>
      </c>
      <c r="G76">
        <v>17</v>
      </c>
      <c r="H76">
        <v>7</v>
      </c>
      <c r="I76">
        <v>19</v>
      </c>
      <c r="J76">
        <v>2</v>
      </c>
    </row>
    <row r="77" spans="1:14" ht="16.5" customHeight="1" x14ac:dyDescent="0.2">
      <c r="A77">
        <v>2.3082219760103299E+17</v>
      </c>
      <c r="B77">
        <v>502915</v>
      </c>
      <c r="C77">
        <v>144310</v>
      </c>
      <c r="D77" t="e">
        <f t="shared" si="1"/>
        <v>#N/A</v>
      </c>
      <c r="E77" t="s">
        <v>93</v>
      </c>
      <c r="F77">
        <v>-3</v>
      </c>
      <c r="G77">
        <v>0</v>
      </c>
      <c r="H77">
        <v>0</v>
      </c>
      <c r="I77">
        <v>0</v>
      </c>
      <c r="J77">
        <v>2</v>
      </c>
    </row>
    <row r="78" spans="1:14" ht="16.5" customHeight="1" x14ac:dyDescent="0.2">
      <c r="A78" t="s">
        <v>94</v>
      </c>
      <c r="B78">
        <v>502699</v>
      </c>
      <c r="C78">
        <v>144311</v>
      </c>
      <c r="D78" t="e">
        <f t="shared" si="1"/>
        <v>#N/A</v>
      </c>
      <c r="E78" t="s">
        <v>95</v>
      </c>
      <c r="F78">
        <v>21</v>
      </c>
      <c r="G78">
        <v>42</v>
      </c>
      <c r="H78">
        <v>5</v>
      </c>
      <c r="I78">
        <v>8</v>
      </c>
      <c r="J78">
        <v>2</v>
      </c>
    </row>
    <row r="79" spans="1:14" ht="16.5" customHeight="1" x14ac:dyDescent="0.2">
      <c r="A79">
        <v>3.6073419900129203E+17</v>
      </c>
      <c r="B79">
        <v>502911</v>
      </c>
      <c r="C79">
        <v>144312</v>
      </c>
      <c r="D79" t="e">
        <f t="shared" si="1"/>
        <v>#N/A</v>
      </c>
      <c r="E79" t="s">
        <v>96</v>
      </c>
      <c r="F79">
        <v>-3</v>
      </c>
      <c r="G79">
        <v>34</v>
      </c>
      <c r="H79">
        <v>8</v>
      </c>
      <c r="I79">
        <v>17</v>
      </c>
      <c r="J79">
        <v>2</v>
      </c>
    </row>
    <row r="80" spans="1:14" ht="16.5" customHeight="1" x14ac:dyDescent="0.2">
      <c r="A80">
        <v>4.3112619850420602E+17</v>
      </c>
      <c r="B80">
        <v>502922</v>
      </c>
      <c r="C80">
        <v>144313</v>
      </c>
      <c r="D80" t="e">
        <f t="shared" si="1"/>
        <v>#N/A</v>
      </c>
      <c r="E80" t="s">
        <v>97</v>
      </c>
      <c r="F80">
        <v>-3</v>
      </c>
      <c r="G80">
        <v>0</v>
      </c>
      <c r="H80">
        <v>3</v>
      </c>
      <c r="I80">
        <v>3</v>
      </c>
      <c r="J80">
        <v>2</v>
      </c>
    </row>
    <row r="81" spans="1:10" ht="16.5" customHeight="1" x14ac:dyDescent="0.2">
      <c r="A81">
        <v>3.7068219970826298E+17</v>
      </c>
      <c r="B81">
        <v>502924</v>
      </c>
      <c r="C81">
        <v>144314</v>
      </c>
      <c r="D81" t="e">
        <f t="shared" si="1"/>
        <v>#N/A</v>
      </c>
      <c r="E81" t="s">
        <v>98</v>
      </c>
      <c r="F81">
        <v>-3</v>
      </c>
      <c r="G81">
        <v>23</v>
      </c>
      <c r="H81">
        <v>5</v>
      </c>
      <c r="I81">
        <v>16</v>
      </c>
      <c r="J81">
        <v>2</v>
      </c>
    </row>
    <row r="82" spans="1:10" ht="16.5" customHeight="1" x14ac:dyDescent="0.2">
      <c r="A82">
        <v>4.2102219870618598E+17</v>
      </c>
      <c r="B82">
        <v>502903</v>
      </c>
      <c r="C82">
        <v>144315</v>
      </c>
      <c r="D82" t="e">
        <f t="shared" si="1"/>
        <v>#N/A</v>
      </c>
      <c r="E82" t="s">
        <v>99</v>
      </c>
      <c r="F82">
        <v>-3</v>
      </c>
      <c r="G82">
        <v>31</v>
      </c>
      <c r="H82">
        <v>13</v>
      </c>
      <c r="I82">
        <v>35</v>
      </c>
      <c r="J82">
        <v>2</v>
      </c>
    </row>
    <row r="83" spans="1:10" ht="16.5" customHeight="1" x14ac:dyDescent="0.2">
      <c r="A83">
        <v>5.3213019870113203E+17</v>
      </c>
      <c r="B83">
        <v>502880</v>
      </c>
      <c r="C83">
        <v>144316</v>
      </c>
      <c r="D83" t="e">
        <f t="shared" si="1"/>
        <v>#N/A</v>
      </c>
      <c r="E83" t="s">
        <v>100</v>
      </c>
      <c r="F83">
        <v>-3</v>
      </c>
      <c r="G83">
        <v>17</v>
      </c>
      <c r="H83">
        <v>1</v>
      </c>
      <c r="I83">
        <v>1</v>
      </c>
      <c r="J83">
        <v>2</v>
      </c>
    </row>
    <row r="84" spans="1:10" ht="16.5" customHeight="1" x14ac:dyDescent="0.2">
      <c r="A84">
        <v>5.1042119950818202E+17</v>
      </c>
      <c r="B84">
        <v>502927</v>
      </c>
      <c r="C84">
        <v>144317</v>
      </c>
      <c r="D84" t="e">
        <f t="shared" si="1"/>
        <v>#N/A</v>
      </c>
      <c r="E84" t="s">
        <v>101</v>
      </c>
      <c r="F84">
        <v>-3</v>
      </c>
      <c r="G84">
        <v>50</v>
      </c>
      <c r="H84">
        <v>9</v>
      </c>
      <c r="I84">
        <v>23</v>
      </c>
      <c r="J84">
        <v>2</v>
      </c>
    </row>
    <row r="85" spans="1:10" ht="16.5" customHeight="1" x14ac:dyDescent="0.2">
      <c r="A85">
        <v>3.7158119911028602E+17</v>
      </c>
      <c r="B85">
        <v>502932</v>
      </c>
      <c r="C85">
        <v>144318</v>
      </c>
      <c r="D85" t="e">
        <f t="shared" si="1"/>
        <v>#N/A</v>
      </c>
      <c r="E85" t="s">
        <v>102</v>
      </c>
      <c r="F85">
        <v>-3</v>
      </c>
      <c r="G85">
        <v>18</v>
      </c>
      <c r="H85">
        <v>4</v>
      </c>
      <c r="I85">
        <v>4</v>
      </c>
      <c r="J85">
        <v>2</v>
      </c>
    </row>
    <row r="86" spans="1:10" ht="16.5" customHeight="1" x14ac:dyDescent="0.2">
      <c r="A86" t="s">
        <v>103</v>
      </c>
      <c r="B86">
        <v>502938</v>
      </c>
      <c r="C86">
        <v>144319</v>
      </c>
      <c r="D86" t="e">
        <f t="shared" si="1"/>
        <v>#N/A</v>
      </c>
      <c r="E86" t="s">
        <v>104</v>
      </c>
      <c r="F86">
        <v>-3</v>
      </c>
      <c r="G86">
        <v>18</v>
      </c>
      <c r="H86">
        <v>2</v>
      </c>
      <c r="I86">
        <v>2</v>
      </c>
      <c r="J86">
        <v>2</v>
      </c>
    </row>
    <row r="87" spans="1:10" ht="16.5" customHeight="1" x14ac:dyDescent="0.2">
      <c r="A87">
        <v>5.0038119850308902E+17</v>
      </c>
      <c r="B87">
        <v>502941</v>
      </c>
      <c r="C87">
        <v>144320</v>
      </c>
      <c r="D87" t="e">
        <f t="shared" si="1"/>
        <v>#N/A</v>
      </c>
      <c r="E87" t="s">
        <v>105</v>
      </c>
      <c r="F87">
        <v>-5</v>
      </c>
      <c r="G87">
        <v>28</v>
      </c>
      <c r="H87">
        <v>7</v>
      </c>
      <c r="I87">
        <v>20</v>
      </c>
      <c r="J87">
        <v>2</v>
      </c>
    </row>
    <row r="88" spans="1:10" ht="16.5" customHeight="1" x14ac:dyDescent="0.2">
      <c r="A88">
        <v>3.2012319860812301E+17</v>
      </c>
      <c r="B88">
        <v>502923</v>
      </c>
      <c r="C88">
        <v>144321</v>
      </c>
      <c r="D88">
        <f t="shared" si="1"/>
        <v>1</v>
      </c>
      <c r="E88" t="s">
        <v>106</v>
      </c>
      <c r="F88">
        <v>21</v>
      </c>
      <c r="G88">
        <v>16</v>
      </c>
      <c r="H88">
        <v>5</v>
      </c>
      <c r="I88">
        <v>18</v>
      </c>
      <c r="J88">
        <v>2</v>
      </c>
    </row>
    <row r="89" spans="1:10" ht="16.5" customHeight="1" x14ac:dyDescent="0.2">
      <c r="A89">
        <v>3.10113198311304E+17</v>
      </c>
      <c r="B89">
        <v>502933</v>
      </c>
      <c r="C89">
        <v>144322</v>
      </c>
      <c r="D89" t="e">
        <f t="shared" si="1"/>
        <v>#N/A</v>
      </c>
      <c r="E89" t="s">
        <v>107</v>
      </c>
      <c r="F89">
        <v>-4</v>
      </c>
      <c r="G89">
        <v>40</v>
      </c>
      <c r="H89">
        <v>1</v>
      </c>
      <c r="I89">
        <v>11</v>
      </c>
      <c r="J89">
        <v>2</v>
      </c>
    </row>
    <row r="90" spans="1:10" ht="16.5" customHeight="1" x14ac:dyDescent="0.2">
      <c r="A90">
        <v>4.5272519951214003E+17</v>
      </c>
      <c r="B90">
        <v>502944</v>
      </c>
      <c r="C90">
        <v>144323</v>
      </c>
      <c r="D90" t="e">
        <f t="shared" si="1"/>
        <v>#N/A</v>
      </c>
      <c r="E90" t="s">
        <v>108</v>
      </c>
      <c r="F90">
        <v>-3</v>
      </c>
      <c r="G90">
        <v>13</v>
      </c>
      <c r="H90">
        <v>6</v>
      </c>
      <c r="I90">
        <v>6</v>
      </c>
      <c r="J90">
        <v>2</v>
      </c>
    </row>
    <row r="91" spans="1:10" ht="16.5" customHeight="1" x14ac:dyDescent="0.2">
      <c r="A91">
        <v>4.6002519720621197E+17</v>
      </c>
      <c r="B91">
        <v>502945</v>
      </c>
      <c r="C91">
        <v>144324</v>
      </c>
      <c r="D91">
        <f t="shared" si="1"/>
        <v>1</v>
      </c>
      <c r="E91" t="s">
        <v>109</v>
      </c>
      <c r="F91">
        <v>21</v>
      </c>
      <c r="G91">
        <v>11</v>
      </c>
      <c r="H91">
        <v>3</v>
      </c>
      <c r="I91">
        <v>5</v>
      </c>
      <c r="J91">
        <v>2</v>
      </c>
    </row>
    <row r="92" spans="1:10" ht="16.5" customHeight="1" x14ac:dyDescent="0.2">
      <c r="A92">
        <v>2.3012619750707398E+17</v>
      </c>
      <c r="B92">
        <v>502936</v>
      </c>
      <c r="C92">
        <v>144325</v>
      </c>
      <c r="D92" t="e">
        <f t="shared" si="1"/>
        <v>#N/A</v>
      </c>
      <c r="E92" t="s">
        <v>110</v>
      </c>
      <c r="F92">
        <v>-3</v>
      </c>
      <c r="G92">
        <v>0</v>
      </c>
      <c r="H92">
        <v>0</v>
      </c>
      <c r="I92">
        <v>0</v>
      </c>
      <c r="J92">
        <v>2</v>
      </c>
    </row>
    <row r="93" spans="1:10" ht="16.5" customHeight="1" x14ac:dyDescent="0.2">
      <c r="A93">
        <v>4.4522119930806598E+17</v>
      </c>
      <c r="B93">
        <v>502939</v>
      </c>
      <c r="C93">
        <v>144326</v>
      </c>
      <c r="D93" t="e">
        <f t="shared" si="1"/>
        <v>#N/A</v>
      </c>
      <c r="E93" t="s">
        <v>111</v>
      </c>
      <c r="F93">
        <v>-3</v>
      </c>
      <c r="G93">
        <v>30</v>
      </c>
      <c r="H93">
        <v>4</v>
      </c>
      <c r="I93">
        <v>18</v>
      </c>
      <c r="J93">
        <v>2</v>
      </c>
    </row>
    <row r="94" spans="1:10" ht="16.5" customHeight="1" x14ac:dyDescent="0.2">
      <c r="A94">
        <v>3.7030419890922298E+17</v>
      </c>
      <c r="B94">
        <v>502947</v>
      </c>
      <c r="C94">
        <v>144327</v>
      </c>
      <c r="D94" t="e">
        <f t="shared" si="1"/>
        <v>#N/A</v>
      </c>
      <c r="E94" t="s">
        <v>112</v>
      </c>
      <c r="F94">
        <v>-3</v>
      </c>
      <c r="G94">
        <v>5</v>
      </c>
      <c r="H94">
        <v>9</v>
      </c>
      <c r="I94">
        <v>36</v>
      </c>
      <c r="J94">
        <v>2</v>
      </c>
    </row>
    <row r="95" spans="1:10" ht="16.5" customHeight="1" x14ac:dyDescent="0.2">
      <c r="A95">
        <v>3.4290119750607603E+17</v>
      </c>
      <c r="B95">
        <v>502955</v>
      </c>
      <c r="C95">
        <v>144328</v>
      </c>
      <c r="D95" t="e">
        <f t="shared" si="1"/>
        <v>#N/A</v>
      </c>
      <c r="E95" t="s">
        <v>113</v>
      </c>
      <c r="F95">
        <v>-3</v>
      </c>
      <c r="G95">
        <v>2</v>
      </c>
      <c r="H95">
        <v>3</v>
      </c>
      <c r="I95">
        <v>6</v>
      </c>
      <c r="J95">
        <v>2</v>
      </c>
    </row>
    <row r="96" spans="1:10" ht="16.5" customHeight="1" x14ac:dyDescent="0.2">
      <c r="A96">
        <v>4.2010219680308102E+17</v>
      </c>
      <c r="B96">
        <v>502885</v>
      </c>
      <c r="C96">
        <v>144329</v>
      </c>
      <c r="D96" t="e">
        <f t="shared" si="1"/>
        <v>#N/A</v>
      </c>
      <c r="E96" t="s">
        <v>114</v>
      </c>
      <c r="F96">
        <v>-3</v>
      </c>
      <c r="G96">
        <v>14</v>
      </c>
      <c r="H96">
        <v>11</v>
      </c>
      <c r="I96">
        <v>11</v>
      </c>
      <c r="J96">
        <v>2</v>
      </c>
    </row>
    <row r="97" spans="1:10" ht="16.5" customHeight="1" x14ac:dyDescent="0.2">
      <c r="A97">
        <v>6.3010519730721203E+17</v>
      </c>
      <c r="B97">
        <v>502953</v>
      </c>
      <c r="C97">
        <v>144330</v>
      </c>
      <c r="D97" t="e">
        <f t="shared" si="1"/>
        <v>#N/A</v>
      </c>
      <c r="E97" t="s">
        <v>115</v>
      </c>
      <c r="F97">
        <v>-3</v>
      </c>
      <c r="G97">
        <v>0</v>
      </c>
      <c r="H97">
        <v>0</v>
      </c>
      <c r="I97">
        <v>0</v>
      </c>
      <c r="J97">
        <v>2</v>
      </c>
    </row>
    <row r="98" spans="1:10" ht="16.5" customHeight="1" x14ac:dyDescent="0.2">
      <c r="A98">
        <v>3.71323198804152E+17</v>
      </c>
      <c r="B98">
        <v>502952</v>
      </c>
      <c r="C98">
        <v>144331</v>
      </c>
      <c r="D98" t="e">
        <f t="shared" si="1"/>
        <v>#N/A</v>
      </c>
      <c r="E98" t="s">
        <v>116</v>
      </c>
      <c r="F98">
        <v>-3</v>
      </c>
      <c r="G98">
        <v>9</v>
      </c>
      <c r="H98">
        <v>2</v>
      </c>
      <c r="I98">
        <v>2</v>
      </c>
      <c r="J98">
        <v>2</v>
      </c>
    </row>
    <row r="99" spans="1:10" ht="16.5" customHeight="1" x14ac:dyDescent="0.2">
      <c r="A99">
        <v>5.2212419961009203E+17</v>
      </c>
      <c r="B99">
        <v>502954</v>
      </c>
      <c r="C99">
        <v>144332</v>
      </c>
      <c r="D99" t="e">
        <f t="shared" si="1"/>
        <v>#N/A</v>
      </c>
      <c r="E99" t="s">
        <v>117</v>
      </c>
      <c r="F99">
        <v>-3</v>
      </c>
      <c r="G99">
        <v>24</v>
      </c>
      <c r="H99">
        <v>1</v>
      </c>
      <c r="I99">
        <v>14</v>
      </c>
      <c r="J99">
        <v>2</v>
      </c>
    </row>
    <row r="100" spans="1:10" ht="16.5" customHeight="1" x14ac:dyDescent="0.2">
      <c r="A100">
        <v>3.2132219840601402E+17</v>
      </c>
      <c r="B100">
        <v>502961</v>
      </c>
      <c r="C100">
        <v>144333</v>
      </c>
      <c r="D100" t="e">
        <f t="shared" si="1"/>
        <v>#N/A</v>
      </c>
      <c r="E100" t="s">
        <v>118</v>
      </c>
      <c r="F100">
        <v>21</v>
      </c>
      <c r="G100">
        <v>30</v>
      </c>
      <c r="H100">
        <v>3</v>
      </c>
      <c r="I100">
        <v>8</v>
      </c>
      <c r="J100">
        <v>2</v>
      </c>
    </row>
    <row r="101" spans="1:10" ht="16.5" customHeight="1" x14ac:dyDescent="0.2">
      <c r="A101">
        <v>3.30124199211064E+17</v>
      </c>
      <c r="B101">
        <v>502921</v>
      </c>
      <c r="C101">
        <v>144334</v>
      </c>
      <c r="D101" t="e">
        <f t="shared" si="1"/>
        <v>#N/A</v>
      </c>
      <c r="E101" t="s">
        <v>119</v>
      </c>
      <c r="F101">
        <v>-3</v>
      </c>
      <c r="G101">
        <v>0</v>
      </c>
      <c r="H101">
        <v>0</v>
      </c>
      <c r="I101">
        <v>0</v>
      </c>
      <c r="J101">
        <v>2</v>
      </c>
    </row>
    <row r="102" spans="1:10" ht="16.5" customHeight="1" x14ac:dyDescent="0.2">
      <c r="A102">
        <v>4.20115199705152E+17</v>
      </c>
      <c r="B102">
        <v>502974</v>
      </c>
      <c r="C102">
        <v>144335</v>
      </c>
      <c r="D102" t="e">
        <f t="shared" si="1"/>
        <v>#N/A</v>
      </c>
      <c r="E102" t="s">
        <v>120</v>
      </c>
      <c r="F102">
        <v>-3</v>
      </c>
      <c r="G102">
        <v>37</v>
      </c>
      <c r="H102">
        <v>2</v>
      </c>
      <c r="I102">
        <v>2</v>
      </c>
      <c r="J102">
        <v>2</v>
      </c>
    </row>
    <row r="103" spans="1:10" ht="16.5" customHeight="1" x14ac:dyDescent="0.2">
      <c r="A103">
        <v>3.6233019890608198E+17</v>
      </c>
      <c r="B103">
        <v>502959</v>
      </c>
      <c r="C103">
        <v>144336</v>
      </c>
      <c r="D103" t="e">
        <f t="shared" si="1"/>
        <v>#N/A</v>
      </c>
      <c r="E103" t="s">
        <v>121</v>
      </c>
      <c r="F103">
        <v>-4</v>
      </c>
      <c r="G103">
        <v>22</v>
      </c>
      <c r="H103">
        <v>5</v>
      </c>
      <c r="I103">
        <v>9</v>
      </c>
      <c r="J103">
        <v>2</v>
      </c>
    </row>
    <row r="104" spans="1:10" ht="16.5" customHeight="1" x14ac:dyDescent="0.2">
      <c r="A104" t="s">
        <v>122</v>
      </c>
      <c r="B104">
        <v>502972</v>
      </c>
      <c r="C104">
        <v>144337</v>
      </c>
      <c r="D104" t="e">
        <f t="shared" si="1"/>
        <v>#N/A</v>
      </c>
      <c r="E104" t="s">
        <v>123</v>
      </c>
      <c r="F104">
        <v>-3</v>
      </c>
      <c r="G104">
        <v>5</v>
      </c>
      <c r="H104">
        <v>6</v>
      </c>
      <c r="I104">
        <v>30</v>
      </c>
      <c r="J104">
        <v>2</v>
      </c>
    </row>
    <row r="105" spans="1:10" ht="16.5" customHeight="1" x14ac:dyDescent="0.2">
      <c r="A105">
        <v>3.2068419890226598E+17</v>
      </c>
      <c r="B105">
        <v>502749</v>
      </c>
      <c r="C105">
        <v>144338</v>
      </c>
      <c r="D105" t="e">
        <f t="shared" si="1"/>
        <v>#N/A</v>
      </c>
      <c r="E105" t="s">
        <v>124</v>
      </c>
      <c r="F105">
        <v>-3</v>
      </c>
      <c r="G105">
        <v>29</v>
      </c>
      <c r="H105">
        <v>8</v>
      </c>
      <c r="I105">
        <v>23</v>
      </c>
      <c r="J105">
        <v>2</v>
      </c>
    </row>
    <row r="106" spans="1:10" ht="16.5" customHeight="1" x14ac:dyDescent="0.2">
      <c r="A106">
        <v>4.1112319701004E+17</v>
      </c>
      <c r="B106">
        <v>502931</v>
      </c>
      <c r="C106">
        <v>144339</v>
      </c>
      <c r="D106" t="e">
        <f t="shared" si="1"/>
        <v>#N/A</v>
      </c>
      <c r="E106" t="s">
        <v>125</v>
      </c>
      <c r="F106">
        <v>-3</v>
      </c>
      <c r="G106">
        <v>16</v>
      </c>
      <c r="H106">
        <v>13</v>
      </c>
      <c r="I106">
        <v>15</v>
      </c>
      <c r="J106">
        <v>2</v>
      </c>
    </row>
    <row r="107" spans="1:10" ht="16.5" customHeight="1" x14ac:dyDescent="0.2">
      <c r="A107">
        <v>4.21122199008152E+17</v>
      </c>
      <c r="B107">
        <v>502969</v>
      </c>
      <c r="C107">
        <v>144340</v>
      </c>
      <c r="D107" t="e">
        <f t="shared" si="1"/>
        <v>#N/A</v>
      </c>
      <c r="E107" t="s">
        <v>66</v>
      </c>
      <c r="F107">
        <v>-3</v>
      </c>
      <c r="G107">
        <v>24</v>
      </c>
      <c r="H107">
        <v>11</v>
      </c>
      <c r="I107">
        <v>21</v>
      </c>
      <c r="J107">
        <v>2</v>
      </c>
    </row>
    <row r="108" spans="1:10" ht="16.5" customHeight="1" x14ac:dyDescent="0.2">
      <c r="A108" t="s">
        <v>126</v>
      </c>
      <c r="B108">
        <v>502958</v>
      </c>
      <c r="C108">
        <v>144341</v>
      </c>
      <c r="D108" t="e">
        <f t="shared" si="1"/>
        <v>#N/A</v>
      </c>
      <c r="E108" t="s">
        <v>127</v>
      </c>
      <c r="F108">
        <v>-3</v>
      </c>
      <c r="G108">
        <v>0</v>
      </c>
      <c r="H108">
        <v>0</v>
      </c>
      <c r="I108">
        <v>0</v>
      </c>
      <c r="J108">
        <v>2</v>
      </c>
    </row>
    <row r="109" spans="1:10" ht="16.5" customHeight="1" x14ac:dyDescent="0.2">
      <c r="A109">
        <v>5.1372319920822202E+17</v>
      </c>
      <c r="B109">
        <v>502976</v>
      </c>
      <c r="C109">
        <v>144342</v>
      </c>
      <c r="D109" t="e">
        <f t="shared" si="1"/>
        <v>#N/A</v>
      </c>
      <c r="E109" t="s">
        <v>128</v>
      </c>
      <c r="F109">
        <v>-3</v>
      </c>
      <c r="G109">
        <v>30</v>
      </c>
      <c r="H109">
        <v>4</v>
      </c>
      <c r="I109">
        <v>15</v>
      </c>
      <c r="J109">
        <v>2</v>
      </c>
    </row>
    <row r="110" spans="1:10" ht="16.5" customHeight="1" x14ac:dyDescent="0.2">
      <c r="A110">
        <v>1.1010319850928099E+17</v>
      </c>
      <c r="B110">
        <v>502985</v>
      </c>
      <c r="C110">
        <v>144343</v>
      </c>
      <c r="D110" t="e">
        <f t="shared" si="1"/>
        <v>#N/A</v>
      </c>
      <c r="E110" t="s">
        <v>129</v>
      </c>
      <c r="F110">
        <v>-3</v>
      </c>
      <c r="G110">
        <v>32</v>
      </c>
      <c r="H110">
        <v>4</v>
      </c>
      <c r="I110">
        <v>6</v>
      </c>
      <c r="J110">
        <v>2</v>
      </c>
    </row>
    <row r="111" spans="1:10" ht="16.5" customHeight="1" x14ac:dyDescent="0.2">
      <c r="A111">
        <v>3.2040419840709197E+17</v>
      </c>
      <c r="B111">
        <v>502966</v>
      </c>
      <c r="C111">
        <v>144344</v>
      </c>
      <c r="D111" t="e">
        <f t="shared" si="1"/>
        <v>#N/A</v>
      </c>
      <c r="E111" t="s">
        <v>130</v>
      </c>
      <c r="F111">
        <v>-3</v>
      </c>
      <c r="G111">
        <v>0</v>
      </c>
      <c r="H111">
        <v>0</v>
      </c>
      <c r="I111">
        <v>0</v>
      </c>
      <c r="J111">
        <v>2</v>
      </c>
    </row>
    <row r="112" spans="1:10" ht="16.5" customHeight="1" x14ac:dyDescent="0.2">
      <c r="A112">
        <v>4.1282819911021299E+17</v>
      </c>
      <c r="B112">
        <v>502983</v>
      </c>
      <c r="C112">
        <v>144345</v>
      </c>
      <c r="D112" t="e">
        <f t="shared" si="1"/>
        <v>#N/A</v>
      </c>
      <c r="E112" t="s">
        <v>131</v>
      </c>
      <c r="F112">
        <v>-3</v>
      </c>
      <c r="G112">
        <v>25</v>
      </c>
      <c r="H112">
        <v>1</v>
      </c>
      <c r="I112">
        <v>1</v>
      </c>
      <c r="J112">
        <v>2</v>
      </c>
    </row>
    <row r="113" spans="1:10" ht="16.5" customHeight="1" x14ac:dyDescent="0.2">
      <c r="A113">
        <v>6.1240119980930906E+17</v>
      </c>
      <c r="B113">
        <v>502977</v>
      </c>
      <c r="C113">
        <v>144346</v>
      </c>
      <c r="D113" t="e">
        <f t="shared" si="1"/>
        <v>#N/A</v>
      </c>
      <c r="E113" t="s">
        <v>132</v>
      </c>
      <c r="F113">
        <v>-3</v>
      </c>
      <c r="G113">
        <v>25</v>
      </c>
      <c r="H113">
        <v>3</v>
      </c>
      <c r="I113">
        <v>3</v>
      </c>
      <c r="J113">
        <v>2</v>
      </c>
    </row>
    <row r="114" spans="1:10" ht="16.5" customHeight="1" x14ac:dyDescent="0.2">
      <c r="A114">
        <v>3.7078219850326797E+17</v>
      </c>
      <c r="B114">
        <v>503008</v>
      </c>
      <c r="C114">
        <v>144347</v>
      </c>
      <c r="D114" t="e">
        <f t="shared" si="1"/>
        <v>#N/A</v>
      </c>
      <c r="E114" t="s">
        <v>133</v>
      </c>
      <c r="F114">
        <v>-3</v>
      </c>
      <c r="G114">
        <v>31</v>
      </c>
      <c r="H114">
        <v>3</v>
      </c>
      <c r="I114">
        <v>17</v>
      </c>
      <c r="J114">
        <v>2</v>
      </c>
    </row>
    <row r="115" spans="1:10" ht="16.5" customHeight="1" x14ac:dyDescent="0.2">
      <c r="A115">
        <v>5.1152719961109498E+17</v>
      </c>
      <c r="B115">
        <v>502994</v>
      </c>
      <c r="C115">
        <v>144348</v>
      </c>
      <c r="D115" t="e">
        <f t="shared" si="1"/>
        <v>#N/A</v>
      </c>
      <c r="E115" t="s">
        <v>134</v>
      </c>
      <c r="F115">
        <v>-3</v>
      </c>
      <c r="G115">
        <v>2</v>
      </c>
      <c r="H115">
        <v>3</v>
      </c>
      <c r="I115">
        <v>3</v>
      </c>
      <c r="J115">
        <v>2</v>
      </c>
    </row>
    <row r="116" spans="1:10" ht="16.5" customHeight="1" x14ac:dyDescent="0.2">
      <c r="A116">
        <v>3.2132119960724198E+17</v>
      </c>
      <c r="B116">
        <v>503011</v>
      </c>
      <c r="C116">
        <v>144349</v>
      </c>
      <c r="D116" t="e">
        <f t="shared" si="1"/>
        <v>#N/A</v>
      </c>
      <c r="E116" t="s">
        <v>135</v>
      </c>
      <c r="F116">
        <v>-4</v>
      </c>
      <c r="G116">
        <v>12</v>
      </c>
      <c r="H116">
        <v>3</v>
      </c>
      <c r="I116">
        <v>5</v>
      </c>
      <c r="J116">
        <v>2</v>
      </c>
    </row>
    <row r="117" spans="1:10" ht="16.5" customHeight="1" x14ac:dyDescent="0.2">
      <c r="A117">
        <v>5.1102519910926099E+17</v>
      </c>
      <c r="B117">
        <v>502743</v>
      </c>
      <c r="C117">
        <v>144350</v>
      </c>
      <c r="D117" t="e">
        <f t="shared" si="1"/>
        <v>#N/A</v>
      </c>
      <c r="E117" t="s">
        <v>136</v>
      </c>
      <c r="F117">
        <v>-3</v>
      </c>
      <c r="G117">
        <v>41</v>
      </c>
      <c r="H117">
        <v>7</v>
      </c>
      <c r="I117">
        <v>11</v>
      </c>
      <c r="J117">
        <v>2</v>
      </c>
    </row>
    <row r="118" spans="1:10" ht="16.5" customHeight="1" x14ac:dyDescent="0.2">
      <c r="A118">
        <v>3.2108119931006598E+17</v>
      </c>
      <c r="B118">
        <v>503000</v>
      </c>
      <c r="C118">
        <v>144351</v>
      </c>
      <c r="D118" t="e">
        <f t="shared" si="1"/>
        <v>#N/A</v>
      </c>
      <c r="E118" t="s">
        <v>137</v>
      </c>
      <c r="F118">
        <v>21</v>
      </c>
      <c r="G118">
        <v>25</v>
      </c>
      <c r="H118">
        <v>5</v>
      </c>
      <c r="I118">
        <v>9</v>
      </c>
      <c r="J118">
        <v>2</v>
      </c>
    </row>
    <row r="119" spans="1:10" ht="16.5" customHeight="1" x14ac:dyDescent="0.2">
      <c r="A119">
        <v>4.1152819891221299E+17</v>
      </c>
      <c r="B119">
        <v>503004</v>
      </c>
      <c r="C119">
        <v>144352</v>
      </c>
      <c r="D119" t="e">
        <f t="shared" si="1"/>
        <v>#N/A</v>
      </c>
      <c r="E119" t="s">
        <v>138</v>
      </c>
      <c r="F119">
        <v>-4</v>
      </c>
      <c r="G119">
        <v>13</v>
      </c>
      <c r="H119">
        <v>1</v>
      </c>
      <c r="I119">
        <v>2</v>
      </c>
      <c r="J119">
        <v>2</v>
      </c>
    </row>
    <row r="120" spans="1:10" ht="16.5" customHeight="1" x14ac:dyDescent="0.2">
      <c r="A120">
        <v>1.3012719840724E+17</v>
      </c>
      <c r="B120">
        <v>502836</v>
      </c>
      <c r="C120">
        <v>144353</v>
      </c>
      <c r="D120" t="e">
        <f t="shared" si="1"/>
        <v>#N/A</v>
      </c>
      <c r="E120" t="s">
        <v>139</v>
      </c>
      <c r="F120">
        <v>-3</v>
      </c>
      <c r="G120">
        <v>30</v>
      </c>
      <c r="H120">
        <v>10</v>
      </c>
      <c r="I120">
        <v>27</v>
      </c>
      <c r="J120">
        <v>2</v>
      </c>
    </row>
    <row r="121" spans="1:10" ht="16.5" customHeight="1" x14ac:dyDescent="0.2">
      <c r="A121">
        <v>5.1372119860523699E+17</v>
      </c>
      <c r="B121">
        <v>502681</v>
      </c>
      <c r="C121">
        <v>144354</v>
      </c>
      <c r="D121" t="e">
        <f t="shared" si="1"/>
        <v>#N/A</v>
      </c>
      <c r="E121" t="s">
        <v>140</v>
      </c>
      <c r="F121">
        <v>-3</v>
      </c>
      <c r="G121">
        <v>52</v>
      </c>
      <c r="H121">
        <v>13</v>
      </c>
      <c r="I121">
        <v>20</v>
      </c>
      <c r="J121">
        <v>2</v>
      </c>
    </row>
    <row r="122" spans="1:10" ht="16.5" customHeight="1" x14ac:dyDescent="0.2">
      <c r="A122">
        <v>5.1370119960727699E+17</v>
      </c>
      <c r="B122">
        <v>502987</v>
      </c>
      <c r="C122">
        <v>144355</v>
      </c>
      <c r="D122" t="e">
        <f t="shared" si="1"/>
        <v>#N/A</v>
      </c>
      <c r="E122" t="s">
        <v>141</v>
      </c>
      <c r="F122">
        <v>-4</v>
      </c>
      <c r="G122">
        <v>34</v>
      </c>
      <c r="H122">
        <v>2</v>
      </c>
      <c r="I122">
        <v>6</v>
      </c>
      <c r="J122">
        <v>2</v>
      </c>
    </row>
    <row r="123" spans="1:10" ht="16.5" customHeight="1" x14ac:dyDescent="0.2">
      <c r="A123" t="s">
        <v>142</v>
      </c>
      <c r="B123">
        <v>502984</v>
      </c>
      <c r="C123">
        <v>144356</v>
      </c>
      <c r="D123" t="e">
        <f t="shared" si="1"/>
        <v>#N/A</v>
      </c>
      <c r="E123" t="s">
        <v>143</v>
      </c>
      <c r="F123">
        <v>-3</v>
      </c>
      <c r="G123">
        <v>13</v>
      </c>
      <c r="H123">
        <v>11</v>
      </c>
      <c r="I123">
        <v>21</v>
      </c>
      <c r="J123">
        <v>2</v>
      </c>
    </row>
    <row r="124" spans="1:10" ht="16.5" customHeight="1" x14ac:dyDescent="0.2">
      <c r="A124">
        <v>3.7132919900103398E+17</v>
      </c>
      <c r="B124">
        <v>503025</v>
      </c>
      <c r="C124">
        <v>144357</v>
      </c>
      <c r="D124" t="e">
        <f t="shared" si="1"/>
        <v>#N/A</v>
      </c>
      <c r="E124" t="s">
        <v>144</v>
      </c>
      <c r="F124">
        <v>-3</v>
      </c>
      <c r="G124">
        <v>53</v>
      </c>
      <c r="H124">
        <v>9</v>
      </c>
      <c r="I124">
        <v>9</v>
      </c>
      <c r="J124">
        <v>2</v>
      </c>
    </row>
    <row r="125" spans="1:10" ht="16.5" customHeight="1" x14ac:dyDescent="0.2">
      <c r="A125">
        <v>3.6222719890908198E+17</v>
      </c>
      <c r="B125">
        <v>503028</v>
      </c>
      <c r="C125">
        <v>144358</v>
      </c>
      <c r="D125" t="e">
        <f t="shared" si="1"/>
        <v>#N/A</v>
      </c>
      <c r="E125" t="s">
        <v>145</v>
      </c>
      <c r="F125">
        <v>-4</v>
      </c>
      <c r="G125">
        <v>39</v>
      </c>
      <c r="H125">
        <v>6</v>
      </c>
      <c r="I125">
        <v>6</v>
      </c>
      <c r="J125">
        <v>2</v>
      </c>
    </row>
    <row r="126" spans="1:10" ht="16.5" customHeight="1" x14ac:dyDescent="0.2">
      <c r="A126">
        <v>4.3102319900318598E+17</v>
      </c>
      <c r="B126">
        <v>503018</v>
      </c>
      <c r="C126">
        <v>144359</v>
      </c>
      <c r="D126" t="e">
        <f t="shared" si="1"/>
        <v>#N/A</v>
      </c>
      <c r="E126" t="s">
        <v>146</v>
      </c>
      <c r="F126">
        <v>-3</v>
      </c>
      <c r="G126">
        <v>5</v>
      </c>
      <c r="H126">
        <v>12</v>
      </c>
      <c r="I126">
        <v>38</v>
      </c>
      <c r="J126">
        <v>2</v>
      </c>
    </row>
    <row r="127" spans="1:10" ht="16.5" customHeight="1" x14ac:dyDescent="0.2">
      <c r="A127">
        <v>1.3032119871111299E+17</v>
      </c>
      <c r="B127">
        <v>503016</v>
      </c>
      <c r="C127">
        <v>144360</v>
      </c>
      <c r="D127" t="e">
        <f t="shared" si="1"/>
        <v>#N/A</v>
      </c>
      <c r="E127" t="s">
        <v>147</v>
      </c>
      <c r="F127">
        <v>-4</v>
      </c>
      <c r="G127">
        <v>28</v>
      </c>
      <c r="H127">
        <v>2</v>
      </c>
      <c r="I127">
        <v>11</v>
      </c>
      <c r="J127">
        <v>2</v>
      </c>
    </row>
    <row r="128" spans="1:10" ht="16.5" customHeight="1" x14ac:dyDescent="0.2">
      <c r="A128">
        <v>5.1052419960128102E+17</v>
      </c>
      <c r="B128">
        <v>503035</v>
      </c>
      <c r="C128">
        <v>144361</v>
      </c>
      <c r="D128" t="e">
        <f t="shared" si="1"/>
        <v>#N/A</v>
      </c>
      <c r="E128" t="s">
        <v>148</v>
      </c>
      <c r="F128">
        <v>-3</v>
      </c>
      <c r="G128">
        <v>39</v>
      </c>
      <c r="H128">
        <v>6</v>
      </c>
      <c r="I128">
        <v>19</v>
      </c>
      <c r="J128">
        <v>2</v>
      </c>
    </row>
    <row r="129" spans="1:10" ht="16.5" customHeight="1" x14ac:dyDescent="0.2">
      <c r="A129">
        <v>1.50204199006212E+17</v>
      </c>
      <c r="B129">
        <v>503019</v>
      </c>
      <c r="C129">
        <v>144362</v>
      </c>
      <c r="D129" t="e">
        <f t="shared" si="1"/>
        <v>#N/A</v>
      </c>
      <c r="E129" t="s">
        <v>149</v>
      </c>
      <c r="F129">
        <v>21</v>
      </c>
      <c r="G129">
        <v>6</v>
      </c>
      <c r="H129">
        <v>1</v>
      </c>
      <c r="I129">
        <v>13</v>
      </c>
      <c r="J129">
        <v>2</v>
      </c>
    </row>
    <row r="130" spans="1:10" ht="16.5" customHeight="1" x14ac:dyDescent="0.2">
      <c r="A130">
        <v>5.2011219890823098E+17</v>
      </c>
      <c r="B130">
        <v>502736</v>
      </c>
      <c r="C130">
        <v>144363</v>
      </c>
      <c r="D130" t="e">
        <f t="shared" si="1"/>
        <v>#N/A</v>
      </c>
      <c r="E130" t="s">
        <v>150</v>
      </c>
      <c r="F130">
        <v>-3</v>
      </c>
      <c r="G130">
        <v>5</v>
      </c>
      <c r="H130">
        <v>9</v>
      </c>
      <c r="I130">
        <v>33</v>
      </c>
      <c r="J130">
        <v>2</v>
      </c>
    </row>
    <row r="131" spans="1:10" ht="16.5" customHeight="1" x14ac:dyDescent="0.2">
      <c r="A131">
        <v>4.3112919940124403E+17</v>
      </c>
      <c r="B131">
        <v>503029</v>
      </c>
      <c r="C131">
        <v>144364</v>
      </c>
      <c r="D131" t="e">
        <f t="shared" ref="D131:D194" si="2">VLOOKUP(A131,L:M,2,0)</f>
        <v>#N/A</v>
      </c>
      <c r="E131" t="s">
        <v>151</v>
      </c>
      <c r="F131">
        <v>-3</v>
      </c>
      <c r="G131">
        <v>33</v>
      </c>
      <c r="H131">
        <v>7</v>
      </c>
      <c r="I131">
        <v>14</v>
      </c>
      <c r="J131">
        <v>2</v>
      </c>
    </row>
    <row r="132" spans="1:10" ht="16.5" customHeight="1" x14ac:dyDescent="0.2">
      <c r="A132">
        <v>5.1130419930126298E+17</v>
      </c>
      <c r="B132">
        <v>503037</v>
      </c>
      <c r="C132">
        <v>144365</v>
      </c>
      <c r="D132" t="e">
        <f t="shared" si="2"/>
        <v>#N/A</v>
      </c>
      <c r="E132" t="s">
        <v>152</v>
      </c>
      <c r="F132">
        <v>-4</v>
      </c>
      <c r="G132">
        <v>8</v>
      </c>
      <c r="H132">
        <v>5</v>
      </c>
      <c r="I132">
        <v>5</v>
      </c>
      <c r="J132">
        <v>2</v>
      </c>
    </row>
    <row r="133" spans="1:10" ht="16.5" customHeight="1" x14ac:dyDescent="0.2">
      <c r="A133">
        <v>4.5280219730620198E+17</v>
      </c>
      <c r="B133">
        <v>503034</v>
      </c>
      <c r="C133">
        <v>144366</v>
      </c>
      <c r="D133" t="e">
        <f t="shared" si="2"/>
        <v>#N/A</v>
      </c>
      <c r="E133" t="s">
        <v>153</v>
      </c>
      <c r="F133">
        <v>-3</v>
      </c>
      <c r="G133">
        <v>5</v>
      </c>
      <c r="H133">
        <v>4</v>
      </c>
      <c r="I133">
        <v>8</v>
      </c>
      <c r="J133">
        <v>2</v>
      </c>
    </row>
    <row r="134" spans="1:10" ht="16.5" customHeight="1" x14ac:dyDescent="0.2">
      <c r="A134">
        <v>3.3032519760725101E+17</v>
      </c>
      <c r="B134">
        <v>503032</v>
      </c>
      <c r="C134">
        <v>144367</v>
      </c>
      <c r="D134" t="e">
        <f t="shared" si="2"/>
        <v>#N/A</v>
      </c>
      <c r="E134" t="s">
        <v>154</v>
      </c>
      <c r="F134">
        <v>-4</v>
      </c>
      <c r="G134">
        <v>8</v>
      </c>
      <c r="H134">
        <v>4</v>
      </c>
      <c r="I134">
        <v>6</v>
      </c>
      <c r="J134">
        <v>2</v>
      </c>
    </row>
    <row r="135" spans="1:10" ht="16.5" customHeight="1" x14ac:dyDescent="0.2">
      <c r="A135">
        <v>2.2072219891207101E+17</v>
      </c>
      <c r="B135">
        <v>503027</v>
      </c>
      <c r="C135">
        <v>144368</v>
      </c>
      <c r="D135" t="e">
        <f t="shared" si="2"/>
        <v>#N/A</v>
      </c>
      <c r="E135" t="s">
        <v>155</v>
      </c>
      <c r="F135">
        <v>-3</v>
      </c>
      <c r="G135">
        <v>0</v>
      </c>
      <c r="H135">
        <v>0</v>
      </c>
      <c r="I135">
        <v>0</v>
      </c>
      <c r="J135">
        <v>2</v>
      </c>
    </row>
    <row r="136" spans="1:10" ht="16.5" customHeight="1" x14ac:dyDescent="0.2">
      <c r="A136">
        <v>3.5012319721212102E+17</v>
      </c>
      <c r="B136">
        <v>502997</v>
      </c>
      <c r="C136">
        <v>144369</v>
      </c>
      <c r="D136">
        <f t="shared" si="2"/>
        <v>1</v>
      </c>
      <c r="E136" t="s">
        <v>156</v>
      </c>
      <c r="F136">
        <v>21</v>
      </c>
      <c r="G136">
        <v>6</v>
      </c>
      <c r="H136">
        <v>3</v>
      </c>
      <c r="I136">
        <v>6</v>
      </c>
      <c r="J136">
        <v>2</v>
      </c>
    </row>
    <row r="137" spans="1:10" ht="16.5" customHeight="1" x14ac:dyDescent="0.2">
      <c r="A137">
        <v>3.60111197510272E+17</v>
      </c>
      <c r="B137">
        <v>503047</v>
      </c>
      <c r="C137">
        <v>144370</v>
      </c>
      <c r="D137" t="e">
        <f t="shared" si="2"/>
        <v>#N/A</v>
      </c>
      <c r="E137" t="s">
        <v>157</v>
      </c>
      <c r="F137">
        <v>-3</v>
      </c>
      <c r="G137">
        <v>46</v>
      </c>
      <c r="H137">
        <v>2</v>
      </c>
      <c r="I137">
        <v>2</v>
      </c>
      <c r="J137">
        <v>2</v>
      </c>
    </row>
    <row r="138" spans="1:10" ht="16.5" customHeight="1" x14ac:dyDescent="0.2">
      <c r="A138">
        <v>5.2212219930716998E+17</v>
      </c>
      <c r="B138">
        <v>503022</v>
      </c>
      <c r="C138">
        <v>144371</v>
      </c>
      <c r="D138" t="e">
        <f t="shared" si="2"/>
        <v>#N/A</v>
      </c>
      <c r="E138" t="s">
        <v>158</v>
      </c>
      <c r="F138">
        <v>-3</v>
      </c>
      <c r="G138">
        <v>9</v>
      </c>
      <c r="H138">
        <v>6</v>
      </c>
      <c r="I138">
        <v>7</v>
      </c>
      <c r="J138">
        <v>2</v>
      </c>
    </row>
    <row r="139" spans="1:10" ht="16.5" customHeight="1" x14ac:dyDescent="0.2">
      <c r="A139">
        <v>5.3042119930416E+17</v>
      </c>
      <c r="B139">
        <v>503060</v>
      </c>
      <c r="C139">
        <v>144372</v>
      </c>
      <c r="D139" t="e">
        <f t="shared" si="2"/>
        <v>#N/A</v>
      </c>
      <c r="E139" t="s">
        <v>159</v>
      </c>
      <c r="F139">
        <v>-3</v>
      </c>
      <c r="G139">
        <v>35</v>
      </c>
      <c r="H139">
        <v>13</v>
      </c>
      <c r="I139">
        <v>29</v>
      </c>
      <c r="J139">
        <v>2</v>
      </c>
    </row>
    <row r="140" spans="1:10" ht="16.5" customHeight="1" x14ac:dyDescent="0.2">
      <c r="A140">
        <v>3.3040219930310003E+17</v>
      </c>
      <c r="B140">
        <v>503045</v>
      </c>
      <c r="C140">
        <v>144373</v>
      </c>
      <c r="D140" t="e">
        <f t="shared" si="2"/>
        <v>#N/A</v>
      </c>
      <c r="E140" t="s">
        <v>160</v>
      </c>
      <c r="F140">
        <v>-4</v>
      </c>
      <c r="G140">
        <v>29</v>
      </c>
      <c r="H140">
        <v>1</v>
      </c>
      <c r="I140">
        <v>8</v>
      </c>
      <c r="J140">
        <v>2</v>
      </c>
    </row>
    <row r="141" spans="1:10" ht="16.5" customHeight="1" x14ac:dyDescent="0.2">
      <c r="A141">
        <v>2.1132419830900998E+17</v>
      </c>
      <c r="B141">
        <v>503030</v>
      </c>
      <c r="C141">
        <v>144374</v>
      </c>
      <c r="D141" t="e">
        <f t="shared" si="2"/>
        <v>#N/A</v>
      </c>
      <c r="E141" t="s">
        <v>161</v>
      </c>
      <c r="F141">
        <v>-3</v>
      </c>
      <c r="G141">
        <v>0</v>
      </c>
      <c r="H141">
        <v>0</v>
      </c>
      <c r="I141">
        <v>0</v>
      </c>
      <c r="J141">
        <v>2</v>
      </c>
    </row>
    <row r="142" spans="1:10" ht="16.5" customHeight="1" x14ac:dyDescent="0.2">
      <c r="A142">
        <v>4.2098219830824998E+17</v>
      </c>
      <c r="B142">
        <v>503056</v>
      </c>
      <c r="C142">
        <v>144375</v>
      </c>
      <c r="D142" t="e">
        <f t="shared" si="2"/>
        <v>#N/A</v>
      </c>
      <c r="E142" t="s">
        <v>162</v>
      </c>
      <c r="F142">
        <v>21</v>
      </c>
      <c r="G142">
        <v>29</v>
      </c>
      <c r="H142">
        <v>7</v>
      </c>
      <c r="I142">
        <v>15</v>
      </c>
      <c r="J142">
        <v>2</v>
      </c>
    </row>
    <row r="143" spans="1:10" ht="16.5" customHeight="1" x14ac:dyDescent="0.2">
      <c r="A143">
        <v>4.4142419950322502E+17</v>
      </c>
      <c r="B143">
        <v>503069</v>
      </c>
      <c r="C143">
        <v>144376</v>
      </c>
      <c r="D143" t="e">
        <f t="shared" si="2"/>
        <v>#N/A</v>
      </c>
      <c r="E143" t="s">
        <v>163</v>
      </c>
      <c r="F143">
        <v>-3</v>
      </c>
      <c r="G143">
        <v>54</v>
      </c>
      <c r="H143">
        <v>6</v>
      </c>
      <c r="I143">
        <v>7</v>
      </c>
      <c r="J143">
        <v>2</v>
      </c>
    </row>
    <row r="144" spans="1:10" ht="16.5" customHeight="1" x14ac:dyDescent="0.2">
      <c r="A144">
        <v>2.2052419880801299E+17</v>
      </c>
      <c r="B144">
        <v>502925</v>
      </c>
      <c r="C144">
        <v>144377</v>
      </c>
      <c r="D144" t="e">
        <f t="shared" si="2"/>
        <v>#N/A</v>
      </c>
      <c r="E144" t="s">
        <v>164</v>
      </c>
      <c r="F144">
        <v>-3</v>
      </c>
      <c r="G144">
        <v>0</v>
      </c>
      <c r="H144">
        <v>0</v>
      </c>
      <c r="I144">
        <v>0</v>
      </c>
      <c r="J144">
        <v>2</v>
      </c>
    </row>
    <row r="145" spans="1:10" ht="16.5" customHeight="1" x14ac:dyDescent="0.2">
      <c r="A145">
        <v>4.4050819851103302E+17</v>
      </c>
      <c r="B145">
        <v>503031</v>
      </c>
      <c r="C145">
        <v>144378</v>
      </c>
      <c r="D145" t="e">
        <f t="shared" si="2"/>
        <v>#N/A</v>
      </c>
      <c r="E145" t="s">
        <v>165</v>
      </c>
      <c r="F145">
        <v>-3</v>
      </c>
      <c r="G145">
        <v>34</v>
      </c>
      <c r="H145">
        <v>4</v>
      </c>
      <c r="I145">
        <v>6</v>
      </c>
      <c r="J145">
        <v>2</v>
      </c>
    </row>
    <row r="146" spans="1:10" ht="16.5" customHeight="1" x14ac:dyDescent="0.2">
      <c r="A146">
        <v>4.4050919810824E+17</v>
      </c>
      <c r="B146">
        <v>503042</v>
      </c>
      <c r="C146">
        <v>144379</v>
      </c>
      <c r="D146" t="e">
        <f t="shared" si="2"/>
        <v>#N/A</v>
      </c>
      <c r="E146" t="s">
        <v>166</v>
      </c>
      <c r="F146">
        <v>-4</v>
      </c>
      <c r="G146">
        <v>6</v>
      </c>
      <c r="H146">
        <v>3</v>
      </c>
      <c r="I146">
        <v>3</v>
      </c>
      <c r="J146">
        <v>2</v>
      </c>
    </row>
    <row r="147" spans="1:10" ht="16.5" customHeight="1" x14ac:dyDescent="0.2">
      <c r="A147">
        <v>4.1022419870830003E+17</v>
      </c>
      <c r="B147">
        <v>502988</v>
      </c>
      <c r="C147">
        <v>144380</v>
      </c>
      <c r="D147" t="e">
        <f t="shared" si="2"/>
        <v>#N/A</v>
      </c>
      <c r="E147" t="s">
        <v>167</v>
      </c>
      <c r="F147">
        <v>-3</v>
      </c>
      <c r="G147">
        <v>62</v>
      </c>
      <c r="H147">
        <v>2</v>
      </c>
      <c r="I147">
        <v>2</v>
      </c>
      <c r="J147">
        <v>2</v>
      </c>
    </row>
    <row r="148" spans="1:10" ht="16.5" customHeight="1" x14ac:dyDescent="0.2">
      <c r="A148">
        <v>5.1072419870821197E+17</v>
      </c>
      <c r="B148">
        <v>503064</v>
      </c>
      <c r="C148">
        <v>144381</v>
      </c>
      <c r="D148" t="e">
        <f t="shared" si="2"/>
        <v>#N/A</v>
      </c>
      <c r="E148" t="s">
        <v>168</v>
      </c>
      <c r="F148">
        <v>21</v>
      </c>
      <c r="G148">
        <v>5</v>
      </c>
      <c r="H148">
        <v>4</v>
      </c>
      <c r="I148">
        <v>6</v>
      </c>
      <c r="J148">
        <v>2</v>
      </c>
    </row>
    <row r="149" spans="1:10" ht="16.5" customHeight="1" x14ac:dyDescent="0.2">
      <c r="A149">
        <v>3.40323199010064E+17</v>
      </c>
      <c r="B149">
        <v>503082</v>
      </c>
      <c r="C149">
        <v>144382</v>
      </c>
      <c r="D149" t="e">
        <f t="shared" si="2"/>
        <v>#N/A</v>
      </c>
      <c r="E149" t="s">
        <v>169</v>
      </c>
      <c r="F149">
        <v>-3</v>
      </c>
      <c r="G149">
        <v>33</v>
      </c>
      <c r="H149">
        <v>14</v>
      </c>
      <c r="I149">
        <v>14</v>
      </c>
      <c r="J149">
        <v>2</v>
      </c>
    </row>
    <row r="150" spans="1:10" ht="16.5" customHeight="1" x14ac:dyDescent="0.2">
      <c r="A150">
        <v>6.1062519720105997E+17</v>
      </c>
      <c r="B150">
        <v>503086</v>
      </c>
      <c r="C150">
        <v>144383</v>
      </c>
      <c r="D150" t="e">
        <f t="shared" si="2"/>
        <v>#N/A</v>
      </c>
      <c r="E150" t="s">
        <v>170</v>
      </c>
      <c r="F150">
        <v>-3</v>
      </c>
      <c r="G150">
        <v>40</v>
      </c>
      <c r="H150">
        <v>1</v>
      </c>
      <c r="I150">
        <v>1</v>
      </c>
      <c r="J150">
        <v>2</v>
      </c>
    </row>
    <row r="151" spans="1:10" ht="16.5" customHeight="1" x14ac:dyDescent="0.2">
      <c r="A151">
        <v>3.7233019910113997E+17</v>
      </c>
      <c r="B151">
        <v>503063</v>
      </c>
      <c r="C151">
        <v>144384</v>
      </c>
      <c r="D151" t="e">
        <f t="shared" si="2"/>
        <v>#N/A</v>
      </c>
      <c r="E151" t="s">
        <v>171</v>
      </c>
      <c r="F151">
        <v>-3</v>
      </c>
      <c r="G151">
        <v>37</v>
      </c>
      <c r="H151">
        <v>15</v>
      </c>
      <c r="I151">
        <v>27</v>
      </c>
      <c r="J151">
        <v>2</v>
      </c>
    </row>
    <row r="152" spans="1:10" ht="16.5" customHeight="1" x14ac:dyDescent="0.2">
      <c r="A152">
        <v>4.6000719941005498E+17</v>
      </c>
      <c r="B152">
        <v>503055</v>
      </c>
      <c r="C152">
        <v>144385</v>
      </c>
      <c r="D152" t="e">
        <f t="shared" si="2"/>
        <v>#N/A</v>
      </c>
      <c r="E152" t="s">
        <v>172</v>
      </c>
      <c r="F152">
        <v>-3</v>
      </c>
      <c r="G152">
        <v>12</v>
      </c>
      <c r="H152">
        <v>1</v>
      </c>
      <c r="I152">
        <v>3</v>
      </c>
      <c r="J152">
        <v>2</v>
      </c>
    </row>
    <row r="153" spans="1:10" ht="16.5" customHeight="1" x14ac:dyDescent="0.2">
      <c r="A153">
        <v>2.3060419800510301E+17</v>
      </c>
      <c r="B153">
        <v>503092</v>
      </c>
      <c r="C153">
        <v>144386</v>
      </c>
      <c r="D153" t="e">
        <f t="shared" si="2"/>
        <v>#N/A</v>
      </c>
      <c r="E153" t="s">
        <v>173</v>
      </c>
      <c r="F153">
        <v>-3</v>
      </c>
      <c r="G153">
        <v>0</v>
      </c>
      <c r="H153">
        <v>0</v>
      </c>
      <c r="I153">
        <v>0</v>
      </c>
      <c r="J153">
        <v>2</v>
      </c>
    </row>
    <row r="154" spans="1:10" ht="16.5" customHeight="1" x14ac:dyDescent="0.2">
      <c r="A154">
        <v>4.4092319941101498E+17</v>
      </c>
      <c r="B154">
        <v>503065</v>
      </c>
      <c r="C154">
        <v>144387</v>
      </c>
      <c r="D154" t="e">
        <f t="shared" si="2"/>
        <v>#N/A</v>
      </c>
      <c r="E154" t="s">
        <v>174</v>
      </c>
      <c r="F154">
        <v>-3</v>
      </c>
      <c r="G154">
        <v>33</v>
      </c>
      <c r="H154">
        <v>5</v>
      </c>
      <c r="I154">
        <v>5</v>
      </c>
      <c r="J154">
        <v>2</v>
      </c>
    </row>
    <row r="155" spans="1:10" ht="16.5" customHeight="1" x14ac:dyDescent="0.2">
      <c r="A155">
        <v>1.30636199503242E+17</v>
      </c>
      <c r="B155">
        <v>503066</v>
      </c>
      <c r="C155">
        <v>144388</v>
      </c>
      <c r="D155" t="e">
        <f t="shared" si="2"/>
        <v>#N/A</v>
      </c>
      <c r="E155" t="s">
        <v>175</v>
      </c>
      <c r="F155">
        <v>-3</v>
      </c>
      <c r="G155">
        <v>18</v>
      </c>
      <c r="H155">
        <v>7</v>
      </c>
      <c r="I155">
        <v>26</v>
      </c>
      <c r="J155">
        <v>2</v>
      </c>
    </row>
    <row r="156" spans="1:10" ht="16.5" customHeight="1" x14ac:dyDescent="0.2">
      <c r="A156">
        <v>1.3018519840914E+17</v>
      </c>
      <c r="B156">
        <v>503100</v>
      </c>
      <c r="C156">
        <v>144389</v>
      </c>
      <c r="D156" t="e">
        <f t="shared" si="2"/>
        <v>#N/A</v>
      </c>
      <c r="E156" t="s">
        <v>176</v>
      </c>
      <c r="F156">
        <v>-3</v>
      </c>
      <c r="G156">
        <v>45</v>
      </c>
      <c r="H156">
        <v>5</v>
      </c>
      <c r="I156">
        <v>13</v>
      </c>
      <c r="J156">
        <v>2</v>
      </c>
    </row>
    <row r="157" spans="1:10" ht="16.5" customHeight="1" x14ac:dyDescent="0.2">
      <c r="A157">
        <v>3.4242219880304602E+17</v>
      </c>
      <c r="B157">
        <v>503079</v>
      </c>
      <c r="C157">
        <v>144390</v>
      </c>
      <c r="D157" t="e">
        <f t="shared" si="2"/>
        <v>#N/A</v>
      </c>
      <c r="E157" t="s">
        <v>177</v>
      </c>
      <c r="F157">
        <v>-4</v>
      </c>
      <c r="G157">
        <v>24</v>
      </c>
      <c r="H157">
        <v>1</v>
      </c>
      <c r="I157">
        <v>9</v>
      </c>
      <c r="J157">
        <v>2</v>
      </c>
    </row>
    <row r="158" spans="1:10" ht="16.5" customHeight="1" x14ac:dyDescent="0.2">
      <c r="A158">
        <v>4.2062119890820602E+17</v>
      </c>
      <c r="B158">
        <v>503080</v>
      </c>
      <c r="C158">
        <v>144391</v>
      </c>
      <c r="D158" t="e">
        <f t="shared" si="2"/>
        <v>#N/A</v>
      </c>
      <c r="E158" t="s">
        <v>178</v>
      </c>
      <c r="F158">
        <v>-3</v>
      </c>
      <c r="G158">
        <v>12</v>
      </c>
      <c r="H158">
        <v>6</v>
      </c>
      <c r="I158">
        <v>7</v>
      </c>
      <c r="J158">
        <v>2</v>
      </c>
    </row>
    <row r="159" spans="1:10" ht="16.5" customHeight="1" x14ac:dyDescent="0.2">
      <c r="A159">
        <v>2.1031119950324099E+17</v>
      </c>
      <c r="B159">
        <v>503087</v>
      </c>
      <c r="C159">
        <v>144392</v>
      </c>
      <c r="D159" t="e">
        <f t="shared" si="2"/>
        <v>#N/A</v>
      </c>
      <c r="E159" t="s">
        <v>179</v>
      </c>
      <c r="F159">
        <v>-3</v>
      </c>
      <c r="G159">
        <v>0</v>
      </c>
      <c r="H159">
        <v>0</v>
      </c>
      <c r="I159">
        <v>0</v>
      </c>
      <c r="J159">
        <v>2</v>
      </c>
    </row>
    <row r="160" spans="1:10" ht="16.5" customHeight="1" x14ac:dyDescent="0.2">
      <c r="A160">
        <v>3.5018119820815002E+17</v>
      </c>
      <c r="B160">
        <v>502686</v>
      </c>
      <c r="C160">
        <v>144393</v>
      </c>
      <c r="D160" t="e">
        <f t="shared" si="2"/>
        <v>#N/A</v>
      </c>
      <c r="E160" t="s">
        <v>180</v>
      </c>
      <c r="F160">
        <v>-3</v>
      </c>
      <c r="G160">
        <v>25</v>
      </c>
      <c r="H160">
        <v>11</v>
      </c>
      <c r="I160">
        <v>11</v>
      </c>
      <c r="J160">
        <v>2</v>
      </c>
    </row>
    <row r="161" spans="1:10" ht="16.5" customHeight="1" x14ac:dyDescent="0.2">
      <c r="A161">
        <v>3.3012219881208102E+17</v>
      </c>
      <c r="B161">
        <v>502711</v>
      </c>
      <c r="C161">
        <v>144394</v>
      </c>
      <c r="D161" t="e">
        <f t="shared" si="2"/>
        <v>#N/A</v>
      </c>
      <c r="E161" t="s">
        <v>181</v>
      </c>
      <c r="F161">
        <v>-4</v>
      </c>
      <c r="G161">
        <v>27</v>
      </c>
      <c r="H161">
        <v>4</v>
      </c>
      <c r="I161">
        <v>10</v>
      </c>
      <c r="J161">
        <v>2</v>
      </c>
    </row>
    <row r="162" spans="1:10" ht="16.5" customHeight="1" x14ac:dyDescent="0.2">
      <c r="A162">
        <v>2.3032119920217101E+17</v>
      </c>
      <c r="B162">
        <v>503085</v>
      </c>
      <c r="C162">
        <v>144395</v>
      </c>
      <c r="D162" t="e">
        <f t="shared" si="2"/>
        <v>#N/A</v>
      </c>
      <c r="E162" t="s">
        <v>182</v>
      </c>
      <c r="F162">
        <v>-3</v>
      </c>
      <c r="G162">
        <v>0</v>
      </c>
      <c r="H162">
        <v>0</v>
      </c>
      <c r="I162">
        <v>0</v>
      </c>
      <c r="J162">
        <v>2</v>
      </c>
    </row>
    <row r="163" spans="1:10" ht="16.5" customHeight="1" x14ac:dyDescent="0.2">
      <c r="A163">
        <v>6.1042519870816998E+17</v>
      </c>
      <c r="B163">
        <v>502829</v>
      </c>
      <c r="C163">
        <v>144396</v>
      </c>
      <c r="D163" t="e">
        <f t="shared" si="2"/>
        <v>#N/A</v>
      </c>
      <c r="E163" t="s">
        <v>183</v>
      </c>
      <c r="F163">
        <v>-3</v>
      </c>
      <c r="G163">
        <v>31</v>
      </c>
      <c r="H163">
        <v>8</v>
      </c>
      <c r="I163">
        <v>16</v>
      </c>
      <c r="J163">
        <v>2</v>
      </c>
    </row>
    <row r="164" spans="1:10" ht="16.5" customHeight="1" x14ac:dyDescent="0.2">
      <c r="A164">
        <v>4.30424199112264E+17</v>
      </c>
      <c r="B164">
        <v>503110</v>
      </c>
      <c r="C164">
        <v>144397</v>
      </c>
      <c r="D164" t="e">
        <f t="shared" si="2"/>
        <v>#N/A</v>
      </c>
      <c r="E164" t="s">
        <v>184</v>
      </c>
      <c r="F164">
        <v>-3</v>
      </c>
      <c r="G164">
        <v>38</v>
      </c>
      <c r="H164">
        <v>3</v>
      </c>
      <c r="I164">
        <v>3</v>
      </c>
      <c r="J164">
        <v>2</v>
      </c>
    </row>
    <row r="165" spans="1:10" ht="16.5" customHeight="1" x14ac:dyDescent="0.2">
      <c r="A165" t="s">
        <v>185</v>
      </c>
      <c r="B165">
        <v>503052</v>
      </c>
      <c r="C165">
        <v>144398</v>
      </c>
      <c r="D165" t="e">
        <f t="shared" si="2"/>
        <v>#N/A</v>
      </c>
      <c r="E165" t="s">
        <v>186</v>
      </c>
      <c r="F165">
        <v>21</v>
      </c>
      <c r="G165">
        <v>17</v>
      </c>
      <c r="H165">
        <v>5</v>
      </c>
      <c r="I165">
        <v>8</v>
      </c>
      <c r="J165">
        <v>2</v>
      </c>
    </row>
    <row r="166" spans="1:10" ht="16.5" customHeight="1" x14ac:dyDescent="0.2">
      <c r="A166">
        <v>4.20106198403112E+17</v>
      </c>
      <c r="B166">
        <v>503098</v>
      </c>
      <c r="C166">
        <v>144399</v>
      </c>
      <c r="D166" t="e">
        <f t="shared" si="2"/>
        <v>#N/A</v>
      </c>
      <c r="E166" t="s">
        <v>187</v>
      </c>
      <c r="F166">
        <v>21</v>
      </c>
      <c r="G166">
        <v>26</v>
      </c>
      <c r="H166">
        <v>6</v>
      </c>
      <c r="I166">
        <v>8</v>
      </c>
      <c r="J166">
        <v>2</v>
      </c>
    </row>
    <row r="167" spans="1:10" ht="16.5" customHeight="1" x14ac:dyDescent="0.2">
      <c r="A167">
        <v>3.41226199004072E+17</v>
      </c>
      <c r="B167">
        <v>503111</v>
      </c>
      <c r="C167">
        <v>144400</v>
      </c>
      <c r="D167" t="e">
        <f t="shared" si="2"/>
        <v>#N/A</v>
      </c>
      <c r="E167" t="s">
        <v>188</v>
      </c>
      <c r="F167">
        <v>-3</v>
      </c>
      <c r="G167">
        <v>31</v>
      </c>
      <c r="H167">
        <v>9</v>
      </c>
      <c r="I167">
        <v>18</v>
      </c>
      <c r="J167">
        <v>2</v>
      </c>
    </row>
    <row r="168" spans="1:10" ht="16.5" customHeight="1" x14ac:dyDescent="0.2">
      <c r="A168">
        <v>4.3060219901014598E+17</v>
      </c>
      <c r="B168">
        <v>503123</v>
      </c>
      <c r="C168">
        <v>144401</v>
      </c>
      <c r="D168" t="e">
        <f t="shared" si="2"/>
        <v>#N/A</v>
      </c>
      <c r="E168" t="s">
        <v>189</v>
      </c>
      <c r="F168">
        <v>-3</v>
      </c>
      <c r="G168">
        <v>22</v>
      </c>
      <c r="H168">
        <v>3</v>
      </c>
      <c r="I168">
        <v>4</v>
      </c>
      <c r="J168">
        <v>2</v>
      </c>
    </row>
    <row r="169" spans="1:10" ht="16.5" customHeight="1" x14ac:dyDescent="0.2">
      <c r="A169">
        <v>4.2900519711031802E+17</v>
      </c>
      <c r="B169">
        <v>503074</v>
      </c>
      <c r="C169">
        <v>144402</v>
      </c>
      <c r="D169" t="e">
        <f t="shared" si="2"/>
        <v>#N/A</v>
      </c>
      <c r="E169" t="s">
        <v>190</v>
      </c>
      <c r="F169">
        <v>-3</v>
      </c>
      <c r="G169">
        <v>5</v>
      </c>
      <c r="H169">
        <v>1</v>
      </c>
      <c r="I169">
        <v>5</v>
      </c>
      <c r="J169">
        <v>2</v>
      </c>
    </row>
    <row r="170" spans="1:10" ht="16.5" customHeight="1" x14ac:dyDescent="0.2">
      <c r="A170">
        <v>3.20724199610224E+17</v>
      </c>
      <c r="B170">
        <v>502731</v>
      </c>
      <c r="C170">
        <v>144403</v>
      </c>
      <c r="D170" t="e">
        <f t="shared" si="2"/>
        <v>#N/A</v>
      </c>
      <c r="E170" t="s">
        <v>191</v>
      </c>
      <c r="F170">
        <v>-4</v>
      </c>
      <c r="G170">
        <v>5</v>
      </c>
      <c r="H170">
        <v>3</v>
      </c>
      <c r="I170">
        <v>17</v>
      </c>
      <c r="J170">
        <v>2</v>
      </c>
    </row>
    <row r="171" spans="1:10" ht="16.5" customHeight="1" x14ac:dyDescent="0.2">
      <c r="A171">
        <v>4.2102219950701702E+17</v>
      </c>
      <c r="B171">
        <v>502833</v>
      </c>
      <c r="C171">
        <v>144404</v>
      </c>
      <c r="D171" t="e">
        <f t="shared" si="2"/>
        <v>#N/A</v>
      </c>
      <c r="E171" t="s">
        <v>192</v>
      </c>
      <c r="F171">
        <v>-3</v>
      </c>
      <c r="G171">
        <v>23</v>
      </c>
      <c r="H171">
        <v>13</v>
      </c>
      <c r="I171">
        <v>20</v>
      </c>
      <c r="J171">
        <v>2</v>
      </c>
    </row>
    <row r="172" spans="1:10" ht="16.5" customHeight="1" x14ac:dyDescent="0.2">
      <c r="A172">
        <v>3.1022819851012301E+17</v>
      </c>
      <c r="B172">
        <v>503127</v>
      </c>
      <c r="C172">
        <v>144405</v>
      </c>
      <c r="D172" t="e">
        <f t="shared" si="2"/>
        <v>#N/A</v>
      </c>
      <c r="E172" t="s">
        <v>193</v>
      </c>
      <c r="F172">
        <v>-3</v>
      </c>
      <c r="G172">
        <v>5</v>
      </c>
      <c r="H172">
        <v>2</v>
      </c>
      <c r="I172">
        <v>16</v>
      </c>
      <c r="J172">
        <v>2</v>
      </c>
    </row>
    <row r="173" spans="1:10" ht="16.5" customHeight="1" x14ac:dyDescent="0.2">
      <c r="A173">
        <v>4.2088119960530803E+17</v>
      </c>
      <c r="B173">
        <v>503153</v>
      </c>
      <c r="C173">
        <v>144406</v>
      </c>
      <c r="D173" t="e">
        <f t="shared" si="2"/>
        <v>#N/A</v>
      </c>
      <c r="E173" t="s">
        <v>194</v>
      </c>
      <c r="F173">
        <v>-3</v>
      </c>
      <c r="G173">
        <v>33</v>
      </c>
      <c r="H173">
        <v>7</v>
      </c>
      <c r="I173">
        <v>15</v>
      </c>
      <c r="J173">
        <v>2</v>
      </c>
    </row>
    <row r="174" spans="1:10" ht="16.5" customHeight="1" x14ac:dyDescent="0.2">
      <c r="A174">
        <v>6.1052619870618803E+17</v>
      </c>
      <c r="B174">
        <v>503140</v>
      </c>
      <c r="C174">
        <v>144407</v>
      </c>
      <c r="D174" t="e">
        <f t="shared" si="2"/>
        <v>#N/A</v>
      </c>
      <c r="E174" t="s">
        <v>195</v>
      </c>
      <c r="F174">
        <v>-3</v>
      </c>
      <c r="G174">
        <v>66</v>
      </c>
      <c r="H174">
        <v>2</v>
      </c>
      <c r="I174">
        <v>2</v>
      </c>
      <c r="J174">
        <v>2</v>
      </c>
    </row>
    <row r="175" spans="1:10" ht="16.5" customHeight="1" x14ac:dyDescent="0.2">
      <c r="A175">
        <v>3.2012519890706502E+17</v>
      </c>
      <c r="B175">
        <v>503121</v>
      </c>
      <c r="C175">
        <v>144408</v>
      </c>
      <c r="D175" t="e">
        <f t="shared" si="2"/>
        <v>#N/A</v>
      </c>
      <c r="E175" t="s">
        <v>196</v>
      </c>
      <c r="F175">
        <v>-4</v>
      </c>
      <c r="G175">
        <v>29</v>
      </c>
      <c r="H175">
        <v>6</v>
      </c>
      <c r="I175">
        <v>6</v>
      </c>
      <c r="J175">
        <v>2</v>
      </c>
    </row>
    <row r="176" spans="1:10" ht="16.5" customHeight="1" x14ac:dyDescent="0.2">
      <c r="A176">
        <v>2.10213198607112E+17</v>
      </c>
      <c r="B176">
        <v>503062</v>
      </c>
      <c r="C176">
        <v>144409</v>
      </c>
      <c r="D176" t="e">
        <f t="shared" si="2"/>
        <v>#N/A</v>
      </c>
      <c r="E176" t="s">
        <v>197</v>
      </c>
      <c r="F176">
        <v>-3</v>
      </c>
      <c r="G176">
        <v>0</v>
      </c>
      <c r="H176">
        <v>0</v>
      </c>
      <c r="I176">
        <v>0</v>
      </c>
      <c r="J176">
        <v>2</v>
      </c>
    </row>
    <row r="177" spans="1:10" ht="16.5" customHeight="1" x14ac:dyDescent="0.2">
      <c r="A177">
        <v>2.1100219710630301E+17</v>
      </c>
      <c r="B177">
        <v>503130</v>
      </c>
      <c r="C177">
        <v>144410</v>
      </c>
      <c r="D177" t="e">
        <f t="shared" si="2"/>
        <v>#N/A</v>
      </c>
      <c r="E177" t="s">
        <v>198</v>
      </c>
      <c r="F177">
        <v>-3</v>
      </c>
      <c r="G177">
        <v>0</v>
      </c>
      <c r="H177">
        <v>0</v>
      </c>
      <c r="I177">
        <v>0</v>
      </c>
      <c r="J177">
        <v>2</v>
      </c>
    </row>
    <row r="178" spans="1:10" ht="16.5" customHeight="1" x14ac:dyDescent="0.2">
      <c r="A178">
        <v>2.32700197409224E+17</v>
      </c>
      <c r="B178">
        <v>502746</v>
      </c>
      <c r="C178">
        <v>144411</v>
      </c>
      <c r="D178" t="e">
        <f t="shared" si="2"/>
        <v>#N/A</v>
      </c>
      <c r="E178" t="s">
        <v>199</v>
      </c>
      <c r="F178">
        <v>-3</v>
      </c>
      <c r="G178">
        <v>0</v>
      </c>
      <c r="H178">
        <v>0</v>
      </c>
      <c r="I178">
        <v>0</v>
      </c>
      <c r="J178">
        <v>2</v>
      </c>
    </row>
    <row r="179" spans="1:10" ht="16.5" customHeight="1" x14ac:dyDescent="0.2">
      <c r="A179">
        <v>3.7092319911128198E+17</v>
      </c>
      <c r="B179">
        <v>503152</v>
      </c>
      <c r="C179">
        <v>144412</v>
      </c>
      <c r="D179" t="e">
        <f t="shared" si="2"/>
        <v>#N/A</v>
      </c>
      <c r="E179" t="s">
        <v>200</v>
      </c>
      <c r="F179">
        <v>-3</v>
      </c>
      <c r="G179">
        <v>5</v>
      </c>
      <c r="H179">
        <v>9</v>
      </c>
      <c r="I179">
        <v>28</v>
      </c>
      <c r="J179">
        <v>2</v>
      </c>
    </row>
    <row r="180" spans="1:10" ht="16.5" customHeight="1" x14ac:dyDescent="0.2">
      <c r="A180">
        <v>2.3070719970208998E+17</v>
      </c>
      <c r="B180">
        <v>503126</v>
      </c>
      <c r="C180">
        <v>144413</v>
      </c>
      <c r="D180" t="e">
        <f t="shared" si="2"/>
        <v>#N/A</v>
      </c>
      <c r="E180" t="s">
        <v>201</v>
      </c>
      <c r="F180">
        <v>-3</v>
      </c>
      <c r="G180">
        <v>0</v>
      </c>
      <c r="H180">
        <v>0</v>
      </c>
      <c r="I180">
        <v>0</v>
      </c>
      <c r="J180">
        <v>2</v>
      </c>
    </row>
    <row r="181" spans="1:10" ht="16.5" customHeight="1" x14ac:dyDescent="0.2">
      <c r="A181">
        <v>4.3072119911010598E+17</v>
      </c>
      <c r="B181">
        <v>503125</v>
      </c>
      <c r="C181">
        <v>144414</v>
      </c>
      <c r="D181" t="e">
        <f t="shared" si="2"/>
        <v>#N/A</v>
      </c>
      <c r="E181" t="s">
        <v>202</v>
      </c>
      <c r="F181">
        <v>-3</v>
      </c>
      <c r="G181">
        <v>5</v>
      </c>
      <c r="H181">
        <v>2</v>
      </c>
      <c r="I181">
        <v>34</v>
      </c>
      <c r="J181">
        <v>2</v>
      </c>
    </row>
    <row r="182" spans="1:10" ht="16.5" customHeight="1" x14ac:dyDescent="0.2">
      <c r="A182">
        <v>5.1102819860302003E+17</v>
      </c>
      <c r="B182">
        <v>503116</v>
      </c>
      <c r="C182">
        <v>144415</v>
      </c>
      <c r="D182">
        <f t="shared" si="2"/>
        <v>1</v>
      </c>
      <c r="E182" t="s">
        <v>203</v>
      </c>
      <c r="F182">
        <v>21</v>
      </c>
      <c r="G182">
        <v>39</v>
      </c>
      <c r="H182">
        <v>6</v>
      </c>
      <c r="I182">
        <v>6</v>
      </c>
      <c r="J182">
        <v>2</v>
      </c>
    </row>
    <row r="183" spans="1:10" ht="16.5" customHeight="1" x14ac:dyDescent="0.2">
      <c r="A183">
        <v>3.2068319871209402E+17</v>
      </c>
      <c r="B183">
        <v>503132</v>
      </c>
      <c r="C183">
        <v>144416</v>
      </c>
      <c r="D183" t="e">
        <f t="shared" si="2"/>
        <v>#N/A</v>
      </c>
      <c r="E183" t="s">
        <v>204</v>
      </c>
      <c r="F183">
        <v>-4</v>
      </c>
      <c r="G183">
        <v>13</v>
      </c>
      <c r="H183">
        <v>3</v>
      </c>
      <c r="I183">
        <v>5</v>
      </c>
      <c r="J183">
        <v>2</v>
      </c>
    </row>
    <row r="184" spans="1:10" ht="16.5" customHeight="1" x14ac:dyDescent="0.2">
      <c r="A184">
        <v>5.1342319720920998E+17</v>
      </c>
      <c r="B184">
        <v>503156</v>
      </c>
      <c r="C184">
        <v>144417</v>
      </c>
      <c r="D184" t="e">
        <f t="shared" si="2"/>
        <v>#N/A</v>
      </c>
      <c r="E184" t="s">
        <v>205</v>
      </c>
      <c r="F184">
        <v>-4</v>
      </c>
      <c r="G184">
        <v>20</v>
      </c>
      <c r="H184">
        <v>3</v>
      </c>
      <c r="I184">
        <v>4</v>
      </c>
      <c r="J184">
        <v>2</v>
      </c>
    </row>
    <row r="185" spans="1:10" ht="16.5" customHeight="1" x14ac:dyDescent="0.2">
      <c r="A185">
        <v>3.4050419880204E+17</v>
      </c>
      <c r="B185">
        <v>502689</v>
      </c>
      <c r="C185">
        <v>144418</v>
      </c>
      <c r="D185" t="e">
        <f t="shared" si="2"/>
        <v>#N/A</v>
      </c>
      <c r="E185" t="s">
        <v>206</v>
      </c>
      <c r="F185">
        <v>-3</v>
      </c>
      <c r="G185">
        <v>5</v>
      </c>
      <c r="H185">
        <v>3</v>
      </c>
      <c r="I185">
        <v>14</v>
      </c>
      <c r="J185">
        <v>2</v>
      </c>
    </row>
    <row r="186" spans="1:10" ht="16.5" customHeight="1" x14ac:dyDescent="0.2">
      <c r="A186">
        <v>4.5250119780701101E+17</v>
      </c>
      <c r="B186">
        <v>503058</v>
      </c>
      <c r="C186">
        <v>144419</v>
      </c>
      <c r="D186" t="e">
        <f t="shared" si="2"/>
        <v>#N/A</v>
      </c>
      <c r="E186" t="s">
        <v>207</v>
      </c>
      <c r="F186">
        <v>-3</v>
      </c>
      <c r="G186">
        <v>17</v>
      </c>
      <c r="H186">
        <v>8</v>
      </c>
      <c r="I186">
        <v>19</v>
      </c>
      <c r="J186">
        <v>2</v>
      </c>
    </row>
    <row r="187" spans="1:10" ht="16.5" customHeight="1" x14ac:dyDescent="0.2">
      <c r="A187">
        <v>3.3020319870406003E+17</v>
      </c>
      <c r="B187">
        <v>503002</v>
      </c>
      <c r="C187">
        <v>144420</v>
      </c>
      <c r="D187" t="e">
        <f t="shared" si="2"/>
        <v>#N/A</v>
      </c>
      <c r="E187" t="s">
        <v>208</v>
      </c>
      <c r="F187">
        <v>-3</v>
      </c>
      <c r="G187">
        <v>5</v>
      </c>
      <c r="H187">
        <v>11</v>
      </c>
      <c r="I187">
        <v>19</v>
      </c>
      <c r="J187">
        <v>2</v>
      </c>
    </row>
    <row r="188" spans="1:10" ht="16.5" customHeight="1" x14ac:dyDescent="0.2">
      <c r="A188">
        <v>5.3012919940424998E+17</v>
      </c>
      <c r="B188">
        <v>503141</v>
      </c>
      <c r="C188">
        <v>144421</v>
      </c>
      <c r="D188" t="e">
        <f t="shared" si="2"/>
        <v>#N/A</v>
      </c>
      <c r="E188" t="s">
        <v>209</v>
      </c>
      <c r="F188">
        <v>-3</v>
      </c>
      <c r="G188">
        <v>12</v>
      </c>
      <c r="H188">
        <v>2</v>
      </c>
      <c r="I188">
        <v>5</v>
      </c>
      <c r="J188">
        <v>2</v>
      </c>
    </row>
    <row r="189" spans="1:10" ht="16.5" customHeight="1" x14ac:dyDescent="0.2">
      <c r="A189">
        <v>3.6012119871015603E+17</v>
      </c>
      <c r="B189">
        <v>503162</v>
      </c>
      <c r="C189">
        <v>144422</v>
      </c>
      <c r="D189" t="e">
        <f t="shared" si="2"/>
        <v>#N/A</v>
      </c>
      <c r="E189" t="s">
        <v>210</v>
      </c>
      <c r="F189">
        <v>-3</v>
      </c>
      <c r="G189">
        <v>24</v>
      </c>
      <c r="H189">
        <v>4</v>
      </c>
      <c r="I189">
        <v>18</v>
      </c>
      <c r="J189">
        <v>2</v>
      </c>
    </row>
    <row r="190" spans="1:10" ht="16.5" customHeight="1" x14ac:dyDescent="0.2">
      <c r="A190">
        <v>4.1150219880604902E+17</v>
      </c>
      <c r="B190">
        <v>503155</v>
      </c>
      <c r="C190">
        <v>144423</v>
      </c>
      <c r="D190" t="e">
        <f t="shared" si="2"/>
        <v>#N/A</v>
      </c>
      <c r="E190" t="s">
        <v>211</v>
      </c>
      <c r="F190">
        <v>-3</v>
      </c>
      <c r="G190">
        <v>34</v>
      </c>
      <c r="H190">
        <v>2</v>
      </c>
      <c r="I190">
        <v>7</v>
      </c>
      <c r="J190">
        <v>2</v>
      </c>
    </row>
    <row r="191" spans="1:10" ht="16.5" customHeight="1" x14ac:dyDescent="0.2">
      <c r="A191">
        <v>3.5260119690408998E+17</v>
      </c>
      <c r="B191">
        <v>503184</v>
      </c>
      <c r="C191">
        <v>144424</v>
      </c>
      <c r="D191" t="e">
        <f t="shared" si="2"/>
        <v>#N/A</v>
      </c>
      <c r="E191" t="s">
        <v>212</v>
      </c>
      <c r="F191">
        <v>-3</v>
      </c>
      <c r="G191">
        <v>24</v>
      </c>
      <c r="H191">
        <v>15</v>
      </c>
      <c r="I191">
        <v>16</v>
      </c>
      <c r="J191">
        <v>2</v>
      </c>
    </row>
    <row r="192" spans="1:10" ht="16.5" customHeight="1" x14ac:dyDescent="0.2">
      <c r="A192">
        <v>3.2028319860430003E+17</v>
      </c>
      <c r="B192">
        <v>503177</v>
      </c>
      <c r="C192">
        <v>144425</v>
      </c>
      <c r="D192" t="e">
        <f t="shared" si="2"/>
        <v>#N/A</v>
      </c>
      <c r="E192" t="s">
        <v>213</v>
      </c>
      <c r="F192">
        <v>-4</v>
      </c>
      <c r="G192">
        <v>31</v>
      </c>
      <c r="H192">
        <v>3</v>
      </c>
      <c r="I192">
        <v>7</v>
      </c>
      <c r="J192">
        <v>2</v>
      </c>
    </row>
    <row r="193" spans="1:10" ht="16.5" customHeight="1" x14ac:dyDescent="0.2">
      <c r="A193">
        <v>4.1152619940904301E+17</v>
      </c>
      <c r="B193">
        <v>503172</v>
      </c>
      <c r="C193">
        <v>144426</v>
      </c>
      <c r="D193" t="e">
        <f t="shared" si="2"/>
        <v>#N/A</v>
      </c>
      <c r="E193" t="s">
        <v>214</v>
      </c>
      <c r="F193">
        <v>-3</v>
      </c>
      <c r="G193">
        <v>5</v>
      </c>
      <c r="H193">
        <v>10</v>
      </c>
      <c r="I193">
        <v>39</v>
      </c>
      <c r="J193">
        <v>2</v>
      </c>
    </row>
    <row r="194" spans="1:10" ht="16.5" customHeight="1" x14ac:dyDescent="0.2">
      <c r="A194">
        <v>3.3252619940719098E+17</v>
      </c>
      <c r="B194">
        <v>503173</v>
      </c>
      <c r="C194">
        <v>144427</v>
      </c>
      <c r="D194" t="e">
        <f t="shared" si="2"/>
        <v>#N/A</v>
      </c>
      <c r="E194" t="s">
        <v>215</v>
      </c>
      <c r="F194">
        <v>-3</v>
      </c>
      <c r="G194">
        <v>36</v>
      </c>
      <c r="H194">
        <v>1</v>
      </c>
      <c r="I194">
        <v>5</v>
      </c>
      <c r="J194">
        <v>2</v>
      </c>
    </row>
    <row r="195" spans="1:10" ht="16.5" customHeight="1" x14ac:dyDescent="0.2">
      <c r="A195">
        <v>3.2012519900129203E+17</v>
      </c>
      <c r="B195">
        <v>503138</v>
      </c>
      <c r="C195">
        <v>144428</v>
      </c>
      <c r="D195" t="e">
        <f t="shared" ref="D195:D258" si="3">VLOOKUP(A195,L:M,2,0)</f>
        <v>#N/A</v>
      </c>
      <c r="E195" t="s">
        <v>216</v>
      </c>
      <c r="F195">
        <v>-3</v>
      </c>
      <c r="G195">
        <v>5</v>
      </c>
      <c r="H195">
        <v>5</v>
      </c>
      <c r="I195">
        <v>16</v>
      </c>
      <c r="J195">
        <v>2</v>
      </c>
    </row>
    <row r="196" spans="1:10" ht="16.5" customHeight="1" x14ac:dyDescent="0.2">
      <c r="A196">
        <v>4.3052119710711302E+17</v>
      </c>
      <c r="B196">
        <v>503120</v>
      </c>
      <c r="C196">
        <v>144429</v>
      </c>
      <c r="D196" t="e">
        <f t="shared" si="3"/>
        <v>#N/A</v>
      </c>
      <c r="E196" t="s">
        <v>217</v>
      </c>
      <c r="F196">
        <v>-3</v>
      </c>
      <c r="G196">
        <v>0</v>
      </c>
      <c r="H196">
        <v>3</v>
      </c>
      <c r="I196">
        <v>3</v>
      </c>
      <c r="J196">
        <v>1</v>
      </c>
    </row>
    <row r="197" spans="1:10" ht="16.5" customHeight="1" x14ac:dyDescent="0.2">
      <c r="A197">
        <v>3.6242919761222298E+17</v>
      </c>
      <c r="B197">
        <v>503193</v>
      </c>
      <c r="C197">
        <v>144430</v>
      </c>
      <c r="D197" t="e">
        <f t="shared" si="3"/>
        <v>#N/A</v>
      </c>
      <c r="E197" t="s">
        <v>218</v>
      </c>
      <c r="F197">
        <v>-3</v>
      </c>
      <c r="G197">
        <v>26</v>
      </c>
      <c r="H197">
        <v>10</v>
      </c>
      <c r="I197">
        <v>22</v>
      </c>
      <c r="J197">
        <v>2</v>
      </c>
    </row>
    <row r="198" spans="1:10" ht="16.5" customHeight="1" x14ac:dyDescent="0.2">
      <c r="A198">
        <v>1.4272419910311101E+17</v>
      </c>
      <c r="B198">
        <v>503176</v>
      </c>
      <c r="C198">
        <v>144431</v>
      </c>
      <c r="D198" t="e">
        <f t="shared" si="3"/>
        <v>#N/A</v>
      </c>
      <c r="E198" t="s">
        <v>219</v>
      </c>
      <c r="F198">
        <v>-3</v>
      </c>
      <c r="G198">
        <v>5</v>
      </c>
      <c r="H198">
        <v>1</v>
      </c>
      <c r="I198">
        <v>3</v>
      </c>
      <c r="J198">
        <v>2</v>
      </c>
    </row>
    <row r="199" spans="1:10" ht="16.5" customHeight="1" x14ac:dyDescent="0.2">
      <c r="A199">
        <v>4.1032919901128499E+17</v>
      </c>
      <c r="B199">
        <v>503164</v>
      </c>
      <c r="C199">
        <v>144432</v>
      </c>
      <c r="D199" t="e">
        <f t="shared" si="3"/>
        <v>#N/A</v>
      </c>
      <c r="E199" t="s">
        <v>220</v>
      </c>
      <c r="F199">
        <v>-3</v>
      </c>
      <c r="G199">
        <v>37</v>
      </c>
      <c r="H199">
        <v>1</v>
      </c>
      <c r="I199">
        <v>1</v>
      </c>
      <c r="J199">
        <v>2</v>
      </c>
    </row>
    <row r="200" spans="1:10" ht="16.5" customHeight="1" x14ac:dyDescent="0.2">
      <c r="A200">
        <v>4.2102219860412198E+17</v>
      </c>
      <c r="B200">
        <v>503163</v>
      </c>
      <c r="C200">
        <v>144433</v>
      </c>
      <c r="D200" t="e">
        <f t="shared" si="3"/>
        <v>#N/A</v>
      </c>
      <c r="E200" t="s">
        <v>221</v>
      </c>
      <c r="F200">
        <v>21</v>
      </c>
      <c r="G200">
        <v>22</v>
      </c>
      <c r="H200">
        <v>1</v>
      </c>
      <c r="I200">
        <v>8</v>
      </c>
      <c r="J200">
        <v>2</v>
      </c>
    </row>
    <row r="201" spans="1:10" ht="16.5" customHeight="1" x14ac:dyDescent="0.2">
      <c r="A201">
        <v>3.5210119740608198E+17</v>
      </c>
      <c r="B201">
        <v>503198</v>
      </c>
      <c r="C201">
        <v>144434</v>
      </c>
      <c r="D201">
        <f t="shared" si="3"/>
        <v>1</v>
      </c>
      <c r="E201" t="s">
        <v>222</v>
      </c>
      <c r="F201">
        <v>21</v>
      </c>
      <c r="G201">
        <v>17</v>
      </c>
      <c r="H201">
        <v>2</v>
      </c>
      <c r="I201">
        <v>25</v>
      </c>
      <c r="J201">
        <v>2</v>
      </c>
    </row>
    <row r="202" spans="1:10" ht="16.5" customHeight="1" x14ac:dyDescent="0.2">
      <c r="A202" t="s">
        <v>223</v>
      </c>
      <c r="B202">
        <v>503135</v>
      </c>
      <c r="C202">
        <v>144435</v>
      </c>
      <c r="D202" t="e">
        <f t="shared" si="3"/>
        <v>#N/A</v>
      </c>
      <c r="E202" t="s">
        <v>224</v>
      </c>
      <c r="F202">
        <v>-4</v>
      </c>
      <c r="G202">
        <v>22</v>
      </c>
      <c r="H202">
        <v>6</v>
      </c>
      <c r="I202">
        <v>6</v>
      </c>
      <c r="J202">
        <v>2</v>
      </c>
    </row>
    <row r="203" spans="1:10" ht="16.5" customHeight="1" x14ac:dyDescent="0.2">
      <c r="A203">
        <v>3.7092119850202502E+17</v>
      </c>
      <c r="B203">
        <v>503051</v>
      </c>
      <c r="C203">
        <v>144436</v>
      </c>
      <c r="D203" t="e">
        <f t="shared" si="3"/>
        <v>#N/A</v>
      </c>
      <c r="E203" t="s">
        <v>225</v>
      </c>
      <c r="F203">
        <v>-3</v>
      </c>
      <c r="G203">
        <v>18</v>
      </c>
      <c r="H203">
        <v>5</v>
      </c>
      <c r="I203">
        <v>9</v>
      </c>
      <c r="J203">
        <v>2</v>
      </c>
    </row>
    <row r="204" spans="1:10" ht="16.5" customHeight="1" x14ac:dyDescent="0.2">
      <c r="A204">
        <v>5.0024219951203398E+17</v>
      </c>
      <c r="B204">
        <v>503106</v>
      </c>
      <c r="C204">
        <v>144437</v>
      </c>
      <c r="D204" t="e">
        <f t="shared" si="3"/>
        <v>#N/A</v>
      </c>
      <c r="E204" t="s">
        <v>226</v>
      </c>
      <c r="F204">
        <v>-3</v>
      </c>
      <c r="G204">
        <v>33</v>
      </c>
      <c r="H204">
        <v>5</v>
      </c>
      <c r="I204">
        <v>19</v>
      </c>
      <c r="J204">
        <v>2</v>
      </c>
    </row>
    <row r="205" spans="1:10" ht="16.5" customHeight="1" x14ac:dyDescent="0.2">
      <c r="A205">
        <v>1.3102519900123299E+17</v>
      </c>
      <c r="B205">
        <v>503207</v>
      </c>
      <c r="C205">
        <v>144438</v>
      </c>
      <c r="D205" t="e">
        <f t="shared" si="3"/>
        <v>#N/A</v>
      </c>
      <c r="E205" t="s">
        <v>227</v>
      </c>
      <c r="F205">
        <v>-3</v>
      </c>
      <c r="G205">
        <v>26</v>
      </c>
      <c r="H205">
        <v>13</v>
      </c>
      <c r="I205">
        <v>17</v>
      </c>
      <c r="J205">
        <v>2</v>
      </c>
    </row>
    <row r="206" spans="1:10" ht="16.5" customHeight="1" x14ac:dyDescent="0.2">
      <c r="A206">
        <v>3.3262419940803002E+17</v>
      </c>
      <c r="B206">
        <v>503159</v>
      </c>
      <c r="C206">
        <v>144439</v>
      </c>
      <c r="D206" t="e">
        <f t="shared" si="3"/>
        <v>#N/A</v>
      </c>
      <c r="E206" t="s">
        <v>228</v>
      </c>
      <c r="F206">
        <v>-3</v>
      </c>
      <c r="G206">
        <v>50</v>
      </c>
      <c r="H206">
        <v>3</v>
      </c>
      <c r="I206">
        <v>4</v>
      </c>
      <c r="J206">
        <v>2</v>
      </c>
    </row>
    <row r="207" spans="1:10" ht="16.5" customHeight="1" x14ac:dyDescent="0.2">
      <c r="A207">
        <v>4.3042319881016902E+17</v>
      </c>
      <c r="B207">
        <v>502907</v>
      </c>
      <c r="C207">
        <v>144440</v>
      </c>
      <c r="D207" t="e">
        <f t="shared" si="3"/>
        <v>#N/A</v>
      </c>
      <c r="E207" t="s">
        <v>229</v>
      </c>
      <c r="F207">
        <v>-3</v>
      </c>
      <c r="G207">
        <v>5</v>
      </c>
      <c r="H207">
        <v>7</v>
      </c>
      <c r="I207">
        <v>13</v>
      </c>
      <c r="J207">
        <v>2</v>
      </c>
    </row>
    <row r="208" spans="1:10" ht="16.5" customHeight="1" x14ac:dyDescent="0.2">
      <c r="A208">
        <v>3.2058619920316698E+17</v>
      </c>
      <c r="B208">
        <v>503214</v>
      </c>
      <c r="C208">
        <v>144441</v>
      </c>
      <c r="D208" t="e">
        <f t="shared" si="3"/>
        <v>#N/A</v>
      </c>
      <c r="E208" t="s">
        <v>230</v>
      </c>
      <c r="F208">
        <v>-3</v>
      </c>
      <c r="G208">
        <v>5</v>
      </c>
      <c r="H208">
        <v>12</v>
      </c>
      <c r="I208">
        <v>29</v>
      </c>
      <c r="J208">
        <v>2</v>
      </c>
    </row>
    <row r="209" spans="1:10" ht="16.5" customHeight="1" x14ac:dyDescent="0.2">
      <c r="A209">
        <v>5.2232219900104102E+17</v>
      </c>
      <c r="B209">
        <v>503216</v>
      </c>
      <c r="C209">
        <v>144442</v>
      </c>
      <c r="D209" t="e">
        <f t="shared" si="3"/>
        <v>#N/A</v>
      </c>
      <c r="E209" t="s">
        <v>231</v>
      </c>
      <c r="F209">
        <v>-3</v>
      </c>
      <c r="G209">
        <v>28</v>
      </c>
      <c r="H209">
        <v>10</v>
      </c>
      <c r="I209">
        <v>10</v>
      </c>
      <c r="J209">
        <v>2</v>
      </c>
    </row>
    <row r="210" spans="1:10" ht="16.5" customHeight="1" x14ac:dyDescent="0.2">
      <c r="A210">
        <v>1.40106198405142E+17</v>
      </c>
      <c r="B210">
        <v>503202</v>
      </c>
      <c r="C210">
        <v>144443</v>
      </c>
      <c r="D210" t="e">
        <f t="shared" si="3"/>
        <v>#N/A</v>
      </c>
      <c r="E210" t="s">
        <v>232</v>
      </c>
      <c r="F210">
        <v>-3</v>
      </c>
      <c r="G210">
        <v>9</v>
      </c>
      <c r="H210">
        <v>5</v>
      </c>
      <c r="I210">
        <v>10</v>
      </c>
      <c r="J210">
        <v>2</v>
      </c>
    </row>
    <row r="211" spans="1:10" ht="16.5" customHeight="1" x14ac:dyDescent="0.2">
      <c r="A211">
        <v>2.1038119880124998E+17</v>
      </c>
      <c r="B211">
        <v>503204</v>
      </c>
      <c r="C211">
        <v>144444</v>
      </c>
      <c r="D211" t="e">
        <f t="shared" si="3"/>
        <v>#N/A</v>
      </c>
      <c r="E211" t="s">
        <v>233</v>
      </c>
      <c r="F211">
        <v>-3</v>
      </c>
      <c r="G211">
        <v>0</v>
      </c>
      <c r="H211">
        <v>0</v>
      </c>
      <c r="I211">
        <v>0</v>
      </c>
      <c r="J211">
        <v>2</v>
      </c>
    </row>
    <row r="212" spans="1:10" ht="16.5" customHeight="1" x14ac:dyDescent="0.2">
      <c r="A212">
        <v>3.71502198903032E+17</v>
      </c>
      <c r="B212">
        <v>503171</v>
      </c>
      <c r="C212">
        <v>144445</v>
      </c>
      <c r="D212">
        <f t="shared" si="3"/>
        <v>1</v>
      </c>
      <c r="E212" t="s">
        <v>234</v>
      </c>
      <c r="F212">
        <v>21</v>
      </c>
      <c r="G212">
        <v>5</v>
      </c>
      <c r="H212">
        <v>4</v>
      </c>
      <c r="I212">
        <v>14</v>
      </c>
      <c r="J212">
        <v>2</v>
      </c>
    </row>
    <row r="213" spans="1:10" ht="16.5" customHeight="1" x14ac:dyDescent="0.2">
      <c r="A213">
        <v>2.3050219781111002E+17</v>
      </c>
      <c r="B213">
        <v>503220</v>
      </c>
      <c r="C213">
        <v>144446</v>
      </c>
      <c r="D213" t="e">
        <f t="shared" si="3"/>
        <v>#N/A</v>
      </c>
      <c r="E213" t="s">
        <v>235</v>
      </c>
      <c r="F213">
        <v>-3</v>
      </c>
      <c r="G213">
        <v>0</v>
      </c>
      <c r="H213">
        <v>0</v>
      </c>
      <c r="I213">
        <v>0</v>
      </c>
      <c r="J213">
        <v>2</v>
      </c>
    </row>
    <row r="214" spans="1:10" ht="16.5" customHeight="1" x14ac:dyDescent="0.2">
      <c r="A214">
        <v>2.10711199407304E+17</v>
      </c>
      <c r="B214">
        <v>503210</v>
      </c>
      <c r="C214">
        <v>144447</v>
      </c>
      <c r="D214" t="e">
        <f t="shared" si="3"/>
        <v>#N/A</v>
      </c>
      <c r="E214" t="s">
        <v>236</v>
      </c>
      <c r="F214">
        <v>-3</v>
      </c>
      <c r="G214">
        <v>0</v>
      </c>
      <c r="H214">
        <v>0</v>
      </c>
      <c r="I214">
        <v>0</v>
      </c>
      <c r="J214">
        <v>2</v>
      </c>
    </row>
    <row r="215" spans="1:10" ht="16.5" customHeight="1" x14ac:dyDescent="0.2">
      <c r="A215">
        <v>3.7050319880629101E+17</v>
      </c>
      <c r="B215">
        <v>503211</v>
      </c>
      <c r="C215">
        <v>144448</v>
      </c>
      <c r="D215" t="e">
        <f t="shared" si="3"/>
        <v>#N/A</v>
      </c>
      <c r="E215" t="s">
        <v>237</v>
      </c>
      <c r="F215">
        <v>-3</v>
      </c>
      <c r="G215">
        <v>10</v>
      </c>
      <c r="H215">
        <v>9</v>
      </c>
      <c r="I215">
        <v>9</v>
      </c>
      <c r="J215">
        <v>2</v>
      </c>
    </row>
    <row r="216" spans="1:10" ht="16.5" customHeight="1" x14ac:dyDescent="0.2">
      <c r="A216">
        <v>4.3092319800211098E+17</v>
      </c>
      <c r="B216">
        <v>503230</v>
      </c>
      <c r="C216">
        <v>144449</v>
      </c>
      <c r="D216" t="e">
        <f t="shared" si="3"/>
        <v>#N/A</v>
      </c>
      <c r="E216" t="s">
        <v>238</v>
      </c>
      <c r="F216">
        <v>-3</v>
      </c>
      <c r="G216">
        <v>5</v>
      </c>
      <c r="H216">
        <v>9</v>
      </c>
      <c r="I216">
        <v>9</v>
      </c>
      <c r="J216">
        <v>2</v>
      </c>
    </row>
    <row r="217" spans="1:10" ht="16.5" customHeight="1" x14ac:dyDescent="0.2">
      <c r="A217">
        <v>3.4011119930716E+17</v>
      </c>
      <c r="B217">
        <v>503233</v>
      </c>
      <c r="C217">
        <v>144450</v>
      </c>
      <c r="D217" t="e">
        <f t="shared" si="3"/>
        <v>#N/A</v>
      </c>
      <c r="E217" t="s">
        <v>239</v>
      </c>
      <c r="F217">
        <v>-3</v>
      </c>
      <c r="G217">
        <v>0</v>
      </c>
      <c r="H217">
        <v>0</v>
      </c>
      <c r="I217">
        <v>0</v>
      </c>
      <c r="J217">
        <v>2</v>
      </c>
    </row>
    <row r="218" spans="1:10" ht="16.5" customHeight="1" x14ac:dyDescent="0.2">
      <c r="A218">
        <v>5.0023419930821702E+17</v>
      </c>
      <c r="B218">
        <v>502995</v>
      </c>
      <c r="C218">
        <v>144451</v>
      </c>
      <c r="D218" t="e">
        <f t="shared" si="3"/>
        <v>#N/A</v>
      </c>
      <c r="E218" t="s">
        <v>240</v>
      </c>
      <c r="F218">
        <v>-3</v>
      </c>
      <c r="G218">
        <v>2</v>
      </c>
      <c r="H218">
        <v>7</v>
      </c>
      <c r="I218">
        <v>7</v>
      </c>
      <c r="J218">
        <v>2</v>
      </c>
    </row>
    <row r="219" spans="1:10" ht="16.5" customHeight="1" x14ac:dyDescent="0.2">
      <c r="A219">
        <v>2.3010219770524301E+17</v>
      </c>
      <c r="B219">
        <v>503158</v>
      </c>
      <c r="C219">
        <v>144452</v>
      </c>
      <c r="D219" t="e">
        <f t="shared" si="3"/>
        <v>#N/A</v>
      </c>
      <c r="E219" t="s">
        <v>241</v>
      </c>
      <c r="F219">
        <v>-3</v>
      </c>
      <c r="G219">
        <v>0</v>
      </c>
      <c r="H219">
        <v>0</v>
      </c>
      <c r="I219">
        <v>0</v>
      </c>
      <c r="J219">
        <v>2</v>
      </c>
    </row>
    <row r="220" spans="1:10" ht="16.5" customHeight="1" x14ac:dyDescent="0.2">
      <c r="A220">
        <v>4.11122199306184E+17</v>
      </c>
      <c r="B220">
        <v>503234</v>
      </c>
      <c r="C220">
        <v>144453</v>
      </c>
      <c r="D220" t="e">
        <f t="shared" si="3"/>
        <v>#N/A</v>
      </c>
      <c r="E220" t="s">
        <v>242</v>
      </c>
      <c r="F220">
        <v>-3</v>
      </c>
      <c r="G220">
        <v>36</v>
      </c>
      <c r="H220">
        <v>11</v>
      </c>
      <c r="I220">
        <v>11</v>
      </c>
      <c r="J220">
        <v>2</v>
      </c>
    </row>
    <row r="221" spans="1:10" ht="16.5" customHeight="1" x14ac:dyDescent="0.2">
      <c r="A221">
        <v>4.4080319900505299E+17</v>
      </c>
      <c r="B221">
        <v>503213</v>
      </c>
      <c r="C221">
        <v>144454</v>
      </c>
      <c r="D221" t="e">
        <f t="shared" si="3"/>
        <v>#N/A</v>
      </c>
      <c r="E221" t="s">
        <v>243</v>
      </c>
      <c r="F221">
        <v>-3</v>
      </c>
      <c r="G221">
        <v>5</v>
      </c>
      <c r="H221">
        <v>3</v>
      </c>
      <c r="I221">
        <v>45</v>
      </c>
      <c r="J221">
        <v>2</v>
      </c>
    </row>
    <row r="222" spans="1:10" ht="16.5" customHeight="1" x14ac:dyDescent="0.2">
      <c r="A222" t="s">
        <v>244</v>
      </c>
      <c r="B222">
        <v>503200</v>
      </c>
      <c r="C222">
        <v>144455</v>
      </c>
      <c r="D222" t="e">
        <f t="shared" si="3"/>
        <v>#N/A</v>
      </c>
      <c r="E222" t="s">
        <v>245</v>
      </c>
      <c r="F222">
        <v>-3</v>
      </c>
      <c r="G222">
        <v>5</v>
      </c>
      <c r="H222">
        <v>9</v>
      </c>
      <c r="I222">
        <v>32</v>
      </c>
      <c r="J222">
        <v>2</v>
      </c>
    </row>
    <row r="223" spans="1:10" ht="16.5" customHeight="1" x14ac:dyDescent="0.2">
      <c r="A223">
        <v>4.20521198507272E+17</v>
      </c>
      <c r="B223">
        <v>503224</v>
      </c>
      <c r="C223">
        <v>144456</v>
      </c>
      <c r="D223" t="e">
        <f t="shared" si="3"/>
        <v>#N/A</v>
      </c>
      <c r="E223" t="s">
        <v>246</v>
      </c>
      <c r="F223">
        <v>-3</v>
      </c>
      <c r="G223">
        <v>22</v>
      </c>
      <c r="H223">
        <v>2</v>
      </c>
      <c r="I223">
        <v>8</v>
      </c>
      <c r="J223">
        <v>2</v>
      </c>
    </row>
    <row r="224" spans="1:10" ht="16.5" customHeight="1" x14ac:dyDescent="0.2">
      <c r="A224">
        <v>6.2242119780408294E+17</v>
      </c>
      <c r="B224">
        <v>503261</v>
      </c>
      <c r="C224">
        <v>144457</v>
      </c>
      <c r="D224" t="e">
        <f t="shared" si="3"/>
        <v>#N/A</v>
      </c>
      <c r="E224" t="s">
        <v>247</v>
      </c>
      <c r="F224">
        <v>-5</v>
      </c>
      <c r="G224">
        <v>17</v>
      </c>
      <c r="H224">
        <v>3</v>
      </c>
      <c r="I224">
        <v>4</v>
      </c>
      <c r="J224">
        <v>2</v>
      </c>
    </row>
    <row r="225" spans="1:10" ht="16.5" customHeight="1" x14ac:dyDescent="0.2">
      <c r="A225">
        <v>4.4522219840927302E+17</v>
      </c>
      <c r="B225">
        <v>503264</v>
      </c>
      <c r="C225">
        <v>144458</v>
      </c>
      <c r="D225" t="e">
        <f t="shared" si="3"/>
        <v>#N/A</v>
      </c>
      <c r="E225" t="s">
        <v>248</v>
      </c>
      <c r="F225">
        <v>-3</v>
      </c>
      <c r="G225">
        <v>27</v>
      </c>
      <c r="H225">
        <v>11</v>
      </c>
      <c r="I225">
        <v>16</v>
      </c>
      <c r="J225">
        <v>2</v>
      </c>
    </row>
    <row r="226" spans="1:10" ht="16.5" customHeight="1" x14ac:dyDescent="0.2">
      <c r="A226">
        <v>3.4220119890215802E+17</v>
      </c>
      <c r="B226">
        <v>502708</v>
      </c>
      <c r="C226">
        <v>144459</v>
      </c>
      <c r="D226" t="e">
        <f t="shared" si="3"/>
        <v>#N/A</v>
      </c>
      <c r="E226" t="s">
        <v>249</v>
      </c>
      <c r="F226">
        <v>-3</v>
      </c>
      <c r="G226">
        <v>24</v>
      </c>
      <c r="H226">
        <v>6</v>
      </c>
      <c r="I226">
        <v>11</v>
      </c>
      <c r="J226">
        <v>2</v>
      </c>
    </row>
    <row r="227" spans="1:10" ht="16.5" customHeight="1" x14ac:dyDescent="0.2">
      <c r="A227">
        <v>4.3052819811129997E+17</v>
      </c>
      <c r="B227">
        <v>503219</v>
      </c>
      <c r="C227">
        <v>144460</v>
      </c>
      <c r="D227" t="e">
        <f t="shared" si="3"/>
        <v>#N/A</v>
      </c>
      <c r="E227" t="s">
        <v>250</v>
      </c>
      <c r="F227">
        <v>-3</v>
      </c>
      <c r="G227">
        <v>5</v>
      </c>
      <c r="H227">
        <v>15</v>
      </c>
      <c r="I227">
        <v>20</v>
      </c>
      <c r="J227">
        <v>2</v>
      </c>
    </row>
    <row r="228" spans="1:10" ht="16.5" customHeight="1" x14ac:dyDescent="0.2">
      <c r="A228">
        <v>3.71329199002256E+17</v>
      </c>
      <c r="B228">
        <v>503041</v>
      </c>
      <c r="C228">
        <v>144461</v>
      </c>
      <c r="D228" t="e">
        <f t="shared" si="3"/>
        <v>#N/A</v>
      </c>
      <c r="E228" t="s">
        <v>251</v>
      </c>
      <c r="F228">
        <v>-3</v>
      </c>
      <c r="G228">
        <v>56</v>
      </c>
      <c r="H228">
        <v>1</v>
      </c>
      <c r="I228">
        <v>1</v>
      </c>
      <c r="J228">
        <v>2</v>
      </c>
    </row>
    <row r="229" spans="1:10" ht="16.5" customHeight="1" x14ac:dyDescent="0.2">
      <c r="A229">
        <v>1.4010519930326099E+17</v>
      </c>
      <c r="B229">
        <v>503274</v>
      </c>
      <c r="C229">
        <v>144462</v>
      </c>
      <c r="D229" t="e">
        <f t="shared" si="3"/>
        <v>#N/A</v>
      </c>
      <c r="E229" t="s">
        <v>252</v>
      </c>
      <c r="F229">
        <v>-3</v>
      </c>
      <c r="G229">
        <v>5</v>
      </c>
      <c r="H229">
        <v>8</v>
      </c>
      <c r="I229">
        <v>28</v>
      </c>
      <c r="J229">
        <v>2</v>
      </c>
    </row>
    <row r="230" spans="1:10" ht="16.5" customHeight="1" x14ac:dyDescent="0.2">
      <c r="A230" t="s">
        <v>253</v>
      </c>
      <c r="B230">
        <v>503250</v>
      </c>
      <c r="C230">
        <v>144463</v>
      </c>
      <c r="D230" t="e">
        <f t="shared" si="3"/>
        <v>#N/A</v>
      </c>
      <c r="E230" t="s">
        <v>254</v>
      </c>
      <c r="F230">
        <v>-3</v>
      </c>
      <c r="G230">
        <v>5</v>
      </c>
      <c r="H230">
        <v>15</v>
      </c>
      <c r="I230">
        <v>31</v>
      </c>
      <c r="J230">
        <v>2</v>
      </c>
    </row>
    <row r="231" spans="1:10" ht="16.5" customHeight="1" x14ac:dyDescent="0.2">
      <c r="A231">
        <v>5.1018419871104E+17</v>
      </c>
      <c r="B231">
        <v>503094</v>
      </c>
      <c r="C231">
        <v>144464</v>
      </c>
      <c r="D231" t="e">
        <f t="shared" si="3"/>
        <v>#N/A</v>
      </c>
      <c r="E231" t="s">
        <v>255</v>
      </c>
      <c r="F231">
        <v>-3</v>
      </c>
      <c r="G231">
        <v>40</v>
      </c>
      <c r="H231">
        <v>9</v>
      </c>
      <c r="I231">
        <v>18</v>
      </c>
      <c r="J231">
        <v>2</v>
      </c>
    </row>
    <row r="232" spans="1:10" ht="16.5" customHeight="1" x14ac:dyDescent="0.2">
      <c r="A232">
        <v>5.2272819950328998E+17</v>
      </c>
      <c r="B232">
        <v>503283</v>
      </c>
      <c r="C232">
        <v>144465</v>
      </c>
      <c r="D232" t="e">
        <f t="shared" si="3"/>
        <v>#N/A</v>
      </c>
      <c r="E232" t="s">
        <v>256</v>
      </c>
      <c r="F232">
        <v>-4</v>
      </c>
      <c r="G232">
        <v>46</v>
      </c>
      <c r="H232">
        <v>1</v>
      </c>
      <c r="I232">
        <v>3</v>
      </c>
      <c r="J232">
        <v>2</v>
      </c>
    </row>
    <row r="233" spans="1:10" ht="16.5" customHeight="1" x14ac:dyDescent="0.2">
      <c r="A233">
        <v>3.3108219930422502E+17</v>
      </c>
      <c r="B233">
        <v>503185</v>
      </c>
      <c r="C233">
        <v>144466</v>
      </c>
      <c r="D233" t="e">
        <f t="shared" si="3"/>
        <v>#N/A</v>
      </c>
      <c r="E233" t="s">
        <v>257</v>
      </c>
      <c r="F233">
        <v>-3</v>
      </c>
      <c r="G233">
        <v>5</v>
      </c>
      <c r="H233">
        <v>6</v>
      </c>
      <c r="I233">
        <v>16</v>
      </c>
      <c r="J233">
        <v>2</v>
      </c>
    </row>
    <row r="234" spans="1:10" ht="16.5" customHeight="1" x14ac:dyDescent="0.2">
      <c r="A234">
        <v>5.2262719960103098E+17</v>
      </c>
      <c r="B234">
        <v>503286</v>
      </c>
      <c r="C234">
        <v>144467</v>
      </c>
      <c r="D234" t="e">
        <f t="shared" si="3"/>
        <v>#N/A</v>
      </c>
      <c r="E234" t="s">
        <v>258</v>
      </c>
      <c r="F234">
        <v>-4</v>
      </c>
      <c r="G234">
        <v>27</v>
      </c>
      <c r="H234">
        <v>5</v>
      </c>
      <c r="I234">
        <v>7</v>
      </c>
      <c r="J234">
        <v>2</v>
      </c>
    </row>
    <row r="235" spans="1:10" ht="16.5" customHeight="1" x14ac:dyDescent="0.2">
      <c r="A235">
        <v>3.7070519890214202E+17</v>
      </c>
      <c r="B235">
        <v>503292</v>
      </c>
      <c r="C235">
        <v>144468</v>
      </c>
      <c r="D235" t="e">
        <f t="shared" si="3"/>
        <v>#N/A</v>
      </c>
      <c r="E235" t="s">
        <v>259</v>
      </c>
      <c r="F235">
        <v>-3</v>
      </c>
      <c r="G235">
        <v>7</v>
      </c>
      <c r="H235">
        <v>8</v>
      </c>
      <c r="I235">
        <v>11</v>
      </c>
      <c r="J235">
        <v>2</v>
      </c>
    </row>
    <row r="236" spans="1:10" ht="16.5" customHeight="1" x14ac:dyDescent="0.2">
      <c r="A236">
        <v>4.5050319890529997E+17</v>
      </c>
      <c r="B236">
        <v>503239</v>
      </c>
      <c r="C236">
        <v>144469</v>
      </c>
      <c r="D236" t="e">
        <f t="shared" si="3"/>
        <v>#N/A</v>
      </c>
      <c r="E236" t="s">
        <v>260</v>
      </c>
      <c r="F236">
        <v>-4</v>
      </c>
      <c r="G236">
        <v>38</v>
      </c>
      <c r="H236">
        <v>3</v>
      </c>
      <c r="I236">
        <v>9</v>
      </c>
      <c r="J236">
        <v>2</v>
      </c>
    </row>
    <row r="237" spans="1:10" ht="16.5" customHeight="1" x14ac:dyDescent="0.2">
      <c r="A237">
        <v>5.00234199611128E+17</v>
      </c>
      <c r="B237">
        <v>503296</v>
      </c>
      <c r="C237">
        <v>144470</v>
      </c>
      <c r="D237" t="e">
        <f t="shared" si="3"/>
        <v>#N/A</v>
      </c>
      <c r="E237" t="s">
        <v>261</v>
      </c>
      <c r="F237">
        <v>-3</v>
      </c>
      <c r="G237">
        <v>16</v>
      </c>
      <c r="H237">
        <v>7</v>
      </c>
      <c r="I237">
        <v>11</v>
      </c>
      <c r="J237">
        <v>2</v>
      </c>
    </row>
    <row r="238" spans="1:10" ht="16.5" customHeight="1" x14ac:dyDescent="0.2">
      <c r="A238">
        <v>4.4522119900725101E+17</v>
      </c>
      <c r="B238">
        <v>503301</v>
      </c>
      <c r="C238">
        <v>144471</v>
      </c>
      <c r="D238" t="e">
        <f t="shared" si="3"/>
        <v>#N/A</v>
      </c>
      <c r="E238" t="s">
        <v>262</v>
      </c>
      <c r="F238">
        <v>-3</v>
      </c>
      <c r="G238">
        <v>5</v>
      </c>
      <c r="H238">
        <v>12</v>
      </c>
      <c r="I238">
        <v>23</v>
      </c>
      <c r="J238">
        <v>2</v>
      </c>
    </row>
    <row r="239" spans="1:10" ht="16.5" customHeight="1" x14ac:dyDescent="0.2">
      <c r="A239">
        <v>5.0023119940725702E+17</v>
      </c>
      <c r="B239">
        <v>503284</v>
      </c>
      <c r="C239">
        <v>144472</v>
      </c>
      <c r="D239" t="e">
        <f t="shared" si="3"/>
        <v>#N/A</v>
      </c>
      <c r="E239" t="s">
        <v>263</v>
      </c>
      <c r="F239">
        <v>-3</v>
      </c>
      <c r="G239">
        <v>43</v>
      </c>
      <c r="H239">
        <v>4</v>
      </c>
      <c r="I239">
        <v>4</v>
      </c>
      <c r="J239">
        <v>2</v>
      </c>
    </row>
    <row r="240" spans="1:10" ht="16.5" customHeight="1" x14ac:dyDescent="0.2">
      <c r="A240">
        <v>2.3062319960923002E+17</v>
      </c>
      <c r="B240">
        <v>503049</v>
      </c>
      <c r="C240">
        <v>144473</v>
      </c>
      <c r="D240" t="e">
        <f t="shared" si="3"/>
        <v>#N/A</v>
      </c>
      <c r="E240" t="s">
        <v>264</v>
      </c>
      <c r="F240">
        <v>-3</v>
      </c>
      <c r="G240">
        <v>0</v>
      </c>
      <c r="H240">
        <v>0</v>
      </c>
      <c r="I240">
        <v>0</v>
      </c>
      <c r="J240">
        <v>2</v>
      </c>
    </row>
    <row r="241" spans="1:10" ht="16.5" customHeight="1" x14ac:dyDescent="0.2">
      <c r="A241">
        <v>1.3082619840522701E+17</v>
      </c>
      <c r="B241">
        <v>503307</v>
      </c>
      <c r="C241">
        <v>144474</v>
      </c>
      <c r="D241" t="e">
        <f t="shared" si="3"/>
        <v>#N/A</v>
      </c>
      <c r="E241" t="s">
        <v>265</v>
      </c>
      <c r="F241">
        <v>-4</v>
      </c>
      <c r="G241">
        <v>38</v>
      </c>
      <c r="H241">
        <v>4</v>
      </c>
      <c r="I241">
        <v>9</v>
      </c>
      <c r="J241">
        <v>2</v>
      </c>
    </row>
    <row r="242" spans="1:10" ht="16.5" customHeight="1" x14ac:dyDescent="0.2">
      <c r="A242">
        <v>4.3070319850402099E+17</v>
      </c>
      <c r="B242">
        <v>502889</v>
      </c>
      <c r="C242">
        <v>144475</v>
      </c>
      <c r="D242" t="e">
        <f t="shared" si="3"/>
        <v>#N/A</v>
      </c>
      <c r="E242" t="s">
        <v>266</v>
      </c>
      <c r="F242">
        <v>-3</v>
      </c>
      <c r="G242">
        <v>35</v>
      </c>
      <c r="H242">
        <v>6</v>
      </c>
      <c r="I242">
        <v>6</v>
      </c>
      <c r="J242">
        <v>2</v>
      </c>
    </row>
    <row r="243" spans="1:10" ht="16.5" customHeight="1" x14ac:dyDescent="0.2">
      <c r="A243">
        <v>4.2098219850927002E+17</v>
      </c>
      <c r="B243">
        <v>503294</v>
      </c>
      <c r="C243">
        <v>144476</v>
      </c>
      <c r="D243" t="e">
        <f t="shared" si="3"/>
        <v>#N/A</v>
      </c>
      <c r="E243" t="s">
        <v>267</v>
      </c>
      <c r="F243">
        <v>21</v>
      </c>
      <c r="G243">
        <v>14</v>
      </c>
      <c r="H243">
        <v>6</v>
      </c>
      <c r="I243">
        <v>11</v>
      </c>
      <c r="J243">
        <v>2</v>
      </c>
    </row>
    <row r="244" spans="1:10" ht="16.5" customHeight="1" x14ac:dyDescent="0.2">
      <c r="A244">
        <v>4.5272219801212E+17</v>
      </c>
      <c r="B244">
        <v>503291</v>
      </c>
      <c r="C244">
        <v>144477</v>
      </c>
      <c r="D244" t="e">
        <f t="shared" si="3"/>
        <v>#N/A</v>
      </c>
      <c r="E244" t="s">
        <v>268</v>
      </c>
      <c r="F244">
        <v>-3</v>
      </c>
      <c r="G244">
        <v>17</v>
      </c>
      <c r="H244">
        <v>8</v>
      </c>
      <c r="I244">
        <v>22</v>
      </c>
      <c r="J244">
        <v>2</v>
      </c>
    </row>
    <row r="245" spans="1:10" ht="16.5" customHeight="1" x14ac:dyDescent="0.2">
      <c r="A245">
        <v>4.1112319790110099E+17</v>
      </c>
      <c r="B245">
        <v>503314</v>
      </c>
      <c r="C245">
        <v>144478</v>
      </c>
      <c r="D245" t="e">
        <f t="shared" si="3"/>
        <v>#N/A</v>
      </c>
      <c r="E245" t="s">
        <v>269</v>
      </c>
      <c r="F245">
        <v>-3</v>
      </c>
      <c r="G245">
        <v>49</v>
      </c>
      <c r="H245">
        <v>1</v>
      </c>
      <c r="I245">
        <v>1</v>
      </c>
      <c r="J245">
        <v>2</v>
      </c>
    </row>
    <row r="246" spans="1:10" ht="16.5" customHeight="1" x14ac:dyDescent="0.2">
      <c r="A246">
        <v>3.5058319880514803E+17</v>
      </c>
      <c r="B246">
        <v>502851</v>
      </c>
      <c r="C246">
        <v>144479</v>
      </c>
      <c r="D246" t="e">
        <f t="shared" si="3"/>
        <v>#N/A</v>
      </c>
      <c r="E246" t="s">
        <v>270</v>
      </c>
      <c r="F246">
        <v>21</v>
      </c>
      <c r="G246">
        <v>5</v>
      </c>
      <c r="H246">
        <v>6</v>
      </c>
      <c r="I246">
        <v>23</v>
      </c>
      <c r="J246">
        <v>2</v>
      </c>
    </row>
    <row r="247" spans="1:10" ht="16.5" customHeight="1" x14ac:dyDescent="0.2">
      <c r="A247">
        <v>5.1092219860302598E+17</v>
      </c>
      <c r="B247">
        <v>503304</v>
      </c>
      <c r="C247">
        <v>144480</v>
      </c>
      <c r="D247" t="e">
        <f t="shared" si="3"/>
        <v>#N/A</v>
      </c>
      <c r="E247" t="s">
        <v>271</v>
      </c>
      <c r="F247">
        <v>-3</v>
      </c>
      <c r="G247">
        <v>27</v>
      </c>
      <c r="H247">
        <v>8</v>
      </c>
      <c r="I247">
        <v>42</v>
      </c>
      <c r="J247">
        <v>2</v>
      </c>
    </row>
    <row r="248" spans="1:10" ht="16.5" customHeight="1" x14ac:dyDescent="0.2">
      <c r="A248">
        <v>5.1302519751227302E+17</v>
      </c>
      <c r="B248">
        <v>503317</v>
      </c>
      <c r="C248">
        <v>144481</v>
      </c>
      <c r="D248" t="e">
        <f t="shared" si="3"/>
        <v>#N/A</v>
      </c>
      <c r="E248" t="s">
        <v>272</v>
      </c>
      <c r="F248">
        <v>-3</v>
      </c>
      <c r="G248">
        <v>24</v>
      </c>
      <c r="H248">
        <v>3</v>
      </c>
      <c r="I248">
        <v>9</v>
      </c>
      <c r="J248">
        <v>2</v>
      </c>
    </row>
    <row r="249" spans="1:10" ht="16.5" customHeight="1" x14ac:dyDescent="0.2">
      <c r="A249">
        <v>4.1072819900216602E+17</v>
      </c>
      <c r="B249">
        <v>503302</v>
      </c>
      <c r="C249">
        <v>144482</v>
      </c>
      <c r="D249" t="e">
        <f t="shared" si="3"/>
        <v>#N/A</v>
      </c>
      <c r="E249" t="s">
        <v>273</v>
      </c>
      <c r="F249">
        <v>-3</v>
      </c>
      <c r="G249">
        <v>57</v>
      </c>
      <c r="H249">
        <v>2</v>
      </c>
      <c r="I249">
        <v>5</v>
      </c>
      <c r="J249">
        <v>2</v>
      </c>
    </row>
    <row r="250" spans="1:10" ht="16.5" customHeight="1" x14ac:dyDescent="0.2">
      <c r="A250">
        <v>5.1072319890408998E+17</v>
      </c>
      <c r="B250">
        <v>503331</v>
      </c>
      <c r="C250">
        <v>144483</v>
      </c>
      <c r="D250" t="e">
        <f t="shared" si="3"/>
        <v>#N/A</v>
      </c>
      <c r="E250" t="s">
        <v>274</v>
      </c>
      <c r="F250">
        <v>21</v>
      </c>
      <c r="G250">
        <v>13</v>
      </c>
      <c r="H250">
        <v>6</v>
      </c>
      <c r="I250">
        <v>8</v>
      </c>
      <c r="J250">
        <v>2</v>
      </c>
    </row>
    <row r="251" spans="1:10" ht="16.5" customHeight="1" x14ac:dyDescent="0.2">
      <c r="A251" t="s">
        <v>275</v>
      </c>
      <c r="B251">
        <v>503181</v>
      </c>
      <c r="C251">
        <v>144484</v>
      </c>
      <c r="D251" t="e">
        <f t="shared" si="3"/>
        <v>#N/A</v>
      </c>
      <c r="E251" t="s">
        <v>276</v>
      </c>
      <c r="F251">
        <v>-3</v>
      </c>
      <c r="G251">
        <v>0</v>
      </c>
      <c r="H251">
        <v>0</v>
      </c>
      <c r="I251">
        <v>0</v>
      </c>
      <c r="J251">
        <v>2</v>
      </c>
    </row>
    <row r="252" spans="1:10" ht="16.5" customHeight="1" x14ac:dyDescent="0.2">
      <c r="A252">
        <v>4.5210119800301101E+17</v>
      </c>
      <c r="B252">
        <v>503329</v>
      </c>
      <c r="C252">
        <v>144485</v>
      </c>
      <c r="D252" t="e">
        <f t="shared" si="3"/>
        <v>#N/A</v>
      </c>
      <c r="E252" t="s">
        <v>277</v>
      </c>
      <c r="F252">
        <v>-3</v>
      </c>
      <c r="G252">
        <v>45</v>
      </c>
      <c r="H252">
        <v>2</v>
      </c>
      <c r="I252">
        <v>2</v>
      </c>
      <c r="J252">
        <v>2</v>
      </c>
    </row>
    <row r="253" spans="1:10" ht="16.5" customHeight="1" x14ac:dyDescent="0.2">
      <c r="A253">
        <v>3.4222119970630502E+17</v>
      </c>
      <c r="B253">
        <v>503333</v>
      </c>
      <c r="C253">
        <v>144486</v>
      </c>
      <c r="D253" t="e">
        <f t="shared" si="3"/>
        <v>#N/A</v>
      </c>
      <c r="E253" t="s">
        <v>278</v>
      </c>
      <c r="F253">
        <v>-3</v>
      </c>
      <c r="G253">
        <v>17</v>
      </c>
      <c r="H253">
        <v>16</v>
      </c>
      <c r="I253">
        <v>37</v>
      </c>
      <c r="J253">
        <v>2</v>
      </c>
    </row>
    <row r="254" spans="1:10" ht="16.5" customHeight="1" x14ac:dyDescent="0.2">
      <c r="A254">
        <v>3.7078219880617997E+17</v>
      </c>
      <c r="B254">
        <v>503337</v>
      </c>
      <c r="C254">
        <v>144487</v>
      </c>
      <c r="D254" t="e">
        <f t="shared" si="3"/>
        <v>#N/A</v>
      </c>
      <c r="E254" t="s">
        <v>279</v>
      </c>
      <c r="F254">
        <v>-3</v>
      </c>
      <c r="G254">
        <v>5</v>
      </c>
      <c r="H254">
        <v>1</v>
      </c>
      <c r="I254">
        <v>21</v>
      </c>
      <c r="J254">
        <v>2</v>
      </c>
    </row>
    <row r="255" spans="1:10" ht="16.5" customHeight="1" x14ac:dyDescent="0.2">
      <c r="A255" t="s">
        <v>280</v>
      </c>
      <c r="B255">
        <v>503334</v>
      </c>
      <c r="C255">
        <v>144488</v>
      </c>
      <c r="D255" t="e">
        <f t="shared" si="3"/>
        <v>#N/A</v>
      </c>
      <c r="E255" t="s">
        <v>281</v>
      </c>
      <c r="F255">
        <v>-4</v>
      </c>
      <c r="G255">
        <v>24</v>
      </c>
      <c r="H255">
        <v>7</v>
      </c>
      <c r="I255">
        <v>7</v>
      </c>
      <c r="J255">
        <v>2</v>
      </c>
    </row>
    <row r="256" spans="1:10" ht="16.5" customHeight="1" x14ac:dyDescent="0.2">
      <c r="A256">
        <v>6.2263019940910003E+17</v>
      </c>
      <c r="B256">
        <v>503348</v>
      </c>
      <c r="C256">
        <v>144489</v>
      </c>
      <c r="D256" t="e">
        <f t="shared" si="3"/>
        <v>#N/A</v>
      </c>
      <c r="E256" t="s">
        <v>282</v>
      </c>
      <c r="F256">
        <v>-4</v>
      </c>
      <c r="G256">
        <v>50</v>
      </c>
      <c r="H256">
        <v>2</v>
      </c>
      <c r="I256">
        <v>7</v>
      </c>
      <c r="J256">
        <v>2</v>
      </c>
    </row>
    <row r="257" spans="1:10" ht="16.5" customHeight="1" x14ac:dyDescent="0.2">
      <c r="A257">
        <v>3.1011419800115098E+17</v>
      </c>
      <c r="B257">
        <v>503344</v>
      </c>
      <c r="C257">
        <v>144490</v>
      </c>
      <c r="D257" t="e">
        <f t="shared" si="3"/>
        <v>#N/A</v>
      </c>
      <c r="E257" t="s">
        <v>283</v>
      </c>
      <c r="F257">
        <v>-3</v>
      </c>
      <c r="G257">
        <v>39</v>
      </c>
      <c r="H257">
        <v>14</v>
      </c>
      <c r="I257">
        <v>15</v>
      </c>
      <c r="J257">
        <v>2</v>
      </c>
    </row>
    <row r="258" spans="1:10" ht="16.5" customHeight="1" x14ac:dyDescent="0.2">
      <c r="A258">
        <v>4.30423198612296E+17</v>
      </c>
      <c r="B258">
        <v>503326</v>
      </c>
      <c r="C258">
        <v>144491</v>
      </c>
      <c r="D258" t="e">
        <f t="shared" si="3"/>
        <v>#N/A</v>
      </c>
      <c r="E258" t="s">
        <v>284</v>
      </c>
      <c r="F258">
        <v>-3</v>
      </c>
      <c r="G258">
        <v>0</v>
      </c>
      <c r="H258">
        <v>5</v>
      </c>
      <c r="I258">
        <v>14</v>
      </c>
      <c r="J258">
        <v>1</v>
      </c>
    </row>
    <row r="259" spans="1:10" ht="16.5" customHeight="1" x14ac:dyDescent="0.2">
      <c r="A259">
        <v>3.3038119940909299E+17</v>
      </c>
      <c r="B259">
        <v>503178</v>
      </c>
      <c r="C259">
        <v>144492</v>
      </c>
      <c r="D259" t="e">
        <f t="shared" ref="D259:D322" si="4">VLOOKUP(A259,L:M,2,0)</f>
        <v>#N/A</v>
      </c>
      <c r="E259" t="s">
        <v>285</v>
      </c>
      <c r="F259">
        <v>-3</v>
      </c>
      <c r="G259">
        <v>5</v>
      </c>
      <c r="H259">
        <v>7</v>
      </c>
      <c r="I259">
        <v>35</v>
      </c>
      <c r="J259">
        <v>2</v>
      </c>
    </row>
    <row r="260" spans="1:10" ht="16.5" customHeight="1" x14ac:dyDescent="0.2">
      <c r="A260">
        <v>4.3112919961210298E+17</v>
      </c>
      <c r="B260">
        <v>503289</v>
      </c>
      <c r="C260">
        <v>144493</v>
      </c>
      <c r="D260" t="e">
        <f t="shared" si="4"/>
        <v>#N/A</v>
      </c>
      <c r="E260" t="s">
        <v>286</v>
      </c>
      <c r="F260">
        <v>-3</v>
      </c>
      <c r="G260">
        <v>48</v>
      </c>
      <c r="H260">
        <v>3</v>
      </c>
      <c r="I260">
        <v>3</v>
      </c>
      <c r="J260">
        <v>2</v>
      </c>
    </row>
    <row r="261" spans="1:10" ht="16.5" customHeight="1" x14ac:dyDescent="0.2">
      <c r="A261">
        <v>3.2082519720926598E+17</v>
      </c>
      <c r="B261">
        <v>503288</v>
      </c>
      <c r="C261">
        <v>144494</v>
      </c>
      <c r="D261" t="e">
        <f t="shared" si="4"/>
        <v>#N/A</v>
      </c>
      <c r="E261" t="s">
        <v>287</v>
      </c>
      <c r="F261">
        <v>-4</v>
      </c>
      <c r="G261">
        <v>27</v>
      </c>
      <c r="H261">
        <v>2</v>
      </c>
      <c r="I261">
        <v>2</v>
      </c>
      <c r="J261">
        <v>2</v>
      </c>
    </row>
    <row r="262" spans="1:10" ht="16.5" customHeight="1" x14ac:dyDescent="0.2">
      <c r="A262" t="s">
        <v>288</v>
      </c>
      <c r="B262">
        <v>503338</v>
      </c>
      <c r="C262">
        <v>144495</v>
      </c>
      <c r="D262" t="e">
        <f t="shared" si="4"/>
        <v>#N/A</v>
      </c>
      <c r="E262" t="s">
        <v>289</v>
      </c>
      <c r="F262">
        <v>-3</v>
      </c>
      <c r="G262">
        <v>34</v>
      </c>
      <c r="H262">
        <v>16</v>
      </c>
      <c r="I262">
        <v>22</v>
      </c>
      <c r="J262">
        <v>2</v>
      </c>
    </row>
    <row r="263" spans="1:10" ht="16.5" customHeight="1" x14ac:dyDescent="0.2">
      <c r="A263">
        <v>5.00230199711192E+17</v>
      </c>
      <c r="B263">
        <v>503369</v>
      </c>
      <c r="C263">
        <v>144496</v>
      </c>
      <c r="D263" t="e">
        <f t="shared" si="4"/>
        <v>#N/A</v>
      </c>
      <c r="E263" t="s">
        <v>290</v>
      </c>
      <c r="F263">
        <v>-3</v>
      </c>
      <c r="G263">
        <v>34</v>
      </c>
      <c r="H263">
        <v>5</v>
      </c>
      <c r="I263">
        <v>24</v>
      </c>
      <c r="J263">
        <v>2</v>
      </c>
    </row>
    <row r="264" spans="1:10" ht="16.5" customHeight="1" x14ac:dyDescent="0.2">
      <c r="A264">
        <v>3.5082219890706502E+17</v>
      </c>
      <c r="B264">
        <v>503312</v>
      </c>
      <c r="C264">
        <v>144497</v>
      </c>
      <c r="D264" t="e">
        <f t="shared" si="4"/>
        <v>#N/A</v>
      </c>
      <c r="E264" t="s">
        <v>291</v>
      </c>
      <c r="F264">
        <v>-3</v>
      </c>
      <c r="G264">
        <v>0</v>
      </c>
      <c r="H264">
        <v>0</v>
      </c>
      <c r="I264">
        <v>0</v>
      </c>
      <c r="J264">
        <v>2</v>
      </c>
    </row>
    <row r="265" spans="1:10" ht="16.5" customHeight="1" x14ac:dyDescent="0.2">
      <c r="A265">
        <v>6.1272919960807603E+17</v>
      </c>
      <c r="B265">
        <v>503363</v>
      </c>
      <c r="C265">
        <v>144498</v>
      </c>
      <c r="D265" t="e">
        <f t="shared" si="4"/>
        <v>#N/A</v>
      </c>
      <c r="E265" t="s">
        <v>292</v>
      </c>
      <c r="F265">
        <v>-3</v>
      </c>
      <c r="G265">
        <v>27</v>
      </c>
      <c r="H265">
        <v>2</v>
      </c>
      <c r="I265">
        <v>2</v>
      </c>
      <c r="J265">
        <v>2</v>
      </c>
    </row>
    <row r="266" spans="1:10" ht="16.5" customHeight="1" x14ac:dyDescent="0.2">
      <c r="A266">
        <v>4.1080319770725299E+17</v>
      </c>
      <c r="B266">
        <v>503330</v>
      </c>
      <c r="C266">
        <v>144499</v>
      </c>
      <c r="D266" t="e">
        <f t="shared" si="4"/>
        <v>#N/A</v>
      </c>
      <c r="E266" t="s">
        <v>293</v>
      </c>
      <c r="F266">
        <v>-3</v>
      </c>
      <c r="G266">
        <v>25</v>
      </c>
      <c r="H266">
        <v>1</v>
      </c>
      <c r="I266">
        <v>1</v>
      </c>
      <c r="J266">
        <v>2</v>
      </c>
    </row>
    <row r="267" spans="1:10" ht="16.5" customHeight="1" x14ac:dyDescent="0.2">
      <c r="A267">
        <v>4.2282619920912301E+17</v>
      </c>
      <c r="B267">
        <v>503370</v>
      </c>
      <c r="C267">
        <v>144500</v>
      </c>
      <c r="D267" t="e">
        <f t="shared" si="4"/>
        <v>#N/A</v>
      </c>
      <c r="E267" t="s">
        <v>294</v>
      </c>
      <c r="F267">
        <v>-3</v>
      </c>
      <c r="G267">
        <v>4</v>
      </c>
      <c r="H267">
        <v>17</v>
      </c>
      <c r="I267">
        <v>20</v>
      </c>
      <c r="J267">
        <v>2</v>
      </c>
    </row>
    <row r="268" spans="1:10" ht="16.5" customHeight="1" x14ac:dyDescent="0.2">
      <c r="A268">
        <v>3.4220119940111699E+17</v>
      </c>
      <c r="B268">
        <v>503365</v>
      </c>
      <c r="C268">
        <v>144501</v>
      </c>
      <c r="D268" t="e">
        <f t="shared" si="4"/>
        <v>#N/A</v>
      </c>
      <c r="E268" t="s">
        <v>295</v>
      </c>
      <c r="F268">
        <v>-3</v>
      </c>
      <c r="G268">
        <v>5</v>
      </c>
      <c r="H268">
        <v>4</v>
      </c>
      <c r="I268">
        <v>13</v>
      </c>
      <c r="J268">
        <v>2</v>
      </c>
    </row>
    <row r="269" spans="1:10" ht="16.5" customHeight="1" x14ac:dyDescent="0.2">
      <c r="A269">
        <v>3.2092419911024397E+17</v>
      </c>
      <c r="B269">
        <v>503290</v>
      </c>
      <c r="C269">
        <v>144502</v>
      </c>
      <c r="D269" t="e">
        <f t="shared" si="4"/>
        <v>#N/A</v>
      </c>
      <c r="E269" t="s">
        <v>296</v>
      </c>
      <c r="F269">
        <v>-4</v>
      </c>
      <c r="G269">
        <v>5</v>
      </c>
      <c r="H269">
        <v>7</v>
      </c>
      <c r="I269">
        <v>13</v>
      </c>
      <c r="J269">
        <v>2</v>
      </c>
    </row>
    <row r="270" spans="1:10" ht="16.5" customHeight="1" x14ac:dyDescent="0.2">
      <c r="A270">
        <v>4.4530219900100998E+17</v>
      </c>
      <c r="B270">
        <v>503367</v>
      </c>
      <c r="C270">
        <v>144503</v>
      </c>
      <c r="D270" t="e">
        <f t="shared" si="4"/>
        <v>#N/A</v>
      </c>
      <c r="E270" t="s">
        <v>297</v>
      </c>
      <c r="F270">
        <v>-3</v>
      </c>
      <c r="G270">
        <v>13</v>
      </c>
      <c r="H270">
        <v>4</v>
      </c>
      <c r="I270">
        <v>12</v>
      </c>
      <c r="J270">
        <v>2</v>
      </c>
    </row>
    <row r="271" spans="1:10" ht="16.5" customHeight="1" x14ac:dyDescent="0.2">
      <c r="A271">
        <v>6.5420119910515994E+17</v>
      </c>
      <c r="B271">
        <v>503350</v>
      </c>
      <c r="C271">
        <v>144504</v>
      </c>
      <c r="D271" t="e">
        <f t="shared" si="4"/>
        <v>#N/A</v>
      </c>
      <c r="E271" t="s">
        <v>298</v>
      </c>
      <c r="F271">
        <v>-4</v>
      </c>
      <c r="G271">
        <v>32</v>
      </c>
      <c r="H271">
        <v>1</v>
      </c>
      <c r="I271">
        <v>1</v>
      </c>
      <c r="J271">
        <v>2</v>
      </c>
    </row>
    <row r="272" spans="1:10" ht="16.5" customHeight="1" x14ac:dyDescent="0.2">
      <c r="A272" t="s">
        <v>299</v>
      </c>
      <c r="B272">
        <v>503287</v>
      </c>
      <c r="C272">
        <v>144505</v>
      </c>
      <c r="D272" t="e">
        <f t="shared" si="4"/>
        <v>#N/A</v>
      </c>
      <c r="E272" t="s">
        <v>300</v>
      </c>
      <c r="F272">
        <v>-3</v>
      </c>
      <c r="G272">
        <v>45</v>
      </c>
      <c r="H272">
        <v>2</v>
      </c>
      <c r="I272">
        <v>2</v>
      </c>
      <c r="J272">
        <v>2</v>
      </c>
    </row>
    <row r="273" spans="1:10" ht="16.5" customHeight="1" x14ac:dyDescent="0.2">
      <c r="A273" t="s">
        <v>301</v>
      </c>
      <c r="B273">
        <v>503374</v>
      </c>
      <c r="C273">
        <v>144506</v>
      </c>
      <c r="D273" t="e">
        <f t="shared" si="4"/>
        <v>#N/A</v>
      </c>
      <c r="E273" t="s">
        <v>302</v>
      </c>
      <c r="F273">
        <v>-3</v>
      </c>
      <c r="G273">
        <v>59</v>
      </c>
      <c r="H273">
        <v>6</v>
      </c>
      <c r="I273">
        <v>10</v>
      </c>
      <c r="J273">
        <v>2</v>
      </c>
    </row>
    <row r="274" spans="1:10" ht="16.5" customHeight="1" x14ac:dyDescent="0.2">
      <c r="A274">
        <v>4.5010519800914202E+17</v>
      </c>
      <c r="B274">
        <v>503351</v>
      </c>
      <c r="C274">
        <v>144507</v>
      </c>
      <c r="D274" t="e">
        <f t="shared" si="4"/>
        <v>#N/A</v>
      </c>
      <c r="E274" t="s">
        <v>303</v>
      </c>
      <c r="F274">
        <v>-4</v>
      </c>
      <c r="G274">
        <v>52</v>
      </c>
      <c r="H274">
        <v>4</v>
      </c>
      <c r="I274">
        <v>11</v>
      </c>
      <c r="J274">
        <v>2</v>
      </c>
    </row>
    <row r="275" spans="1:10" ht="16.5" customHeight="1" x14ac:dyDescent="0.2">
      <c r="A275">
        <v>4.5072219871208E+17</v>
      </c>
      <c r="B275">
        <v>503383</v>
      </c>
      <c r="C275">
        <v>144508</v>
      </c>
      <c r="D275" t="e">
        <f t="shared" si="4"/>
        <v>#N/A</v>
      </c>
      <c r="E275" t="s">
        <v>304</v>
      </c>
      <c r="F275">
        <v>-3</v>
      </c>
      <c r="G275">
        <v>17</v>
      </c>
      <c r="H275">
        <v>2</v>
      </c>
      <c r="I275">
        <v>2</v>
      </c>
      <c r="J275">
        <v>2</v>
      </c>
    </row>
    <row r="276" spans="1:10" ht="16.5" customHeight="1" x14ac:dyDescent="0.2">
      <c r="A276" t="s">
        <v>305</v>
      </c>
      <c r="B276">
        <v>503244</v>
      </c>
      <c r="C276">
        <v>144509</v>
      </c>
      <c r="D276" t="e">
        <f t="shared" si="4"/>
        <v>#N/A</v>
      </c>
      <c r="E276" t="s">
        <v>306</v>
      </c>
      <c r="F276">
        <v>-3</v>
      </c>
      <c r="G276">
        <v>31</v>
      </c>
      <c r="H276">
        <v>4</v>
      </c>
      <c r="I276">
        <v>16</v>
      </c>
      <c r="J276">
        <v>2</v>
      </c>
    </row>
    <row r="277" spans="1:10" ht="16.5" customHeight="1" x14ac:dyDescent="0.2">
      <c r="A277">
        <v>2.3022919971210099E+17</v>
      </c>
      <c r="B277">
        <v>503319</v>
      </c>
      <c r="C277">
        <v>144510</v>
      </c>
      <c r="D277" t="e">
        <f t="shared" si="4"/>
        <v>#N/A</v>
      </c>
      <c r="E277" t="s">
        <v>307</v>
      </c>
      <c r="F277">
        <v>-3</v>
      </c>
      <c r="G277">
        <v>0</v>
      </c>
      <c r="H277">
        <v>0</v>
      </c>
      <c r="I277">
        <v>0</v>
      </c>
      <c r="J277">
        <v>2</v>
      </c>
    </row>
    <row r="278" spans="1:10" ht="16.5" customHeight="1" x14ac:dyDescent="0.2">
      <c r="A278">
        <v>6.5432619960223206E+17</v>
      </c>
      <c r="B278">
        <v>503360</v>
      </c>
      <c r="C278">
        <v>144511</v>
      </c>
      <c r="D278" t="e">
        <f t="shared" si="4"/>
        <v>#N/A</v>
      </c>
      <c r="E278" t="s">
        <v>308</v>
      </c>
      <c r="F278">
        <v>-3</v>
      </c>
      <c r="G278">
        <v>5</v>
      </c>
      <c r="H278">
        <v>2</v>
      </c>
      <c r="I278">
        <v>6</v>
      </c>
      <c r="J278">
        <v>2</v>
      </c>
    </row>
    <row r="279" spans="1:10" ht="16.5" customHeight="1" x14ac:dyDescent="0.2">
      <c r="A279">
        <v>4.4030619920718003E+17</v>
      </c>
      <c r="B279">
        <v>503392</v>
      </c>
      <c r="C279">
        <v>144512</v>
      </c>
      <c r="D279" t="e">
        <f t="shared" si="4"/>
        <v>#N/A</v>
      </c>
      <c r="E279" t="s">
        <v>309</v>
      </c>
      <c r="F279">
        <v>-3</v>
      </c>
      <c r="G279">
        <v>22</v>
      </c>
      <c r="H279">
        <v>2</v>
      </c>
      <c r="I279">
        <v>17</v>
      </c>
      <c r="J279">
        <v>2</v>
      </c>
    </row>
    <row r="280" spans="1:10" ht="16.5" customHeight="1" x14ac:dyDescent="0.2">
      <c r="A280">
        <v>3.2128319810803302E+17</v>
      </c>
      <c r="B280">
        <v>503395</v>
      </c>
      <c r="C280">
        <v>144513</v>
      </c>
      <c r="D280" t="e">
        <f t="shared" si="4"/>
        <v>#N/A</v>
      </c>
      <c r="E280" t="s">
        <v>310</v>
      </c>
      <c r="F280">
        <v>-3</v>
      </c>
      <c r="G280">
        <v>60</v>
      </c>
      <c r="H280">
        <v>5</v>
      </c>
      <c r="I280">
        <v>5</v>
      </c>
      <c r="J280">
        <v>2</v>
      </c>
    </row>
    <row r="281" spans="1:10" ht="16.5" customHeight="1" x14ac:dyDescent="0.2">
      <c r="A281">
        <v>3.4290119871112698E+17</v>
      </c>
      <c r="B281">
        <v>503081</v>
      </c>
      <c r="C281">
        <v>144514</v>
      </c>
      <c r="D281" t="e">
        <f t="shared" si="4"/>
        <v>#N/A</v>
      </c>
      <c r="E281" t="s">
        <v>311</v>
      </c>
      <c r="F281">
        <v>-3</v>
      </c>
      <c r="G281">
        <v>63</v>
      </c>
      <c r="H281">
        <v>8</v>
      </c>
      <c r="I281">
        <v>8</v>
      </c>
      <c r="J281">
        <v>2</v>
      </c>
    </row>
    <row r="282" spans="1:10" ht="16.5" customHeight="1" x14ac:dyDescent="0.2">
      <c r="A282">
        <v>2.3020519850711002E+17</v>
      </c>
      <c r="B282">
        <v>503391</v>
      </c>
      <c r="C282">
        <v>144515</v>
      </c>
      <c r="D282" t="e">
        <f t="shared" si="4"/>
        <v>#N/A</v>
      </c>
      <c r="E282" t="s">
        <v>312</v>
      </c>
      <c r="F282">
        <v>-3</v>
      </c>
      <c r="G282">
        <v>0</v>
      </c>
      <c r="H282">
        <v>0</v>
      </c>
      <c r="I282">
        <v>0</v>
      </c>
      <c r="J282">
        <v>2</v>
      </c>
    </row>
    <row r="283" spans="1:10" ht="16.5" customHeight="1" x14ac:dyDescent="0.2">
      <c r="A283">
        <v>3.5068119851226099E+17</v>
      </c>
      <c r="B283">
        <v>503310</v>
      </c>
      <c r="C283">
        <v>144516</v>
      </c>
      <c r="D283" t="e">
        <f t="shared" si="4"/>
        <v>#N/A</v>
      </c>
      <c r="E283" t="s">
        <v>313</v>
      </c>
      <c r="F283">
        <v>-4</v>
      </c>
      <c r="G283">
        <v>16</v>
      </c>
      <c r="H283">
        <v>3</v>
      </c>
      <c r="I283">
        <v>3</v>
      </c>
      <c r="J283">
        <v>2</v>
      </c>
    </row>
    <row r="284" spans="1:10" ht="16.5" customHeight="1" x14ac:dyDescent="0.2">
      <c r="A284">
        <v>3.1022819790630502E+17</v>
      </c>
      <c r="B284">
        <v>503335</v>
      </c>
      <c r="C284">
        <v>144517</v>
      </c>
      <c r="D284" t="e">
        <f t="shared" si="4"/>
        <v>#N/A</v>
      </c>
      <c r="E284" t="s">
        <v>314</v>
      </c>
      <c r="F284">
        <v>-3</v>
      </c>
      <c r="G284">
        <v>22</v>
      </c>
      <c r="H284">
        <v>9</v>
      </c>
      <c r="I284">
        <v>26</v>
      </c>
      <c r="J284">
        <v>2</v>
      </c>
    </row>
    <row r="285" spans="1:10" ht="16.5" customHeight="1" x14ac:dyDescent="0.2">
      <c r="A285">
        <v>5.2242719910814701E+17</v>
      </c>
      <c r="B285">
        <v>503398</v>
      </c>
      <c r="C285">
        <v>144518</v>
      </c>
      <c r="D285" t="e">
        <f t="shared" si="4"/>
        <v>#N/A</v>
      </c>
      <c r="E285" t="s">
        <v>315</v>
      </c>
      <c r="F285">
        <v>-3</v>
      </c>
      <c r="G285">
        <v>17</v>
      </c>
      <c r="H285">
        <v>16</v>
      </c>
      <c r="I285">
        <v>50</v>
      </c>
      <c r="J285">
        <v>2</v>
      </c>
    </row>
    <row r="286" spans="1:10" ht="16.5" customHeight="1" x14ac:dyDescent="0.2">
      <c r="A286">
        <v>4.2282219940301197E+17</v>
      </c>
      <c r="B286">
        <v>503311</v>
      </c>
      <c r="C286">
        <v>144519</v>
      </c>
      <c r="D286" t="e">
        <f t="shared" si="4"/>
        <v>#N/A</v>
      </c>
      <c r="E286" t="s">
        <v>316</v>
      </c>
      <c r="F286">
        <v>21</v>
      </c>
      <c r="G286">
        <v>56</v>
      </c>
      <c r="H286">
        <v>2</v>
      </c>
      <c r="I286">
        <v>4</v>
      </c>
      <c r="J286">
        <v>2</v>
      </c>
    </row>
    <row r="287" spans="1:10" ht="16.5" customHeight="1" x14ac:dyDescent="0.2">
      <c r="A287">
        <v>3.5058319940520301E+17</v>
      </c>
      <c r="B287">
        <v>503421</v>
      </c>
      <c r="C287">
        <v>144520</v>
      </c>
      <c r="D287" t="e">
        <f t="shared" si="4"/>
        <v>#N/A</v>
      </c>
      <c r="E287" t="s">
        <v>317</v>
      </c>
      <c r="F287">
        <v>-3</v>
      </c>
      <c r="G287">
        <v>29</v>
      </c>
      <c r="H287">
        <v>6</v>
      </c>
      <c r="I287">
        <v>6</v>
      </c>
      <c r="J287">
        <v>2</v>
      </c>
    </row>
    <row r="288" spans="1:10" ht="16.5" customHeight="1" x14ac:dyDescent="0.2">
      <c r="A288">
        <v>5.2213219921014598E+17</v>
      </c>
      <c r="B288">
        <v>503364</v>
      </c>
      <c r="C288">
        <v>144521</v>
      </c>
      <c r="D288" t="e">
        <f t="shared" si="4"/>
        <v>#N/A</v>
      </c>
      <c r="E288" t="s">
        <v>318</v>
      </c>
      <c r="F288">
        <v>-3</v>
      </c>
      <c r="G288">
        <v>16</v>
      </c>
      <c r="H288">
        <v>6</v>
      </c>
      <c r="I288">
        <v>6</v>
      </c>
      <c r="J288">
        <v>2</v>
      </c>
    </row>
    <row r="289" spans="1:10" ht="16.5" customHeight="1" x14ac:dyDescent="0.2">
      <c r="A289">
        <v>3.3900519831121203E+17</v>
      </c>
      <c r="B289">
        <v>503405</v>
      </c>
      <c r="C289">
        <v>144522</v>
      </c>
      <c r="D289" t="e">
        <f t="shared" si="4"/>
        <v>#N/A</v>
      </c>
      <c r="E289" t="s">
        <v>319</v>
      </c>
      <c r="F289">
        <v>-3</v>
      </c>
      <c r="G289">
        <v>29</v>
      </c>
      <c r="H289">
        <v>4</v>
      </c>
      <c r="I289">
        <v>8</v>
      </c>
      <c r="J289">
        <v>2</v>
      </c>
    </row>
    <row r="290" spans="1:10" ht="16.5" customHeight="1" x14ac:dyDescent="0.2">
      <c r="A290">
        <v>2.3102519890716998E+17</v>
      </c>
      <c r="B290">
        <v>503414</v>
      </c>
      <c r="C290">
        <v>144523</v>
      </c>
      <c r="D290" t="e">
        <f t="shared" si="4"/>
        <v>#N/A</v>
      </c>
      <c r="E290" t="s">
        <v>320</v>
      </c>
      <c r="F290">
        <v>-3</v>
      </c>
      <c r="G290">
        <v>0</v>
      </c>
      <c r="H290">
        <v>0</v>
      </c>
      <c r="I290">
        <v>0</v>
      </c>
      <c r="J290">
        <v>2</v>
      </c>
    </row>
    <row r="291" spans="1:10" ht="16.5" customHeight="1" x14ac:dyDescent="0.2">
      <c r="A291">
        <v>5.3312519730313997E+17</v>
      </c>
      <c r="B291">
        <v>503402</v>
      </c>
      <c r="C291">
        <v>144524</v>
      </c>
      <c r="D291" t="e">
        <f t="shared" si="4"/>
        <v>#N/A</v>
      </c>
      <c r="E291" t="s">
        <v>321</v>
      </c>
      <c r="F291">
        <v>-4</v>
      </c>
      <c r="G291">
        <v>22</v>
      </c>
      <c r="H291">
        <v>5</v>
      </c>
      <c r="I291">
        <v>6</v>
      </c>
      <c r="J291">
        <v>2</v>
      </c>
    </row>
    <row r="292" spans="1:10" ht="16.5" customHeight="1" x14ac:dyDescent="0.2">
      <c r="A292">
        <v>3.2032419880715098E+17</v>
      </c>
      <c r="B292">
        <v>503415</v>
      </c>
      <c r="C292">
        <v>144525</v>
      </c>
      <c r="D292" t="e">
        <f t="shared" si="4"/>
        <v>#N/A</v>
      </c>
      <c r="E292" t="s">
        <v>322</v>
      </c>
      <c r="F292">
        <v>-3</v>
      </c>
      <c r="G292">
        <v>29</v>
      </c>
      <c r="H292">
        <v>11</v>
      </c>
      <c r="I292">
        <v>11</v>
      </c>
      <c r="J292">
        <v>2</v>
      </c>
    </row>
    <row r="293" spans="1:10" ht="16.5" customHeight="1" x14ac:dyDescent="0.2">
      <c r="A293">
        <v>4.3040819890722298E+17</v>
      </c>
      <c r="B293">
        <v>503425</v>
      </c>
      <c r="C293">
        <v>144526</v>
      </c>
      <c r="D293" t="e">
        <f t="shared" si="4"/>
        <v>#N/A</v>
      </c>
      <c r="E293" t="s">
        <v>323</v>
      </c>
      <c r="F293">
        <v>-3</v>
      </c>
      <c r="G293">
        <v>5</v>
      </c>
      <c r="H293">
        <v>3</v>
      </c>
      <c r="I293">
        <v>20</v>
      </c>
      <c r="J293">
        <v>2</v>
      </c>
    </row>
    <row r="294" spans="1:10" ht="16.5" customHeight="1" x14ac:dyDescent="0.2">
      <c r="A294">
        <v>4.2032319870804102E+17</v>
      </c>
      <c r="B294">
        <v>503400</v>
      </c>
      <c r="C294">
        <v>144527</v>
      </c>
      <c r="D294" t="e">
        <f t="shared" si="4"/>
        <v>#N/A</v>
      </c>
      <c r="E294" t="s">
        <v>324</v>
      </c>
      <c r="F294">
        <v>-3</v>
      </c>
      <c r="G294">
        <v>18</v>
      </c>
      <c r="H294">
        <v>1</v>
      </c>
      <c r="I294">
        <v>2</v>
      </c>
      <c r="J294">
        <v>2</v>
      </c>
    </row>
    <row r="295" spans="1:10" ht="16.5" customHeight="1" x14ac:dyDescent="0.2">
      <c r="A295">
        <v>5.3222419790301402E+17</v>
      </c>
      <c r="B295">
        <v>503252</v>
      </c>
      <c r="C295">
        <v>144528</v>
      </c>
      <c r="D295" t="e">
        <f t="shared" si="4"/>
        <v>#N/A</v>
      </c>
      <c r="E295" t="s">
        <v>325</v>
      </c>
      <c r="F295">
        <v>-4</v>
      </c>
      <c r="G295">
        <v>33</v>
      </c>
      <c r="H295">
        <v>4</v>
      </c>
      <c r="I295">
        <v>6</v>
      </c>
      <c r="J295">
        <v>2</v>
      </c>
    </row>
    <row r="296" spans="1:10" ht="16.5" customHeight="1" x14ac:dyDescent="0.2">
      <c r="A296" t="s">
        <v>326</v>
      </c>
      <c r="B296">
        <v>503003</v>
      </c>
      <c r="C296">
        <v>144529</v>
      </c>
      <c r="D296" t="e">
        <f t="shared" si="4"/>
        <v>#N/A</v>
      </c>
      <c r="E296" t="s">
        <v>327</v>
      </c>
      <c r="F296">
        <v>-4</v>
      </c>
      <c r="G296">
        <v>35</v>
      </c>
      <c r="H296">
        <v>1</v>
      </c>
      <c r="I296">
        <v>9</v>
      </c>
      <c r="J296">
        <v>2</v>
      </c>
    </row>
    <row r="297" spans="1:10" ht="16.5" customHeight="1" x14ac:dyDescent="0.2">
      <c r="A297">
        <v>4.4018319941128998E+17</v>
      </c>
      <c r="B297">
        <v>502996</v>
      </c>
      <c r="C297">
        <v>144530</v>
      </c>
      <c r="D297" t="e">
        <f t="shared" si="4"/>
        <v>#N/A</v>
      </c>
      <c r="E297" t="s">
        <v>328</v>
      </c>
      <c r="F297">
        <v>-3</v>
      </c>
      <c r="G297">
        <v>47</v>
      </c>
      <c r="H297">
        <v>6</v>
      </c>
      <c r="I297">
        <v>21</v>
      </c>
      <c r="J297">
        <v>2</v>
      </c>
    </row>
    <row r="298" spans="1:10" ht="16.5" customHeight="1" x14ac:dyDescent="0.2">
      <c r="A298">
        <v>4.1031119910624397E+17</v>
      </c>
      <c r="B298">
        <v>503389</v>
      </c>
      <c r="C298">
        <v>144531</v>
      </c>
      <c r="D298" t="e">
        <f t="shared" si="4"/>
        <v>#N/A</v>
      </c>
      <c r="E298" t="s">
        <v>329</v>
      </c>
      <c r="F298">
        <v>-3</v>
      </c>
      <c r="G298">
        <v>7</v>
      </c>
      <c r="H298">
        <v>1</v>
      </c>
      <c r="I298">
        <v>3</v>
      </c>
      <c r="J298">
        <v>2</v>
      </c>
    </row>
    <row r="299" spans="1:10" ht="16.5" customHeight="1" x14ac:dyDescent="0.2">
      <c r="A299">
        <v>3.3010519800112198E+17</v>
      </c>
      <c r="B299">
        <v>503422</v>
      </c>
      <c r="C299">
        <v>144532</v>
      </c>
      <c r="D299" t="e">
        <f t="shared" si="4"/>
        <v>#N/A</v>
      </c>
      <c r="E299" t="s">
        <v>330</v>
      </c>
      <c r="F299">
        <v>-3</v>
      </c>
      <c r="G299">
        <v>5</v>
      </c>
      <c r="H299">
        <v>10</v>
      </c>
      <c r="I299">
        <v>40</v>
      </c>
      <c r="J299">
        <v>2</v>
      </c>
    </row>
    <row r="300" spans="1:10" ht="16.5" customHeight="1" x14ac:dyDescent="0.2">
      <c r="A300">
        <v>4.3098119810420998E+17</v>
      </c>
      <c r="B300">
        <v>503407</v>
      </c>
      <c r="C300">
        <v>144533</v>
      </c>
      <c r="D300" t="e">
        <f t="shared" si="4"/>
        <v>#N/A</v>
      </c>
      <c r="E300" t="s">
        <v>331</v>
      </c>
      <c r="F300">
        <v>-3</v>
      </c>
      <c r="G300">
        <v>16</v>
      </c>
      <c r="H300">
        <v>1</v>
      </c>
      <c r="I300">
        <v>3</v>
      </c>
      <c r="J300">
        <v>2</v>
      </c>
    </row>
    <row r="301" spans="1:10" ht="16.5" customHeight="1" x14ac:dyDescent="0.2">
      <c r="A301">
        <v>4.1092819881202099E+17</v>
      </c>
      <c r="B301">
        <v>503242</v>
      </c>
      <c r="C301">
        <v>144534</v>
      </c>
      <c r="D301" t="e">
        <f t="shared" si="4"/>
        <v>#N/A</v>
      </c>
      <c r="E301" t="s">
        <v>332</v>
      </c>
      <c r="F301">
        <v>-3</v>
      </c>
      <c r="G301">
        <v>5</v>
      </c>
      <c r="H301">
        <v>5</v>
      </c>
      <c r="I301">
        <v>27</v>
      </c>
      <c r="J301">
        <v>2</v>
      </c>
    </row>
    <row r="302" spans="1:10" ht="16.5" customHeight="1" x14ac:dyDescent="0.2">
      <c r="A302">
        <v>2.3070719720726E+17</v>
      </c>
      <c r="B302">
        <v>502804</v>
      </c>
      <c r="C302">
        <v>144535</v>
      </c>
      <c r="D302" t="e">
        <f t="shared" si="4"/>
        <v>#N/A</v>
      </c>
      <c r="E302" t="s">
        <v>333</v>
      </c>
      <c r="F302">
        <v>-3</v>
      </c>
      <c r="G302">
        <v>0</v>
      </c>
      <c r="H302">
        <v>0</v>
      </c>
      <c r="I302">
        <v>0</v>
      </c>
      <c r="J302">
        <v>2</v>
      </c>
    </row>
    <row r="303" spans="1:10" ht="16.5" customHeight="1" x14ac:dyDescent="0.2">
      <c r="A303">
        <v>3.7148219810430003E+17</v>
      </c>
      <c r="B303">
        <v>503413</v>
      </c>
      <c r="C303">
        <v>144536</v>
      </c>
      <c r="D303" t="e">
        <f t="shared" si="4"/>
        <v>#N/A</v>
      </c>
      <c r="E303" t="s">
        <v>334</v>
      </c>
      <c r="F303">
        <v>-3</v>
      </c>
      <c r="G303">
        <v>5</v>
      </c>
      <c r="H303">
        <v>9</v>
      </c>
      <c r="I303">
        <v>18</v>
      </c>
      <c r="J303">
        <v>2</v>
      </c>
    </row>
    <row r="304" spans="1:10" ht="16.5" customHeight="1" x14ac:dyDescent="0.2">
      <c r="A304">
        <v>5.1132119910719398E+17</v>
      </c>
      <c r="B304">
        <v>503432</v>
      </c>
      <c r="C304">
        <v>144537</v>
      </c>
      <c r="D304" t="e">
        <f t="shared" si="4"/>
        <v>#N/A</v>
      </c>
      <c r="E304" t="s">
        <v>335</v>
      </c>
      <c r="F304">
        <v>-3</v>
      </c>
      <c r="G304">
        <v>5</v>
      </c>
      <c r="H304">
        <v>4</v>
      </c>
      <c r="I304">
        <v>14</v>
      </c>
      <c r="J304">
        <v>2</v>
      </c>
    </row>
    <row r="305" spans="1:10" ht="16.5" customHeight="1" x14ac:dyDescent="0.2">
      <c r="A305">
        <v>1.5222119890320602E+17</v>
      </c>
      <c r="B305">
        <v>503371</v>
      </c>
      <c r="C305">
        <v>144538</v>
      </c>
      <c r="D305" t="e">
        <f t="shared" si="4"/>
        <v>#N/A</v>
      </c>
      <c r="E305" t="s">
        <v>336</v>
      </c>
      <c r="F305">
        <v>-3</v>
      </c>
      <c r="G305">
        <v>23</v>
      </c>
      <c r="H305">
        <v>1</v>
      </c>
      <c r="I305">
        <v>1</v>
      </c>
      <c r="J305">
        <v>2</v>
      </c>
    </row>
    <row r="306" spans="1:10" ht="16.5" customHeight="1" x14ac:dyDescent="0.2">
      <c r="A306">
        <v>2.3082319810219002E+17</v>
      </c>
      <c r="B306">
        <v>503437</v>
      </c>
      <c r="C306">
        <v>144539</v>
      </c>
      <c r="D306" t="e">
        <f t="shared" si="4"/>
        <v>#N/A</v>
      </c>
      <c r="E306" t="s">
        <v>337</v>
      </c>
      <c r="F306">
        <v>-3</v>
      </c>
      <c r="G306">
        <v>0</v>
      </c>
      <c r="H306">
        <v>0</v>
      </c>
      <c r="I306">
        <v>0</v>
      </c>
      <c r="J306">
        <v>2</v>
      </c>
    </row>
    <row r="307" spans="1:10" ht="16.5" customHeight="1" x14ac:dyDescent="0.2">
      <c r="A307">
        <v>3.7028119900704998E+17</v>
      </c>
      <c r="B307">
        <v>503434</v>
      </c>
      <c r="C307">
        <v>144540</v>
      </c>
      <c r="D307" t="e">
        <f t="shared" si="4"/>
        <v>#N/A</v>
      </c>
      <c r="E307" t="s">
        <v>338</v>
      </c>
      <c r="F307">
        <v>-3</v>
      </c>
      <c r="G307">
        <v>35</v>
      </c>
      <c r="H307">
        <v>12</v>
      </c>
      <c r="I307">
        <v>20</v>
      </c>
      <c r="J307">
        <v>2</v>
      </c>
    </row>
    <row r="308" spans="1:10" ht="16.5" customHeight="1" x14ac:dyDescent="0.2">
      <c r="A308" t="s">
        <v>339</v>
      </c>
      <c r="B308">
        <v>503418</v>
      </c>
      <c r="C308">
        <v>144541</v>
      </c>
      <c r="D308" t="e">
        <f t="shared" si="4"/>
        <v>#N/A</v>
      </c>
      <c r="E308" t="s">
        <v>340</v>
      </c>
      <c r="F308">
        <v>-3</v>
      </c>
      <c r="G308">
        <v>33</v>
      </c>
      <c r="H308">
        <v>9</v>
      </c>
      <c r="I308">
        <v>11</v>
      </c>
      <c r="J308">
        <v>2</v>
      </c>
    </row>
    <row r="309" spans="1:10" ht="16.5" customHeight="1" x14ac:dyDescent="0.2">
      <c r="A309">
        <v>4.2062519811121498E+17</v>
      </c>
      <c r="B309">
        <v>503438</v>
      </c>
      <c r="C309">
        <v>144542</v>
      </c>
      <c r="D309" t="e">
        <f t="shared" si="4"/>
        <v>#N/A</v>
      </c>
      <c r="E309" t="s">
        <v>341</v>
      </c>
      <c r="F309">
        <v>-3</v>
      </c>
      <c r="G309">
        <v>21</v>
      </c>
      <c r="H309">
        <v>7</v>
      </c>
      <c r="I309">
        <v>7</v>
      </c>
      <c r="J309">
        <v>2</v>
      </c>
    </row>
    <row r="310" spans="1:10" ht="16.5" customHeight="1" x14ac:dyDescent="0.2">
      <c r="A310">
        <v>3.7052319951210298E+17</v>
      </c>
      <c r="B310">
        <v>503324</v>
      </c>
      <c r="C310">
        <v>144543</v>
      </c>
      <c r="D310" t="e">
        <f t="shared" si="4"/>
        <v>#N/A</v>
      </c>
      <c r="E310" t="s">
        <v>342</v>
      </c>
      <c r="F310">
        <v>-3</v>
      </c>
      <c r="G310">
        <v>14</v>
      </c>
      <c r="H310">
        <v>15</v>
      </c>
      <c r="I310">
        <v>40</v>
      </c>
      <c r="J310">
        <v>2</v>
      </c>
    </row>
    <row r="311" spans="1:10" ht="16.5" customHeight="1" x14ac:dyDescent="0.2">
      <c r="A311">
        <v>6.5290119870911603E+17</v>
      </c>
      <c r="B311">
        <v>503433</v>
      </c>
      <c r="C311">
        <v>144544</v>
      </c>
      <c r="D311" t="e">
        <f t="shared" si="4"/>
        <v>#N/A</v>
      </c>
      <c r="E311" t="s">
        <v>343</v>
      </c>
      <c r="F311">
        <v>-3</v>
      </c>
      <c r="G311">
        <v>6</v>
      </c>
      <c r="H311">
        <v>7</v>
      </c>
      <c r="I311">
        <v>14</v>
      </c>
      <c r="J311">
        <v>2</v>
      </c>
    </row>
    <row r="312" spans="1:10" ht="16.5" customHeight="1" x14ac:dyDescent="0.2">
      <c r="A312">
        <v>5.0010119890828301E+17</v>
      </c>
      <c r="B312">
        <v>503061</v>
      </c>
      <c r="C312">
        <v>144545</v>
      </c>
      <c r="D312" t="e">
        <f t="shared" si="4"/>
        <v>#N/A</v>
      </c>
      <c r="E312" t="s">
        <v>344</v>
      </c>
      <c r="F312">
        <v>-4</v>
      </c>
      <c r="G312">
        <v>13</v>
      </c>
      <c r="H312">
        <v>6</v>
      </c>
      <c r="I312">
        <v>15</v>
      </c>
      <c r="J312">
        <v>2</v>
      </c>
    </row>
    <row r="313" spans="1:10" ht="16.5" customHeight="1" x14ac:dyDescent="0.2">
      <c r="A313" t="s">
        <v>345</v>
      </c>
      <c r="B313">
        <v>503417</v>
      </c>
      <c r="C313">
        <v>144546</v>
      </c>
      <c r="D313" t="e">
        <f t="shared" si="4"/>
        <v>#N/A</v>
      </c>
      <c r="E313" t="s">
        <v>346</v>
      </c>
      <c r="F313">
        <v>-4</v>
      </c>
      <c r="G313">
        <v>33</v>
      </c>
      <c r="H313">
        <v>2</v>
      </c>
      <c r="I313">
        <v>3</v>
      </c>
      <c r="J313">
        <v>2</v>
      </c>
    </row>
    <row r="314" spans="1:10" ht="16.5" customHeight="1" x14ac:dyDescent="0.2">
      <c r="A314">
        <v>4.1078119941120902E+17</v>
      </c>
      <c r="B314">
        <v>503448</v>
      </c>
      <c r="C314">
        <v>144547</v>
      </c>
      <c r="D314" t="e">
        <f t="shared" si="4"/>
        <v>#N/A</v>
      </c>
      <c r="E314" t="s">
        <v>347</v>
      </c>
      <c r="F314">
        <v>-3</v>
      </c>
      <c r="G314">
        <v>24</v>
      </c>
      <c r="H314">
        <v>12</v>
      </c>
      <c r="I314">
        <v>32</v>
      </c>
      <c r="J314">
        <v>2</v>
      </c>
    </row>
    <row r="315" spans="1:10" ht="16.5" customHeight="1" x14ac:dyDescent="0.2">
      <c r="A315">
        <v>1.4112419800421E+17</v>
      </c>
      <c r="B315">
        <v>503451</v>
      </c>
      <c r="C315">
        <v>144548</v>
      </c>
      <c r="D315" t="e">
        <f t="shared" si="4"/>
        <v>#N/A</v>
      </c>
      <c r="E315" t="s">
        <v>348</v>
      </c>
      <c r="F315">
        <v>-3</v>
      </c>
      <c r="G315">
        <v>36</v>
      </c>
      <c r="H315">
        <v>5</v>
      </c>
      <c r="I315">
        <v>8</v>
      </c>
      <c r="J315">
        <v>2</v>
      </c>
    </row>
    <row r="316" spans="1:10" ht="16.5" customHeight="1" x14ac:dyDescent="0.2">
      <c r="A316">
        <v>4.3052119870705702E+17</v>
      </c>
      <c r="B316">
        <v>503420</v>
      </c>
      <c r="C316">
        <v>144549</v>
      </c>
      <c r="D316">
        <f t="shared" si="4"/>
        <v>1</v>
      </c>
      <c r="E316" t="s">
        <v>349</v>
      </c>
      <c r="F316">
        <v>21</v>
      </c>
      <c r="G316">
        <v>6</v>
      </c>
      <c r="H316">
        <v>1</v>
      </c>
      <c r="I316">
        <v>6</v>
      </c>
      <c r="J316">
        <v>2</v>
      </c>
    </row>
    <row r="317" spans="1:10" ht="16.5" customHeight="1" x14ac:dyDescent="0.2">
      <c r="A317">
        <v>2.1050219960712998E+17</v>
      </c>
      <c r="B317">
        <v>503458</v>
      </c>
      <c r="C317">
        <v>144550</v>
      </c>
      <c r="D317" t="e">
        <f t="shared" si="4"/>
        <v>#N/A</v>
      </c>
      <c r="E317" t="s">
        <v>350</v>
      </c>
      <c r="F317">
        <v>-3</v>
      </c>
      <c r="G317">
        <v>0</v>
      </c>
      <c r="H317">
        <v>0</v>
      </c>
      <c r="I317">
        <v>0</v>
      </c>
      <c r="J317">
        <v>2</v>
      </c>
    </row>
    <row r="318" spans="1:10" ht="16.5" customHeight="1" x14ac:dyDescent="0.2">
      <c r="A318">
        <v>3.7112119860102099E+17</v>
      </c>
      <c r="B318">
        <v>503468</v>
      </c>
      <c r="C318">
        <v>144551</v>
      </c>
      <c r="D318" t="e">
        <f t="shared" si="4"/>
        <v>#N/A</v>
      </c>
      <c r="E318" t="s">
        <v>351</v>
      </c>
      <c r="F318">
        <v>-3</v>
      </c>
      <c r="G318">
        <v>5</v>
      </c>
      <c r="H318">
        <v>6</v>
      </c>
      <c r="I318">
        <v>14</v>
      </c>
      <c r="J318">
        <v>2</v>
      </c>
    </row>
    <row r="319" spans="1:10" ht="16.5" customHeight="1" x14ac:dyDescent="0.2">
      <c r="A319">
        <v>2.3022519970124301E+17</v>
      </c>
      <c r="B319">
        <v>503475</v>
      </c>
      <c r="C319">
        <v>144552</v>
      </c>
      <c r="D319" t="e">
        <f t="shared" si="4"/>
        <v>#N/A</v>
      </c>
      <c r="E319" t="s">
        <v>352</v>
      </c>
      <c r="F319">
        <v>-3</v>
      </c>
      <c r="G319">
        <v>0</v>
      </c>
      <c r="H319">
        <v>0</v>
      </c>
      <c r="I319">
        <v>0</v>
      </c>
      <c r="J319">
        <v>2</v>
      </c>
    </row>
    <row r="320" spans="1:10" ht="16.5" customHeight="1" x14ac:dyDescent="0.2">
      <c r="A320">
        <v>4.2212319760713402E+17</v>
      </c>
      <c r="B320">
        <v>503483</v>
      </c>
      <c r="C320">
        <v>144553</v>
      </c>
      <c r="D320" t="e">
        <f t="shared" si="4"/>
        <v>#N/A</v>
      </c>
      <c r="E320" t="s">
        <v>353</v>
      </c>
      <c r="F320">
        <v>-3</v>
      </c>
      <c r="G320">
        <v>46</v>
      </c>
      <c r="H320">
        <v>7</v>
      </c>
      <c r="I320">
        <v>9</v>
      </c>
      <c r="J320">
        <v>2</v>
      </c>
    </row>
    <row r="321" spans="1:10" ht="16.5" customHeight="1" x14ac:dyDescent="0.2">
      <c r="A321">
        <v>1.4021119800829501E+17</v>
      </c>
      <c r="B321">
        <v>502794</v>
      </c>
      <c r="C321">
        <v>144554</v>
      </c>
      <c r="D321" t="e">
        <f t="shared" si="4"/>
        <v>#N/A</v>
      </c>
      <c r="E321" t="s">
        <v>354</v>
      </c>
      <c r="F321">
        <v>21</v>
      </c>
      <c r="G321">
        <v>5</v>
      </c>
      <c r="H321">
        <v>2</v>
      </c>
      <c r="I321">
        <v>13</v>
      </c>
      <c r="J321">
        <v>2</v>
      </c>
    </row>
    <row r="322" spans="1:10" ht="16.5" customHeight="1" x14ac:dyDescent="0.2">
      <c r="A322">
        <v>4.3040619810803302E+17</v>
      </c>
      <c r="B322">
        <v>503496</v>
      </c>
      <c r="C322">
        <v>144555</v>
      </c>
      <c r="D322" t="e">
        <f t="shared" si="4"/>
        <v>#N/A</v>
      </c>
      <c r="E322" t="s">
        <v>355</v>
      </c>
      <c r="F322">
        <v>-3</v>
      </c>
      <c r="G322">
        <v>5</v>
      </c>
      <c r="H322">
        <v>17</v>
      </c>
      <c r="I322">
        <v>31</v>
      </c>
      <c r="J322">
        <v>2</v>
      </c>
    </row>
    <row r="323" spans="1:10" ht="16.5" customHeight="1" x14ac:dyDescent="0.2">
      <c r="A323" t="s">
        <v>356</v>
      </c>
      <c r="B323">
        <v>502700</v>
      </c>
      <c r="C323">
        <v>144556</v>
      </c>
      <c r="D323" t="e">
        <f t="shared" ref="D323:D386" si="5">VLOOKUP(A323,L:M,2,0)</f>
        <v>#N/A</v>
      </c>
      <c r="E323" t="s">
        <v>84</v>
      </c>
      <c r="F323">
        <v>-3</v>
      </c>
      <c r="G323">
        <v>35</v>
      </c>
      <c r="H323">
        <v>3</v>
      </c>
      <c r="I323">
        <v>3</v>
      </c>
      <c r="J323">
        <v>2</v>
      </c>
    </row>
    <row r="324" spans="1:10" ht="16.5" customHeight="1" x14ac:dyDescent="0.2">
      <c r="A324">
        <v>3.7250219770125402E+17</v>
      </c>
      <c r="B324">
        <v>503495</v>
      </c>
      <c r="C324">
        <v>144557</v>
      </c>
      <c r="D324" t="e">
        <f t="shared" si="5"/>
        <v>#N/A</v>
      </c>
      <c r="E324" t="s">
        <v>357</v>
      </c>
      <c r="F324">
        <v>-3</v>
      </c>
      <c r="G324">
        <v>5</v>
      </c>
      <c r="H324">
        <v>9</v>
      </c>
      <c r="I324">
        <v>32</v>
      </c>
      <c r="J324">
        <v>2</v>
      </c>
    </row>
    <row r="325" spans="1:10" ht="16.5" customHeight="1" x14ac:dyDescent="0.2">
      <c r="A325">
        <v>6.4012219991121203E+17</v>
      </c>
      <c r="B325">
        <v>503502</v>
      </c>
      <c r="C325">
        <v>144558</v>
      </c>
      <c r="D325" t="e">
        <f t="shared" si="5"/>
        <v>#N/A</v>
      </c>
      <c r="E325" t="s">
        <v>358</v>
      </c>
      <c r="F325">
        <v>-3</v>
      </c>
      <c r="G325">
        <v>41</v>
      </c>
      <c r="H325">
        <v>12</v>
      </c>
      <c r="I325">
        <v>13</v>
      </c>
      <c r="J325">
        <v>2</v>
      </c>
    </row>
    <row r="326" spans="1:10" ht="16.5" customHeight="1" x14ac:dyDescent="0.2">
      <c r="A326">
        <v>5.3322219830513101E+17</v>
      </c>
      <c r="B326">
        <v>503505</v>
      </c>
      <c r="C326">
        <v>144559</v>
      </c>
      <c r="D326" t="e">
        <f t="shared" si="5"/>
        <v>#N/A</v>
      </c>
      <c r="E326" t="s">
        <v>359</v>
      </c>
      <c r="F326">
        <v>21</v>
      </c>
      <c r="G326">
        <v>7</v>
      </c>
      <c r="H326">
        <v>1</v>
      </c>
      <c r="I326">
        <v>4</v>
      </c>
      <c r="J326">
        <v>2</v>
      </c>
    </row>
    <row r="327" spans="1:10" ht="16.5" customHeight="1" x14ac:dyDescent="0.2">
      <c r="A327" t="s">
        <v>360</v>
      </c>
      <c r="B327">
        <v>503488</v>
      </c>
      <c r="C327">
        <v>144560</v>
      </c>
      <c r="D327" t="e">
        <f t="shared" si="5"/>
        <v>#N/A</v>
      </c>
      <c r="E327" t="s">
        <v>361</v>
      </c>
      <c r="F327">
        <v>-4</v>
      </c>
      <c r="G327">
        <v>26</v>
      </c>
      <c r="H327">
        <v>5</v>
      </c>
      <c r="I327">
        <v>23</v>
      </c>
      <c r="J327">
        <v>2</v>
      </c>
    </row>
    <row r="328" spans="1:10" ht="16.5" customHeight="1" x14ac:dyDescent="0.2">
      <c r="A328">
        <v>4.4162119820413101E+17</v>
      </c>
      <c r="B328">
        <v>503493</v>
      </c>
      <c r="C328">
        <v>144561</v>
      </c>
      <c r="D328" t="e">
        <f t="shared" si="5"/>
        <v>#N/A</v>
      </c>
      <c r="E328" t="s">
        <v>362</v>
      </c>
      <c r="F328">
        <v>-4</v>
      </c>
      <c r="G328">
        <v>11</v>
      </c>
      <c r="H328">
        <v>5</v>
      </c>
      <c r="I328">
        <v>15</v>
      </c>
      <c r="J328">
        <v>2</v>
      </c>
    </row>
    <row r="329" spans="1:10" ht="16.5" customHeight="1" x14ac:dyDescent="0.2">
      <c r="A329">
        <v>3.3038119840119398E+17</v>
      </c>
      <c r="B329">
        <v>503506</v>
      </c>
      <c r="C329">
        <v>144562</v>
      </c>
      <c r="D329" t="e">
        <f t="shared" si="5"/>
        <v>#N/A</v>
      </c>
      <c r="E329" t="s">
        <v>363</v>
      </c>
      <c r="F329">
        <v>-3</v>
      </c>
      <c r="G329">
        <v>0</v>
      </c>
      <c r="H329">
        <v>0</v>
      </c>
      <c r="I329">
        <v>0</v>
      </c>
      <c r="J329">
        <v>2</v>
      </c>
    </row>
    <row r="330" spans="1:10" ht="16.5" customHeight="1" x14ac:dyDescent="0.2">
      <c r="A330">
        <v>3.2128419920429101E+17</v>
      </c>
      <c r="B330">
        <v>503508</v>
      </c>
      <c r="C330">
        <v>144563</v>
      </c>
      <c r="D330" t="e">
        <f t="shared" si="5"/>
        <v>#N/A</v>
      </c>
      <c r="E330" t="s">
        <v>364</v>
      </c>
      <c r="F330">
        <v>-3</v>
      </c>
      <c r="G330">
        <v>12</v>
      </c>
      <c r="H330">
        <v>7</v>
      </c>
      <c r="I330">
        <v>9</v>
      </c>
      <c r="J330">
        <v>2</v>
      </c>
    </row>
    <row r="331" spans="1:10" ht="16.5" customHeight="1" x14ac:dyDescent="0.2">
      <c r="A331">
        <v>3.5082519901210099E+17</v>
      </c>
      <c r="B331">
        <v>503419</v>
      </c>
      <c r="C331">
        <v>144564</v>
      </c>
      <c r="D331" t="e">
        <f t="shared" si="5"/>
        <v>#N/A</v>
      </c>
      <c r="E331" t="s">
        <v>365</v>
      </c>
      <c r="F331">
        <v>-3</v>
      </c>
      <c r="G331">
        <v>0</v>
      </c>
      <c r="H331">
        <v>0</v>
      </c>
      <c r="I331">
        <v>0</v>
      </c>
      <c r="J331">
        <v>2</v>
      </c>
    </row>
    <row r="332" spans="1:10" ht="16.5" customHeight="1" x14ac:dyDescent="0.2">
      <c r="A332">
        <v>5.1230119781009498E+17</v>
      </c>
      <c r="B332">
        <v>503215</v>
      </c>
      <c r="C332">
        <v>144565</v>
      </c>
      <c r="D332">
        <f t="shared" si="5"/>
        <v>1</v>
      </c>
      <c r="E332" t="s">
        <v>366</v>
      </c>
      <c r="F332">
        <v>21</v>
      </c>
      <c r="G332">
        <v>41</v>
      </c>
      <c r="H332">
        <v>4</v>
      </c>
      <c r="I332">
        <v>14</v>
      </c>
      <c r="J332">
        <v>2</v>
      </c>
    </row>
    <row r="333" spans="1:10" ht="16.5" customHeight="1" x14ac:dyDescent="0.2">
      <c r="A333">
        <v>6.2032119810223206E+17</v>
      </c>
      <c r="B333">
        <v>503467</v>
      </c>
      <c r="C333">
        <v>144566</v>
      </c>
      <c r="D333" t="e">
        <f t="shared" si="5"/>
        <v>#N/A</v>
      </c>
      <c r="E333" t="s">
        <v>367</v>
      </c>
      <c r="F333">
        <v>-3</v>
      </c>
      <c r="G333">
        <v>38</v>
      </c>
      <c r="H333">
        <v>2</v>
      </c>
      <c r="I333">
        <v>21</v>
      </c>
      <c r="J333">
        <v>2</v>
      </c>
    </row>
    <row r="334" spans="1:10" ht="16.5" customHeight="1" x14ac:dyDescent="0.2">
      <c r="A334">
        <v>2.1138119920112099E+17</v>
      </c>
      <c r="B334">
        <v>503521</v>
      </c>
      <c r="C334">
        <v>144567</v>
      </c>
      <c r="D334" t="e">
        <f t="shared" si="5"/>
        <v>#N/A</v>
      </c>
      <c r="E334" t="s">
        <v>368</v>
      </c>
      <c r="F334">
        <v>-3</v>
      </c>
      <c r="G334">
        <v>0</v>
      </c>
      <c r="H334">
        <v>0</v>
      </c>
      <c r="I334">
        <v>0</v>
      </c>
      <c r="J334">
        <v>2</v>
      </c>
    </row>
    <row r="335" spans="1:10" ht="16.5" customHeight="1" x14ac:dyDescent="0.2">
      <c r="A335">
        <v>2.1040219910708E+17</v>
      </c>
      <c r="B335">
        <v>503525</v>
      </c>
      <c r="C335">
        <v>144568</v>
      </c>
      <c r="D335" t="e">
        <f t="shared" si="5"/>
        <v>#N/A</v>
      </c>
      <c r="E335" t="s">
        <v>369</v>
      </c>
      <c r="F335">
        <v>-3</v>
      </c>
      <c r="G335">
        <v>0</v>
      </c>
      <c r="H335">
        <v>0</v>
      </c>
      <c r="I335">
        <v>0</v>
      </c>
      <c r="J335">
        <v>2</v>
      </c>
    </row>
    <row r="336" spans="1:10" ht="16.5" customHeight="1" x14ac:dyDescent="0.2">
      <c r="A336">
        <v>4.2010219940426202E+17</v>
      </c>
      <c r="B336">
        <v>503523</v>
      </c>
      <c r="C336">
        <v>144569</v>
      </c>
      <c r="D336" t="e">
        <f t="shared" si="5"/>
        <v>#N/A</v>
      </c>
      <c r="E336" t="s">
        <v>370</v>
      </c>
      <c r="F336">
        <v>-3</v>
      </c>
      <c r="G336">
        <v>16</v>
      </c>
      <c r="H336">
        <v>10</v>
      </c>
      <c r="I336">
        <v>11</v>
      </c>
      <c r="J336">
        <v>2</v>
      </c>
    </row>
    <row r="337" spans="1:10" ht="16.5" customHeight="1" x14ac:dyDescent="0.2">
      <c r="A337" t="s">
        <v>371</v>
      </c>
      <c r="B337">
        <v>503487</v>
      </c>
      <c r="C337">
        <v>144570</v>
      </c>
      <c r="D337" t="e">
        <f t="shared" si="5"/>
        <v>#N/A</v>
      </c>
      <c r="E337" t="s">
        <v>372</v>
      </c>
      <c r="F337">
        <v>-3</v>
      </c>
      <c r="G337">
        <v>9</v>
      </c>
      <c r="H337">
        <v>3</v>
      </c>
      <c r="I337">
        <v>3</v>
      </c>
      <c r="J337">
        <v>2</v>
      </c>
    </row>
    <row r="338" spans="1:10" ht="16.5" customHeight="1" x14ac:dyDescent="0.2">
      <c r="A338">
        <v>4.6902519950212403E+17</v>
      </c>
      <c r="B338">
        <v>503520</v>
      </c>
      <c r="C338">
        <v>144571</v>
      </c>
      <c r="D338" t="e">
        <f t="shared" si="5"/>
        <v>#N/A</v>
      </c>
      <c r="E338" t="s">
        <v>373</v>
      </c>
      <c r="F338">
        <v>-3</v>
      </c>
      <c r="G338">
        <v>25</v>
      </c>
      <c r="H338">
        <v>1</v>
      </c>
      <c r="I338">
        <v>4</v>
      </c>
      <c r="J338">
        <v>2</v>
      </c>
    </row>
    <row r="339" spans="1:10" ht="16.5" customHeight="1" x14ac:dyDescent="0.2">
      <c r="A339">
        <v>3.2048319870912998E+17</v>
      </c>
      <c r="B339">
        <v>503513</v>
      </c>
      <c r="C339">
        <v>144572</v>
      </c>
      <c r="D339" t="e">
        <f t="shared" si="5"/>
        <v>#N/A</v>
      </c>
      <c r="E339" t="s">
        <v>374</v>
      </c>
      <c r="F339">
        <v>-3</v>
      </c>
      <c r="G339">
        <v>5</v>
      </c>
      <c r="H339">
        <v>11</v>
      </c>
      <c r="I339">
        <v>49</v>
      </c>
      <c r="J339">
        <v>2</v>
      </c>
    </row>
    <row r="340" spans="1:10" ht="16.5" customHeight="1" x14ac:dyDescent="0.2">
      <c r="A340">
        <v>3.3262419890320301E+17</v>
      </c>
      <c r="B340">
        <v>503526</v>
      </c>
      <c r="C340">
        <v>144573</v>
      </c>
      <c r="D340" t="e">
        <f t="shared" si="5"/>
        <v>#N/A</v>
      </c>
      <c r="E340" t="s">
        <v>375</v>
      </c>
      <c r="F340">
        <v>-3</v>
      </c>
      <c r="G340">
        <v>32</v>
      </c>
      <c r="H340">
        <v>4</v>
      </c>
      <c r="I340">
        <v>6</v>
      </c>
      <c r="J340">
        <v>2</v>
      </c>
    </row>
    <row r="341" spans="1:10" ht="16.5" customHeight="1" x14ac:dyDescent="0.2">
      <c r="A341">
        <v>4.2212819770822099E+17</v>
      </c>
      <c r="B341">
        <v>503470</v>
      </c>
      <c r="C341">
        <v>144574</v>
      </c>
      <c r="D341" t="e">
        <f t="shared" si="5"/>
        <v>#N/A</v>
      </c>
      <c r="E341" t="s">
        <v>376</v>
      </c>
      <c r="F341">
        <v>-4</v>
      </c>
      <c r="G341">
        <v>0</v>
      </c>
      <c r="H341">
        <v>1</v>
      </c>
      <c r="I341">
        <v>2</v>
      </c>
      <c r="J341">
        <v>2</v>
      </c>
    </row>
    <row r="342" spans="1:10" ht="16.5" customHeight="1" x14ac:dyDescent="0.2">
      <c r="A342">
        <v>3.3108119931108698E+17</v>
      </c>
      <c r="B342">
        <v>503530</v>
      </c>
      <c r="C342">
        <v>144575</v>
      </c>
      <c r="D342" t="e">
        <f t="shared" si="5"/>
        <v>#N/A</v>
      </c>
      <c r="E342" t="s">
        <v>377</v>
      </c>
      <c r="F342">
        <v>-3</v>
      </c>
      <c r="G342">
        <v>5</v>
      </c>
      <c r="H342">
        <v>6</v>
      </c>
      <c r="I342">
        <v>16</v>
      </c>
      <c r="J342">
        <v>2</v>
      </c>
    </row>
    <row r="343" spans="1:10" ht="16.5" customHeight="1" x14ac:dyDescent="0.2">
      <c r="A343">
        <v>3.40826198909208E+17</v>
      </c>
      <c r="B343">
        <v>502940</v>
      </c>
      <c r="C343">
        <v>144576</v>
      </c>
      <c r="D343" t="e">
        <f t="shared" si="5"/>
        <v>#N/A</v>
      </c>
      <c r="E343" t="s">
        <v>378</v>
      </c>
      <c r="F343">
        <v>-3</v>
      </c>
      <c r="G343">
        <v>33</v>
      </c>
      <c r="H343">
        <v>6</v>
      </c>
      <c r="I343">
        <v>19</v>
      </c>
      <c r="J343">
        <v>2</v>
      </c>
    </row>
    <row r="344" spans="1:10" ht="16.5" customHeight="1" x14ac:dyDescent="0.2">
      <c r="A344">
        <v>4.1078119900108403E+17</v>
      </c>
      <c r="B344">
        <v>503524</v>
      </c>
      <c r="C344">
        <v>144577</v>
      </c>
      <c r="D344" t="e">
        <f t="shared" si="5"/>
        <v>#N/A</v>
      </c>
      <c r="E344" t="s">
        <v>379</v>
      </c>
      <c r="F344">
        <v>-3</v>
      </c>
      <c r="G344">
        <v>39</v>
      </c>
      <c r="H344">
        <v>1</v>
      </c>
      <c r="I344">
        <v>7</v>
      </c>
      <c r="J344">
        <v>2</v>
      </c>
    </row>
    <row r="345" spans="1:10" ht="16.5" customHeight="1" x14ac:dyDescent="0.2">
      <c r="A345">
        <v>3.6112719931220301E+17</v>
      </c>
      <c r="B345">
        <v>503537</v>
      </c>
      <c r="C345">
        <v>144578</v>
      </c>
      <c r="D345" t="e">
        <f t="shared" si="5"/>
        <v>#N/A</v>
      </c>
      <c r="E345" t="s">
        <v>380</v>
      </c>
      <c r="F345">
        <v>-3</v>
      </c>
      <c r="G345">
        <v>34</v>
      </c>
      <c r="H345">
        <v>5</v>
      </c>
      <c r="I345">
        <v>7</v>
      </c>
      <c r="J345">
        <v>2</v>
      </c>
    </row>
    <row r="346" spans="1:10" ht="16.5" customHeight="1" x14ac:dyDescent="0.2">
      <c r="A346">
        <v>3.30227199311296E+17</v>
      </c>
      <c r="B346">
        <v>503519</v>
      </c>
      <c r="C346">
        <v>144579</v>
      </c>
      <c r="D346" t="e">
        <f t="shared" si="5"/>
        <v>#N/A</v>
      </c>
      <c r="E346" t="s">
        <v>229</v>
      </c>
      <c r="F346">
        <v>-4</v>
      </c>
      <c r="G346">
        <v>5</v>
      </c>
      <c r="H346">
        <v>2</v>
      </c>
      <c r="I346">
        <v>4</v>
      </c>
      <c r="J346">
        <v>2</v>
      </c>
    </row>
    <row r="347" spans="1:10" ht="16.5" customHeight="1" x14ac:dyDescent="0.2">
      <c r="A347">
        <v>5.0038219900308102E+17</v>
      </c>
      <c r="B347">
        <v>503536</v>
      </c>
      <c r="C347">
        <v>144580</v>
      </c>
      <c r="D347" t="e">
        <f t="shared" si="5"/>
        <v>#N/A</v>
      </c>
      <c r="E347" t="s">
        <v>381</v>
      </c>
      <c r="F347">
        <v>-3</v>
      </c>
      <c r="G347">
        <v>31</v>
      </c>
      <c r="H347">
        <v>2</v>
      </c>
      <c r="I347">
        <v>2</v>
      </c>
      <c r="J347">
        <v>2</v>
      </c>
    </row>
    <row r="348" spans="1:10" ht="16.5" customHeight="1" x14ac:dyDescent="0.2">
      <c r="A348">
        <v>3.5082419860504198E+17</v>
      </c>
      <c r="B348">
        <v>503544</v>
      </c>
      <c r="C348">
        <v>144581</v>
      </c>
      <c r="D348" t="e">
        <f t="shared" si="5"/>
        <v>#N/A</v>
      </c>
      <c r="E348" t="s">
        <v>382</v>
      </c>
      <c r="F348">
        <v>-3</v>
      </c>
      <c r="G348">
        <v>0</v>
      </c>
      <c r="H348">
        <v>0</v>
      </c>
      <c r="I348">
        <v>0</v>
      </c>
      <c r="J348">
        <v>2</v>
      </c>
    </row>
    <row r="349" spans="1:10" ht="16.5" customHeight="1" x14ac:dyDescent="0.2">
      <c r="A349">
        <v>3.5222919780412102E+17</v>
      </c>
      <c r="B349">
        <v>503543</v>
      </c>
      <c r="C349">
        <v>144582</v>
      </c>
      <c r="D349" t="e">
        <f t="shared" si="5"/>
        <v>#N/A</v>
      </c>
      <c r="E349" t="s">
        <v>383</v>
      </c>
      <c r="F349">
        <v>-3</v>
      </c>
      <c r="G349">
        <v>13</v>
      </c>
      <c r="H349">
        <v>8</v>
      </c>
      <c r="I349">
        <v>9</v>
      </c>
      <c r="J349">
        <v>2</v>
      </c>
    </row>
    <row r="350" spans="1:10" ht="16.5" customHeight="1" x14ac:dyDescent="0.2">
      <c r="A350">
        <v>3.5222419830217101E+17</v>
      </c>
      <c r="B350">
        <v>502713</v>
      </c>
      <c r="C350">
        <v>144583</v>
      </c>
      <c r="D350" t="e">
        <f t="shared" si="5"/>
        <v>#N/A</v>
      </c>
      <c r="E350" t="s">
        <v>384</v>
      </c>
      <c r="F350">
        <v>-3</v>
      </c>
      <c r="G350">
        <v>12</v>
      </c>
      <c r="H350">
        <v>1</v>
      </c>
      <c r="I350">
        <v>1</v>
      </c>
      <c r="J350">
        <v>2</v>
      </c>
    </row>
    <row r="351" spans="1:10" ht="16.5" customHeight="1" x14ac:dyDescent="0.2">
      <c r="A351">
        <v>1.42601198508134E+17</v>
      </c>
      <c r="B351">
        <v>503007</v>
      </c>
      <c r="C351">
        <v>144584</v>
      </c>
      <c r="D351" t="e">
        <f t="shared" si="5"/>
        <v>#N/A</v>
      </c>
      <c r="E351" t="s">
        <v>385</v>
      </c>
      <c r="F351">
        <v>-3</v>
      </c>
      <c r="G351">
        <v>28</v>
      </c>
      <c r="H351">
        <v>2</v>
      </c>
      <c r="I351">
        <v>2</v>
      </c>
      <c r="J351">
        <v>2</v>
      </c>
    </row>
    <row r="352" spans="1:10" ht="16.5" customHeight="1" x14ac:dyDescent="0.2">
      <c r="A352">
        <v>3.4220119930210598E+17</v>
      </c>
      <c r="B352">
        <v>503546</v>
      </c>
      <c r="C352">
        <v>144585</v>
      </c>
      <c r="D352" t="e">
        <f t="shared" si="5"/>
        <v>#N/A</v>
      </c>
      <c r="E352" t="s">
        <v>386</v>
      </c>
      <c r="F352">
        <v>-3</v>
      </c>
      <c r="G352">
        <v>37</v>
      </c>
      <c r="H352">
        <v>2</v>
      </c>
      <c r="I352">
        <v>8</v>
      </c>
      <c r="J352">
        <v>2</v>
      </c>
    </row>
    <row r="353" spans="1:10" ht="16.5" customHeight="1" x14ac:dyDescent="0.2">
      <c r="A353">
        <v>1.30627199309192E+17</v>
      </c>
      <c r="B353">
        <v>502980</v>
      </c>
      <c r="C353">
        <v>144586</v>
      </c>
      <c r="D353" t="e">
        <f t="shared" si="5"/>
        <v>#N/A</v>
      </c>
      <c r="E353" t="s">
        <v>387</v>
      </c>
      <c r="F353">
        <v>-3</v>
      </c>
      <c r="G353">
        <v>36</v>
      </c>
      <c r="H353">
        <v>14</v>
      </c>
      <c r="I353">
        <v>20</v>
      </c>
      <c r="J353">
        <v>2</v>
      </c>
    </row>
    <row r="354" spans="1:10" ht="16.5" customHeight="1" x14ac:dyDescent="0.2">
      <c r="A354">
        <v>2.3102519860728198E+17</v>
      </c>
      <c r="B354">
        <v>503539</v>
      </c>
      <c r="C354">
        <v>144587</v>
      </c>
      <c r="D354" t="e">
        <f t="shared" si="5"/>
        <v>#N/A</v>
      </c>
      <c r="E354" t="s">
        <v>388</v>
      </c>
      <c r="F354">
        <v>-3</v>
      </c>
      <c r="G354">
        <v>0</v>
      </c>
      <c r="H354">
        <v>0</v>
      </c>
      <c r="I354">
        <v>0</v>
      </c>
      <c r="J354">
        <v>2</v>
      </c>
    </row>
    <row r="355" spans="1:10" ht="16.5" customHeight="1" x14ac:dyDescent="0.2">
      <c r="A355">
        <v>3.3028119930124998E+17</v>
      </c>
      <c r="B355">
        <v>503157</v>
      </c>
      <c r="C355">
        <v>144588</v>
      </c>
      <c r="D355" t="e">
        <f t="shared" si="5"/>
        <v>#N/A</v>
      </c>
      <c r="E355" t="s">
        <v>389</v>
      </c>
      <c r="F355">
        <v>-3</v>
      </c>
      <c r="G355">
        <v>28</v>
      </c>
      <c r="H355">
        <v>10</v>
      </c>
      <c r="I355">
        <v>21</v>
      </c>
      <c r="J355">
        <v>2</v>
      </c>
    </row>
    <row r="356" spans="1:10" ht="16.5" customHeight="1" x14ac:dyDescent="0.2">
      <c r="A356">
        <v>4.210811991082E+17</v>
      </c>
      <c r="B356">
        <v>503013</v>
      </c>
      <c r="C356">
        <v>144589</v>
      </c>
      <c r="D356" t="e">
        <f t="shared" si="5"/>
        <v>#N/A</v>
      </c>
      <c r="E356" t="s">
        <v>390</v>
      </c>
      <c r="F356">
        <v>-4</v>
      </c>
      <c r="G356">
        <v>21</v>
      </c>
      <c r="H356">
        <v>5</v>
      </c>
      <c r="I356">
        <v>5</v>
      </c>
      <c r="J356">
        <v>2</v>
      </c>
    </row>
    <row r="357" spans="1:10" ht="16.5" customHeight="1" x14ac:dyDescent="0.2">
      <c r="A357">
        <v>6.1242919780511104E+17</v>
      </c>
      <c r="B357">
        <v>503547</v>
      </c>
      <c r="C357">
        <v>144590</v>
      </c>
      <c r="D357" t="e">
        <f t="shared" si="5"/>
        <v>#N/A</v>
      </c>
      <c r="E357" t="s">
        <v>391</v>
      </c>
      <c r="F357">
        <v>-3</v>
      </c>
      <c r="G357">
        <v>22</v>
      </c>
      <c r="H357">
        <v>4</v>
      </c>
      <c r="I357">
        <v>9</v>
      </c>
      <c r="J357">
        <v>2</v>
      </c>
    </row>
    <row r="358" spans="1:10" ht="16.5" customHeight="1" x14ac:dyDescent="0.2">
      <c r="A358">
        <v>4.4078319841124499E+17</v>
      </c>
      <c r="B358">
        <v>503494</v>
      </c>
      <c r="C358">
        <v>144591</v>
      </c>
      <c r="D358" t="e">
        <f t="shared" si="5"/>
        <v>#N/A</v>
      </c>
      <c r="E358" t="s">
        <v>392</v>
      </c>
      <c r="F358">
        <v>-4</v>
      </c>
      <c r="G358">
        <v>5</v>
      </c>
      <c r="H358">
        <v>6</v>
      </c>
      <c r="I358">
        <v>20</v>
      </c>
      <c r="J358">
        <v>2</v>
      </c>
    </row>
    <row r="359" spans="1:10" ht="16.5" customHeight="1" x14ac:dyDescent="0.2">
      <c r="A359">
        <v>5.2242419970129101E+17</v>
      </c>
      <c r="B359">
        <v>502823</v>
      </c>
      <c r="C359">
        <v>144592</v>
      </c>
      <c r="D359" t="e">
        <f t="shared" si="5"/>
        <v>#N/A</v>
      </c>
      <c r="E359" t="s">
        <v>393</v>
      </c>
      <c r="F359">
        <v>-3</v>
      </c>
      <c r="G359">
        <v>32</v>
      </c>
      <c r="H359">
        <v>3</v>
      </c>
      <c r="I359">
        <v>4</v>
      </c>
      <c r="J359">
        <v>2</v>
      </c>
    </row>
    <row r="360" spans="1:10" ht="16.5" customHeight="1" x14ac:dyDescent="0.2">
      <c r="A360">
        <v>4.2062519751102598E+17</v>
      </c>
      <c r="B360">
        <v>503562</v>
      </c>
      <c r="C360">
        <v>144593</v>
      </c>
      <c r="D360" t="e">
        <f t="shared" si="5"/>
        <v>#N/A</v>
      </c>
      <c r="E360" t="s">
        <v>394</v>
      </c>
      <c r="F360">
        <v>-3</v>
      </c>
      <c r="G360">
        <v>20</v>
      </c>
      <c r="H360">
        <v>1</v>
      </c>
      <c r="I360">
        <v>13</v>
      </c>
      <c r="J360">
        <v>2</v>
      </c>
    </row>
    <row r="361" spans="1:10" ht="16.5" customHeight="1" x14ac:dyDescent="0.2">
      <c r="A361">
        <v>3.5070219910205402E+17</v>
      </c>
      <c r="B361">
        <v>503550</v>
      </c>
      <c r="C361">
        <v>144594</v>
      </c>
      <c r="D361" t="e">
        <f t="shared" si="5"/>
        <v>#N/A</v>
      </c>
      <c r="E361" t="s">
        <v>395</v>
      </c>
      <c r="F361">
        <v>-3</v>
      </c>
      <c r="G361">
        <v>5</v>
      </c>
      <c r="H361">
        <v>1</v>
      </c>
      <c r="I361">
        <v>4</v>
      </c>
      <c r="J361">
        <v>2</v>
      </c>
    </row>
    <row r="362" spans="1:10" ht="16.5" customHeight="1" x14ac:dyDescent="0.2">
      <c r="A362" t="s">
        <v>396</v>
      </c>
      <c r="B362">
        <v>503515</v>
      </c>
      <c r="C362">
        <v>144595</v>
      </c>
      <c r="D362" t="e">
        <f t="shared" si="5"/>
        <v>#N/A</v>
      </c>
      <c r="E362" t="s">
        <v>397</v>
      </c>
      <c r="F362">
        <v>-3</v>
      </c>
      <c r="G362">
        <v>5</v>
      </c>
      <c r="H362">
        <v>15</v>
      </c>
      <c r="I362">
        <v>57</v>
      </c>
      <c r="J362">
        <v>2</v>
      </c>
    </row>
    <row r="363" spans="1:10" ht="16.5" customHeight="1" x14ac:dyDescent="0.2">
      <c r="A363">
        <v>4.3052119851003802E+17</v>
      </c>
      <c r="B363">
        <v>503587</v>
      </c>
      <c r="C363">
        <v>144596</v>
      </c>
      <c r="D363" t="e">
        <f t="shared" si="5"/>
        <v>#N/A</v>
      </c>
      <c r="E363" t="s">
        <v>398</v>
      </c>
      <c r="F363">
        <v>-3</v>
      </c>
      <c r="G363">
        <v>5</v>
      </c>
      <c r="H363">
        <v>4</v>
      </c>
      <c r="I363">
        <v>19</v>
      </c>
      <c r="J363">
        <v>2</v>
      </c>
    </row>
    <row r="364" spans="1:10" ht="16.5" customHeight="1" x14ac:dyDescent="0.2">
      <c r="A364" t="s">
        <v>399</v>
      </c>
      <c r="B364">
        <v>503485</v>
      </c>
      <c r="C364">
        <v>144597</v>
      </c>
      <c r="D364" t="e">
        <f t="shared" si="5"/>
        <v>#N/A</v>
      </c>
      <c r="E364" t="s">
        <v>400</v>
      </c>
      <c r="F364">
        <v>-3</v>
      </c>
      <c r="G364">
        <v>33</v>
      </c>
      <c r="H364">
        <v>10</v>
      </c>
      <c r="I364">
        <v>14</v>
      </c>
      <c r="J364">
        <v>2</v>
      </c>
    </row>
    <row r="365" spans="1:10" ht="16.5" customHeight="1" x14ac:dyDescent="0.2">
      <c r="A365">
        <v>4.4098219850304499E+17</v>
      </c>
      <c r="B365">
        <v>503390</v>
      </c>
      <c r="C365">
        <v>144598</v>
      </c>
      <c r="D365" t="e">
        <f t="shared" si="5"/>
        <v>#N/A</v>
      </c>
      <c r="E365" t="s">
        <v>401</v>
      </c>
      <c r="F365">
        <v>-3</v>
      </c>
      <c r="G365">
        <v>26</v>
      </c>
      <c r="H365">
        <v>18</v>
      </c>
      <c r="I365">
        <v>58</v>
      </c>
      <c r="J365">
        <v>2</v>
      </c>
    </row>
    <row r="366" spans="1:10" ht="16.5" customHeight="1" x14ac:dyDescent="0.2">
      <c r="A366">
        <v>1.3018419951025E+17</v>
      </c>
      <c r="B366">
        <v>503565</v>
      </c>
      <c r="C366">
        <v>144599</v>
      </c>
      <c r="D366" t="e">
        <f t="shared" si="5"/>
        <v>#N/A</v>
      </c>
      <c r="E366" t="s">
        <v>402</v>
      </c>
      <c r="F366">
        <v>-3</v>
      </c>
      <c r="G366">
        <v>58</v>
      </c>
      <c r="H366">
        <v>8</v>
      </c>
      <c r="I366">
        <v>18</v>
      </c>
      <c r="J366">
        <v>2</v>
      </c>
    </row>
    <row r="367" spans="1:10" ht="16.5" customHeight="1" x14ac:dyDescent="0.2">
      <c r="A367">
        <v>3.7062019720826298E+17</v>
      </c>
      <c r="B367">
        <v>503217</v>
      </c>
      <c r="C367">
        <v>144600</v>
      </c>
      <c r="D367" t="e">
        <f t="shared" si="5"/>
        <v>#N/A</v>
      </c>
      <c r="E367" t="s">
        <v>403</v>
      </c>
      <c r="F367">
        <v>-4</v>
      </c>
      <c r="G367">
        <v>32</v>
      </c>
      <c r="H367">
        <v>6</v>
      </c>
      <c r="I367">
        <v>6</v>
      </c>
      <c r="J367">
        <v>2</v>
      </c>
    </row>
    <row r="368" spans="1:10" ht="16.5" customHeight="1" x14ac:dyDescent="0.2">
      <c r="A368">
        <v>2.10682198605224E+17</v>
      </c>
      <c r="B368">
        <v>503609</v>
      </c>
      <c r="C368">
        <v>144601</v>
      </c>
      <c r="D368" t="e">
        <f t="shared" si="5"/>
        <v>#N/A</v>
      </c>
      <c r="E368" t="s">
        <v>404</v>
      </c>
      <c r="F368">
        <v>-3</v>
      </c>
      <c r="G368">
        <v>0</v>
      </c>
      <c r="H368">
        <v>0</v>
      </c>
      <c r="I368">
        <v>0</v>
      </c>
      <c r="J368">
        <v>2</v>
      </c>
    </row>
    <row r="369" spans="1:10" ht="16.5" customHeight="1" x14ac:dyDescent="0.2">
      <c r="A369">
        <v>3.2088219960925197E+17</v>
      </c>
      <c r="B369">
        <v>503381</v>
      </c>
      <c r="C369">
        <v>144602</v>
      </c>
      <c r="D369" t="e">
        <f t="shared" si="5"/>
        <v>#N/A</v>
      </c>
      <c r="E369" t="s">
        <v>405</v>
      </c>
      <c r="F369">
        <v>-3</v>
      </c>
      <c r="G369">
        <v>23</v>
      </c>
      <c r="H369">
        <v>12</v>
      </c>
      <c r="I369">
        <v>40</v>
      </c>
      <c r="J369">
        <v>2</v>
      </c>
    </row>
    <row r="370" spans="1:10" ht="16.5" customHeight="1" x14ac:dyDescent="0.2">
      <c r="A370">
        <v>1.5232519750927002E+17</v>
      </c>
      <c r="B370">
        <v>503426</v>
      </c>
      <c r="C370">
        <v>144603</v>
      </c>
      <c r="D370" t="e">
        <f t="shared" si="5"/>
        <v>#N/A</v>
      </c>
      <c r="E370" t="s">
        <v>406</v>
      </c>
      <c r="F370">
        <v>-3</v>
      </c>
      <c r="G370">
        <v>32</v>
      </c>
      <c r="H370">
        <v>11</v>
      </c>
      <c r="I370">
        <v>35</v>
      </c>
      <c r="J370">
        <v>2</v>
      </c>
    </row>
    <row r="371" spans="1:10" ht="16.5" customHeight="1" x14ac:dyDescent="0.2">
      <c r="A371">
        <v>1.1010519820512E+17</v>
      </c>
      <c r="B371">
        <v>503439</v>
      </c>
      <c r="C371">
        <v>144604</v>
      </c>
      <c r="D371" t="e">
        <f t="shared" si="5"/>
        <v>#N/A</v>
      </c>
      <c r="E371" t="s">
        <v>407</v>
      </c>
      <c r="F371">
        <v>-3</v>
      </c>
      <c r="G371">
        <v>36</v>
      </c>
      <c r="H371">
        <v>5</v>
      </c>
      <c r="I371">
        <v>18</v>
      </c>
      <c r="J371">
        <v>2</v>
      </c>
    </row>
    <row r="372" spans="1:10" ht="16.5" customHeight="1" x14ac:dyDescent="0.2">
      <c r="A372">
        <v>6.5270119890301504E+17</v>
      </c>
      <c r="B372">
        <v>502659</v>
      </c>
      <c r="C372">
        <v>144605</v>
      </c>
      <c r="D372" t="e">
        <f t="shared" si="5"/>
        <v>#N/A</v>
      </c>
      <c r="E372" t="s">
        <v>408</v>
      </c>
      <c r="F372">
        <v>-4</v>
      </c>
      <c r="G372">
        <v>14</v>
      </c>
      <c r="H372">
        <v>3</v>
      </c>
      <c r="I372">
        <v>27</v>
      </c>
      <c r="J372">
        <v>2</v>
      </c>
    </row>
    <row r="373" spans="1:10" ht="16.5" customHeight="1" x14ac:dyDescent="0.2">
      <c r="A373">
        <v>1.10111199107042E+17</v>
      </c>
      <c r="B373">
        <v>503357</v>
      </c>
      <c r="C373">
        <v>144606</v>
      </c>
      <c r="D373" t="e">
        <f t="shared" si="5"/>
        <v>#N/A</v>
      </c>
      <c r="E373" t="s">
        <v>409</v>
      </c>
      <c r="F373">
        <v>-3</v>
      </c>
      <c r="G373">
        <v>10</v>
      </c>
      <c r="H373">
        <v>7</v>
      </c>
      <c r="I373">
        <v>22</v>
      </c>
      <c r="J373">
        <v>2</v>
      </c>
    </row>
    <row r="374" spans="1:10" ht="16.5" customHeight="1" x14ac:dyDescent="0.2">
      <c r="A374">
        <v>5.1292119770809498E+17</v>
      </c>
      <c r="B374">
        <v>503617</v>
      </c>
      <c r="C374">
        <v>144607</v>
      </c>
      <c r="D374" t="e">
        <f t="shared" si="5"/>
        <v>#N/A</v>
      </c>
      <c r="E374" t="s">
        <v>410</v>
      </c>
      <c r="F374">
        <v>21</v>
      </c>
      <c r="G374">
        <v>19</v>
      </c>
      <c r="H374">
        <v>5</v>
      </c>
      <c r="I374">
        <v>14</v>
      </c>
      <c r="J374">
        <v>2</v>
      </c>
    </row>
    <row r="375" spans="1:10" ht="16.5" customHeight="1" x14ac:dyDescent="0.2">
      <c r="A375">
        <v>4.1092819870317901E+17</v>
      </c>
      <c r="B375">
        <v>503625</v>
      </c>
      <c r="C375">
        <v>144608</v>
      </c>
      <c r="D375" t="e">
        <f t="shared" si="5"/>
        <v>#N/A</v>
      </c>
      <c r="E375" t="s">
        <v>411</v>
      </c>
      <c r="F375">
        <v>21</v>
      </c>
      <c r="G375">
        <v>19</v>
      </c>
      <c r="H375">
        <v>5</v>
      </c>
      <c r="I375">
        <v>11</v>
      </c>
      <c r="J375">
        <v>2</v>
      </c>
    </row>
    <row r="376" spans="1:10" ht="16.5" customHeight="1" x14ac:dyDescent="0.2">
      <c r="A376">
        <v>2.3012119900418099E+17</v>
      </c>
      <c r="B376">
        <v>503623</v>
      </c>
      <c r="C376">
        <v>144609</v>
      </c>
      <c r="D376" t="e">
        <f t="shared" si="5"/>
        <v>#N/A</v>
      </c>
      <c r="E376" t="s">
        <v>412</v>
      </c>
      <c r="F376">
        <v>-3</v>
      </c>
      <c r="G376">
        <v>0</v>
      </c>
      <c r="H376">
        <v>0</v>
      </c>
      <c r="I376">
        <v>0</v>
      </c>
      <c r="J376">
        <v>2</v>
      </c>
    </row>
    <row r="377" spans="1:10" ht="16.5" customHeight="1" x14ac:dyDescent="0.2">
      <c r="A377">
        <v>6.1273019860605005E+17</v>
      </c>
      <c r="B377">
        <v>503619</v>
      </c>
      <c r="C377">
        <v>144610</v>
      </c>
      <c r="D377" t="e">
        <f t="shared" si="5"/>
        <v>#N/A</v>
      </c>
      <c r="E377" t="s">
        <v>413</v>
      </c>
      <c r="F377">
        <v>-3</v>
      </c>
      <c r="G377">
        <v>71</v>
      </c>
      <c r="H377">
        <v>4</v>
      </c>
      <c r="I377">
        <v>5</v>
      </c>
      <c r="J377">
        <v>2</v>
      </c>
    </row>
    <row r="378" spans="1:10" ht="16.5" customHeight="1" x14ac:dyDescent="0.2">
      <c r="A378">
        <v>4.1052119900312499E+17</v>
      </c>
      <c r="B378">
        <v>503607</v>
      </c>
      <c r="C378">
        <v>144611</v>
      </c>
      <c r="D378" t="e">
        <f t="shared" si="5"/>
        <v>#N/A</v>
      </c>
      <c r="E378" t="s">
        <v>414</v>
      </c>
      <c r="F378">
        <v>-3</v>
      </c>
      <c r="G378">
        <v>32</v>
      </c>
      <c r="H378">
        <v>6</v>
      </c>
      <c r="I378">
        <v>10</v>
      </c>
      <c r="J378">
        <v>2</v>
      </c>
    </row>
    <row r="379" spans="1:10" ht="16.5" customHeight="1" x14ac:dyDescent="0.2">
      <c r="A379" t="s">
        <v>415</v>
      </c>
      <c r="B379">
        <v>503024</v>
      </c>
      <c r="C379">
        <v>144612</v>
      </c>
      <c r="D379" t="e">
        <f t="shared" si="5"/>
        <v>#N/A</v>
      </c>
      <c r="E379" t="s">
        <v>416</v>
      </c>
      <c r="F379">
        <v>-3</v>
      </c>
      <c r="G379">
        <v>36</v>
      </c>
      <c r="H379">
        <v>9</v>
      </c>
      <c r="I379">
        <v>20</v>
      </c>
      <c r="J379">
        <v>2</v>
      </c>
    </row>
    <row r="380" spans="1:10" ht="16.5" customHeight="1" x14ac:dyDescent="0.2">
      <c r="A380">
        <v>3.50600198409264E+17</v>
      </c>
      <c r="B380">
        <v>503240</v>
      </c>
      <c r="C380">
        <v>144613</v>
      </c>
      <c r="D380" t="e">
        <f t="shared" si="5"/>
        <v>#N/A</v>
      </c>
      <c r="E380" t="s">
        <v>417</v>
      </c>
      <c r="F380">
        <v>-3</v>
      </c>
      <c r="G380">
        <v>6</v>
      </c>
      <c r="H380">
        <v>8</v>
      </c>
      <c r="I380">
        <v>13</v>
      </c>
      <c r="J380">
        <v>2</v>
      </c>
    </row>
    <row r="381" spans="1:10" ht="16.5" customHeight="1" x14ac:dyDescent="0.2">
      <c r="A381">
        <v>1.30530199308142E+17</v>
      </c>
      <c r="B381">
        <v>503553</v>
      </c>
      <c r="C381">
        <v>144614</v>
      </c>
      <c r="D381" t="e">
        <f t="shared" si="5"/>
        <v>#N/A</v>
      </c>
      <c r="E381" t="s">
        <v>418</v>
      </c>
      <c r="F381">
        <v>-3</v>
      </c>
      <c r="G381">
        <v>6</v>
      </c>
      <c r="H381">
        <v>4</v>
      </c>
      <c r="I381">
        <v>8</v>
      </c>
      <c r="J381">
        <v>2</v>
      </c>
    </row>
    <row r="382" spans="1:10" ht="16.5" customHeight="1" x14ac:dyDescent="0.2">
      <c r="A382">
        <v>2.2072419980502099E+17</v>
      </c>
      <c r="B382">
        <v>503627</v>
      </c>
      <c r="C382">
        <v>144615</v>
      </c>
      <c r="D382" t="e">
        <f t="shared" si="5"/>
        <v>#N/A</v>
      </c>
      <c r="E382" t="s">
        <v>419</v>
      </c>
      <c r="F382">
        <v>-3</v>
      </c>
      <c r="G382">
        <v>0</v>
      </c>
      <c r="H382">
        <v>0</v>
      </c>
      <c r="I382">
        <v>0</v>
      </c>
      <c r="J382">
        <v>2</v>
      </c>
    </row>
    <row r="383" spans="1:10" ht="16.5" customHeight="1" x14ac:dyDescent="0.2">
      <c r="A383">
        <v>5.2011119740316998E+17</v>
      </c>
      <c r="B383">
        <v>503323</v>
      </c>
      <c r="C383">
        <v>144616</v>
      </c>
      <c r="D383" t="e">
        <f t="shared" si="5"/>
        <v>#N/A</v>
      </c>
      <c r="E383" t="s">
        <v>420</v>
      </c>
      <c r="F383">
        <v>-3</v>
      </c>
      <c r="G383">
        <v>16</v>
      </c>
      <c r="H383">
        <v>5</v>
      </c>
      <c r="I383">
        <v>34</v>
      </c>
      <c r="J383">
        <v>2</v>
      </c>
    </row>
    <row r="384" spans="1:10" ht="16.5" customHeight="1" x14ac:dyDescent="0.2">
      <c r="A384">
        <v>3.5223119930725197E+17</v>
      </c>
      <c r="B384">
        <v>503479</v>
      </c>
      <c r="C384">
        <v>144617</v>
      </c>
      <c r="D384" t="e">
        <f t="shared" si="5"/>
        <v>#N/A</v>
      </c>
      <c r="E384" t="s">
        <v>421</v>
      </c>
      <c r="F384">
        <v>-3</v>
      </c>
      <c r="G384">
        <v>0</v>
      </c>
      <c r="H384">
        <v>8</v>
      </c>
      <c r="I384">
        <v>8</v>
      </c>
      <c r="J384">
        <v>1</v>
      </c>
    </row>
    <row r="385" spans="1:10" ht="16.5" customHeight="1" x14ac:dyDescent="0.2">
      <c r="A385">
        <v>3.7082919930306202E+17</v>
      </c>
      <c r="B385">
        <v>503628</v>
      </c>
      <c r="C385">
        <v>144618</v>
      </c>
      <c r="D385" t="e">
        <f t="shared" si="5"/>
        <v>#N/A</v>
      </c>
      <c r="E385" t="s">
        <v>422</v>
      </c>
      <c r="F385">
        <v>-3</v>
      </c>
      <c r="G385">
        <v>33</v>
      </c>
      <c r="H385">
        <v>3</v>
      </c>
      <c r="I385">
        <v>7</v>
      </c>
      <c r="J385">
        <v>2</v>
      </c>
    </row>
    <row r="386" spans="1:10" ht="16.5" customHeight="1" x14ac:dyDescent="0.2">
      <c r="A386">
        <v>4.5033119950724102E+17</v>
      </c>
      <c r="B386">
        <v>503460</v>
      </c>
      <c r="C386">
        <v>144619</v>
      </c>
      <c r="D386" t="e">
        <f t="shared" si="5"/>
        <v>#N/A</v>
      </c>
      <c r="E386" t="s">
        <v>423</v>
      </c>
      <c r="F386">
        <v>-3</v>
      </c>
      <c r="G386">
        <v>8</v>
      </c>
      <c r="H386">
        <v>10</v>
      </c>
      <c r="I386">
        <v>26</v>
      </c>
      <c r="J386">
        <v>2</v>
      </c>
    </row>
    <row r="387" spans="1:10" ht="16.5" customHeight="1" x14ac:dyDescent="0.2">
      <c r="A387" t="s">
        <v>424</v>
      </c>
      <c r="B387">
        <v>503624</v>
      </c>
      <c r="C387">
        <v>144620</v>
      </c>
      <c r="D387" t="e">
        <f t="shared" ref="D387:D450" si="6">VLOOKUP(A387,L:M,2,0)</f>
        <v>#N/A</v>
      </c>
      <c r="E387" t="s">
        <v>425</v>
      </c>
      <c r="F387">
        <v>-3</v>
      </c>
      <c r="G387">
        <v>0</v>
      </c>
      <c r="H387">
        <v>0</v>
      </c>
      <c r="I387">
        <v>0</v>
      </c>
      <c r="J387">
        <v>2</v>
      </c>
    </row>
    <row r="388" spans="1:10" ht="16.5" customHeight="1" x14ac:dyDescent="0.2">
      <c r="A388" t="s">
        <v>426</v>
      </c>
      <c r="B388">
        <v>503576</v>
      </c>
      <c r="C388">
        <v>144621</v>
      </c>
      <c r="D388" t="e">
        <f t="shared" si="6"/>
        <v>#N/A</v>
      </c>
      <c r="E388" t="s">
        <v>427</v>
      </c>
      <c r="F388">
        <v>-3</v>
      </c>
      <c r="G388">
        <v>0</v>
      </c>
      <c r="H388">
        <v>0</v>
      </c>
      <c r="I388">
        <v>0</v>
      </c>
      <c r="J388">
        <v>2</v>
      </c>
    </row>
    <row r="389" spans="1:10" ht="16.5" customHeight="1" x14ac:dyDescent="0.2">
      <c r="A389">
        <v>5.1372319931029498E+17</v>
      </c>
      <c r="B389">
        <v>503645</v>
      </c>
      <c r="C389">
        <v>144622</v>
      </c>
      <c r="D389" t="e">
        <f t="shared" si="6"/>
        <v>#N/A</v>
      </c>
      <c r="E389" t="s">
        <v>428</v>
      </c>
      <c r="F389">
        <v>-3</v>
      </c>
      <c r="G389">
        <v>39</v>
      </c>
      <c r="H389">
        <v>6</v>
      </c>
      <c r="I389">
        <v>17</v>
      </c>
      <c r="J389">
        <v>2</v>
      </c>
    </row>
    <row r="390" spans="1:10" ht="16.5" customHeight="1" x14ac:dyDescent="0.2">
      <c r="A390">
        <v>1.4263019940510099E+17</v>
      </c>
      <c r="B390">
        <v>503647</v>
      </c>
      <c r="C390">
        <v>144623</v>
      </c>
      <c r="D390" t="e">
        <f t="shared" si="6"/>
        <v>#N/A</v>
      </c>
      <c r="E390" t="s">
        <v>429</v>
      </c>
      <c r="F390">
        <v>-3</v>
      </c>
      <c r="G390">
        <v>27</v>
      </c>
      <c r="H390">
        <v>2</v>
      </c>
      <c r="I390">
        <v>6</v>
      </c>
      <c r="J390">
        <v>2</v>
      </c>
    </row>
    <row r="391" spans="1:10" ht="16.5" customHeight="1" x14ac:dyDescent="0.2">
      <c r="A391">
        <v>1.5232419891212099E+17</v>
      </c>
      <c r="B391">
        <v>503285</v>
      </c>
      <c r="C391">
        <v>144624</v>
      </c>
      <c r="D391" t="e">
        <f t="shared" si="6"/>
        <v>#N/A</v>
      </c>
      <c r="E391" t="s">
        <v>430</v>
      </c>
      <c r="F391">
        <v>-3</v>
      </c>
      <c r="G391">
        <v>6</v>
      </c>
      <c r="H391">
        <v>8</v>
      </c>
      <c r="I391">
        <v>18</v>
      </c>
      <c r="J391">
        <v>2</v>
      </c>
    </row>
    <row r="392" spans="1:10" ht="16.5" customHeight="1" x14ac:dyDescent="0.2">
      <c r="A392">
        <v>4.3062119961206797E+17</v>
      </c>
      <c r="B392">
        <v>503646</v>
      </c>
      <c r="C392">
        <v>144625</v>
      </c>
      <c r="D392" t="e">
        <f t="shared" si="6"/>
        <v>#N/A</v>
      </c>
      <c r="E392" t="s">
        <v>431</v>
      </c>
      <c r="F392">
        <v>-3</v>
      </c>
      <c r="G392">
        <v>38</v>
      </c>
      <c r="H392">
        <v>5</v>
      </c>
      <c r="I392">
        <v>16</v>
      </c>
      <c r="J392">
        <v>2</v>
      </c>
    </row>
    <row r="393" spans="1:10" ht="16.5" customHeight="1" x14ac:dyDescent="0.2">
      <c r="A393">
        <v>4.3022319880926298E+17</v>
      </c>
      <c r="B393">
        <v>503642</v>
      </c>
      <c r="C393">
        <v>144626</v>
      </c>
      <c r="D393" t="e">
        <f t="shared" si="6"/>
        <v>#N/A</v>
      </c>
      <c r="E393" t="s">
        <v>432</v>
      </c>
      <c r="F393">
        <v>-3</v>
      </c>
      <c r="G393">
        <v>14</v>
      </c>
      <c r="H393">
        <v>4</v>
      </c>
      <c r="I393">
        <v>13</v>
      </c>
      <c r="J393">
        <v>2</v>
      </c>
    </row>
    <row r="394" spans="1:10" ht="16.5" customHeight="1" x14ac:dyDescent="0.2">
      <c r="A394">
        <v>2.1122119950828E+17</v>
      </c>
      <c r="B394">
        <v>503650</v>
      </c>
      <c r="C394">
        <v>144627</v>
      </c>
      <c r="D394" t="e">
        <f t="shared" si="6"/>
        <v>#N/A</v>
      </c>
      <c r="E394" t="s">
        <v>433</v>
      </c>
      <c r="F394">
        <v>-3</v>
      </c>
      <c r="G394">
        <v>0</v>
      </c>
      <c r="H394">
        <v>0</v>
      </c>
      <c r="I394">
        <v>0</v>
      </c>
      <c r="J394">
        <v>2</v>
      </c>
    </row>
    <row r="395" spans="1:10" ht="16.5" customHeight="1" x14ac:dyDescent="0.2">
      <c r="A395">
        <v>5.3312319940206202E+17</v>
      </c>
      <c r="B395">
        <v>503648</v>
      </c>
      <c r="C395">
        <v>144628</v>
      </c>
      <c r="D395" t="e">
        <f t="shared" si="6"/>
        <v>#N/A</v>
      </c>
      <c r="E395" t="s">
        <v>434</v>
      </c>
      <c r="F395">
        <v>-3</v>
      </c>
      <c r="G395">
        <v>41</v>
      </c>
      <c r="H395">
        <v>3</v>
      </c>
      <c r="I395">
        <v>3</v>
      </c>
      <c r="J395">
        <v>2</v>
      </c>
    </row>
    <row r="396" spans="1:10" ht="16.5" customHeight="1" x14ac:dyDescent="0.2">
      <c r="A396">
        <v>1.32826197503194E+17</v>
      </c>
      <c r="B396">
        <v>503651</v>
      </c>
      <c r="C396">
        <v>144629</v>
      </c>
      <c r="D396" t="e">
        <f t="shared" si="6"/>
        <v>#N/A</v>
      </c>
      <c r="E396" t="s">
        <v>435</v>
      </c>
      <c r="F396">
        <v>-3</v>
      </c>
      <c r="G396">
        <v>45</v>
      </c>
      <c r="H396">
        <v>15</v>
      </c>
      <c r="I396">
        <v>15</v>
      </c>
      <c r="J396">
        <v>2</v>
      </c>
    </row>
    <row r="397" spans="1:10" ht="16.5" customHeight="1" x14ac:dyDescent="0.2">
      <c r="A397">
        <v>1.42327197208086E+17</v>
      </c>
      <c r="B397">
        <v>503637</v>
      </c>
      <c r="C397">
        <v>144630</v>
      </c>
      <c r="D397" t="e">
        <f t="shared" si="6"/>
        <v>#N/A</v>
      </c>
      <c r="E397" t="s">
        <v>436</v>
      </c>
      <c r="F397">
        <v>-3</v>
      </c>
      <c r="G397">
        <v>31</v>
      </c>
      <c r="H397">
        <v>1</v>
      </c>
      <c r="I397">
        <v>1</v>
      </c>
      <c r="J397">
        <v>2</v>
      </c>
    </row>
    <row r="398" spans="1:10" ht="16.5" customHeight="1" x14ac:dyDescent="0.2">
      <c r="A398">
        <v>1.3010619901106E+17</v>
      </c>
      <c r="B398">
        <v>503663</v>
      </c>
      <c r="C398">
        <v>144631</v>
      </c>
      <c r="D398" t="e">
        <f t="shared" si="6"/>
        <v>#N/A</v>
      </c>
      <c r="E398" t="s">
        <v>437</v>
      </c>
      <c r="F398">
        <v>-3</v>
      </c>
      <c r="G398">
        <v>6</v>
      </c>
      <c r="H398">
        <v>5</v>
      </c>
      <c r="I398">
        <v>16</v>
      </c>
      <c r="J398">
        <v>2</v>
      </c>
    </row>
    <row r="399" spans="1:10" ht="16.5" customHeight="1" x14ac:dyDescent="0.2">
      <c r="A399">
        <v>4.1272419860724602E+17</v>
      </c>
      <c r="B399">
        <v>503655</v>
      </c>
      <c r="C399">
        <v>144632</v>
      </c>
      <c r="D399" t="e">
        <f t="shared" si="6"/>
        <v>#N/A</v>
      </c>
      <c r="E399" t="s">
        <v>438</v>
      </c>
      <c r="F399">
        <v>-3</v>
      </c>
      <c r="G399">
        <v>18</v>
      </c>
      <c r="H399">
        <v>9</v>
      </c>
      <c r="I399">
        <v>28</v>
      </c>
      <c r="J399">
        <v>2</v>
      </c>
    </row>
    <row r="400" spans="1:10" ht="16.5" customHeight="1" x14ac:dyDescent="0.2">
      <c r="A400">
        <v>2.3082219911125402E+17</v>
      </c>
      <c r="B400">
        <v>503664</v>
      </c>
      <c r="C400">
        <v>144633</v>
      </c>
      <c r="D400" t="e">
        <f t="shared" si="6"/>
        <v>#N/A</v>
      </c>
      <c r="E400" t="s">
        <v>439</v>
      </c>
      <c r="F400">
        <v>-3</v>
      </c>
      <c r="G400">
        <v>0</v>
      </c>
      <c r="H400">
        <v>0</v>
      </c>
      <c r="I400">
        <v>0</v>
      </c>
      <c r="J400">
        <v>2</v>
      </c>
    </row>
    <row r="401" spans="1:10" ht="16.5" customHeight="1" x14ac:dyDescent="0.2">
      <c r="A401">
        <v>4.30223198505152E+17</v>
      </c>
      <c r="B401">
        <v>503667</v>
      </c>
      <c r="C401">
        <v>144634</v>
      </c>
      <c r="D401" t="e">
        <f t="shared" si="6"/>
        <v>#N/A</v>
      </c>
      <c r="E401" t="s">
        <v>440</v>
      </c>
      <c r="F401">
        <v>-3</v>
      </c>
      <c r="G401">
        <v>13</v>
      </c>
      <c r="H401">
        <v>5</v>
      </c>
      <c r="I401">
        <v>9</v>
      </c>
      <c r="J401">
        <v>2</v>
      </c>
    </row>
    <row r="402" spans="1:10" ht="16.5" customHeight="1" x14ac:dyDescent="0.2">
      <c r="A402" t="s">
        <v>441</v>
      </c>
      <c r="B402">
        <v>503659</v>
      </c>
      <c r="C402">
        <v>144635</v>
      </c>
      <c r="D402" t="e">
        <f t="shared" si="6"/>
        <v>#N/A</v>
      </c>
      <c r="E402" t="s">
        <v>442</v>
      </c>
      <c r="F402">
        <v>-3</v>
      </c>
      <c r="G402">
        <v>0</v>
      </c>
      <c r="H402">
        <v>0</v>
      </c>
      <c r="I402">
        <v>0</v>
      </c>
      <c r="J402">
        <v>2</v>
      </c>
    </row>
    <row r="403" spans="1:10" ht="16.5" customHeight="1" x14ac:dyDescent="0.2">
      <c r="A403" t="s">
        <v>443</v>
      </c>
      <c r="B403">
        <v>503606</v>
      </c>
      <c r="C403">
        <v>144636</v>
      </c>
      <c r="D403" t="e">
        <f t="shared" si="6"/>
        <v>#N/A</v>
      </c>
      <c r="E403" t="s">
        <v>444</v>
      </c>
      <c r="F403">
        <v>-3</v>
      </c>
      <c r="G403">
        <v>6</v>
      </c>
      <c r="H403">
        <v>4</v>
      </c>
      <c r="I403">
        <v>9</v>
      </c>
      <c r="J403">
        <v>2</v>
      </c>
    </row>
    <row r="404" spans="1:10" ht="16.5" customHeight="1" x14ac:dyDescent="0.2">
      <c r="A404">
        <v>3.4122119931011501E+17</v>
      </c>
      <c r="B404">
        <v>503668</v>
      </c>
      <c r="C404">
        <v>144637</v>
      </c>
      <c r="D404" t="e">
        <f t="shared" si="6"/>
        <v>#N/A</v>
      </c>
      <c r="E404" t="s">
        <v>445</v>
      </c>
      <c r="F404">
        <v>-4</v>
      </c>
      <c r="G404">
        <v>5</v>
      </c>
      <c r="H404">
        <v>3</v>
      </c>
      <c r="I404">
        <v>17</v>
      </c>
      <c r="J404">
        <v>2</v>
      </c>
    </row>
    <row r="405" spans="1:10" ht="16.5" customHeight="1" x14ac:dyDescent="0.2">
      <c r="A405">
        <v>3.7068319940417997E+17</v>
      </c>
      <c r="B405">
        <v>503678</v>
      </c>
      <c r="C405">
        <v>144638</v>
      </c>
      <c r="D405" t="e">
        <f t="shared" si="6"/>
        <v>#N/A</v>
      </c>
      <c r="E405" t="s">
        <v>446</v>
      </c>
      <c r="F405">
        <v>-3</v>
      </c>
      <c r="G405">
        <v>6</v>
      </c>
      <c r="H405">
        <v>6</v>
      </c>
      <c r="I405">
        <v>11</v>
      </c>
      <c r="J405">
        <v>2</v>
      </c>
    </row>
    <row r="406" spans="1:10" ht="16.5" customHeight="1" x14ac:dyDescent="0.2">
      <c r="A406">
        <v>4.1272219710715098E+17</v>
      </c>
      <c r="B406">
        <v>503685</v>
      </c>
      <c r="C406">
        <v>144639</v>
      </c>
      <c r="D406" t="e">
        <f t="shared" si="6"/>
        <v>#N/A</v>
      </c>
      <c r="E406" t="s">
        <v>447</v>
      </c>
      <c r="F406">
        <v>-3</v>
      </c>
      <c r="G406">
        <v>14</v>
      </c>
      <c r="H406">
        <v>4</v>
      </c>
      <c r="I406">
        <v>5</v>
      </c>
      <c r="J406">
        <v>2</v>
      </c>
    </row>
    <row r="407" spans="1:10" ht="16.5" customHeight="1" x14ac:dyDescent="0.2">
      <c r="A407">
        <v>4.1052319900506298E+17</v>
      </c>
      <c r="B407">
        <v>503683</v>
      </c>
      <c r="C407">
        <v>144640</v>
      </c>
      <c r="D407" t="e">
        <f t="shared" si="6"/>
        <v>#N/A</v>
      </c>
      <c r="E407" t="s">
        <v>448</v>
      </c>
      <c r="F407">
        <v>-4</v>
      </c>
      <c r="G407">
        <v>20</v>
      </c>
      <c r="H407">
        <v>1</v>
      </c>
      <c r="I407">
        <v>3</v>
      </c>
      <c r="J407">
        <v>2</v>
      </c>
    </row>
    <row r="408" spans="1:10" ht="16.5" customHeight="1" x14ac:dyDescent="0.2">
      <c r="A408">
        <v>5.1102719750904397E+17</v>
      </c>
      <c r="B408">
        <v>503672</v>
      </c>
      <c r="C408">
        <v>144641</v>
      </c>
      <c r="D408" t="e">
        <f t="shared" si="6"/>
        <v>#N/A</v>
      </c>
      <c r="E408" t="s">
        <v>449</v>
      </c>
      <c r="F408">
        <v>-3</v>
      </c>
      <c r="G408">
        <v>21</v>
      </c>
      <c r="H408">
        <v>5</v>
      </c>
      <c r="I408">
        <v>11</v>
      </c>
      <c r="J408">
        <v>2</v>
      </c>
    </row>
    <row r="409" spans="1:10" ht="16.5" customHeight="1" x14ac:dyDescent="0.2">
      <c r="A409">
        <v>1.3092919940501299E+17</v>
      </c>
      <c r="B409">
        <v>503602</v>
      </c>
      <c r="C409">
        <v>144642</v>
      </c>
      <c r="D409" t="e">
        <f t="shared" si="6"/>
        <v>#N/A</v>
      </c>
      <c r="E409" t="s">
        <v>450</v>
      </c>
      <c r="F409">
        <v>-4</v>
      </c>
      <c r="G409">
        <v>29</v>
      </c>
      <c r="H409">
        <v>5</v>
      </c>
      <c r="I409">
        <v>15</v>
      </c>
      <c r="J409">
        <v>2</v>
      </c>
    </row>
    <row r="410" spans="1:10" ht="16.5" customHeight="1" x14ac:dyDescent="0.2">
      <c r="A410">
        <v>3.4242319780120698E+17</v>
      </c>
      <c r="B410">
        <v>503694</v>
      </c>
      <c r="C410">
        <v>144643</v>
      </c>
      <c r="D410" t="e">
        <f t="shared" si="6"/>
        <v>#N/A</v>
      </c>
      <c r="E410" t="s">
        <v>451</v>
      </c>
      <c r="F410">
        <v>-4</v>
      </c>
      <c r="G410">
        <v>32</v>
      </c>
      <c r="H410">
        <v>4</v>
      </c>
      <c r="I410">
        <v>15</v>
      </c>
      <c r="J410">
        <v>2</v>
      </c>
    </row>
    <row r="411" spans="1:10" ht="16.5" customHeight="1" x14ac:dyDescent="0.2">
      <c r="A411">
        <v>4.2011519840204301E+17</v>
      </c>
      <c r="B411">
        <v>503676</v>
      </c>
      <c r="C411">
        <v>144644</v>
      </c>
      <c r="D411" t="e">
        <f t="shared" si="6"/>
        <v>#N/A</v>
      </c>
      <c r="E411" t="s">
        <v>452</v>
      </c>
      <c r="F411">
        <v>-4</v>
      </c>
      <c r="G411">
        <v>31</v>
      </c>
      <c r="H411">
        <v>3</v>
      </c>
      <c r="I411">
        <v>6</v>
      </c>
      <c r="J411">
        <v>2</v>
      </c>
    </row>
    <row r="412" spans="1:10" ht="16.5" customHeight="1" x14ac:dyDescent="0.2">
      <c r="A412">
        <v>3.2132420000116E+17</v>
      </c>
      <c r="B412">
        <v>503691</v>
      </c>
      <c r="C412">
        <v>144645</v>
      </c>
      <c r="D412" t="e">
        <f t="shared" si="6"/>
        <v>#N/A</v>
      </c>
      <c r="E412" t="s">
        <v>453</v>
      </c>
      <c r="F412">
        <v>-3</v>
      </c>
      <c r="G412">
        <v>25</v>
      </c>
      <c r="H412">
        <v>19</v>
      </c>
      <c r="I412">
        <v>22</v>
      </c>
      <c r="J412">
        <v>2</v>
      </c>
    </row>
    <row r="413" spans="1:10" ht="16.5" customHeight="1" x14ac:dyDescent="0.2">
      <c r="A413">
        <v>2.1021319880406301E+17</v>
      </c>
      <c r="B413">
        <v>503665</v>
      </c>
      <c r="C413">
        <v>144646</v>
      </c>
      <c r="D413" t="e">
        <f t="shared" si="6"/>
        <v>#N/A</v>
      </c>
      <c r="E413" t="s">
        <v>454</v>
      </c>
      <c r="F413">
        <v>-3</v>
      </c>
      <c r="G413">
        <v>0</v>
      </c>
      <c r="H413">
        <v>0</v>
      </c>
      <c r="I413">
        <v>0</v>
      </c>
      <c r="J413">
        <v>2</v>
      </c>
    </row>
    <row r="414" spans="1:10" ht="16.5" customHeight="1" x14ac:dyDescent="0.2">
      <c r="A414">
        <v>4.4532119941028198E+17</v>
      </c>
      <c r="B414">
        <v>502812</v>
      </c>
      <c r="C414">
        <v>144647</v>
      </c>
      <c r="D414" t="e">
        <f t="shared" si="6"/>
        <v>#N/A</v>
      </c>
      <c r="E414" t="s">
        <v>455</v>
      </c>
      <c r="F414">
        <v>-4</v>
      </c>
      <c r="G414">
        <v>33</v>
      </c>
      <c r="H414">
        <v>7</v>
      </c>
      <c r="I414">
        <v>22</v>
      </c>
      <c r="J414">
        <v>2</v>
      </c>
    </row>
    <row r="415" spans="1:10" ht="16.5" customHeight="1" x14ac:dyDescent="0.2">
      <c r="A415">
        <v>4.5250119900812698E+17</v>
      </c>
      <c r="B415">
        <v>503633</v>
      </c>
      <c r="C415">
        <v>144648</v>
      </c>
      <c r="D415" t="e">
        <f t="shared" si="6"/>
        <v>#N/A</v>
      </c>
      <c r="E415" t="s">
        <v>456</v>
      </c>
      <c r="F415">
        <v>-3</v>
      </c>
      <c r="G415">
        <v>10</v>
      </c>
      <c r="H415">
        <v>8</v>
      </c>
      <c r="I415">
        <v>21</v>
      </c>
      <c r="J415">
        <v>2</v>
      </c>
    </row>
    <row r="416" spans="1:10" ht="16.5" customHeight="1" x14ac:dyDescent="0.2">
      <c r="A416">
        <v>3.20282199010216E+17</v>
      </c>
      <c r="B416">
        <v>503703</v>
      </c>
      <c r="C416">
        <v>144649</v>
      </c>
      <c r="D416" t="e">
        <f t="shared" si="6"/>
        <v>#N/A</v>
      </c>
      <c r="E416" t="s">
        <v>457</v>
      </c>
      <c r="F416">
        <v>-3</v>
      </c>
      <c r="G416">
        <v>7</v>
      </c>
      <c r="H416">
        <v>6</v>
      </c>
      <c r="I416">
        <v>8</v>
      </c>
      <c r="J416">
        <v>2</v>
      </c>
    </row>
    <row r="417" spans="1:10" ht="16.5" customHeight="1" x14ac:dyDescent="0.2">
      <c r="A417">
        <v>4.3030419940101299E+17</v>
      </c>
      <c r="B417">
        <v>503690</v>
      </c>
      <c r="C417">
        <v>144650</v>
      </c>
      <c r="D417" t="e">
        <f t="shared" si="6"/>
        <v>#N/A</v>
      </c>
      <c r="E417" t="s">
        <v>255</v>
      </c>
      <c r="F417">
        <v>-3</v>
      </c>
      <c r="G417">
        <v>26</v>
      </c>
      <c r="H417">
        <v>2</v>
      </c>
      <c r="I417">
        <v>3</v>
      </c>
      <c r="J417">
        <v>2</v>
      </c>
    </row>
    <row r="418" spans="1:10" ht="16.5" customHeight="1" x14ac:dyDescent="0.2">
      <c r="A418">
        <v>2.2052419830104301E+17</v>
      </c>
      <c r="B418">
        <v>503671</v>
      </c>
      <c r="C418">
        <v>144651</v>
      </c>
      <c r="D418" t="e">
        <f t="shared" si="6"/>
        <v>#N/A</v>
      </c>
      <c r="E418" t="s">
        <v>458</v>
      </c>
      <c r="F418">
        <v>-3</v>
      </c>
      <c r="G418">
        <v>0</v>
      </c>
      <c r="H418">
        <v>0</v>
      </c>
      <c r="I418">
        <v>0</v>
      </c>
      <c r="J418">
        <v>2</v>
      </c>
    </row>
    <row r="419" spans="1:10" ht="16.5" customHeight="1" x14ac:dyDescent="0.2">
      <c r="A419">
        <v>3.3042419770107302E+17</v>
      </c>
      <c r="B419">
        <v>503696</v>
      </c>
      <c r="C419">
        <v>144652</v>
      </c>
      <c r="D419" t="e">
        <f t="shared" si="6"/>
        <v>#N/A</v>
      </c>
      <c r="E419" t="s">
        <v>459</v>
      </c>
      <c r="F419">
        <v>-3</v>
      </c>
      <c r="G419">
        <v>29</v>
      </c>
      <c r="H419">
        <v>6</v>
      </c>
      <c r="I419">
        <v>9</v>
      </c>
      <c r="J419">
        <v>2</v>
      </c>
    </row>
    <row r="420" spans="1:10" ht="16.5" customHeight="1" x14ac:dyDescent="0.2">
      <c r="A420">
        <v>1.42234199110226E+17</v>
      </c>
      <c r="B420">
        <v>503677</v>
      </c>
      <c r="C420">
        <v>144653</v>
      </c>
      <c r="D420" t="e">
        <f t="shared" si="6"/>
        <v>#N/A</v>
      </c>
      <c r="E420" t="s">
        <v>460</v>
      </c>
      <c r="F420">
        <v>-3</v>
      </c>
      <c r="G420">
        <v>5</v>
      </c>
      <c r="H420">
        <v>3</v>
      </c>
      <c r="I420">
        <v>17</v>
      </c>
      <c r="J420">
        <v>2</v>
      </c>
    </row>
    <row r="421" spans="1:10" ht="16.5" customHeight="1" x14ac:dyDescent="0.2">
      <c r="A421">
        <v>3.7068319901209299E+17</v>
      </c>
      <c r="B421">
        <v>503693</v>
      </c>
      <c r="C421">
        <v>144654</v>
      </c>
      <c r="D421" t="e">
        <f t="shared" si="6"/>
        <v>#N/A</v>
      </c>
      <c r="E421" t="s">
        <v>461</v>
      </c>
      <c r="F421">
        <v>-3</v>
      </c>
      <c r="G421">
        <v>38</v>
      </c>
      <c r="H421">
        <v>6</v>
      </c>
      <c r="I421">
        <v>10</v>
      </c>
      <c r="J421">
        <v>2</v>
      </c>
    </row>
    <row r="422" spans="1:10" ht="16.5" customHeight="1" x14ac:dyDescent="0.2">
      <c r="A422">
        <v>5.1122119820417901E+17</v>
      </c>
      <c r="B422">
        <v>503712</v>
      </c>
      <c r="C422">
        <v>144655</v>
      </c>
      <c r="D422" t="e">
        <f t="shared" si="6"/>
        <v>#N/A</v>
      </c>
      <c r="E422" t="s">
        <v>462</v>
      </c>
      <c r="F422">
        <v>21</v>
      </c>
      <c r="G422">
        <v>34</v>
      </c>
      <c r="H422">
        <v>6</v>
      </c>
      <c r="I422">
        <v>12</v>
      </c>
      <c r="J422">
        <v>2</v>
      </c>
    </row>
    <row r="423" spans="1:10" ht="16.5" customHeight="1" x14ac:dyDescent="0.2">
      <c r="A423">
        <v>3.7068219790914099E+17</v>
      </c>
      <c r="B423">
        <v>503697</v>
      </c>
      <c r="C423">
        <v>144656</v>
      </c>
      <c r="D423" t="e">
        <f t="shared" si="6"/>
        <v>#N/A</v>
      </c>
      <c r="E423" t="s">
        <v>463</v>
      </c>
      <c r="F423">
        <v>30</v>
      </c>
      <c r="G423">
        <v>49</v>
      </c>
      <c r="H423">
        <v>3</v>
      </c>
      <c r="I423">
        <v>7</v>
      </c>
      <c r="J423">
        <v>2</v>
      </c>
    </row>
    <row r="424" spans="1:10" ht="16.5" customHeight="1" x14ac:dyDescent="0.2">
      <c r="A424">
        <v>4.2098419891018803E+17</v>
      </c>
      <c r="B424">
        <v>503595</v>
      </c>
      <c r="C424">
        <v>144657</v>
      </c>
      <c r="D424" t="e">
        <f t="shared" si="6"/>
        <v>#N/A</v>
      </c>
      <c r="E424" t="s">
        <v>464</v>
      </c>
      <c r="F424">
        <v>-3</v>
      </c>
      <c r="G424">
        <v>5</v>
      </c>
      <c r="H424">
        <v>1</v>
      </c>
      <c r="I424">
        <v>29</v>
      </c>
      <c r="J424">
        <v>2</v>
      </c>
    </row>
    <row r="425" spans="1:10" ht="16.5" customHeight="1" x14ac:dyDescent="0.2">
      <c r="A425">
        <v>5.3012819870909299E+17</v>
      </c>
      <c r="B425">
        <v>503705</v>
      </c>
      <c r="C425">
        <v>144658</v>
      </c>
      <c r="D425" t="e">
        <f t="shared" si="6"/>
        <v>#N/A</v>
      </c>
      <c r="E425" t="s">
        <v>465</v>
      </c>
      <c r="F425">
        <v>-3</v>
      </c>
      <c r="G425">
        <v>10</v>
      </c>
      <c r="H425">
        <v>3</v>
      </c>
      <c r="I425">
        <v>3</v>
      </c>
      <c r="J425">
        <v>2</v>
      </c>
    </row>
    <row r="426" spans="1:10" ht="16.5" customHeight="1" x14ac:dyDescent="0.2">
      <c r="A426">
        <v>4.4088119840209402E+17</v>
      </c>
      <c r="B426">
        <v>503724</v>
      </c>
      <c r="C426">
        <v>144659</v>
      </c>
      <c r="D426" t="e">
        <f t="shared" si="6"/>
        <v>#N/A</v>
      </c>
      <c r="E426" t="s">
        <v>466</v>
      </c>
      <c r="F426">
        <v>-3</v>
      </c>
      <c r="G426">
        <v>39</v>
      </c>
      <c r="H426">
        <v>3</v>
      </c>
      <c r="I426">
        <v>3</v>
      </c>
      <c r="J426">
        <v>2</v>
      </c>
    </row>
    <row r="427" spans="1:10" ht="16.5" customHeight="1" x14ac:dyDescent="0.2">
      <c r="A427">
        <v>2.3022319970306099E+17</v>
      </c>
      <c r="B427">
        <v>503714</v>
      </c>
      <c r="C427">
        <v>144660</v>
      </c>
      <c r="D427" t="e">
        <f t="shared" si="6"/>
        <v>#N/A</v>
      </c>
      <c r="E427" t="s">
        <v>467</v>
      </c>
      <c r="F427">
        <v>-3</v>
      </c>
      <c r="G427">
        <v>0</v>
      </c>
      <c r="H427">
        <v>0</v>
      </c>
      <c r="I427">
        <v>0</v>
      </c>
      <c r="J427">
        <v>2</v>
      </c>
    </row>
    <row r="428" spans="1:10" ht="16.5" customHeight="1" x14ac:dyDescent="0.2">
      <c r="A428">
        <v>5.1232619760225498E+17</v>
      </c>
      <c r="B428">
        <v>503727</v>
      </c>
      <c r="C428">
        <v>144661</v>
      </c>
      <c r="D428" t="e">
        <f t="shared" si="6"/>
        <v>#N/A</v>
      </c>
      <c r="E428" t="s">
        <v>468</v>
      </c>
      <c r="F428">
        <v>-3</v>
      </c>
      <c r="G428">
        <v>5</v>
      </c>
      <c r="H428">
        <v>3</v>
      </c>
      <c r="I428">
        <v>6</v>
      </c>
      <c r="J428">
        <v>2</v>
      </c>
    </row>
    <row r="429" spans="1:10" ht="16.5" customHeight="1" x14ac:dyDescent="0.2">
      <c r="A429">
        <v>1.2022519860216E+17</v>
      </c>
      <c r="B429">
        <v>503730</v>
      </c>
      <c r="C429">
        <v>144662</v>
      </c>
      <c r="D429" t="e">
        <f t="shared" si="6"/>
        <v>#N/A</v>
      </c>
      <c r="E429" t="s">
        <v>469</v>
      </c>
      <c r="F429">
        <v>-4</v>
      </c>
      <c r="G429">
        <v>33</v>
      </c>
      <c r="H429">
        <v>7</v>
      </c>
      <c r="I429">
        <v>10</v>
      </c>
      <c r="J429">
        <v>2</v>
      </c>
    </row>
    <row r="430" spans="1:10" ht="16.5" customHeight="1" x14ac:dyDescent="0.2">
      <c r="A430">
        <v>3.7148119890313203E+17</v>
      </c>
      <c r="B430">
        <v>503723</v>
      </c>
      <c r="C430">
        <v>144663</v>
      </c>
      <c r="D430" t="e">
        <f t="shared" si="6"/>
        <v>#N/A</v>
      </c>
      <c r="E430" t="s">
        <v>470</v>
      </c>
      <c r="F430">
        <v>21</v>
      </c>
      <c r="G430">
        <v>33</v>
      </c>
      <c r="H430">
        <v>5</v>
      </c>
      <c r="I430">
        <v>9</v>
      </c>
      <c r="J430">
        <v>2</v>
      </c>
    </row>
    <row r="431" spans="1:10" ht="16.5" customHeight="1" x14ac:dyDescent="0.2">
      <c r="A431">
        <v>6.5010319930703002E+17</v>
      </c>
      <c r="B431">
        <v>503719</v>
      </c>
      <c r="C431">
        <v>144664</v>
      </c>
      <c r="D431" t="e">
        <f t="shared" si="6"/>
        <v>#N/A</v>
      </c>
      <c r="E431" t="s">
        <v>471</v>
      </c>
      <c r="F431">
        <v>-3</v>
      </c>
      <c r="G431">
        <v>42</v>
      </c>
      <c r="H431">
        <v>7</v>
      </c>
      <c r="I431">
        <v>12</v>
      </c>
      <c r="J431">
        <v>2</v>
      </c>
    </row>
    <row r="432" spans="1:10" ht="16.5" customHeight="1" x14ac:dyDescent="0.2">
      <c r="A432">
        <v>3.2098219900215501E+17</v>
      </c>
      <c r="B432">
        <v>503732</v>
      </c>
      <c r="C432">
        <v>144665</v>
      </c>
      <c r="D432" t="e">
        <f t="shared" si="6"/>
        <v>#N/A</v>
      </c>
      <c r="E432" t="s">
        <v>472</v>
      </c>
      <c r="F432">
        <v>-4</v>
      </c>
      <c r="G432">
        <v>21</v>
      </c>
      <c r="H432">
        <v>3</v>
      </c>
      <c r="I432">
        <v>9</v>
      </c>
      <c r="J432">
        <v>2</v>
      </c>
    </row>
    <row r="433" spans="1:10" ht="16.5" customHeight="1" x14ac:dyDescent="0.2">
      <c r="A433">
        <v>3.4082119771129299E+17</v>
      </c>
      <c r="B433">
        <v>503738</v>
      </c>
      <c r="C433">
        <v>144666</v>
      </c>
      <c r="D433" t="e">
        <f t="shared" si="6"/>
        <v>#N/A</v>
      </c>
      <c r="E433" t="s">
        <v>473</v>
      </c>
      <c r="F433">
        <v>21</v>
      </c>
      <c r="G433">
        <v>38</v>
      </c>
      <c r="H433">
        <v>3</v>
      </c>
      <c r="I433">
        <v>13</v>
      </c>
      <c r="J433">
        <v>2</v>
      </c>
    </row>
    <row r="434" spans="1:10" ht="16.5" customHeight="1" x14ac:dyDescent="0.2">
      <c r="A434">
        <v>3.5021219850923398E+17</v>
      </c>
      <c r="B434">
        <v>503673</v>
      </c>
      <c r="C434">
        <v>144667</v>
      </c>
      <c r="D434" t="e">
        <f t="shared" si="6"/>
        <v>#N/A</v>
      </c>
      <c r="E434" t="s">
        <v>474</v>
      </c>
      <c r="F434">
        <v>-3</v>
      </c>
      <c r="G434">
        <v>22</v>
      </c>
      <c r="H434">
        <v>6</v>
      </c>
      <c r="I434">
        <v>13</v>
      </c>
      <c r="J434">
        <v>2</v>
      </c>
    </row>
    <row r="435" spans="1:10" ht="16.5" customHeight="1" x14ac:dyDescent="0.2">
      <c r="A435">
        <v>2.3112119820404998E+17</v>
      </c>
      <c r="B435">
        <v>503737</v>
      </c>
      <c r="C435">
        <v>144668</v>
      </c>
      <c r="D435" t="e">
        <f t="shared" si="6"/>
        <v>#N/A</v>
      </c>
      <c r="E435" t="s">
        <v>472</v>
      </c>
      <c r="F435">
        <v>-3</v>
      </c>
      <c r="G435">
        <v>0</v>
      </c>
      <c r="H435">
        <v>0</v>
      </c>
      <c r="I435">
        <v>0</v>
      </c>
      <c r="J435">
        <v>2</v>
      </c>
    </row>
    <row r="436" spans="1:10" ht="16.5" customHeight="1" x14ac:dyDescent="0.2">
      <c r="A436">
        <v>4.1272219850700998E+17</v>
      </c>
      <c r="B436">
        <v>503733</v>
      </c>
      <c r="C436">
        <v>144669</v>
      </c>
      <c r="D436" t="e">
        <f t="shared" si="6"/>
        <v>#N/A</v>
      </c>
      <c r="E436" t="s">
        <v>475</v>
      </c>
      <c r="F436">
        <v>-3</v>
      </c>
      <c r="G436">
        <v>5</v>
      </c>
      <c r="H436">
        <v>8</v>
      </c>
      <c r="I436">
        <v>22</v>
      </c>
      <c r="J436">
        <v>2</v>
      </c>
    </row>
    <row r="437" spans="1:10" ht="16.5" customHeight="1" x14ac:dyDescent="0.2">
      <c r="A437">
        <v>3.3032319781129997E+17</v>
      </c>
      <c r="B437">
        <v>503700</v>
      </c>
      <c r="C437">
        <v>144670</v>
      </c>
      <c r="D437" t="e">
        <f t="shared" si="6"/>
        <v>#N/A</v>
      </c>
      <c r="E437" t="s">
        <v>476</v>
      </c>
      <c r="F437">
        <v>-3</v>
      </c>
      <c r="G437">
        <v>0</v>
      </c>
      <c r="H437">
        <v>0</v>
      </c>
      <c r="I437">
        <v>0</v>
      </c>
      <c r="J437">
        <v>2</v>
      </c>
    </row>
    <row r="438" spans="1:10" ht="16.5" customHeight="1" x14ac:dyDescent="0.2">
      <c r="A438">
        <v>6.2042119930418202E+17</v>
      </c>
      <c r="B438">
        <v>503731</v>
      </c>
      <c r="C438">
        <v>144671</v>
      </c>
      <c r="D438" t="e">
        <f t="shared" si="6"/>
        <v>#N/A</v>
      </c>
      <c r="E438" t="s">
        <v>477</v>
      </c>
      <c r="F438">
        <v>-4</v>
      </c>
      <c r="G438">
        <v>30</v>
      </c>
      <c r="H438">
        <v>3</v>
      </c>
      <c r="I438">
        <v>9</v>
      </c>
      <c r="J438">
        <v>2</v>
      </c>
    </row>
    <row r="439" spans="1:10" ht="16.5" customHeight="1" x14ac:dyDescent="0.2">
      <c r="A439">
        <v>4.5072119921128998E+17</v>
      </c>
      <c r="B439">
        <v>503459</v>
      </c>
      <c r="C439">
        <v>144672</v>
      </c>
      <c r="D439" t="e">
        <f t="shared" si="6"/>
        <v>#N/A</v>
      </c>
      <c r="E439" t="s">
        <v>478</v>
      </c>
      <c r="F439">
        <v>-3</v>
      </c>
      <c r="G439">
        <v>54</v>
      </c>
      <c r="H439">
        <v>3</v>
      </c>
      <c r="I439">
        <v>8</v>
      </c>
      <c r="J439">
        <v>2</v>
      </c>
    </row>
    <row r="440" spans="1:10" ht="16.5" customHeight="1" x14ac:dyDescent="0.2">
      <c r="A440">
        <v>3.7072419951006598E+17</v>
      </c>
      <c r="B440">
        <v>503741</v>
      </c>
      <c r="C440">
        <v>144673</v>
      </c>
      <c r="D440" t="e">
        <f t="shared" si="6"/>
        <v>#N/A</v>
      </c>
      <c r="E440" t="s">
        <v>479</v>
      </c>
      <c r="F440">
        <v>-3</v>
      </c>
      <c r="G440">
        <v>24</v>
      </c>
      <c r="H440">
        <v>6</v>
      </c>
      <c r="I440">
        <v>15</v>
      </c>
      <c r="J440">
        <v>2</v>
      </c>
    </row>
    <row r="441" spans="1:10" ht="16.5" customHeight="1" x14ac:dyDescent="0.2">
      <c r="A441">
        <v>4.3313019900608397E+17</v>
      </c>
      <c r="B441">
        <v>503734</v>
      </c>
      <c r="C441">
        <v>144674</v>
      </c>
      <c r="D441" t="e">
        <f t="shared" si="6"/>
        <v>#N/A</v>
      </c>
      <c r="E441" t="s">
        <v>480</v>
      </c>
      <c r="F441">
        <v>-4</v>
      </c>
      <c r="G441">
        <v>26</v>
      </c>
      <c r="H441">
        <v>2</v>
      </c>
      <c r="I441">
        <v>2</v>
      </c>
      <c r="J441">
        <v>2</v>
      </c>
    </row>
    <row r="442" spans="1:10" ht="16.5" customHeight="1" x14ac:dyDescent="0.2">
      <c r="A442">
        <v>3.6232219900106202E+17</v>
      </c>
      <c r="B442">
        <v>503744</v>
      </c>
      <c r="C442">
        <v>144675</v>
      </c>
      <c r="D442" t="e">
        <f t="shared" si="6"/>
        <v>#N/A</v>
      </c>
      <c r="E442" t="s">
        <v>481</v>
      </c>
      <c r="F442">
        <v>-3</v>
      </c>
      <c r="G442">
        <v>7</v>
      </c>
      <c r="H442">
        <v>5</v>
      </c>
      <c r="I442">
        <v>7</v>
      </c>
      <c r="J442">
        <v>2</v>
      </c>
    </row>
    <row r="443" spans="1:10" ht="16.5" customHeight="1" x14ac:dyDescent="0.2">
      <c r="A443">
        <v>2.3072219860507002E+17</v>
      </c>
      <c r="B443">
        <v>503751</v>
      </c>
      <c r="C443">
        <v>144676</v>
      </c>
      <c r="D443" t="e">
        <f t="shared" si="6"/>
        <v>#N/A</v>
      </c>
      <c r="E443" t="s">
        <v>482</v>
      </c>
      <c r="F443">
        <v>-3</v>
      </c>
      <c r="G443">
        <v>0</v>
      </c>
      <c r="H443">
        <v>0</v>
      </c>
      <c r="I443">
        <v>0</v>
      </c>
      <c r="J443">
        <v>2</v>
      </c>
    </row>
    <row r="444" spans="1:10" ht="16.5" customHeight="1" x14ac:dyDescent="0.2">
      <c r="A444">
        <v>1.4010919850802E+17</v>
      </c>
      <c r="B444">
        <v>503748</v>
      </c>
      <c r="C444">
        <v>144677</v>
      </c>
      <c r="D444" t="e">
        <f t="shared" si="6"/>
        <v>#N/A</v>
      </c>
      <c r="E444" t="s">
        <v>483</v>
      </c>
      <c r="F444">
        <v>-3</v>
      </c>
      <c r="G444">
        <v>7</v>
      </c>
      <c r="H444">
        <v>9</v>
      </c>
      <c r="I444">
        <v>10</v>
      </c>
      <c r="J444">
        <v>2</v>
      </c>
    </row>
    <row r="445" spans="1:10" ht="16.5" customHeight="1" x14ac:dyDescent="0.2">
      <c r="A445">
        <v>6.1272519720114995E+17</v>
      </c>
      <c r="B445">
        <v>502738</v>
      </c>
      <c r="C445">
        <v>144678</v>
      </c>
      <c r="D445" t="e">
        <f t="shared" si="6"/>
        <v>#N/A</v>
      </c>
      <c r="E445" t="s">
        <v>484</v>
      </c>
      <c r="F445">
        <v>-3</v>
      </c>
      <c r="G445">
        <v>15</v>
      </c>
      <c r="H445">
        <v>5</v>
      </c>
      <c r="I445">
        <v>8</v>
      </c>
      <c r="J445">
        <v>2</v>
      </c>
    </row>
    <row r="446" spans="1:10" ht="16.5" customHeight="1" x14ac:dyDescent="0.2">
      <c r="A446">
        <v>4.2108119920818298E+17</v>
      </c>
      <c r="B446">
        <v>503749</v>
      </c>
      <c r="C446">
        <v>144679</v>
      </c>
      <c r="D446" t="e">
        <f t="shared" si="6"/>
        <v>#N/A</v>
      </c>
      <c r="E446" t="s">
        <v>485</v>
      </c>
      <c r="F446">
        <v>-3</v>
      </c>
      <c r="G446">
        <v>38</v>
      </c>
      <c r="H446">
        <v>2</v>
      </c>
      <c r="I446">
        <v>2</v>
      </c>
      <c r="J446">
        <v>2</v>
      </c>
    </row>
    <row r="447" spans="1:10" ht="16.5" customHeight="1" x14ac:dyDescent="0.2">
      <c r="A447">
        <v>3.7142219910108E+17</v>
      </c>
      <c r="B447">
        <v>503756</v>
      </c>
      <c r="C447">
        <v>144680</v>
      </c>
      <c r="D447" t="e">
        <f t="shared" si="6"/>
        <v>#N/A</v>
      </c>
      <c r="E447" t="s">
        <v>486</v>
      </c>
      <c r="F447">
        <v>-3</v>
      </c>
      <c r="G447">
        <v>36</v>
      </c>
      <c r="H447">
        <v>10</v>
      </c>
      <c r="I447">
        <v>10</v>
      </c>
      <c r="J447">
        <v>2</v>
      </c>
    </row>
    <row r="448" spans="1:10" ht="16.5" customHeight="1" x14ac:dyDescent="0.2">
      <c r="A448">
        <v>4.4098119800505299E+17</v>
      </c>
      <c r="B448">
        <v>503759</v>
      </c>
      <c r="C448">
        <v>144681</v>
      </c>
      <c r="D448" t="e">
        <f t="shared" si="6"/>
        <v>#N/A</v>
      </c>
      <c r="E448" t="s">
        <v>487</v>
      </c>
      <c r="F448">
        <v>-3</v>
      </c>
      <c r="G448">
        <v>9</v>
      </c>
      <c r="H448">
        <v>10</v>
      </c>
      <c r="I448">
        <v>11</v>
      </c>
      <c r="J448">
        <v>2</v>
      </c>
    </row>
    <row r="449" spans="1:10" ht="16.5" customHeight="1" x14ac:dyDescent="0.2">
      <c r="A449">
        <v>6.1043119911208294E+17</v>
      </c>
      <c r="B449">
        <v>503721</v>
      </c>
      <c r="C449">
        <v>144682</v>
      </c>
      <c r="D449" t="e">
        <f t="shared" si="6"/>
        <v>#N/A</v>
      </c>
      <c r="E449" t="s">
        <v>488</v>
      </c>
      <c r="F449">
        <v>-3</v>
      </c>
      <c r="G449">
        <v>5</v>
      </c>
      <c r="H449">
        <v>7</v>
      </c>
      <c r="I449">
        <v>17</v>
      </c>
      <c r="J449">
        <v>2</v>
      </c>
    </row>
    <row r="450" spans="1:10" ht="16.5" customHeight="1" x14ac:dyDescent="0.2">
      <c r="A450">
        <v>2.1088119830402598E+17</v>
      </c>
      <c r="B450">
        <v>503753</v>
      </c>
      <c r="C450">
        <v>144683</v>
      </c>
      <c r="D450" t="e">
        <f t="shared" si="6"/>
        <v>#N/A</v>
      </c>
      <c r="E450" t="s">
        <v>489</v>
      </c>
      <c r="F450">
        <v>-3</v>
      </c>
      <c r="G450">
        <v>0</v>
      </c>
      <c r="H450">
        <v>0</v>
      </c>
      <c r="I450">
        <v>0</v>
      </c>
      <c r="J450">
        <v>2</v>
      </c>
    </row>
    <row r="451" spans="1:10" ht="16.5" customHeight="1" x14ac:dyDescent="0.2">
      <c r="A451">
        <v>4.1022519920118202E+17</v>
      </c>
      <c r="B451">
        <v>503762</v>
      </c>
      <c r="C451">
        <v>144684</v>
      </c>
      <c r="D451" t="e">
        <f t="shared" ref="D451:D514" si="7">VLOOKUP(A451,L:M,2,0)</f>
        <v>#N/A</v>
      </c>
      <c r="E451" t="s">
        <v>490</v>
      </c>
      <c r="F451">
        <v>-3</v>
      </c>
      <c r="G451">
        <v>70</v>
      </c>
      <c r="H451">
        <v>1</v>
      </c>
      <c r="I451">
        <v>1</v>
      </c>
      <c r="J451">
        <v>2</v>
      </c>
    </row>
    <row r="452" spans="1:10" ht="16.5" customHeight="1" x14ac:dyDescent="0.2">
      <c r="A452" t="s">
        <v>491</v>
      </c>
      <c r="B452">
        <v>503768</v>
      </c>
      <c r="C452">
        <v>144685</v>
      </c>
      <c r="D452" t="e">
        <f t="shared" si="7"/>
        <v>#N/A</v>
      </c>
      <c r="E452" t="s">
        <v>492</v>
      </c>
      <c r="F452">
        <v>21</v>
      </c>
      <c r="G452">
        <v>12</v>
      </c>
      <c r="H452">
        <v>3</v>
      </c>
      <c r="I452">
        <v>3</v>
      </c>
      <c r="J452">
        <v>2</v>
      </c>
    </row>
    <row r="453" spans="1:10" ht="16.5" customHeight="1" x14ac:dyDescent="0.2">
      <c r="A453">
        <v>6.1048119750605504E+17</v>
      </c>
      <c r="B453">
        <v>503726</v>
      </c>
      <c r="C453">
        <v>144686</v>
      </c>
      <c r="D453" t="e">
        <f t="shared" si="7"/>
        <v>#N/A</v>
      </c>
      <c r="E453" t="s">
        <v>493</v>
      </c>
      <c r="F453">
        <v>-3</v>
      </c>
      <c r="G453">
        <v>11</v>
      </c>
      <c r="H453">
        <v>1</v>
      </c>
      <c r="I453">
        <v>1</v>
      </c>
      <c r="J453">
        <v>2</v>
      </c>
    </row>
    <row r="454" spans="1:10" ht="16.5" customHeight="1" x14ac:dyDescent="0.2">
      <c r="A454">
        <v>2.3020219900618E+17</v>
      </c>
      <c r="B454">
        <v>503758</v>
      </c>
      <c r="C454">
        <v>144687</v>
      </c>
      <c r="D454" t="e">
        <f t="shared" si="7"/>
        <v>#N/A</v>
      </c>
      <c r="E454" t="s">
        <v>494</v>
      </c>
      <c r="F454">
        <v>-3</v>
      </c>
      <c r="G454">
        <v>0</v>
      </c>
      <c r="H454">
        <v>0</v>
      </c>
      <c r="I454">
        <v>0</v>
      </c>
      <c r="J454">
        <v>2</v>
      </c>
    </row>
    <row r="455" spans="1:10" ht="16.5" customHeight="1" x14ac:dyDescent="0.2">
      <c r="A455">
        <v>6.10629199312096E+17</v>
      </c>
      <c r="B455">
        <v>503772</v>
      </c>
      <c r="C455">
        <v>144688</v>
      </c>
      <c r="D455" t="e">
        <f t="shared" si="7"/>
        <v>#N/A</v>
      </c>
      <c r="E455" t="s">
        <v>495</v>
      </c>
      <c r="F455">
        <v>-3</v>
      </c>
      <c r="G455">
        <v>27</v>
      </c>
      <c r="H455">
        <v>8</v>
      </c>
      <c r="I455">
        <v>26</v>
      </c>
      <c r="J455">
        <v>2</v>
      </c>
    </row>
    <row r="456" spans="1:10" ht="16.5" customHeight="1" x14ac:dyDescent="0.2">
      <c r="A456">
        <v>1.4272919900809101E+17</v>
      </c>
      <c r="B456">
        <v>503774</v>
      </c>
      <c r="C456">
        <v>144689</v>
      </c>
      <c r="D456" t="e">
        <f t="shared" si="7"/>
        <v>#N/A</v>
      </c>
      <c r="E456" t="s">
        <v>496</v>
      </c>
      <c r="F456">
        <v>-3</v>
      </c>
      <c r="G456">
        <v>39</v>
      </c>
      <c r="H456">
        <v>4</v>
      </c>
      <c r="I456">
        <v>4</v>
      </c>
      <c r="J456">
        <v>2</v>
      </c>
    </row>
    <row r="457" spans="1:10" ht="16.5" customHeight="1" x14ac:dyDescent="0.2">
      <c r="A457">
        <v>4.41621199105296E+17</v>
      </c>
      <c r="B457">
        <v>503649</v>
      </c>
      <c r="C457">
        <v>144690</v>
      </c>
      <c r="D457" t="e">
        <f t="shared" si="7"/>
        <v>#N/A</v>
      </c>
      <c r="E457" t="s">
        <v>497</v>
      </c>
      <c r="F457">
        <v>-3</v>
      </c>
      <c r="G457">
        <v>49</v>
      </c>
      <c r="H457">
        <v>8</v>
      </c>
      <c r="I457">
        <v>10</v>
      </c>
      <c r="J457">
        <v>2</v>
      </c>
    </row>
    <row r="458" spans="1:10" ht="16.5" customHeight="1" x14ac:dyDescent="0.2">
      <c r="A458">
        <v>3.5032219950216602E+17</v>
      </c>
      <c r="B458">
        <v>503767</v>
      </c>
      <c r="C458">
        <v>144691</v>
      </c>
      <c r="D458" t="e">
        <f t="shared" si="7"/>
        <v>#N/A</v>
      </c>
      <c r="E458" t="s">
        <v>498</v>
      </c>
      <c r="F458">
        <v>-3</v>
      </c>
      <c r="G458">
        <v>0</v>
      </c>
      <c r="H458">
        <v>0</v>
      </c>
      <c r="I458">
        <v>0</v>
      </c>
      <c r="J458">
        <v>2</v>
      </c>
    </row>
    <row r="459" spans="1:10" ht="16.5" customHeight="1" x14ac:dyDescent="0.2">
      <c r="A459">
        <v>3.2082719780110298E+17</v>
      </c>
      <c r="B459">
        <v>503385</v>
      </c>
      <c r="C459">
        <v>144692</v>
      </c>
      <c r="D459" t="e">
        <f t="shared" si="7"/>
        <v>#N/A</v>
      </c>
      <c r="E459" t="s">
        <v>499</v>
      </c>
      <c r="F459">
        <v>21</v>
      </c>
      <c r="G459">
        <v>15</v>
      </c>
      <c r="H459">
        <v>3</v>
      </c>
      <c r="I459">
        <v>8</v>
      </c>
      <c r="J459">
        <v>2</v>
      </c>
    </row>
    <row r="460" spans="1:10" ht="16.5" customHeight="1" x14ac:dyDescent="0.2">
      <c r="A460">
        <v>1.5262619850825402E+17</v>
      </c>
      <c r="B460">
        <v>502957</v>
      </c>
      <c r="C460">
        <v>144693</v>
      </c>
      <c r="D460" t="e">
        <f t="shared" si="7"/>
        <v>#N/A</v>
      </c>
      <c r="E460" t="s">
        <v>500</v>
      </c>
      <c r="F460">
        <v>-3</v>
      </c>
      <c r="G460">
        <v>30</v>
      </c>
      <c r="H460">
        <v>12</v>
      </c>
      <c r="I460">
        <v>16</v>
      </c>
      <c r="J460">
        <v>2</v>
      </c>
    </row>
    <row r="461" spans="1:10" ht="16.5" customHeight="1" x14ac:dyDescent="0.2">
      <c r="A461">
        <v>1.4012119910427E+17</v>
      </c>
      <c r="B461">
        <v>503766</v>
      </c>
      <c r="C461">
        <v>144694</v>
      </c>
      <c r="D461" t="e">
        <f t="shared" si="7"/>
        <v>#N/A</v>
      </c>
      <c r="E461" t="s">
        <v>501</v>
      </c>
      <c r="F461">
        <v>-3</v>
      </c>
      <c r="G461">
        <v>30</v>
      </c>
      <c r="H461">
        <v>10</v>
      </c>
      <c r="I461">
        <v>12</v>
      </c>
      <c r="J461">
        <v>2</v>
      </c>
    </row>
    <row r="462" spans="1:10" ht="16.5" customHeight="1" x14ac:dyDescent="0.2">
      <c r="A462">
        <v>4.5033019930203002E+17</v>
      </c>
      <c r="B462">
        <v>503654</v>
      </c>
      <c r="C462">
        <v>144695</v>
      </c>
      <c r="D462" t="e">
        <f t="shared" si="7"/>
        <v>#N/A</v>
      </c>
      <c r="E462" t="s">
        <v>502</v>
      </c>
      <c r="F462">
        <v>-4</v>
      </c>
      <c r="G462">
        <v>5</v>
      </c>
      <c r="H462">
        <v>1</v>
      </c>
      <c r="I462">
        <v>14</v>
      </c>
      <c r="J462">
        <v>2</v>
      </c>
    </row>
    <row r="463" spans="1:10" ht="16.5" customHeight="1" x14ac:dyDescent="0.2">
      <c r="A463">
        <v>5.2212319960128198E+17</v>
      </c>
      <c r="B463">
        <v>503775</v>
      </c>
      <c r="C463">
        <v>144696</v>
      </c>
      <c r="D463" t="e">
        <f t="shared" si="7"/>
        <v>#N/A</v>
      </c>
      <c r="E463" t="s">
        <v>503</v>
      </c>
      <c r="F463">
        <v>21</v>
      </c>
      <c r="G463">
        <v>12</v>
      </c>
      <c r="H463">
        <v>7</v>
      </c>
      <c r="I463">
        <v>7</v>
      </c>
      <c r="J463">
        <v>2</v>
      </c>
    </row>
    <row r="464" spans="1:10" ht="16.5" customHeight="1" x14ac:dyDescent="0.2">
      <c r="A464">
        <v>3.3068119800521101E+17</v>
      </c>
      <c r="B464">
        <v>503635</v>
      </c>
      <c r="C464">
        <v>144697</v>
      </c>
      <c r="D464" t="e">
        <f t="shared" si="7"/>
        <v>#N/A</v>
      </c>
      <c r="E464" t="s">
        <v>504</v>
      </c>
      <c r="F464">
        <v>-4</v>
      </c>
      <c r="G464">
        <v>31</v>
      </c>
      <c r="H464">
        <v>6</v>
      </c>
      <c r="I464">
        <v>16</v>
      </c>
      <c r="J464">
        <v>2</v>
      </c>
    </row>
    <row r="465" spans="1:10" ht="16.5" customHeight="1" x14ac:dyDescent="0.2">
      <c r="A465">
        <v>3.5010419921007398E+17</v>
      </c>
      <c r="B465">
        <v>503695</v>
      </c>
      <c r="C465">
        <v>144698</v>
      </c>
      <c r="D465" t="e">
        <f t="shared" si="7"/>
        <v>#N/A</v>
      </c>
      <c r="E465" t="s">
        <v>505</v>
      </c>
      <c r="F465">
        <v>-3</v>
      </c>
      <c r="G465">
        <v>25</v>
      </c>
      <c r="H465">
        <v>5</v>
      </c>
      <c r="I465">
        <v>20</v>
      </c>
      <c r="J465">
        <v>2</v>
      </c>
    </row>
    <row r="466" spans="1:10" ht="16.5" customHeight="1" x14ac:dyDescent="0.2">
      <c r="A466" t="s">
        <v>506</v>
      </c>
      <c r="B466">
        <v>503794</v>
      </c>
      <c r="C466">
        <v>144699</v>
      </c>
      <c r="D466" t="e">
        <f t="shared" si="7"/>
        <v>#N/A</v>
      </c>
      <c r="E466" t="s">
        <v>507</v>
      </c>
      <c r="F466">
        <v>-3</v>
      </c>
      <c r="G466">
        <v>28</v>
      </c>
      <c r="H466">
        <v>7</v>
      </c>
      <c r="I466">
        <v>9</v>
      </c>
      <c r="J466">
        <v>2</v>
      </c>
    </row>
    <row r="467" spans="1:10" ht="16.5" customHeight="1" x14ac:dyDescent="0.2">
      <c r="A467">
        <v>4.3052219820514202E+17</v>
      </c>
      <c r="B467">
        <v>503788</v>
      </c>
      <c r="C467">
        <v>144700</v>
      </c>
      <c r="D467" t="e">
        <f t="shared" si="7"/>
        <v>#N/A</v>
      </c>
      <c r="E467" t="s">
        <v>508</v>
      </c>
      <c r="F467">
        <v>-3</v>
      </c>
      <c r="G467">
        <v>15</v>
      </c>
      <c r="H467">
        <v>3</v>
      </c>
      <c r="I467">
        <v>32</v>
      </c>
      <c r="J467">
        <v>2</v>
      </c>
    </row>
    <row r="468" spans="1:10" ht="16.5" customHeight="1" x14ac:dyDescent="0.2">
      <c r="A468">
        <v>5.2011219890912E+17</v>
      </c>
      <c r="B468">
        <v>503797</v>
      </c>
      <c r="C468">
        <v>144701</v>
      </c>
      <c r="D468" t="e">
        <f t="shared" si="7"/>
        <v>#N/A</v>
      </c>
      <c r="E468" t="s">
        <v>509</v>
      </c>
      <c r="F468">
        <v>-3</v>
      </c>
      <c r="G468">
        <v>18</v>
      </c>
      <c r="H468">
        <v>2</v>
      </c>
      <c r="I468">
        <v>3</v>
      </c>
      <c r="J468">
        <v>2</v>
      </c>
    </row>
    <row r="469" spans="1:10" ht="16.5" customHeight="1" x14ac:dyDescent="0.2">
      <c r="A469">
        <v>3.5042519850904E+17</v>
      </c>
      <c r="B469">
        <v>503795</v>
      </c>
      <c r="C469">
        <v>144702</v>
      </c>
      <c r="D469" t="e">
        <f t="shared" si="7"/>
        <v>#N/A</v>
      </c>
      <c r="E469" t="s">
        <v>510</v>
      </c>
      <c r="F469">
        <v>-3</v>
      </c>
      <c r="G469">
        <v>50</v>
      </c>
      <c r="H469">
        <v>5</v>
      </c>
      <c r="I469">
        <v>12</v>
      </c>
      <c r="J469">
        <v>2</v>
      </c>
    </row>
    <row r="470" spans="1:10" ht="16.5" customHeight="1" x14ac:dyDescent="0.2">
      <c r="A470">
        <v>3.5062419770121203E+17</v>
      </c>
      <c r="B470">
        <v>503771</v>
      </c>
      <c r="C470">
        <v>144703</v>
      </c>
      <c r="D470" t="e">
        <f t="shared" si="7"/>
        <v>#N/A</v>
      </c>
      <c r="E470" t="s">
        <v>511</v>
      </c>
      <c r="F470">
        <v>-4</v>
      </c>
      <c r="G470">
        <v>2</v>
      </c>
      <c r="H470">
        <v>3</v>
      </c>
      <c r="I470">
        <v>6</v>
      </c>
      <c r="J470">
        <v>2</v>
      </c>
    </row>
    <row r="471" spans="1:10" ht="16.5" customHeight="1" x14ac:dyDescent="0.2">
      <c r="A471">
        <v>3.6232319811216499E+17</v>
      </c>
      <c r="B471">
        <v>503551</v>
      </c>
      <c r="C471">
        <v>144704</v>
      </c>
      <c r="D471" t="e">
        <f t="shared" si="7"/>
        <v>#N/A</v>
      </c>
      <c r="E471" t="s">
        <v>512</v>
      </c>
      <c r="F471">
        <v>-3</v>
      </c>
      <c r="G471">
        <v>18</v>
      </c>
      <c r="H471">
        <v>3</v>
      </c>
      <c r="I471">
        <v>5</v>
      </c>
      <c r="J471">
        <v>2</v>
      </c>
    </row>
    <row r="472" spans="1:10" ht="16.5" customHeight="1" x14ac:dyDescent="0.2">
      <c r="A472" t="s">
        <v>513</v>
      </c>
      <c r="B472">
        <v>503315</v>
      </c>
      <c r="C472">
        <v>144705</v>
      </c>
      <c r="D472" t="e">
        <f t="shared" si="7"/>
        <v>#N/A</v>
      </c>
      <c r="E472" t="s">
        <v>514</v>
      </c>
      <c r="F472">
        <v>-3</v>
      </c>
      <c r="G472">
        <v>44</v>
      </c>
      <c r="H472">
        <v>8</v>
      </c>
      <c r="I472">
        <v>28</v>
      </c>
      <c r="J472">
        <v>2</v>
      </c>
    </row>
    <row r="473" spans="1:10" ht="16.5" customHeight="1" x14ac:dyDescent="0.2">
      <c r="A473">
        <v>5.3012619890203002E+17</v>
      </c>
      <c r="B473">
        <v>503805</v>
      </c>
      <c r="C473">
        <v>144706</v>
      </c>
      <c r="D473" t="e">
        <f t="shared" si="7"/>
        <v>#N/A</v>
      </c>
      <c r="E473" t="s">
        <v>515</v>
      </c>
      <c r="F473">
        <v>-4</v>
      </c>
      <c r="G473">
        <v>5</v>
      </c>
      <c r="H473">
        <v>4</v>
      </c>
      <c r="I473">
        <v>9</v>
      </c>
      <c r="J473">
        <v>2</v>
      </c>
    </row>
    <row r="474" spans="1:10" ht="16.5" customHeight="1" x14ac:dyDescent="0.2">
      <c r="A474">
        <v>4.6000319900827699E+17</v>
      </c>
      <c r="B474">
        <v>503800</v>
      </c>
      <c r="C474">
        <v>144707</v>
      </c>
      <c r="D474" t="e">
        <f t="shared" si="7"/>
        <v>#N/A</v>
      </c>
      <c r="E474" t="s">
        <v>516</v>
      </c>
      <c r="F474">
        <v>-3</v>
      </c>
      <c r="G474">
        <v>16</v>
      </c>
      <c r="H474">
        <v>2</v>
      </c>
      <c r="I474">
        <v>11</v>
      </c>
      <c r="J474">
        <v>2</v>
      </c>
    </row>
    <row r="475" spans="1:10" ht="16.5" customHeight="1" x14ac:dyDescent="0.2">
      <c r="A475">
        <v>5.2012319871020102E+17</v>
      </c>
      <c r="B475">
        <v>503799</v>
      </c>
      <c r="C475">
        <v>144708</v>
      </c>
      <c r="D475" t="e">
        <f t="shared" si="7"/>
        <v>#N/A</v>
      </c>
      <c r="E475" t="s">
        <v>517</v>
      </c>
      <c r="F475">
        <v>-3</v>
      </c>
      <c r="G475">
        <v>25</v>
      </c>
      <c r="H475">
        <v>4</v>
      </c>
      <c r="I475">
        <v>13</v>
      </c>
      <c r="J475">
        <v>2</v>
      </c>
    </row>
    <row r="476" spans="1:10" ht="16.5" customHeight="1" x14ac:dyDescent="0.2">
      <c r="A476">
        <v>4.1072819900416301E+17</v>
      </c>
      <c r="B476">
        <v>503823</v>
      </c>
      <c r="C476">
        <v>144709</v>
      </c>
      <c r="D476" t="e">
        <f t="shared" si="7"/>
        <v>#N/A</v>
      </c>
      <c r="E476" t="s">
        <v>518</v>
      </c>
      <c r="F476">
        <v>-3</v>
      </c>
      <c r="G476">
        <v>33</v>
      </c>
      <c r="H476">
        <v>3</v>
      </c>
      <c r="I476">
        <v>3</v>
      </c>
      <c r="J476">
        <v>2</v>
      </c>
    </row>
    <row r="477" spans="1:10" ht="16.5" customHeight="1" x14ac:dyDescent="0.2">
      <c r="A477">
        <v>2.31083197006204E+17</v>
      </c>
      <c r="B477">
        <v>503790</v>
      </c>
      <c r="C477">
        <v>144710</v>
      </c>
      <c r="D477" t="e">
        <f t="shared" si="7"/>
        <v>#N/A</v>
      </c>
      <c r="E477" t="s">
        <v>519</v>
      </c>
      <c r="F477">
        <v>-3</v>
      </c>
      <c r="G477">
        <v>0</v>
      </c>
      <c r="H477">
        <v>0</v>
      </c>
      <c r="I477">
        <v>0</v>
      </c>
      <c r="J477">
        <v>2</v>
      </c>
    </row>
    <row r="478" spans="1:10" ht="16.5" customHeight="1" x14ac:dyDescent="0.2">
      <c r="A478">
        <v>5.13030198107048E+17</v>
      </c>
      <c r="B478">
        <v>503844</v>
      </c>
      <c r="C478">
        <v>144711</v>
      </c>
      <c r="D478" t="e">
        <f t="shared" si="7"/>
        <v>#N/A</v>
      </c>
      <c r="E478" t="s">
        <v>520</v>
      </c>
      <c r="F478">
        <v>-4</v>
      </c>
      <c r="G478">
        <v>16</v>
      </c>
      <c r="H478">
        <v>7</v>
      </c>
      <c r="I478">
        <v>12</v>
      </c>
      <c r="J478">
        <v>2</v>
      </c>
    </row>
    <row r="479" spans="1:10" ht="16.5" customHeight="1" x14ac:dyDescent="0.2">
      <c r="A479">
        <v>5.1152519961006502E+17</v>
      </c>
      <c r="B479">
        <v>503813</v>
      </c>
      <c r="C479">
        <v>144712</v>
      </c>
      <c r="D479" t="e">
        <f t="shared" si="7"/>
        <v>#N/A</v>
      </c>
      <c r="E479" t="s">
        <v>521</v>
      </c>
      <c r="F479">
        <v>-3</v>
      </c>
      <c r="G479">
        <v>19</v>
      </c>
      <c r="H479">
        <v>5</v>
      </c>
      <c r="I479">
        <v>26</v>
      </c>
      <c r="J479">
        <v>2</v>
      </c>
    </row>
    <row r="480" spans="1:10" ht="16.5" customHeight="1" x14ac:dyDescent="0.2">
      <c r="A480">
        <v>3.3032419870128E+17</v>
      </c>
      <c r="B480">
        <v>503842</v>
      </c>
      <c r="C480">
        <v>144713</v>
      </c>
      <c r="D480" t="e">
        <f t="shared" si="7"/>
        <v>#N/A</v>
      </c>
      <c r="E480" t="s">
        <v>522</v>
      </c>
      <c r="F480">
        <v>-3</v>
      </c>
      <c r="G480">
        <v>6</v>
      </c>
      <c r="H480">
        <v>3</v>
      </c>
      <c r="I480">
        <v>10</v>
      </c>
      <c r="J480">
        <v>2</v>
      </c>
    </row>
    <row r="481" spans="1:10" ht="16.5" customHeight="1" x14ac:dyDescent="0.2">
      <c r="A481" t="s">
        <v>523</v>
      </c>
      <c r="B481">
        <v>503838</v>
      </c>
      <c r="C481">
        <v>144714</v>
      </c>
      <c r="D481" t="e">
        <f t="shared" si="7"/>
        <v>#N/A</v>
      </c>
      <c r="E481" t="s">
        <v>524</v>
      </c>
      <c r="F481">
        <v>21</v>
      </c>
      <c r="G481">
        <v>42</v>
      </c>
      <c r="H481">
        <v>3</v>
      </c>
      <c r="I481">
        <v>4</v>
      </c>
      <c r="J481">
        <v>2</v>
      </c>
    </row>
    <row r="482" spans="1:10" ht="16.5" customHeight="1" x14ac:dyDescent="0.2">
      <c r="A482">
        <v>3.6031119940905997E+17</v>
      </c>
      <c r="B482">
        <v>503832</v>
      </c>
      <c r="C482">
        <v>144715</v>
      </c>
      <c r="D482" t="e">
        <f t="shared" si="7"/>
        <v>#N/A</v>
      </c>
      <c r="E482" t="s">
        <v>525</v>
      </c>
      <c r="F482">
        <v>-3</v>
      </c>
      <c r="G482">
        <v>45</v>
      </c>
      <c r="H482">
        <v>1</v>
      </c>
      <c r="I482">
        <v>3</v>
      </c>
      <c r="J482">
        <v>2</v>
      </c>
    </row>
    <row r="483" spans="1:10" ht="16.5" customHeight="1" x14ac:dyDescent="0.2">
      <c r="A483">
        <v>4.5270219890112397E+17</v>
      </c>
      <c r="B483">
        <v>503827</v>
      </c>
      <c r="C483">
        <v>144716</v>
      </c>
      <c r="D483" t="e">
        <f t="shared" si="7"/>
        <v>#N/A</v>
      </c>
      <c r="E483" t="s">
        <v>526</v>
      </c>
      <c r="F483">
        <v>-4</v>
      </c>
      <c r="G483">
        <v>11</v>
      </c>
      <c r="H483">
        <v>3</v>
      </c>
      <c r="I483">
        <v>3</v>
      </c>
      <c r="J483">
        <v>2</v>
      </c>
    </row>
    <row r="484" spans="1:10" ht="16.5" customHeight="1" x14ac:dyDescent="0.2">
      <c r="A484">
        <v>1.40411197404192E+17</v>
      </c>
      <c r="B484">
        <v>503819</v>
      </c>
      <c r="C484">
        <v>144717</v>
      </c>
      <c r="D484" t="e">
        <f t="shared" si="7"/>
        <v>#N/A</v>
      </c>
      <c r="E484" t="s">
        <v>527</v>
      </c>
      <c r="F484">
        <v>-3</v>
      </c>
      <c r="G484">
        <v>46</v>
      </c>
      <c r="H484">
        <v>8</v>
      </c>
      <c r="I484">
        <v>12</v>
      </c>
      <c r="J484">
        <v>2</v>
      </c>
    </row>
    <row r="485" spans="1:10" ht="16.5" customHeight="1" x14ac:dyDescent="0.2">
      <c r="A485">
        <v>3.7148119830514099E+17</v>
      </c>
      <c r="B485">
        <v>503843</v>
      </c>
      <c r="C485">
        <v>144718</v>
      </c>
      <c r="D485" t="e">
        <f t="shared" si="7"/>
        <v>#N/A</v>
      </c>
      <c r="E485" t="s">
        <v>528</v>
      </c>
      <c r="F485">
        <v>-3</v>
      </c>
      <c r="G485">
        <v>15</v>
      </c>
      <c r="H485">
        <v>8</v>
      </c>
      <c r="I485">
        <v>8</v>
      </c>
      <c r="J485">
        <v>2</v>
      </c>
    </row>
    <row r="486" spans="1:10" ht="16.5" customHeight="1" x14ac:dyDescent="0.2">
      <c r="A486">
        <v>4.3110319920110598E+17</v>
      </c>
      <c r="B486">
        <v>503818</v>
      </c>
      <c r="C486">
        <v>144719</v>
      </c>
      <c r="D486" t="e">
        <f t="shared" si="7"/>
        <v>#N/A</v>
      </c>
      <c r="E486" t="s">
        <v>529</v>
      </c>
      <c r="F486">
        <v>-3</v>
      </c>
      <c r="G486">
        <v>66</v>
      </c>
      <c r="H486">
        <v>4</v>
      </c>
      <c r="I486">
        <v>4</v>
      </c>
      <c r="J486">
        <v>2</v>
      </c>
    </row>
    <row r="487" spans="1:10" ht="16.5" customHeight="1" x14ac:dyDescent="0.2">
      <c r="A487">
        <v>2.3030219900624499E+17</v>
      </c>
      <c r="B487">
        <v>503855</v>
      </c>
      <c r="C487">
        <v>144720</v>
      </c>
      <c r="D487" t="e">
        <f t="shared" si="7"/>
        <v>#N/A</v>
      </c>
      <c r="E487" t="s">
        <v>530</v>
      </c>
      <c r="F487">
        <v>-3</v>
      </c>
      <c r="G487">
        <v>0</v>
      </c>
      <c r="H487">
        <v>0</v>
      </c>
      <c r="I487">
        <v>0</v>
      </c>
      <c r="J487">
        <v>2</v>
      </c>
    </row>
    <row r="488" spans="1:10" ht="16.5" customHeight="1" x14ac:dyDescent="0.2">
      <c r="A488">
        <v>4.5273019961004198E+17</v>
      </c>
      <c r="B488">
        <v>503850</v>
      </c>
      <c r="C488">
        <v>144721</v>
      </c>
      <c r="D488" t="e">
        <f t="shared" si="7"/>
        <v>#N/A</v>
      </c>
      <c r="E488" t="s">
        <v>531</v>
      </c>
      <c r="F488">
        <v>-4</v>
      </c>
      <c r="G488">
        <v>13</v>
      </c>
      <c r="H488">
        <v>5</v>
      </c>
      <c r="I488">
        <v>8</v>
      </c>
      <c r="J488">
        <v>2</v>
      </c>
    </row>
    <row r="489" spans="1:10" ht="16.5" customHeight="1" x14ac:dyDescent="0.2">
      <c r="A489">
        <v>2.3030219821225402E+17</v>
      </c>
      <c r="B489">
        <v>503545</v>
      </c>
      <c r="C489">
        <v>144722</v>
      </c>
      <c r="D489" t="e">
        <f t="shared" si="7"/>
        <v>#N/A</v>
      </c>
      <c r="E489" t="s">
        <v>532</v>
      </c>
      <c r="F489">
        <v>-3</v>
      </c>
      <c r="G489">
        <v>0</v>
      </c>
      <c r="H489">
        <v>0</v>
      </c>
      <c r="I489">
        <v>0</v>
      </c>
      <c r="J489">
        <v>2</v>
      </c>
    </row>
    <row r="490" spans="1:10" ht="16.5" customHeight="1" x14ac:dyDescent="0.2">
      <c r="A490">
        <v>4.5092119910404403E+17</v>
      </c>
      <c r="B490">
        <v>503860</v>
      </c>
      <c r="C490">
        <v>144723</v>
      </c>
      <c r="D490" t="e">
        <f t="shared" si="7"/>
        <v>#N/A</v>
      </c>
      <c r="E490" t="s">
        <v>533</v>
      </c>
      <c r="F490">
        <v>-4</v>
      </c>
      <c r="G490">
        <v>18</v>
      </c>
      <c r="H490">
        <v>6</v>
      </c>
      <c r="I490">
        <v>24</v>
      </c>
      <c r="J490">
        <v>2</v>
      </c>
    </row>
    <row r="491" spans="1:10" ht="16.5" customHeight="1" x14ac:dyDescent="0.2">
      <c r="A491">
        <v>5.1130219910722202E+17</v>
      </c>
      <c r="B491">
        <v>503828</v>
      </c>
      <c r="C491">
        <v>144724</v>
      </c>
      <c r="D491" t="e">
        <f t="shared" si="7"/>
        <v>#N/A</v>
      </c>
      <c r="E491" t="s">
        <v>534</v>
      </c>
      <c r="F491">
        <v>-3</v>
      </c>
      <c r="G491">
        <v>5</v>
      </c>
      <c r="H491">
        <v>7</v>
      </c>
      <c r="I491">
        <v>23</v>
      </c>
      <c r="J491">
        <v>2</v>
      </c>
    </row>
    <row r="492" spans="1:10" ht="16.5" customHeight="1" x14ac:dyDescent="0.2">
      <c r="A492">
        <v>3.3048119871107098E+17</v>
      </c>
      <c r="B492">
        <v>503857</v>
      </c>
      <c r="C492">
        <v>144725</v>
      </c>
      <c r="D492" t="e">
        <f t="shared" si="7"/>
        <v>#N/A</v>
      </c>
      <c r="E492" t="s">
        <v>535</v>
      </c>
      <c r="F492">
        <v>-3</v>
      </c>
      <c r="G492">
        <v>59</v>
      </c>
      <c r="H492">
        <v>8</v>
      </c>
      <c r="I492">
        <v>8</v>
      </c>
      <c r="J492">
        <v>2</v>
      </c>
    </row>
    <row r="493" spans="1:10" ht="16.5" customHeight="1" x14ac:dyDescent="0.2">
      <c r="A493">
        <v>4.4058219790111302E+17</v>
      </c>
      <c r="B493">
        <v>503527</v>
      </c>
      <c r="C493">
        <v>144726</v>
      </c>
      <c r="D493" t="e">
        <f t="shared" si="7"/>
        <v>#N/A</v>
      </c>
      <c r="E493" t="s">
        <v>536</v>
      </c>
      <c r="F493">
        <v>-3</v>
      </c>
      <c r="G493">
        <v>26</v>
      </c>
      <c r="H493">
        <v>10</v>
      </c>
      <c r="I493">
        <v>16</v>
      </c>
      <c r="J493">
        <v>2</v>
      </c>
    </row>
    <row r="494" spans="1:10" ht="16.5" customHeight="1" x14ac:dyDescent="0.2">
      <c r="A494">
        <v>2.1132119960419101E+17</v>
      </c>
      <c r="B494">
        <v>503859</v>
      </c>
      <c r="C494">
        <v>144727</v>
      </c>
      <c r="D494" t="e">
        <f t="shared" si="7"/>
        <v>#N/A</v>
      </c>
      <c r="E494" t="s">
        <v>537</v>
      </c>
      <c r="F494">
        <v>-3</v>
      </c>
      <c r="G494">
        <v>0</v>
      </c>
      <c r="H494">
        <v>0</v>
      </c>
      <c r="I494">
        <v>0</v>
      </c>
      <c r="J494">
        <v>2</v>
      </c>
    </row>
    <row r="495" spans="1:10" ht="16.5" customHeight="1" x14ac:dyDescent="0.2">
      <c r="A495">
        <v>3.3041919811012499E+17</v>
      </c>
      <c r="B495">
        <v>503840</v>
      </c>
      <c r="C495">
        <v>144728</v>
      </c>
      <c r="D495" t="e">
        <f t="shared" si="7"/>
        <v>#N/A</v>
      </c>
      <c r="E495" t="s">
        <v>538</v>
      </c>
      <c r="F495">
        <v>-4</v>
      </c>
      <c r="G495">
        <v>33</v>
      </c>
      <c r="H495">
        <v>5</v>
      </c>
      <c r="I495">
        <v>7</v>
      </c>
      <c r="J495">
        <v>2</v>
      </c>
    </row>
    <row r="496" spans="1:10" ht="16.5" customHeight="1" x14ac:dyDescent="0.2">
      <c r="A496" t="s">
        <v>539</v>
      </c>
      <c r="B496">
        <v>503863</v>
      </c>
      <c r="C496">
        <v>144729</v>
      </c>
      <c r="D496" t="e">
        <f t="shared" si="7"/>
        <v>#N/A</v>
      </c>
      <c r="E496" t="s">
        <v>540</v>
      </c>
      <c r="F496">
        <v>-3</v>
      </c>
      <c r="G496">
        <v>40</v>
      </c>
      <c r="H496">
        <v>4</v>
      </c>
      <c r="I496">
        <v>5</v>
      </c>
      <c r="J496">
        <v>2</v>
      </c>
    </row>
    <row r="497" spans="1:10" ht="16.5" customHeight="1" x14ac:dyDescent="0.2">
      <c r="A497">
        <v>4.4058219930620403E+17</v>
      </c>
      <c r="B497">
        <v>503811</v>
      </c>
      <c r="C497">
        <v>144730</v>
      </c>
      <c r="D497" t="e">
        <f t="shared" si="7"/>
        <v>#N/A</v>
      </c>
      <c r="E497" t="s">
        <v>541</v>
      </c>
      <c r="F497">
        <v>-3</v>
      </c>
      <c r="G497">
        <v>7</v>
      </c>
      <c r="H497">
        <v>4</v>
      </c>
      <c r="I497">
        <v>7</v>
      </c>
      <c r="J497">
        <v>2</v>
      </c>
    </row>
    <row r="498" spans="1:10" ht="16.5" customHeight="1" x14ac:dyDescent="0.2">
      <c r="A498">
        <v>4.6002819911225203E+17</v>
      </c>
      <c r="B498">
        <v>503189</v>
      </c>
      <c r="C498">
        <v>144731</v>
      </c>
      <c r="D498" t="e">
        <f t="shared" si="7"/>
        <v>#N/A</v>
      </c>
      <c r="E498" t="s">
        <v>542</v>
      </c>
      <c r="F498">
        <v>-3</v>
      </c>
      <c r="G498">
        <v>22</v>
      </c>
      <c r="H498">
        <v>3</v>
      </c>
      <c r="I498">
        <v>3</v>
      </c>
      <c r="J498">
        <v>2</v>
      </c>
    </row>
    <row r="499" spans="1:10" ht="16.5" customHeight="1" x14ac:dyDescent="0.2">
      <c r="A499">
        <v>5.0038319840222003E+17</v>
      </c>
      <c r="B499">
        <v>503144</v>
      </c>
      <c r="C499">
        <v>144732</v>
      </c>
      <c r="D499" t="e">
        <f t="shared" si="7"/>
        <v>#N/A</v>
      </c>
      <c r="E499" t="s">
        <v>543</v>
      </c>
      <c r="F499">
        <v>-3</v>
      </c>
      <c r="G499">
        <v>6</v>
      </c>
      <c r="H499">
        <v>9</v>
      </c>
      <c r="I499">
        <v>23</v>
      </c>
      <c r="J499">
        <v>2</v>
      </c>
    </row>
    <row r="500" spans="1:10" ht="16.5" customHeight="1" x14ac:dyDescent="0.2">
      <c r="A500">
        <v>1.4272919720331101E+17</v>
      </c>
      <c r="B500">
        <v>503858</v>
      </c>
      <c r="C500">
        <v>144733</v>
      </c>
      <c r="D500" t="e">
        <f t="shared" si="7"/>
        <v>#N/A</v>
      </c>
      <c r="E500" t="s">
        <v>544</v>
      </c>
      <c r="F500">
        <v>-3</v>
      </c>
      <c r="G500">
        <v>39</v>
      </c>
      <c r="H500">
        <v>3</v>
      </c>
      <c r="I500">
        <v>3</v>
      </c>
      <c r="J500">
        <v>2</v>
      </c>
    </row>
    <row r="501" spans="1:10" ht="16.5" customHeight="1" x14ac:dyDescent="0.2">
      <c r="A501">
        <v>2.11022199503156E+17</v>
      </c>
      <c r="B501">
        <v>503739</v>
      </c>
      <c r="C501">
        <v>144734</v>
      </c>
      <c r="D501" t="e">
        <f t="shared" si="7"/>
        <v>#N/A</v>
      </c>
      <c r="E501" t="s">
        <v>545</v>
      </c>
      <c r="F501">
        <v>-3</v>
      </c>
      <c r="G501">
        <v>0</v>
      </c>
      <c r="H501">
        <v>0</v>
      </c>
      <c r="I501">
        <v>0</v>
      </c>
      <c r="J501">
        <v>2</v>
      </c>
    </row>
    <row r="502" spans="1:10" ht="16.5" customHeight="1" x14ac:dyDescent="0.2">
      <c r="A502">
        <v>5.2232519900809997E+17</v>
      </c>
      <c r="B502">
        <v>503869</v>
      </c>
      <c r="C502">
        <v>144735</v>
      </c>
      <c r="D502" t="e">
        <f t="shared" si="7"/>
        <v>#N/A</v>
      </c>
      <c r="E502" t="s">
        <v>546</v>
      </c>
      <c r="F502">
        <v>-4</v>
      </c>
      <c r="G502">
        <v>6</v>
      </c>
      <c r="H502">
        <v>7</v>
      </c>
      <c r="I502">
        <v>19</v>
      </c>
      <c r="J502">
        <v>2</v>
      </c>
    </row>
    <row r="503" spans="1:10" ht="16.5" customHeight="1" x14ac:dyDescent="0.2">
      <c r="A503">
        <v>4.5252619710924E+17</v>
      </c>
      <c r="B503">
        <v>503874</v>
      </c>
      <c r="C503">
        <v>144736</v>
      </c>
      <c r="D503" t="e">
        <f t="shared" si="7"/>
        <v>#N/A</v>
      </c>
      <c r="E503" t="s">
        <v>547</v>
      </c>
      <c r="F503">
        <v>-3</v>
      </c>
      <c r="G503">
        <v>7</v>
      </c>
      <c r="H503">
        <v>4</v>
      </c>
      <c r="I503">
        <v>9</v>
      </c>
      <c r="J503">
        <v>2</v>
      </c>
    </row>
    <row r="504" spans="1:10" ht="16.5" customHeight="1" x14ac:dyDescent="0.2">
      <c r="A504">
        <v>3.7142519890402899E+17</v>
      </c>
      <c r="B504">
        <v>503893</v>
      </c>
      <c r="C504">
        <v>144737</v>
      </c>
      <c r="D504" t="e">
        <f t="shared" si="7"/>
        <v>#N/A</v>
      </c>
      <c r="E504" t="s">
        <v>548</v>
      </c>
      <c r="F504">
        <v>-3</v>
      </c>
      <c r="G504">
        <v>10</v>
      </c>
      <c r="H504">
        <v>4</v>
      </c>
      <c r="I504">
        <v>5</v>
      </c>
      <c r="J504">
        <v>2</v>
      </c>
    </row>
    <row r="505" spans="1:10" ht="16.5" customHeight="1" x14ac:dyDescent="0.2">
      <c r="A505">
        <v>3.6072119910323302E+17</v>
      </c>
      <c r="B505">
        <v>503830</v>
      </c>
      <c r="C505">
        <v>144738</v>
      </c>
      <c r="D505" t="e">
        <f t="shared" si="7"/>
        <v>#N/A</v>
      </c>
      <c r="E505" t="s">
        <v>549</v>
      </c>
      <c r="F505">
        <v>-3</v>
      </c>
      <c r="G505">
        <v>7</v>
      </c>
      <c r="H505">
        <v>3</v>
      </c>
      <c r="I505">
        <v>8</v>
      </c>
      <c r="J505">
        <v>2</v>
      </c>
    </row>
    <row r="506" spans="1:10" ht="16.5" customHeight="1" x14ac:dyDescent="0.2">
      <c r="A506">
        <v>1.30633199210042E+17</v>
      </c>
      <c r="B506">
        <v>503871</v>
      </c>
      <c r="C506">
        <v>144739</v>
      </c>
      <c r="D506" t="e">
        <f t="shared" si="7"/>
        <v>#N/A</v>
      </c>
      <c r="E506" t="s">
        <v>550</v>
      </c>
      <c r="F506">
        <v>-3</v>
      </c>
      <c r="G506">
        <v>25</v>
      </c>
      <c r="H506">
        <v>10</v>
      </c>
      <c r="I506">
        <v>22</v>
      </c>
      <c r="J506">
        <v>2</v>
      </c>
    </row>
    <row r="507" spans="1:10" ht="16.5" customHeight="1" x14ac:dyDescent="0.2">
      <c r="A507">
        <v>1.3108219800515E+17</v>
      </c>
      <c r="B507">
        <v>503729</v>
      </c>
      <c r="C507">
        <v>144740</v>
      </c>
      <c r="D507" t="e">
        <f t="shared" si="7"/>
        <v>#N/A</v>
      </c>
      <c r="E507" t="s">
        <v>551</v>
      </c>
      <c r="F507">
        <v>-3</v>
      </c>
      <c r="G507">
        <v>81</v>
      </c>
      <c r="H507">
        <v>4</v>
      </c>
      <c r="I507">
        <v>17</v>
      </c>
      <c r="J507">
        <v>2</v>
      </c>
    </row>
    <row r="508" spans="1:10" ht="16.5" customHeight="1" x14ac:dyDescent="0.2">
      <c r="A508">
        <v>6.5420119770502003E+17</v>
      </c>
      <c r="B508">
        <v>503851</v>
      </c>
      <c r="C508">
        <v>144741</v>
      </c>
      <c r="D508" t="e">
        <f t="shared" si="7"/>
        <v>#N/A</v>
      </c>
      <c r="E508" t="s">
        <v>552</v>
      </c>
      <c r="F508">
        <v>-4</v>
      </c>
      <c r="G508">
        <v>17</v>
      </c>
      <c r="H508">
        <v>3</v>
      </c>
      <c r="I508">
        <v>10</v>
      </c>
      <c r="J508">
        <v>2</v>
      </c>
    </row>
    <row r="509" spans="1:10" ht="16.5" customHeight="1" x14ac:dyDescent="0.2">
      <c r="A509">
        <v>5.2012319900620403E+17</v>
      </c>
      <c r="B509">
        <v>503837</v>
      </c>
      <c r="C509">
        <v>144742</v>
      </c>
      <c r="D509" t="e">
        <f t="shared" si="7"/>
        <v>#N/A</v>
      </c>
      <c r="E509" t="s">
        <v>553</v>
      </c>
      <c r="F509">
        <v>21</v>
      </c>
      <c r="G509">
        <v>24</v>
      </c>
      <c r="H509">
        <v>2</v>
      </c>
      <c r="I509">
        <v>2</v>
      </c>
      <c r="J509">
        <v>2</v>
      </c>
    </row>
    <row r="510" spans="1:10" ht="16.5" customHeight="1" x14ac:dyDescent="0.2">
      <c r="A510" t="s">
        <v>554</v>
      </c>
      <c r="B510">
        <v>503906</v>
      </c>
      <c r="C510">
        <v>144743</v>
      </c>
      <c r="D510" t="e">
        <f t="shared" si="7"/>
        <v>#N/A</v>
      </c>
      <c r="E510" t="s">
        <v>555</v>
      </c>
      <c r="F510">
        <v>-3</v>
      </c>
      <c r="G510">
        <v>5</v>
      </c>
      <c r="H510">
        <v>8</v>
      </c>
      <c r="I510">
        <v>13</v>
      </c>
      <c r="J510">
        <v>2</v>
      </c>
    </row>
    <row r="511" spans="1:10" ht="16.5" customHeight="1" x14ac:dyDescent="0.2">
      <c r="A511">
        <v>5.3232319910401101E+17</v>
      </c>
      <c r="B511">
        <v>503913</v>
      </c>
      <c r="C511">
        <v>144744</v>
      </c>
      <c r="D511" t="e">
        <f t="shared" si="7"/>
        <v>#N/A</v>
      </c>
      <c r="E511" t="s">
        <v>556</v>
      </c>
      <c r="F511">
        <v>-3</v>
      </c>
      <c r="G511">
        <v>38</v>
      </c>
      <c r="H511">
        <v>9</v>
      </c>
      <c r="I511">
        <v>23</v>
      </c>
      <c r="J511">
        <v>2</v>
      </c>
    </row>
    <row r="512" spans="1:10" ht="16.5" customHeight="1" x14ac:dyDescent="0.2">
      <c r="A512">
        <v>2.1092219880403101E+17</v>
      </c>
      <c r="B512">
        <v>503908</v>
      </c>
      <c r="C512">
        <v>144745</v>
      </c>
      <c r="D512" t="e">
        <f t="shared" si="7"/>
        <v>#N/A</v>
      </c>
      <c r="E512" t="s">
        <v>557</v>
      </c>
      <c r="F512">
        <v>-3</v>
      </c>
      <c r="G512">
        <v>0</v>
      </c>
      <c r="H512">
        <v>0</v>
      </c>
      <c r="I512">
        <v>0</v>
      </c>
      <c r="J512">
        <v>2</v>
      </c>
    </row>
    <row r="513" spans="1:10" ht="16.5" customHeight="1" x14ac:dyDescent="0.2">
      <c r="A513">
        <v>4.4528119860501402E+17</v>
      </c>
      <c r="B513">
        <v>503905</v>
      </c>
      <c r="C513">
        <v>144746</v>
      </c>
      <c r="D513" t="e">
        <f t="shared" si="7"/>
        <v>#N/A</v>
      </c>
      <c r="E513" t="s">
        <v>558</v>
      </c>
      <c r="F513">
        <v>-4</v>
      </c>
      <c r="G513">
        <v>5</v>
      </c>
      <c r="H513">
        <v>5</v>
      </c>
      <c r="I513">
        <v>11</v>
      </c>
      <c r="J513">
        <v>2</v>
      </c>
    </row>
    <row r="514" spans="1:10" ht="16.5" customHeight="1" x14ac:dyDescent="0.2">
      <c r="A514">
        <v>4.4522419960817997E+17</v>
      </c>
      <c r="B514">
        <v>503168</v>
      </c>
      <c r="C514">
        <v>144747</v>
      </c>
      <c r="D514" t="e">
        <f t="shared" si="7"/>
        <v>#N/A</v>
      </c>
      <c r="E514" t="s">
        <v>559</v>
      </c>
      <c r="F514">
        <v>-3</v>
      </c>
      <c r="G514">
        <v>53</v>
      </c>
      <c r="H514">
        <v>5</v>
      </c>
      <c r="I514">
        <v>9</v>
      </c>
      <c r="J514">
        <v>2</v>
      </c>
    </row>
    <row r="515" spans="1:10" ht="16.5" customHeight="1" x14ac:dyDescent="0.2">
      <c r="A515">
        <v>3.2092319761203398E+17</v>
      </c>
      <c r="B515">
        <v>503890</v>
      </c>
      <c r="C515">
        <v>144748</v>
      </c>
      <c r="D515" t="e">
        <f t="shared" ref="D515:D578" si="8">VLOOKUP(A515,L:M,2,0)</f>
        <v>#N/A</v>
      </c>
      <c r="E515" t="s">
        <v>560</v>
      </c>
      <c r="F515">
        <v>-4</v>
      </c>
      <c r="G515">
        <v>41</v>
      </c>
      <c r="H515">
        <v>1</v>
      </c>
      <c r="I515">
        <v>1</v>
      </c>
      <c r="J515">
        <v>2</v>
      </c>
    </row>
    <row r="516" spans="1:10" ht="16.5" customHeight="1" x14ac:dyDescent="0.2">
      <c r="A516">
        <v>6.2212319941106099E+17</v>
      </c>
      <c r="B516">
        <v>503917</v>
      </c>
      <c r="C516">
        <v>144749</v>
      </c>
      <c r="D516" t="e">
        <f t="shared" si="8"/>
        <v>#N/A</v>
      </c>
      <c r="E516" t="s">
        <v>561</v>
      </c>
      <c r="F516">
        <v>-3</v>
      </c>
      <c r="G516">
        <v>26</v>
      </c>
      <c r="H516">
        <v>14</v>
      </c>
      <c r="I516">
        <v>49</v>
      </c>
      <c r="J516">
        <v>2</v>
      </c>
    </row>
    <row r="517" spans="1:10" ht="16.5" customHeight="1" x14ac:dyDescent="0.2">
      <c r="A517">
        <v>3.71402198704056E+17</v>
      </c>
      <c r="B517">
        <v>503922</v>
      </c>
      <c r="C517">
        <v>144750</v>
      </c>
      <c r="D517" t="e">
        <f t="shared" si="8"/>
        <v>#N/A</v>
      </c>
      <c r="E517" t="s">
        <v>562</v>
      </c>
      <c r="F517">
        <v>-3</v>
      </c>
      <c r="G517">
        <v>53</v>
      </c>
      <c r="H517">
        <v>1</v>
      </c>
      <c r="I517">
        <v>4</v>
      </c>
      <c r="J517">
        <v>2</v>
      </c>
    </row>
    <row r="518" spans="1:10" ht="16.5" customHeight="1" x14ac:dyDescent="0.2">
      <c r="A518">
        <v>4.1112319841111898E+17</v>
      </c>
      <c r="B518">
        <v>503910</v>
      </c>
      <c r="C518">
        <v>144751</v>
      </c>
      <c r="D518" t="e">
        <f t="shared" si="8"/>
        <v>#N/A</v>
      </c>
      <c r="E518" t="s">
        <v>563</v>
      </c>
      <c r="F518">
        <v>-3</v>
      </c>
      <c r="G518">
        <v>27</v>
      </c>
      <c r="H518">
        <v>7</v>
      </c>
      <c r="I518">
        <v>29</v>
      </c>
      <c r="J518">
        <v>2</v>
      </c>
    </row>
    <row r="519" spans="1:10" ht="16.5" customHeight="1" x14ac:dyDescent="0.2">
      <c r="A519">
        <v>4.3058119840226598E+17</v>
      </c>
      <c r="B519">
        <v>503717</v>
      </c>
      <c r="C519">
        <v>144752</v>
      </c>
      <c r="D519" t="e">
        <f t="shared" si="8"/>
        <v>#N/A</v>
      </c>
      <c r="E519" t="s">
        <v>564</v>
      </c>
      <c r="F519">
        <v>-3</v>
      </c>
      <c r="G519">
        <v>61</v>
      </c>
      <c r="H519">
        <v>11</v>
      </c>
      <c r="I519">
        <v>18</v>
      </c>
      <c r="J519">
        <v>2</v>
      </c>
    </row>
    <row r="520" spans="1:10" ht="16.5" customHeight="1" x14ac:dyDescent="0.2">
      <c r="A520">
        <v>3.5040319960928397E+17</v>
      </c>
      <c r="B520">
        <v>503926</v>
      </c>
      <c r="C520">
        <v>144753</v>
      </c>
      <c r="D520" t="e">
        <f t="shared" si="8"/>
        <v>#N/A</v>
      </c>
      <c r="E520" t="s">
        <v>565</v>
      </c>
      <c r="F520">
        <v>-3</v>
      </c>
      <c r="G520">
        <v>0</v>
      </c>
      <c r="H520">
        <v>3</v>
      </c>
      <c r="I520">
        <v>14</v>
      </c>
      <c r="J520">
        <v>1</v>
      </c>
    </row>
    <row r="521" spans="1:10" ht="16.5" customHeight="1" x14ac:dyDescent="0.2">
      <c r="A521">
        <v>3.3072119851201402E+17</v>
      </c>
      <c r="B521">
        <v>503916</v>
      </c>
      <c r="C521">
        <v>144754</v>
      </c>
      <c r="D521" t="e">
        <f t="shared" si="8"/>
        <v>#N/A</v>
      </c>
      <c r="E521" t="s">
        <v>566</v>
      </c>
      <c r="F521">
        <v>-3</v>
      </c>
      <c r="G521">
        <v>0</v>
      </c>
      <c r="H521">
        <v>2</v>
      </c>
      <c r="I521">
        <v>4</v>
      </c>
      <c r="J521">
        <v>2</v>
      </c>
    </row>
    <row r="522" spans="1:10" ht="16.5" customHeight="1" x14ac:dyDescent="0.2">
      <c r="A522">
        <v>5.19001197410144E+17</v>
      </c>
      <c r="B522">
        <v>502646</v>
      </c>
      <c r="C522">
        <v>144755</v>
      </c>
      <c r="D522" t="e">
        <f t="shared" si="8"/>
        <v>#N/A</v>
      </c>
      <c r="E522" t="s">
        <v>567</v>
      </c>
      <c r="F522">
        <v>-3</v>
      </c>
      <c r="G522">
        <v>20</v>
      </c>
      <c r="H522">
        <v>9</v>
      </c>
      <c r="I522">
        <v>11</v>
      </c>
      <c r="J522">
        <v>2</v>
      </c>
    </row>
    <row r="523" spans="1:10" ht="16.5" customHeight="1" x14ac:dyDescent="0.2">
      <c r="A523">
        <v>4.1042619890109197E+17</v>
      </c>
      <c r="B523">
        <v>503868</v>
      </c>
      <c r="C523">
        <v>144756</v>
      </c>
      <c r="D523" t="e">
        <f t="shared" si="8"/>
        <v>#N/A</v>
      </c>
      <c r="E523" t="s">
        <v>568</v>
      </c>
      <c r="F523">
        <v>-3</v>
      </c>
      <c r="G523">
        <v>43</v>
      </c>
      <c r="H523">
        <v>4</v>
      </c>
      <c r="I523">
        <v>24</v>
      </c>
      <c r="J523">
        <v>2</v>
      </c>
    </row>
    <row r="524" spans="1:10" ht="16.5" customHeight="1" x14ac:dyDescent="0.2">
      <c r="A524">
        <v>3.2108219770303002E+17</v>
      </c>
      <c r="B524">
        <v>503872</v>
      </c>
      <c r="C524">
        <v>144757</v>
      </c>
      <c r="D524" t="e">
        <f t="shared" si="8"/>
        <v>#N/A</v>
      </c>
      <c r="E524" t="s">
        <v>569</v>
      </c>
      <c r="F524">
        <v>-3</v>
      </c>
      <c r="G524">
        <v>9</v>
      </c>
      <c r="H524">
        <v>1</v>
      </c>
      <c r="I524">
        <v>1</v>
      </c>
      <c r="J524">
        <v>2</v>
      </c>
    </row>
    <row r="525" spans="1:10" ht="16.5" customHeight="1" x14ac:dyDescent="0.2">
      <c r="A525">
        <v>3.5032219960905101E+17</v>
      </c>
      <c r="B525">
        <v>503914</v>
      </c>
      <c r="C525">
        <v>144758</v>
      </c>
      <c r="D525" t="e">
        <f t="shared" si="8"/>
        <v>#N/A</v>
      </c>
      <c r="E525" t="s">
        <v>570</v>
      </c>
      <c r="F525">
        <v>-3</v>
      </c>
      <c r="G525">
        <v>0</v>
      </c>
      <c r="H525">
        <v>0</v>
      </c>
      <c r="I525">
        <v>0</v>
      </c>
      <c r="J525">
        <v>2</v>
      </c>
    </row>
    <row r="526" spans="1:10" ht="16.5" customHeight="1" x14ac:dyDescent="0.2">
      <c r="A526">
        <v>4.2120219921008301E+17</v>
      </c>
      <c r="B526">
        <v>503929</v>
      </c>
      <c r="C526">
        <v>144759</v>
      </c>
      <c r="D526" t="e">
        <f t="shared" si="8"/>
        <v>#N/A</v>
      </c>
      <c r="E526" t="s">
        <v>571</v>
      </c>
      <c r="F526">
        <v>-3</v>
      </c>
      <c r="G526">
        <v>5</v>
      </c>
      <c r="H526">
        <v>5</v>
      </c>
      <c r="I526">
        <v>10</v>
      </c>
      <c r="J526">
        <v>2</v>
      </c>
    </row>
    <row r="527" spans="1:10" ht="16.5" customHeight="1" x14ac:dyDescent="0.2">
      <c r="A527" t="s">
        <v>572</v>
      </c>
      <c r="B527">
        <v>503918</v>
      </c>
      <c r="C527">
        <v>144760</v>
      </c>
      <c r="D527" t="e">
        <f t="shared" si="8"/>
        <v>#N/A</v>
      </c>
      <c r="E527" t="s">
        <v>573</v>
      </c>
      <c r="F527">
        <v>-4</v>
      </c>
      <c r="G527">
        <v>48</v>
      </c>
      <c r="H527">
        <v>4</v>
      </c>
      <c r="I527">
        <v>9</v>
      </c>
      <c r="J527">
        <v>2</v>
      </c>
    </row>
    <row r="528" spans="1:10" ht="16.5" customHeight="1" x14ac:dyDescent="0.2">
      <c r="A528">
        <v>5.1152119860825498E+17</v>
      </c>
      <c r="B528">
        <v>503930</v>
      </c>
      <c r="C528">
        <v>144761</v>
      </c>
      <c r="D528" t="e">
        <f t="shared" si="8"/>
        <v>#N/A</v>
      </c>
      <c r="E528" t="s">
        <v>574</v>
      </c>
      <c r="F528">
        <v>-3</v>
      </c>
      <c r="G528">
        <v>15</v>
      </c>
      <c r="H528">
        <v>9</v>
      </c>
      <c r="I528">
        <v>9</v>
      </c>
      <c r="J528">
        <v>2</v>
      </c>
    </row>
    <row r="529" spans="1:10" ht="16.5" customHeight="1" x14ac:dyDescent="0.2">
      <c r="A529">
        <v>3.20211198807032E+17</v>
      </c>
      <c r="B529">
        <v>503924</v>
      </c>
      <c r="C529">
        <v>144762</v>
      </c>
      <c r="D529" t="e">
        <f t="shared" si="8"/>
        <v>#N/A</v>
      </c>
      <c r="E529" t="s">
        <v>575</v>
      </c>
      <c r="F529">
        <v>-3</v>
      </c>
      <c r="G529">
        <v>0</v>
      </c>
      <c r="H529">
        <v>0</v>
      </c>
      <c r="I529">
        <v>0</v>
      </c>
      <c r="J529">
        <v>2</v>
      </c>
    </row>
    <row r="530" spans="1:10" ht="16.5" customHeight="1" x14ac:dyDescent="0.2">
      <c r="A530">
        <v>5.2232219950402099E+17</v>
      </c>
      <c r="B530">
        <v>503934</v>
      </c>
      <c r="C530">
        <v>144763</v>
      </c>
      <c r="D530" t="e">
        <f t="shared" si="8"/>
        <v>#N/A</v>
      </c>
      <c r="E530" t="s">
        <v>576</v>
      </c>
      <c r="F530">
        <v>-3</v>
      </c>
      <c r="G530">
        <v>15</v>
      </c>
      <c r="H530">
        <v>3</v>
      </c>
      <c r="I530">
        <v>9</v>
      </c>
      <c r="J530">
        <v>2</v>
      </c>
    </row>
    <row r="531" spans="1:10" ht="16.5" customHeight="1" x14ac:dyDescent="0.2">
      <c r="A531">
        <v>5.1192119970104499E+17</v>
      </c>
      <c r="B531">
        <v>503941</v>
      </c>
      <c r="C531">
        <v>144764</v>
      </c>
      <c r="D531" t="e">
        <f t="shared" si="8"/>
        <v>#N/A</v>
      </c>
      <c r="E531" t="s">
        <v>577</v>
      </c>
      <c r="F531">
        <v>-3</v>
      </c>
      <c r="G531">
        <v>37</v>
      </c>
      <c r="H531">
        <v>2</v>
      </c>
      <c r="I531">
        <v>11</v>
      </c>
      <c r="J531">
        <v>2</v>
      </c>
    </row>
    <row r="532" spans="1:10" ht="16.5" customHeight="1" x14ac:dyDescent="0.2">
      <c r="A532">
        <v>2.3230119740227398E+17</v>
      </c>
      <c r="B532">
        <v>503959</v>
      </c>
      <c r="C532">
        <v>144765</v>
      </c>
      <c r="D532" t="e">
        <f t="shared" si="8"/>
        <v>#N/A</v>
      </c>
      <c r="E532" t="s">
        <v>578</v>
      </c>
      <c r="F532">
        <v>-3</v>
      </c>
      <c r="G532">
        <v>0</v>
      </c>
      <c r="H532">
        <v>0</v>
      </c>
      <c r="I532">
        <v>0</v>
      </c>
      <c r="J532">
        <v>2</v>
      </c>
    </row>
    <row r="533" spans="1:10" ht="16.5" customHeight="1" x14ac:dyDescent="0.2">
      <c r="A533">
        <v>6.4030219961111002E+17</v>
      </c>
      <c r="B533">
        <v>503951</v>
      </c>
      <c r="C533">
        <v>144766</v>
      </c>
      <c r="D533" t="e">
        <f t="shared" si="8"/>
        <v>#N/A</v>
      </c>
      <c r="E533" t="s">
        <v>579</v>
      </c>
      <c r="F533">
        <v>-3</v>
      </c>
      <c r="G533">
        <v>0</v>
      </c>
      <c r="H533">
        <v>0</v>
      </c>
      <c r="I533">
        <v>0</v>
      </c>
      <c r="J533">
        <v>2</v>
      </c>
    </row>
    <row r="534" spans="1:10" ht="16.5" customHeight="1" x14ac:dyDescent="0.2">
      <c r="A534">
        <v>3.6020319840718202E+17</v>
      </c>
      <c r="B534">
        <v>503971</v>
      </c>
      <c r="C534">
        <v>144767</v>
      </c>
      <c r="D534" t="e">
        <f t="shared" si="8"/>
        <v>#N/A</v>
      </c>
      <c r="E534" t="s">
        <v>580</v>
      </c>
      <c r="F534">
        <v>-3</v>
      </c>
      <c r="G534">
        <v>40</v>
      </c>
      <c r="H534">
        <v>12</v>
      </c>
      <c r="I534">
        <v>37</v>
      </c>
      <c r="J534">
        <v>2</v>
      </c>
    </row>
    <row r="535" spans="1:10" ht="16.5" customHeight="1" x14ac:dyDescent="0.2">
      <c r="A535">
        <v>1.3092519661112499E+17</v>
      </c>
      <c r="B535">
        <v>503940</v>
      </c>
      <c r="C535">
        <v>144768</v>
      </c>
      <c r="D535" t="e">
        <f t="shared" si="8"/>
        <v>#N/A</v>
      </c>
      <c r="E535" t="s">
        <v>581</v>
      </c>
      <c r="F535">
        <v>-3</v>
      </c>
      <c r="G535">
        <v>17</v>
      </c>
      <c r="H535">
        <v>2</v>
      </c>
      <c r="I535">
        <v>4</v>
      </c>
      <c r="J535">
        <v>2</v>
      </c>
    </row>
    <row r="536" spans="1:10" ht="16.5" customHeight="1" x14ac:dyDescent="0.2">
      <c r="A536">
        <v>3.6030219760226202E+17</v>
      </c>
      <c r="B536">
        <v>503946</v>
      </c>
      <c r="C536">
        <v>144769</v>
      </c>
      <c r="D536" t="e">
        <f t="shared" si="8"/>
        <v>#N/A</v>
      </c>
      <c r="E536" t="s">
        <v>582</v>
      </c>
      <c r="F536">
        <v>-3</v>
      </c>
      <c r="G536">
        <v>29</v>
      </c>
      <c r="H536">
        <v>6</v>
      </c>
      <c r="I536">
        <v>15</v>
      </c>
      <c r="J536">
        <v>2</v>
      </c>
    </row>
    <row r="537" spans="1:10" ht="16.5" customHeight="1" x14ac:dyDescent="0.2">
      <c r="A537">
        <v>5.1352219710911002E+17</v>
      </c>
      <c r="B537">
        <v>503950</v>
      </c>
      <c r="C537">
        <v>144770</v>
      </c>
      <c r="D537" t="e">
        <f t="shared" si="8"/>
        <v>#N/A</v>
      </c>
      <c r="E537" t="s">
        <v>583</v>
      </c>
      <c r="F537">
        <v>21</v>
      </c>
      <c r="G537">
        <v>34</v>
      </c>
      <c r="H537">
        <v>4</v>
      </c>
      <c r="I537">
        <v>13</v>
      </c>
      <c r="J537">
        <v>2</v>
      </c>
    </row>
    <row r="538" spans="1:10" ht="16.5" customHeight="1" x14ac:dyDescent="0.2">
      <c r="A538">
        <v>6.1040419730502195E+17</v>
      </c>
      <c r="B538">
        <v>503920</v>
      </c>
      <c r="C538">
        <v>144771</v>
      </c>
      <c r="D538" t="e">
        <f t="shared" si="8"/>
        <v>#N/A</v>
      </c>
      <c r="E538" t="s">
        <v>584</v>
      </c>
      <c r="F538">
        <v>-3</v>
      </c>
      <c r="G538">
        <v>38</v>
      </c>
      <c r="H538">
        <v>8</v>
      </c>
      <c r="I538">
        <v>11</v>
      </c>
      <c r="J538">
        <v>2</v>
      </c>
    </row>
    <row r="539" spans="1:10" ht="16.5" customHeight="1" x14ac:dyDescent="0.2">
      <c r="A539">
        <v>1.3020419780726E+17</v>
      </c>
      <c r="B539">
        <v>503962</v>
      </c>
      <c r="C539">
        <v>144772</v>
      </c>
      <c r="D539" t="e">
        <f t="shared" si="8"/>
        <v>#N/A</v>
      </c>
      <c r="E539" t="s">
        <v>585</v>
      </c>
      <c r="F539">
        <v>-4</v>
      </c>
      <c r="G539">
        <v>28</v>
      </c>
      <c r="H539">
        <v>2</v>
      </c>
      <c r="I539">
        <v>7</v>
      </c>
      <c r="J539">
        <v>2</v>
      </c>
    </row>
    <row r="540" spans="1:10" ht="16.5" customHeight="1" x14ac:dyDescent="0.2">
      <c r="A540">
        <v>1.42225199509094E+17</v>
      </c>
      <c r="B540">
        <v>503987</v>
      </c>
      <c r="C540">
        <v>144773</v>
      </c>
      <c r="D540" t="e">
        <f t="shared" si="8"/>
        <v>#N/A</v>
      </c>
      <c r="E540" t="s">
        <v>586</v>
      </c>
      <c r="F540">
        <v>-3</v>
      </c>
      <c r="G540">
        <v>58</v>
      </c>
      <c r="H540">
        <v>8</v>
      </c>
      <c r="I540">
        <v>31</v>
      </c>
      <c r="J540">
        <v>2</v>
      </c>
    </row>
    <row r="541" spans="1:10" ht="16.5" customHeight="1" x14ac:dyDescent="0.2">
      <c r="A541">
        <v>3.4262219941008698E+17</v>
      </c>
      <c r="B541">
        <v>503977</v>
      </c>
      <c r="C541">
        <v>144774</v>
      </c>
      <c r="D541" t="e">
        <f t="shared" si="8"/>
        <v>#N/A</v>
      </c>
      <c r="E541" t="s">
        <v>587</v>
      </c>
      <c r="F541">
        <v>-4</v>
      </c>
      <c r="G541">
        <v>35</v>
      </c>
      <c r="H541">
        <v>3</v>
      </c>
      <c r="I541">
        <v>16</v>
      </c>
      <c r="J541">
        <v>2</v>
      </c>
    </row>
    <row r="542" spans="1:10" ht="16.5" customHeight="1" x14ac:dyDescent="0.2">
      <c r="A542">
        <v>2.30606198807284E+17</v>
      </c>
      <c r="B542">
        <v>503954</v>
      </c>
      <c r="C542">
        <v>144775</v>
      </c>
      <c r="D542" t="e">
        <f t="shared" si="8"/>
        <v>#N/A</v>
      </c>
      <c r="E542" t="s">
        <v>588</v>
      </c>
      <c r="F542">
        <v>-3</v>
      </c>
      <c r="G542">
        <v>0</v>
      </c>
      <c r="H542">
        <v>0</v>
      </c>
      <c r="I542">
        <v>0</v>
      </c>
      <c r="J542">
        <v>2</v>
      </c>
    </row>
    <row r="543" spans="1:10" ht="16.5" customHeight="1" x14ac:dyDescent="0.2">
      <c r="A543">
        <v>4.5080319901201498E+17</v>
      </c>
      <c r="B543">
        <v>503968</v>
      </c>
      <c r="C543">
        <v>144776</v>
      </c>
      <c r="D543" t="e">
        <f t="shared" si="8"/>
        <v>#N/A</v>
      </c>
      <c r="E543" t="s">
        <v>589</v>
      </c>
      <c r="F543">
        <v>-3</v>
      </c>
      <c r="G543">
        <v>68</v>
      </c>
      <c r="H543">
        <v>3</v>
      </c>
      <c r="I543">
        <v>3</v>
      </c>
      <c r="J543">
        <v>2</v>
      </c>
    </row>
    <row r="544" spans="1:10" ht="16.5" customHeight="1" x14ac:dyDescent="0.2">
      <c r="A544">
        <v>4.4082419790626803E+17</v>
      </c>
      <c r="B544">
        <v>503983</v>
      </c>
      <c r="C544">
        <v>144777</v>
      </c>
      <c r="D544" t="e">
        <f t="shared" si="8"/>
        <v>#N/A</v>
      </c>
      <c r="E544" t="s">
        <v>590</v>
      </c>
      <c r="F544">
        <v>-4</v>
      </c>
      <c r="G544">
        <v>60</v>
      </c>
      <c r="H544">
        <v>4</v>
      </c>
      <c r="I544">
        <v>12</v>
      </c>
      <c r="J544">
        <v>2</v>
      </c>
    </row>
    <row r="545" spans="1:10" ht="16.5" customHeight="1" x14ac:dyDescent="0.2">
      <c r="A545">
        <v>5.1012119900707302E+17</v>
      </c>
      <c r="B545">
        <v>502981</v>
      </c>
      <c r="C545">
        <v>144778</v>
      </c>
      <c r="D545" t="e">
        <f t="shared" si="8"/>
        <v>#N/A</v>
      </c>
      <c r="E545" t="s">
        <v>591</v>
      </c>
      <c r="F545">
        <v>-3</v>
      </c>
      <c r="G545">
        <v>10</v>
      </c>
      <c r="H545">
        <v>2</v>
      </c>
      <c r="I545">
        <v>2</v>
      </c>
      <c r="J545">
        <v>2</v>
      </c>
    </row>
    <row r="546" spans="1:10" ht="16.5" customHeight="1" x14ac:dyDescent="0.2">
      <c r="A546">
        <v>5.1023019801004998E+17</v>
      </c>
      <c r="B546">
        <v>503975</v>
      </c>
      <c r="C546">
        <v>144779</v>
      </c>
      <c r="D546" t="e">
        <f t="shared" si="8"/>
        <v>#N/A</v>
      </c>
      <c r="E546" t="s">
        <v>592</v>
      </c>
      <c r="F546">
        <v>-3</v>
      </c>
      <c r="G546">
        <v>17</v>
      </c>
      <c r="H546">
        <v>9</v>
      </c>
      <c r="I546">
        <v>9</v>
      </c>
      <c r="J546">
        <v>2</v>
      </c>
    </row>
    <row r="547" spans="1:10" ht="16.5" customHeight="1" x14ac:dyDescent="0.2">
      <c r="A547">
        <v>2.1038119870708E+17</v>
      </c>
      <c r="B547">
        <v>503981</v>
      </c>
      <c r="C547">
        <v>144780</v>
      </c>
      <c r="D547" t="e">
        <f t="shared" si="8"/>
        <v>#N/A</v>
      </c>
      <c r="E547" t="s">
        <v>593</v>
      </c>
      <c r="F547">
        <v>-3</v>
      </c>
      <c r="G547">
        <v>0</v>
      </c>
      <c r="H547">
        <v>0</v>
      </c>
      <c r="I547">
        <v>0</v>
      </c>
      <c r="J547">
        <v>2</v>
      </c>
    </row>
    <row r="548" spans="1:10" ht="16.5" customHeight="1" x14ac:dyDescent="0.2">
      <c r="A548">
        <v>4.5270119900203098E+17</v>
      </c>
      <c r="B548">
        <v>503967</v>
      </c>
      <c r="C548">
        <v>144781</v>
      </c>
      <c r="D548" t="e">
        <f t="shared" si="8"/>
        <v>#N/A</v>
      </c>
      <c r="E548" t="s">
        <v>594</v>
      </c>
      <c r="F548">
        <v>-3</v>
      </c>
      <c r="G548">
        <v>16</v>
      </c>
      <c r="H548">
        <v>4</v>
      </c>
      <c r="I548">
        <v>13</v>
      </c>
      <c r="J548">
        <v>2</v>
      </c>
    </row>
    <row r="549" spans="1:10" ht="16.5" customHeight="1" x14ac:dyDescent="0.2">
      <c r="A549">
        <v>3.3100219880624998E+17</v>
      </c>
      <c r="B549">
        <v>503964</v>
      </c>
      <c r="C549">
        <v>144782</v>
      </c>
      <c r="D549" t="e">
        <f t="shared" si="8"/>
        <v>#N/A</v>
      </c>
      <c r="E549" t="s">
        <v>595</v>
      </c>
      <c r="F549">
        <v>21</v>
      </c>
      <c r="G549">
        <v>5</v>
      </c>
      <c r="H549">
        <v>7</v>
      </c>
      <c r="I549">
        <v>12</v>
      </c>
      <c r="J549">
        <v>2</v>
      </c>
    </row>
    <row r="550" spans="1:10" ht="16.5" customHeight="1" x14ac:dyDescent="0.2">
      <c r="A550">
        <v>1.2022519970123E+17</v>
      </c>
      <c r="B550">
        <v>503728</v>
      </c>
      <c r="C550">
        <v>144783</v>
      </c>
      <c r="D550" t="e">
        <f t="shared" si="8"/>
        <v>#N/A</v>
      </c>
      <c r="E550" t="s">
        <v>596</v>
      </c>
      <c r="F550">
        <v>-3</v>
      </c>
      <c r="G550">
        <v>32</v>
      </c>
      <c r="H550">
        <v>18</v>
      </c>
      <c r="I550">
        <v>41</v>
      </c>
      <c r="J550">
        <v>2</v>
      </c>
    </row>
    <row r="551" spans="1:10" ht="16.5" customHeight="1" x14ac:dyDescent="0.2">
      <c r="A551">
        <v>4.3010319861226099E+17</v>
      </c>
      <c r="B551">
        <v>503958</v>
      </c>
      <c r="C551">
        <v>144784</v>
      </c>
      <c r="D551" t="e">
        <f t="shared" si="8"/>
        <v>#N/A</v>
      </c>
      <c r="E551" t="s">
        <v>597</v>
      </c>
      <c r="F551">
        <v>-3</v>
      </c>
      <c r="G551">
        <v>5</v>
      </c>
      <c r="H551">
        <v>8</v>
      </c>
      <c r="I551">
        <v>16</v>
      </c>
      <c r="J551">
        <v>2</v>
      </c>
    </row>
    <row r="552" spans="1:10" ht="16.5" customHeight="1" x14ac:dyDescent="0.2">
      <c r="A552">
        <v>4.2010219790101101E+17</v>
      </c>
      <c r="B552">
        <v>503938</v>
      </c>
      <c r="C552">
        <v>144785</v>
      </c>
      <c r="D552" t="e">
        <f t="shared" si="8"/>
        <v>#N/A</v>
      </c>
      <c r="E552" t="s">
        <v>598</v>
      </c>
      <c r="F552">
        <v>-3</v>
      </c>
      <c r="G552">
        <v>17</v>
      </c>
      <c r="H552">
        <v>2</v>
      </c>
      <c r="I552">
        <v>9</v>
      </c>
      <c r="J552">
        <v>2</v>
      </c>
    </row>
    <row r="553" spans="1:10" ht="16.5" customHeight="1" x14ac:dyDescent="0.2">
      <c r="A553">
        <v>4.2212719820923002E+17</v>
      </c>
      <c r="B553">
        <v>503952</v>
      </c>
      <c r="C553">
        <v>144786</v>
      </c>
      <c r="D553" t="e">
        <f t="shared" si="8"/>
        <v>#N/A</v>
      </c>
      <c r="E553" t="s">
        <v>599</v>
      </c>
      <c r="F553">
        <v>-3</v>
      </c>
      <c r="G553">
        <v>0</v>
      </c>
      <c r="H553">
        <v>0</v>
      </c>
      <c r="I553">
        <v>0</v>
      </c>
      <c r="J553">
        <v>2</v>
      </c>
    </row>
    <row r="554" spans="1:10" ht="16.5" customHeight="1" x14ac:dyDescent="0.2">
      <c r="A554">
        <v>4.4092319861001101E+17</v>
      </c>
      <c r="B554">
        <v>503154</v>
      </c>
      <c r="C554">
        <v>144787</v>
      </c>
      <c r="D554" t="e">
        <f t="shared" si="8"/>
        <v>#N/A</v>
      </c>
      <c r="E554" t="s">
        <v>600</v>
      </c>
      <c r="F554">
        <v>-3</v>
      </c>
      <c r="G554">
        <v>25</v>
      </c>
      <c r="H554">
        <v>12</v>
      </c>
      <c r="I554">
        <v>31</v>
      </c>
      <c r="J554">
        <v>2</v>
      </c>
    </row>
    <row r="555" spans="1:10" ht="16.5" customHeight="1" x14ac:dyDescent="0.2">
      <c r="A555" t="s">
        <v>601</v>
      </c>
      <c r="B555">
        <v>503965</v>
      </c>
      <c r="C555">
        <v>144788</v>
      </c>
      <c r="D555" t="e">
        <f t="shared" si="8"/>
        <v>#N/A</v>
      </c>
      <c r="E555" t="s">
        <v>602</v>
      </c>
      <c r="F555">
        <v>-3</v>
      </c>
      <c r="G555">
        <v>17</v>
      </c>
      <c r="H555">
        <v>5</v>
      </c>
      <c r="I555">
        <v>32</v>
      </c>
      <c r="J555">
        <v>2</v>
      </c>
    </row>
    <row r="556" spans="1:10" ht="16.5" customHeight="1" x14ac:dyDescent="0.2">
      <c r="A556">
        <v>4.1072519951005101E+17</v>
      </c>
      <c r="B556">
        <v>503973</v>
      </c>
      <c r="C556">
        <v>144789</v>
      </c>
      <c r="D556" t="e">
        <f t="shared" si="8"/>
        <v>#N/A</v>
      </c>
      <c r="E556" t="s">
        <v>603</v>
      </c>
      <c r="F556">
        <v>-3</v>
      </c>
      <c r="G556">
        <v>25</v>
      </c>
      <c r="H556">
        <v>5</v>
      </c>
      <c r="I556">
        <v>10</v>
      </c>
      <c r="J556">
        <v>2</v>
      </c>
    </row>
    <row r="557" spans="1:10" ht="16.5" customHeight="1" x14ac:dyDescent="0.2">
      <c r="A557">
        <v>4.2900519960927098E+17</v>
      </c>
      <c r="B557">
        <v>503839</v>
      </c>
      <c r="C557">
        <v>144790</v>
      </c>
      <c r="D557" t="e">
        <f t="shared" si="8"/>
        <v>#N/A</v>
      </c>
      <c r="E557" t="s">
        <v>604</v>
      </c>
      <c r="F557">
        <v>21</v>
      </c>
      <c r="G557">
        <v>24</v>
      </c>
      <c r="H557">
        <v>5</v>
      </c>
      <c r="I557">
        <v>9</v>
      </c>
      <c r="J557">
        <v>2</v>
      </c>
    </row>
    <row r="558" spans="1:10" ht="16.5" customHeight="1" x14ac:dyDescent="0.2">
      <c r="A558">
        <v>6.2052219860912294E+17</v>
      </c>
      <c r="B558">
        <v>504017</v>
      </c>
      <c r="C558">
        <v>144791</v>
      </c>
      <c r="D558" t="e">
        <f t="shared" si="8"/>
        <v>#N/A</v>
      </c>
      <c r="E558" t="s">
        <v>605</v>
      </c>
      <c r="F558">
        <v>-3</v>
      </c>
      <c r="G558">
        <v>25</v>
      </c>
      <c r="H558">
        <v>4</v>
      </c>
      <c r="I558">
        <v>4</v>
      </c>
      <c r="J558">
        <v>2</v>
      </c>
    </row>
    <row r="559" spans="1:10" ht="16.5" customHeight="1" x14ac:dyDescent="0.2">
      <c r="A559">
        <v>2.1031119821016198E+17</v>
      </c>
      <c r="B559">
        <v>504003</v>
      </c>
      <c r="C559">
        <v>144792</v>
      </c>
      <c r="D559" t="e">
        <f t="shared" si="8"/>
        <v>#N/A</v>
      </c>
      <c r="E559" t="s">
        <v>606</v>
      </c>
      <c r="F559">
        <v>-3</v>
      </c>
      <c r="G559">
        <v>0</v>
      </c>
      <c r="H559">
        <v>0</v>
      </c>
      <c r="I559">
        <v>0</v>
      </c>
      <c r="J559">
        <v>2</v>
      </c>
    </row>
    <row r="560" spans="1:10" ht="16.5" customHeight="1" x14ac:dyDescent="0.2">
      <c r="A560">
        <v>2.3102219750305299E+17</v>
      </c>
      <c r="B560">
        <v>504021</v>
      </c>
      <c r="C560">
        <v>144793</v>
      </c>
      <c r="D560" t="e">
        <f t="shared" si="8"/>
        <v>#N/A</v>
      </c>
      <c r="E560" t="s">
        <v>607</v>
      </c>
      <c r="F560">
        <v>-3</v>
      </c>
      <c r="G560">
        <v>0</v>
      </c>
      <c r="H560">
        <v>0</v>
      </c>
      <c r="I560">
        <v>0</v>
      </c>
      <c r="J560">
        <v>2</v>
      </c>
    </row>
    <row r="561" spans="1:10" ht="16.5" customHeight="1" x14ac:dyDescent="0.2">
      <c r="A561">
        <v>1.2010219850710499E+17</v>
      </c>
      <c r="B561">
        <v>504012</v>
      </c>
      <c r="C561">
        <v>144794</v>
      </c>
      <c r="D561" t="e">
        <f t="shared" si="8"/>
        <v>#N/A</v>
      </c>
      <c r="E561" t="s">
        <v>608</v>
      </c>
      <c r="F561">
        <v>-3</v>
      </c>
      <c r="G561">
        <v>38</v>
      </c>
      <c r="H561">
        <v>10</v>
      </c>
      <c r="I561">
        <v>32</v>
      </c>
      <c r="J561">
        <v>2</v>
      </c>
    </row>
    <row r="562" spans="1:10" ht="16.5" customHeight="1" x14ac:dyDescent="0.2">
      <c r="A562">
        <v>6.2302119940815398E+17</v>
      </c>
      <c r="B562">
        <v>504029</v>
      </c>
      <c r="C562">
        <v>144795</v>
      </c>
      <c r="D562" t="e">
        <f t="shared" si="8"/>
        <v>#N/A</v>
      </c>
      <c r="E562" t="s">
        <v>609</v>
      </c>
      <c r="F562">
        <v>-3</v>
      </c>
      <c r="G562">
        <v>44</v>
      </c>
      <c r="H562">
        <v>10</v>
      </c>
      <c r="I562">
        <v>12</v>
      </c>
      <c r="J562">
        <v>2</v>
      </c>
    </row>
    <row r="563" spans="1:10" ht="16.5" customHeight="1" x14ac:dyDescent="0.2">
      <c r="A563">
        <v>3.2128319890923501E+17</v>
      </c>
      <c r="B563">
        <v>504013</v>
      </c>
      <c r="C563">
        <v>144796</v>
      </c>
      <c r="D563" t="e">
        <f t="shared" si="8"/>
        <v>#N/A</v>
      </c>
      <c r="E563" t="s">
        <v>610</v>
      </c>
      <c r="F563">
        <v>21</v>
      </c>
      <c r="G563">
        <v>34</v>
      </c>
      <c r="H563">
        <v>2</v>
      </c>
      <c r="I563">
        <v>9</v>
      </c>
      <c r="J563">
        <v>2</v>
      </c>
    </row>
    <row r="564" spans="1:10" ht="16.5" customHeight="1" x14ac:dyDescent="0.2">
      <c r="A564" t="s">
        <v>611</v>
      </c>
      <c r="B564">
        <v>504010</v>
      </c>
      <c r="C564">
        <v>144797</v>
      </c>
      <c r="D564" t="e">
        <f t="shared" si="8"/>
        <v>#N/A</v>
      </c>
      <c r="E564" t="s">
        <v>612</v>
      </c>
      <c r="F564">
        <v>-3</v>
      </c>
      <c r="G564">
        <v>48</v>
      </c>
      <c r="H564">
        <v>9</v>
      </c>
      <c r="I564">
        <v>21</v>
      </c>
      <c r="J564">
        <v>2</v>
      </c>
    </row>
    <row r="565" spans="1:10" ht="16.5" customHeight="1" x14ac:dyDescent="0.2">
      <c r="A565" t="s">
        <v>613</v>
      </c>
      <c r="B565">
        <v>504016</v>
      </c>
      <c r="C565">
        <v>144798</v>
      </c>
      <c r="D565" t="e">
        <f t="shared" si="8"/>
        <v>#N/A</v>
      </c>
      <c r="E565" t="s">
        <v>614</v>
      </c>
      <c r="F565">
        <v>-3</v>
      </c>
      <c r="G565">
        <v>42</v>
      </c>
      <c r="H565">
        <v>10</v>
      </c>
      <c r="I565">
        <v>18</v>
      </c>
      <c r="J565">
        <v>2</v>
      </c>
    </row>
    <row r="566" spans="1:10" ht="16.5" customHeight="1" x14ac:dyDescent="0.2">
      <c r="A566">
        <v>3.7282319790711898E+17</v>
      </c>
      <c r="B566">
        <v>504018</v>
      </c>
      <c r="C566">
        <v>144799</v>
      </c>
      <c r="D566" t="e">
        <f t="shared" si="8"/>
        <v>#N/A</v>
      </c>
      <c r="E566" t="s">
        <v>615</v>
      </c>
      <c r="F566">
        <v>-4</v>
      </c>
      <c r="G566">
        <v>28</v>
      </c>
      <c r="H566">
        <v>2</v>
      </c>
      <c r="I566">
        <v>11</v>
      </c>
      <c r="J566">
        <v>2</v>
      </c>
    </row>
    <row r="567" spans="1:10" ht="16.5" customHeight="1" x14ac:dyDescent="0.2">
      <c r="A567" t="s">
        <v>616</v>
      </c>
      <c r="B567">
        <v>504015</v>
      </c>
      <c r="C567">
        <v>144800</v>
      </c>
      <c r="D567" t="e">
        <f t="shared" si="8"/>
        <v>#N/A</v>
      </c>
      <c r="E567" t="s">
        <v>617</v>
      </c>
      <c r="F567">
        <v>-3</v>
      </c>
      <c r="G567">
        <v>23</v>
      </c>
      <c r="H567">
        <v>3</v>
      </c>
      <c r="I567">
        <v>4</v>
      </c>
      <c r="J567">
        <v>2</v>
      </c>
    </row>
    <row r="568" spans="1:10" ht="16.5" customHeight="1" x14ac:dyDescent="0.2">
      <c r="A568">
        <v>4.10928198801112E+17</v>
      </c>
      <c r="B568">
        <v>503963</v>
      </c>
      <c r="C568">
        <v>144801</v>
      </c>
      <c r="D568" t="e">
        <f t="shared" si="8"/>
        <v>#N/A</v>
      </c>
      <c r="E568" t="s">
        <v>618</v>
      </c>
      <c r="F568">
        <v>-3</v>
      </c>
      <c r="G568">
        <v>24</v>
      </c>
      <c r="H568">
        <v>1</v>
      </c>
      <c r="I568">
        <v>1</v>
      </c>
      <c r="J568">
        <v>2</v>
      </c>
    </row>
    <row r="569" spans="1:10" ht="16.5" customHeight="1" x14ac:dyDescent="0.2">
      <c r="A569">
        <v>5.1052219890120698E+17</v>
      </c>
      <c r="B569">
        <v>503976</v>
      </c>
      <c r="C569">
        <v>144802</v>
      </c>
      <c r="D569" t="e">
        <f t="shared" si="8"/>
        <v>#N/A</v>
      </c>
      <c r="E569" t="s">
        <v>619</v>
      </c>
      <c r="F569">
        <v>-3</v>
      </c>
      <c r="G569">
        <v>0</v>
      </c>
      <c r="H569">
        <v>0</v>
      </c>
      <c r="I569">
        <v>0</v>
      </c>
      <c r="J569">
        <v>2</v>
      </c>
    </row>
    <row r="570" spans="1:10" ht="16.5" customHeight="1" x14ac:dyDescent="0.2">
      <c r="A570">
        <v>4.4532119921101197E+17</v>
      </c>
      <c r="B570">
        <v>504038</v>
      </c>
      <c r="C570">
        <v>144803</v>
      </c>
      <c r="D570" t="e">
        <f t="shared" si="8"/>
        <v>#N/A</v>
      </c>
      <c r="E570" t="s">
        <v>620</v>
      </c>
      <c r="F570">
        <v>-4</v>
      </c>
      <c r="G570">
        <v>6</v>
      </c>
      <c r="H570">
        <v>2</v>
      </c>
      <c r="I570">
        <v>4</v>
      </c>
      <c r="J570">
        <v>2</v>
      </c>
    </row>
    <row r="571" spans="1:10" ht="16.5" customHeight="1" x14ac:dyDescent="0.2">
      <c r="A571">
        <v>4.4162219910302598E+17</v>
      </c>
      <c r="B571">
        <v>504032</v>
      </c>
      <c r="C571">
        <v>144804</v>
      </c>
      <c r="D571">
        <f t="shared" si="8"/>
        <v>1</v>
      </c>
      <c r="E571" t="s">
        <v>621</v>
      </c>
      <c r="F571">
        <v>21</v>
      </c>
      <c r="G571">
        <v>5</v>
      </c>
      <c r="H571">
        <v>6</v>
      </c>
      <c r="I571">
        <v>9</v>
      </c>
      <c r="J571">
        <v>2</v>
      </c>
    </row>
    <row r="572" spans="1:10" ht="16.5" customHeight="1" x14ac:dyDescent="0.2">
      <c r="A572">
        <v>5.2212919851204403E+17</v>
      </c>
      <c r="B572">
        <v>503936</v>
      </c>
      <c r="C572">
        <v>144805</v>
      </c>
      <c r="D572" t="e">
        <f t="shared" si="8"/>
        <v>#N/A</v>
      </c>
      <c r="E572" t="s">
        <v>622</v>
      </c>
      <c r="F572">
        <v>-4</v>
      </c>
      <c r="G572">
        <v>14</v>
      </c>
      <c r="H572">
        <v>2</v>
      </c>
      <c r="I572">
        <v>8</v>
      </c>
      <c r="J572">
        <v>2</v>
      </c>
    </row>
    <row r="573" spans="1:10" ht="16.5" customHeight="1" x14ac:dyDescent="0.2">
      <c r="A573" t="s">
        <v>623</v>
      </c>
      <c r="B573">
        <v>504027</v>
      </c>
      <c r="C573">
        <v>144806</v>
      </c>
      <c r="D573" t="e">
        <f t="shared" si="8"/>
        <v>#N/A</v>
      </c>
      <c r="E573" t="s">
        <v>624</v>
      </c>
      <c r="F573">
        <v>-3</v>
      </c>
      <c r="G573">
        <v>13</v>
      </c>
      <c r="H573">
        <v>4</v>
      </c>
      <c r="I573">
        <v>7</v>
      </c>
      <c r="J573">
        <v>2</v>
      </c>
    </row>
    <row r="574" spans="1:10" ht="16.5" customHeight="1" x14ac:dyDescent="0.2">
      <c r="A574">
        <v>4.4152119811207002E+17</v>
      </c>
      <c r="B574">
        <v>503978</v>
      </c>
      <c r="C574">
        <v>144807</v>
      </c>
      <c r="D574" t="e">
        <f t="shared" si="8"/>
        <v>#N/A</v>
      </c>
      <c r="E574" t="s">
        <v>625</v>
      </c>
      <c r="F574">
        <v>-3</v>
      </c>
      <c r="G574">
        <v>5</v>
      </c>
      <c r="H574">
        <v>5</v>
      </c>
      <c r="I574">
        <v>67</v>
      </c>
      <c r="J574">
        <v>2</v>
      </c>
    </row>
    <row r="575" spans="1:10" ht="16.5" customHeight="1" x14ac:dyDescent="0.2">
      <c r="A575">
        <v>4.2052919790625997E+17</v>
      </c>
      <c r="B575">
        <v>504049</v>
      </c>
      <c r="C575">
        <v>144808</v>
      </c>
      <c r="D575" t="e">
        <f t="shared" si="8"/>
        <v>#N/A</v>
      </c>
      <c r="E575" t="s">
        <v>626</v>
      </c>
      <c r="F575">
        <v>-3</v>
      </c>
      <c r="G575">
        <v>37</v>
      </c>
      <c r="H575">
        <v>9</v>
      </c>
      <c r="I575">
        <v>11</v>
      </c>
      <c r="J575">
        <v>2</v>
      </c>
    </row>
    <row r="576" spans="1:10" ht="16.5" customHeight="1" x14ac:dyDescent="0.2">
      <c r="A576">
        <v>3.2088219800105997E+17</v>
      </c>
      <c r="B576">
        <v>504039</v>
      </c>
      <c r="C576">
        <v>144809</v>
      </c>
      <c r="D576" t="e">
        <f t="shared" si="8"/>
        <v>#N/A</v>
      </c>
      <c r="E576" t="s">
        <v>627</v>
      </c>
      <c r="F576">
        <v>21</v>
      </c>
      <c r="G576">
        <v>25</v>
      </c>
      <c r="H576">
        <v>1</v>
      </c>
      <c r="I576">
        <v>4</v>
      </c>
      <c r="J576">
        <v>2</v>
      </c>
    </row>
    <row r="577" spans="1:10" ht="16.5" customHeight="1" x14ac:dyDescent="0.2">
      <c r="A577">
        <v>1.4042419970725E+17</v>
      </c>
      <c r="B577">
        <v>503798</v>
      </c>
      <c r="C577">
        <v>144810</v>
      </c>
      <c r="D577" t="e">
        <f t="shared" si="8"/>
        <v>#N/A</v>
      </c>
      <c r="E577" t="s">
        <v>628</v>
      </c>
      <c r="F577">
        <v>-3</v>
      </c>
      <c r="G577">
        <v>39</v>
      </c>
      <c r="H577">
        <v>1</v>
      </c>
      <c r="I577">
        <v>6</v>
      </c>
      <c r="J577">
        <v>2</v>
      </c>
    </row>
    <row r="578" spans="1:10" ht="16.5" customHeight="1" x14ac:dyDescent="0.2">
      <c r="A578">
        <v>6.1052519881129203E+17</v>
      </c>
      <c r="B578">
        <v>503904</v>
      </c>
      <c r="C578">
        <v>144811</v>
      </c>
      <c r="D578" t="e">
        <f t="shared" si="8"/>
        <v>#N/A</v>
      </c>
      <c r="E578" t="s">
        <v>629</v>
      </c>
      <c r="F578">
        <v>-4</v>
      </c>
      <c r="G578">
        <v>21</v>
      </c>
      <c r="H578">
        <v>5</v>
      </c>
      <c r="I578">
        <v>18</v>
      </c>
      <c r="J578">
        <v>2</v>
      </c>
    </row>
    <row r="579" spans="1:10" ht="16.5" customHeight="1" x14ac:dyDescent="0.2">
      <c r="A579">
        <v>5.3262519830312998E+17</v>
      </c>
      <c r="B579">
        <v>504050</v>
      </c>
      <c r="C579">
        <v>144812</v>
      </c>
      <c r="D579" t="e">
        <f t="shared" ref="D579:D642" si="9">VLOOKUP(A579,L:M,2,0)</f>
        <v>#N/A</v>
      </c>
      <c r="E579" t="s">
        <v>630</v>
      </c>
      <c r="F579">
        <v>-3</v>
      </c>
      <c r="G579">
        <v>9</v>
      </c>
      <c r="H579">
        <v>14</v>
      </c>
      <c r="I579">
        <v>17</v>
      </c>
      <c r="J579">
        <v>2</v>
      </c>
    </row>
    <row r="580" spans="1:10" ht="16.5" customHeight="1" x14ac:dyDescent="0.2">
      <c r="A580">
        <v>4.4180219850617299E+17</v>
      </c>
      <c r="B580">
        <v>503878</v>
      </c>
      <c r="C580">
        <v>144813</v>
      </c>
      <c r="D580" t="e">
        <f t="shared" si="9"/>
        <v>#N/A</v>
      </c>
      <c r="E580" t="s">
        <v>631</v>
      </c>
      <c r="F580">
        <v>-3</v>
      </c>
      <c r="G580">
        <v>80</v>
      </c>
      <c r="H580">
        <v>11</v>
      </c>
      <c r="I580">
        <v>35</v>
      </c>
      <c r="J580">
        <v>2</v>
      </c>
    </row>
    <row r="581" spans="1:10" ht="16.5" customHeight="1" x14ac:dyDescent="0.2">
      <c r="A581" t="s">
        <v>632</v>
      </c>
      <c r="B581">
        <v>503618</v>
      </c>
      <c r="C581">
        <v>144814</v>
      </c>
      <c r="D581" t="e">
        <f t="shared" si="9"/>
        <v>#N/A</v>
      </c>
      <c r="E581" t="s">
        <v>633</v>
      </c>
      <c r="F581">
        <v>-4</v>
      </c>
      <c r="G581">
        <v>6</v>
      </c>
      <c r="H581">
        <v>2</v>
      </c>
      <c r="I581">
        <v>10</v>
      </c>
      <c r="J581">
        <v>2</v>
      </c>
    </row>
    <row r="582" spans="1:10" ht="16.5" customHeight="1" x14ac:dyDescent="0.2">
      <c r="A582">
        <v>3.4222119900416998E+17</v>
      </c>
      <c r="B582">
        <v>504044</v>
      </c>
      <c r="C582">
        <v>144815</v>
      </c>
      <c r="D582" t="e">
        <f t="shared" si="9"/>
        <v>#N/A</v>
      </c>
      <c r="E582" t="s">
        <v>634</v>
      </c>
      <c r="F582">
        <v>-4</v>
      </c>
      <c r="G582">
        <v>21</v>
      </c>
      <c r="H582">
        <v>3</v>
      </c>
      <c r="I582">
        <v>3</v>
      </c>
      <c r="J582">
        <v>2</v>
      </c>
    </row>
    <row r="583" spans="1:10" ht="16.5" customHeight="1" x14ac:dyDescent="0.2">
      <c r="A583">
        <v>3.5082219910512397E+17</v>
      </c>
      <c r="B583">
        <v>503997</v>
      </c>
      <c r="C583">
        <v>144816</v>
      </c>
      <c r="D583" t="e">
        <f t="shared" si="9"/>
        <v>#N/A</v>
      </c>
      <c r="E583" t="s">
        <v>635</v>
      </c>
      <c r="F583">
        <v>-3</v>
      </c>
      <c r="G583">
        <v>0</v>
      </c>
      <c r="H583">
        <v>0</v>
      </c>
      <c r="I583">
        <v>0</v>
      </c>
      <c r="J583">
        <v>2</v>
      </c>
    </row>
    <row r="584" spans="1:10" ht="16.5" customHeight="1" x14ac:dyDescent="0.2">
      <c r="A584">
        <v>3.30681198908112E+17</v>
      </c>
      <c r="B584">
        <v>504055</v>
      </c>
      <c r="C584">
        <v>144817</v>
      </c>
      <c r="D584" t="e">
        <f t="shared" si="9"/>
        <v>#N/A</v>
      </c>
      <c r="E584" t="s">
        <v>636</v>
      </c>
      <c r="F584">
        <v>-3</v>
      </c>
      <c r="G584">
        <v>5</v>
      </c>
      <c r="H584">
        <v>17</v>
      </c>
      <c r="I584">
        <v>41</v>
      </c>
      <c r="J584">
        <v>2</v>
      </c>
    </row>
    <row r="585" spans="1:10" ht="16.5" customHeight="1" x14ac:dyDescent="0.2">
      <c r="A585">
        <v>4.4078319930802099E+17</v>
      </c>
      <c r="B585">
        <v>504066</v>
      </c>
      <c r="C585">
        <v>144818</v>
      </c>
      <c r="D585" t="e">
        <f t="shared" si="9"/>
        <v>#N/A</v>
      </c>
      <c r="E585" t="s">
        <v>637</v>
      </c>
      <c r="F585">
        <v>-3</v>
      </c>
      <c r="G585">
        <v>66</v>
      </c>
      <c r="H585">
        <v>4</v>
      </c>
      <c r="I585">
        <v>9</v>
      </c>
      <c r="J585">
        <v>2</v>
      </c>
    </row>
    <row r="586" spans="1:10" ht="16.5" customHeight="1" x14ac:dyDescent="0.2">
      <c r="A586">
        <v>3.3038119840727002E+17</v>
      </c>
      <c r="B586">
        <v>504054</v>
      </c>
      <c r="C586">
        <v>144819</v>
      </c>
      <c r="D586" t="e">
        <f t="shared" si="9"/>
        <v>#N/A</v>
      </c>
      <c r="E586" t="s">
        <v>638</v>
      </c>
      <c r="F586">
        <v>-3</v>
      </c>
      <c r="G586">
        <v>14</v>
      </c>
      <c r="H586">
        <v>4</v>
      </c>
      <c r="I586">
        <v>20</v>
      </c>
      <c r="J586">
        <v>2</v>
      </c>
    </row>
    <row r="587" spans="1:10" ht="16.5" customHeight="1" x14ac:dyDescent="0.2">
      <c r="A587">
        <v>2.1021319780420301E+17</v>
      </c>
      <c r="B587">
        <v>504058</v>
      </c>
      <c r="C587">
        <v>144820</v>
      </c>
      <c r="D587" t="e">
        <f t="shared" si="9"/>
        <v>#N/A</v>
      </c>
      <c r="E587" t="s">
        <v>639</v>
      </c>
      <c r="F587">
        <v>-3</v>
      </c>
      <c r="G587">
        <v>0</v>
      </c>
      <c r="H587">
        <v>0</v>
      </c>
      <c r="I587">
        <v>0</v>
      </c>
      <c r="J587">
        <v>2</v>
      </c>
    </row>
    <row r="588" spans="1:10" ht="16.5" customHeight="1" x14ac:dyDescent="0.2">
      <c r="A588">
        <v>4.4142119800317101E+17</v>
      </c>
      <c r="B588">
        <v>504005</v>
      </c>
      <c r="C588">
        <v>144821</v>
      </c>
      <c r="D588" t="e">
        <f t="shared" si="9"/>
        <v>#N/A</v>
      </c>
      <c r="E588" t="s">
        <v>640</v>
      </c>
      <c r="F588">
        <v>-4</v>
      </c>
      <c r="G588">
        <v>33</v>
      </c>
      <c r="H588">
        <v>2</v>
      </c>
      <c r="I588">
        <v>2</v>
      </c>
      <c r="J588">
        <v>2</v>
      </c>
    </row>
    <row r="589" spans="1:10" ht="16.5" customHeight="1" x14ac:dyDescent="0.2">
      <c r="A589">
        <v>6.1242919921117402E+17</v>
      </c>
      <c r="B589">
        <v>504062</v>
      </c>
      <c r="C589">
        <v>144822</v>
      </c>
      <c r="D589" t="e">
        <f t="shared" si="9"/>
        <v>#N/A</v>
      </c>
      <c r="E589" t="s">
        <v>641</v>
      </c>
      <c r="F589">
        <v>-3</v>
      </c>
      <c r="G589">
        <v>16</v>
      </c>
      <c r="H589">
        <v>8</v>
      </c>
      <c r="I589">
        <v>8</v>
      </c>
      <c r="J589">
        <v>2</v>
      </c>
    </row>
    <row r="590" spans="1:10" ht="16.5" customHeight="1" x14ac:dyDescent="0.2">
      <c r="A590" t="s">
        <v>642</v>
      </c>
      <c r="B590">
        <v>503898</v>
      </c>
      <c r="C590">
        <v>144823</v>
      </c>
      <c r="D590" t="e">
        <f t="shared" si="9"/>
        <v>#N/A</v>
      </c>
      <c r="E590" t="s">
        <v>643</v>
      </c>
      <c r="F590">
        <v>-3</v>
      </c>
      <c r="G590">
        <v>5</v>
      </c>
      <c r="H590">
        <v>5</v>
      </c>
      <c r="I590">
        <v>35</v>
      </c>
      <c r="J590">
        <v>2</v>
      </c>
    </row>
    <row r="591" spans="1:10" ht="16.5" customHeight="1" x14ac:dyDescent="0.2">
      <c r="A591">
        <v>6.2242419940215501E+17</v>
      </c>
      <c r="B591">
        <v>502755</v>
      </c>
      <c r="C591">
        <v>144824</v>
      </c>
      <c r="D591" t="e">
        <f t="shared" si="9"/>
        <v>#N/A</v>
      </c>
      <c r="E591" t="s">
        <v>644</v>
      </c>
      <c r="F591">
        <v>-3</v>
      </c>
      <c r="G591">
        <v>34</v>
      </c>
      <c r="H591">
        <v>2</v>
      </c>
      <c r="I591">
        <v>21</v>
      </c>
      <c r="J591">
        <v>2</v>
      </c>
    </row>
    <row r="592" spans="1:10" ht="16.5" customHeight="1" x14ac:dyDescent="0.2">
      <c r="A592">
        <v>4.3122619910924198E+17</v>
      </c>
      <c r="B592">
        <v>504009</v>
      </c>
      <c r="C592">
        <v>144825</v>
      </c>
      <c r="D592" t="e">
        <f t="shared" si="9"/>
        <v>#N/A</v>
      </c>
      <c r="E592" t="s">
        <v>645</v>
      </c>
      <c r="F592">
        <v>-3</v>
      </c>
      <c r="G592">
        <v>0</v>
      </c>
      <c r="H592">
        <v>7</v>
      </c>
      <c r="I592">
        <v>10</v>
      </c>
      <c r="J592">
        <v>1</v>
      </c>
    </row>
    <row r="593" spans="1:10" ht="16.5" customHeight="1" x14ac:dyDescent="0.2">
      <c r="A593">
        <v>4.4082219760825299E+17</v>
      </c>
      <c r="B593">
        <v>504019</v>
      </c>
      <c r="C593">
        <v>144826</v>
      </c>
      <c r="D593" t="e">
        <f t="shared" si="9"/>
        <v>#N/A</v>
      </c>
      <c r="E593" t="s">
        <v>646</v>
      </c>
      <c r="F593">
        <v>-3</v>
      </c>
      <c r="G593">
        <v>25</v>
      </c>
      <c r="H593">
        <v>2</v>
      </c>
      <c r="I593">
        <v>12</v>
      </c>
      <c r="J593">
        <v>2</v>
      </c>
    </row>
    <row r="594" spans="1:10" ht="16.5" customHeight="1" x14ac:dyDescent="0.2">
      <c r="A594">
        <v>5.3292519980416102E+17</v>
      </c>
      <c r="B594">
        <v>503518</v>
      </c>
      <c r="C594">
        <v>144827</v>
      </c>
      <c r="D594" t="e">
        <f t="shared" si="9"/>
        <v>#N/A</v>
      </c>
      <c r="E594" t="s">
        <v>647</v>
      </c>
      <c r="F594">
        <v>-3</v>
      </c>
      <c r="G594">
        <v>54</v>
      </c>
      <c r="H594">
        <v>4</v>
      </c>
      <c r="I594">
        <v>4</v>
      </c>
      <c r="J594">
        <v>2</v>
      </c>
    </row>
    <row r="595" spans="1:10" ht="16.5" customHeight="1" x14ac:dyDescent="0.2">
      <c r="A595">
        <v>3.42422198301104E+17</v>
      </c>
      <c r="B595">
        <v>504079</v>
      </c>
      <c r="C595">
        <v>144828</v>
      </c>
      <c r="D595" t="e">
        <f t="shared" si="9"/>
        <v>#N/A</v>
      </c>
      <c r="E595" t="s">
        <v>648</v>
      </c>
      <c r="F595">
        <v>-3</v>
      </c>
      <c r="G595">
        <v>23</v>
      </c>
      <c r="H595">
        <v>9</v>
      </c>
      <c r="I595">
        <v>9</v>
      </c>
      <c r="J595">
        <v>2</v>
      </c>
    </row>
    <row r="596" spans="1:10" ht="16.5" customHeight="1" x14ac:dyDescent="0.2">
      <c r="A596">
        <v>3.6212319820617101E+17</v>
      </c>
      <c r="B596">
        <v>504082</v>
      </c>
      <c r="C596">
        <v>144829</v>
      </c>
      <c r="D596" t="e">
        <f t="shared" si="9"/>
        <v>#N/A</v>
      </c>
      <c r="E596" t="s">
        <v>649</v>
      </c>
      <c r="F596">
        <v>-3</v>
      </c>
      <c r="G596">
        <v>33</v>
      </c>
      <c r="H596">
        <v>6</v>
      </c>
      <c r="I596">
        <v>11</v>
      </c>
      <c r="J596">
        <v>2</v>
      </c>
    </row>
    <row r="597" spans="1:10" ht="16.5" customHeight="1" x14ac:dyDescent="0.2">
      <c r="A597">
        <v>5.1382419870107002E+17</v>
      </c>
      <c r="B597">
        <v>503461</v>
      </c>
      <c r="C597">
        <v>144830</v>
      </c>
      <c r="D597" t="e">
        <f t="shared" si="9"/>
        <v>#N/A</v>
      </c>
      <c r="E597" t="s">
        <v>650</v>
      </c>
      <c r="F597">
        <v>-3</v>
      </c>
      <c r="G597">
        <v>18</v>
      </c>
      <c r="H597">
        <v>10</v>
      </c>
      <c r="I597">
        <v>31</v>
      </c>
      <c r="J597">
        <v>2</v>
      </c>
    </row>
    <row r="598" spans="1:10" ht="16.5" customHeight="1" x14ac:dyDescent="0.2">
      <c r="A598">
        <v>4.52523197308224E+17</v>
      </c>
      <c r="B598">
        <v>504087</v>
      </c>
      <c r="C598">
        <v>144831</v>
      </c>
      <c r="D598" t="e">
        <f t="shared" si="9"/>
        <v>#N/A</v>
      </c>
      <c r="E598" t="s">
        <v>651</v>
      </c>
      <c r="F598">
        <v>-3</v>
      </c>
      <c r="G598">
        <v>22</v>
      </c>
      <c r="H598">
        <v>2</v>
      </c>
      <c r="I598">
        <v>2</v>
      </c>
      <c r="J598">
        <v>2</v>
      </c>
    </row>
    <row r="599" spans="1:10" ht="16.5" customHeight="1" x14ac:dyDescent="0.2">
      <c r="A599">
        <v>4.3048119850527398E+17</v>
      </c>
      <c r="B599">
        <v>504075</v>
      </c>
      <c r="C599">
        <v>144832</v>
      </c>
      <c r="D599" t="e">
        <f t="shared" si="9"/>
        <v>#N/A</v>
      </c>
      <c r="E599" t="s">
        <v>652</v>
      </c>
      <c r="F599">
        <v>-3</v>
      </c>
      <c r="G599">
        <v>30</v>
      </c>
      <c r="H599">
        <v>1</v>
      </c>
      <c r="I599">
        <v>1</v>
      </c>
      <c r="J599">
        <v>2</v>
      </c>
    </row>
    <row r="600" spans="1:10" ht="16.5" customHeight="1" x14ac:dyDescent="0.2">
      <c r="A600">
        <v>5.2213219900306099E+17</v>
      </c>
      <c r="B600">
        <v>504083</v>
      </c>
      <c r="C600">
        <v>144833</v>
      </c>
      <c r="D600" t="e">
        <f t="shared" si="9"/>
        <v>#N/A</v>
      </c>
      <c r="E600" t="s">
        <v>653</v>
      </c>
      <c r="F600">
        <v>-3</v>
      </c>
      <c r="G600">
        <v>29</v>
      </c>
      <c r="H600">
        <v>5</v>
      </c>
      <c r="I600">
        <v>24</v>
      </c>
      <c r="J600">
        <v>2</v>
      </c>
    </row>
    <row r="601" spans="1:10" ht="16.5" customHeight="1" x14ac:dyDescent="0.2">
      <c r="A601">
        <v>3.2132219970120902E+17</v>
      </c>
      <c r="B601">
        <v>504060</v>
      </c>
      <c r="C601">
        <v>144834</v>
      </c>
      <c r="D601" t="e">
        <f t="shared" si="9"/>
        <v>#N/A</v>
      </c>
      <c r="E601" t="s">
        <v>654</v>
      </c>
      <c r="F601">
        <v>-3</v>
      </c>
      <c r="G601">
        <v>53</v>
      </c>
      <c r="H601">
        <v>5</v>
      </c>
      <c r="I601">
        <v>12</v>
      </c>
      <c r="J601">
        <v>2</v>
      </c>
    </row>
    <row r="602" spans="1:10" ht="16.5" customHeight="1" x14ac:dyDescent="0.2">
      <c r="A602">
        <v>3.2058619950121101E+17</v>
      </c>
      <c r="B602">
        <v>502881</v>
      </c>
      <c r="C602">
        <v>144835</v>
      </c>
      <c r="D602" t="e">
        <f t="shared" si="9"/>
        <v>#N/A</v>
      </c>
      <c r="E602" t="s">
        <v>655</v>
      </c>
      <c r="F602">
        <v>-3</v>
      </c>
      <c r="G602">
        <v>47</v>
      </c>
      <c r="H602">
        <v>6</v>
      </c>
      <c r="I602">
        <v>11</v>
      </c>
      <c r="J602">
        <v>2</v>
      </c>
    </row>
    <row r="603" spans="1:10" ht="16.5" customHeight="1" x14ac:dyDescent="0.2">
      <c r="A603">
        <v>5.1062319970219802E+17</v>
      </c>
      <c r="B603">
        <v>504081</v>
      </c>
      <c r="C603">
        <v>144836</v>
      </c>
      <c r="D603" t="e">
        <f t="shared" si="9"/>
        <v>#N/A</v>
      </c>
      <c r="E603" t="s">
        <v>656</v>
      </c>
      <c r="F603">
        <v>-3</v>
      </c>
      <c r="G603">
        <v>27</v>
      </c>
      <c r="H603">
        <v>3</v>
      </c>
      <c r="I603">
        <v>3</v>
      </c>
      <c r="J603">
        <v>2</v>
      </c>
    </row>
    <row r="604" spans="1:10" ht="16.5" customHeight="1" x14ac:dyDescent="0.2">
      <c r="A604">
        <v>2.102831994013E+17</v>
      </c>
      <c r="B604">
        <v>504085</v>
      </c>
      <c r="C604">
        <v>144837</v>
      </c>
      <c r="D604" t="e">
        <f t="shared" si="9"/>
        <v>#N/A</v>
      </c>
      <c r="E604" t="s">
        <v>657</v>
      </c>
      <c r="F604">
        <v>-3</v>
      </c>
      <c r="G604">
        <v>0</v>
      </c>
      <c r="H604">
        <v>0</v>
      </c>
      <c r="I604">
        <v>0</v>
      </c>
      <c r="J604">
        <v>2</v>
      </c>
    </row>
    <row r="605" spans="1:10" ht="16.5" customHeight="1" x14ac:dyDescent="0.2">
      <c r="A605">
        <v>2.32700199106056E+17</v>
      </c>
      <c r="B605">
        <v>504035</v>
      </c>
      <c r="C605">
        <v>144838</v>
      </c>
      <c r="D605" t="e">
        <f t="shared" si="9"/>
        <v>#N/A</v>
      </c>
      <c r="E605" t="s">
        <v>658</v>
      </c>
      <c r="F605">
        <v>-3</v>
      </c>
      <c r="G605">
        <v>0</v>
      </c>
      <c r="H605">
        <v>0</v>
      </c>
      <c r="I605">
        <v>0</v>
      </c>
      <c r="J605">
        <v>2</v>
      </c>
    </row>
    <row r="606" spans="1:10" ht="16.5" customHeight="1" x14ac:dyDescent="0.2">
      <c r="A606" t="s">
        <v>659</v>
      </c>
      <c r="B606">
        <v>504090</v>
      </c>
      <c r="C606">
        <v>144839</v>
      </c>
      <c r="D606" t="e">
        <f t="shared" si="9"/>
        <v>#N/A</v>
      </c>
      <c r="E606" t="s">
        <v>660</v>
      </c>
      <c r="F606">
        <v>-3</v>
      </c>
      <c r="G606">
        <v>35</v>
      </c>
      <c r="H606">
        <v>2</v>
      </c>
      <c r="I606">
        <v>2</v>
      </c>
      <c r="J606">
        <v>2</v>
      </c>
    </row>
    <row r="607" spans="1:10" ht="16.5" customHeight="1" x14ac:dyDescent="0.2">
      <c r="A607">
        <v>4.4022119870418099E+17</v>
      </c>
      <c r="B607">
        <v>504073</v>
      </c>
      <c r="C607">
        <v>144840</v>
      </c>
      <c r="D607" t="e">
        <f t="shared" si="9"/>
        <v>#N/A</v>
      </c>
      <c r="E607" t="s">
        <v>661</v>
      </c>
      <c r="F607">
        <v>-3</v>
      </c>
      <c r="G607">
        <v>3</v>
      </c>
      <c r="H607">
        <v>2</v>
      </c>
      <c r="I607">
        <v>2</v>
      </c>
      <c r="J607">
        <v>2</v>
      </c>
    </row>
    <row r="608" spans="1:10" ht="16.5" customHeight="1" x14ac:dyDescent="0.2">
      <c r="A608">
        <v>5.2223019850908E+17</v>
      </c>
      <c r="B608">
        <v>503991</v>
      </c>
      <c r="C608">
        <v>144841</v>
      </c>
      <c r="D608" t="e">
        <f t="shared" si="9"/>
        <v>#N/A</v>
      </c>
      <c r="E608" t="s">
        <v>662</v>
      </c>
      <c r="F608">
        <v>-3</v>
      </c>
      <c r="G608">
        <v>17</v>
      </c>
      <c r="H608">
        <v>2</v>
      </c>
      <c r="I608">
        <v>22</v>
      </c>
      <c r="J608">
        <v>2</v>
      </c>
    </row>
    <row r="609" spans="1:10" ht="16.5" customHeight="1" x14ac:dyDescent="0.2">
      <c r="A609">
        <v>3.1010419900525702E+17</v>
      </c>
      <c r="B609">
        <v>503387</v>
      </c>
      <c r="C609">
        <v>144842</v>
      </c>
      <c r="D609" t="e">
        <f t="shared" si="9"/>
        <v>#N/A</v>
      </c>
      <c r="E609" t="s">
        <v>663</v>
      </c>
      <c r="F609">
        <v>-3</v>
      </c>
      <c r="G609">
        <v>32</v>
      </c>
      <c r="H609">
        <v>2</v>
      </c>
      <c r="I609">
        <v>5</v>
      </c>
      <c r="J609">
        <v>2</v>
      </c>
    </row>
    <row r="610" spans="1:10" ht="16.5" customHeight="1" x14ac:dyDescent="0.2">
      <c r="A610">
        <v>3.4262219741209299E+17</v>
      </c>
      <c r="B610">
        <v>504092</v>
      </c>
      <c r="C610">
        <v>144843</v>
      </c>
      <c r="D610" t="e">
        <f t="shared" si="9"/>
        <v>#N/A</v>
      </c>
      <c r="E610" t="s">
        <v>664</v>
      </c>
      <c r="F610">
        <v>-4</v>
      </c>
      <c r="G610">
        <v>2</v>
      </c>
      <c r="H610">
        <v>3</v>
      </c>
      <c r="I610">
        <v>11</v>
      </c>
      <c r="J610">
        <v>2</v>
      </c>
    </row>
    <row r="611" spans="1:10" ht="16.5" customHeight="1" x14ac:dyDescent="0.2">
      <c r="A611">
        <v>3.4222419950300998E+17</v>
      </c>
      <c r="B611">
        <v>504099</v>
      </c>
      <c r="C611">
        <v>144844</v>
      </c>
      <c r="D611" t="e">
        <f t="shared" si="9"/>
        <v>#N/A</v>
      </c>
      <c r="E611" t="s">
        <v>665</v>
      </c>
      <c r="F611">
        <v>-3</v>
      </c>
      <c r="G611">
        <v>5</v>
      </c>
      <c r="H611">
        <v>6</v>
      </c>
      <c r="I611">
        <v>15</v>
      </c>
      <c r="J611">
        <v>2</v>
      </c>
    </row>
    <row r="612" spans="1:10" ht="16.5" customHeight="1" x14ac:dyDescent="0.2">
      <c r="A612">
        <v>4.1162519910815699E+17</v>
      </c>
      <c r="B612">
        <v>504100</v>
      </c>
      <c r="C612">
        <v>144845</v>
      </c>
      <c r="D612" t="e">
        <f t="shared" si="9"/>
        <v>#N/A</v>
      </c>
      <c r="E612" t="s">
        <v>666</v>
      </c>
      <c r="F612">
        <v>-3</v>
      </c>
      <c r="G612">
        <v>30</v>
      </c>
      <c r="H612">
        <v>2</v>
      </c>
      <c r="I612">
        <v>3</v>
      </c>
      <c r="J612">
        <v>2</v>
      </c>
    </row>
    <row r="613" spans="1:10" ht="16.5" customHeight="1" x14ac:dyDescent="0.2">
      <c r="A613">
        <v>3.7142819770421402E+17</v>
      </c>
      <c r="B613">
        <v>504094</v>
      </c>
      <c r="C613">
        <v>144846</v>
      </c>
      <c r="D613" t="e">
        <f t="shared" si="9"/>
        <v>#N/A</v>
      </c>
      <c r="E613" t="s">
        <v>667</v>
      </c>
      <c r="F613">
        <v>-3</v>
      </c>
      <c r="G613">
        <v>5</v>
      </c>
      <c r="H613">
        <v>8</v>
      </c>
      <c r="I613">
        <v>22</v>
      </c>
      <c r="J613">
        <v>2</v>
      </c>
    </row>
    <row r="614" spans="1:10" ht="16.5" customHeight="1" x14ac:dyDescent="0.2">
      <c r="A614" t="s">
        <v>668</v>
      </c>
      <c r="B614">
        <v>504074</v>
      </c>
      <c r="C614">
        <v>144847</v>
      </c>
      <c r="D614" t="e">
        <f t="shared" si="9"/>
        <v>#N/A</v>
      </c>
      <c r="E614" t="s">
        <v>669</v>
      </c>
      <c r="F614">
        <v>-3</v>
      </c>
      <c r="G614">
        <v>25</v>
      </c>
      <c r="H614">
        <v>10</v>
      </c>
      <c r="I614">
        <v>18</v>
      </c>
      <c r="J614">
        <v>2</v>
      </c>
    </row>
    <row r="615" spans="1:10" ht="16.5" customHeight="1" x14ac:dyDescent="0.2">
      <c r="A615">
        <v>4.1018519930623398E+17</v>
      </c>
      <c r="B615">
        <v>504057</v>
      </c>
      <c r="C615">
        <v>144848</v>
      </c>
      <c r="D615" t="e">
        <f t="shared" si="9"/>
        <v>#N/A</v>
      </c>
      <c r="E615" t="s">
        <v>670</v>
      </c>
      <c r="F615">
        <v>-3</v>
      </c>
      <c r="G615">
        <v>5</v>
      </c>
      <c r="H615">
        <v>12</v>
      </c>
      <c r="I615">
        <v>24</v>
      </c>
      <c r="J615">
        <v>2</v>
      </c>
    </row>
    <row r="616" spans="1:10" ht="16.5" customHeight="1" x14ac:dyDescent="0.2">
      <c r="A616">
        <v>3.3088119890828301E+17</v>
      </c>
      <c r="B616">
        <v>504105</v>
      </c>
      <c r="C616">
        <v>144849</v>
      </c>
      <c r="D616" t="e">
        <f t="shared" si="9"/>
        <v>#N/A</v>
      </c>
      <c r="E616" t="s">
        <v>671</v>
      </c>
      <c r="F616">
        <v>-3</v>
      </c>
      <c r="G616">
        <v>35</v>
      </c>
      <c r="H616">
        <v>15</v>
      </c>
      <c r="I616">
        <v>35</v>
      </c>
      <c r="J616">
        <v>2</v>
      </c>
    </row>
    <row r="617" spans="1:10" ht="16.5" customHeight="1" x14ac:dyDescent="0.2">
      <c r="A617">
        <v>4.2011219821003002E+17</v>
      </c>
      <c r="B617">
        <v>504110</v>
      </c>
      <c r="C617">
        <v>144850</v>
      </c>
      <c r="D617" t="e">
        <f t="shared" si="9"/>
        <v>#N/A</v>
      </c>
      <c r="E617" t="s">
        <v>672</v>
      </c>
      <c r="F617">
        <v>-4</v>
      </c>
      <c r="G617">
        <v>43</v>
      </c>
      <c r="H617">
        <v>2</v>
      </c>
      <c r="I617">
        <v>2</v>
      </c>
      <c r="J617">
        <v>2</v>
      </c>
    </row>
    <row r="618" spans="1:10" ht="16.5" customHeight="1" x14ac:dyDescent="0.2">
      <c r="A618">
        <v>3.3108220000318899E+17</v>
      </c>
      <c r="B618">
        <v>503961</v>
      </c>
      <c r="C618">
        <v>144851</v>
      </c>
      <c r="D618" t="e">
        <f t="shared" si="9"/>
        <v>#N/A</v>
      </c>
      <c r="E618" t="s">
        <v>673</v>
      </c>
      <c r="F618">
        <v>-3</v>
      </c>
      <c r="G618">
        <v>66</v>
      </c>
      <c r="H618">
        <v>1</v>
      </c>
      <c r="I618">
        <v>9</v>
      </c>
      <c r="J618">
        <v>2</v>
      </c>
    </row>
    <row r="619" spans="1:10" ht="16.5" customHeight="1" x14ac:dyDescent="0.2">
      <c r="A619">
        <v>3.3082319720823699E+17</v>
      </c>
      <c r="B619">
        <v>504102</v>
      </c>
      <c r="C619">
        <v>144852</v>
      </c>
      <c r="D619" t="e">
        <f t="shared" si="9"/>
        <v>#N/A</v>
      </c>
      <c r="E619" t="s">
        <v>674</v>
      </c>
      <c r="F619">
        <v>-4</v>
      </c>
      <c r="G619">
        <v>7</v>
      </c>
      <c r="H619">
        <v>4</v>
      </c>
      <c r="I619">
        <v>7</v>
      </c>
      <c r="J619">
        <v>2</v>
      </c>
    </row>
    <row r="620" spans="1:10" ht="16.5" customHeight="1" x14ac:dyDescent="0.2">
      <c r="A620">
        <v>5.1150219910114502E+17</v>
      </c>
      <c r="B620">
        <v>504108</v>
      </c>
      <c r="C620">
        <v>144853</v>
      </c>
      <c r="D620" t="e">
        <f t="shared" si="9"/>
        <v>#N/A</v>
      </c>
      <c r="E620" t="s">
        <v>675</v>
      </c>
      <c r="F620">
        <v>-3</v>
      </c>
      <c r="G620">
        <v>35</v>
      </c>
      <c r="H620">
        <v>4</v>
      </c>
      <c r="I620">
        <v>4</v>
      </c>
      <c r="J620">
        <v>2</v>
      </c>
    </row>
    <row r="621" spans="1:10" ht="16.5" customHeight="1" x14ac:dyDescent="0.2">
      <c r="A621">
        <v>4.21221199208104E+17</v>
      </c>
      <c r="B621">
        <v>504117</v>
      </c>
      <c r="C621">
        <v>144854</v>
      </c>
      <c r="D621" t="e">
        <f t="shared" si="9"/>
        <v>#N/A</v>
      </c>
      <c r="E621" t="s">
        <v>676</v>
      </c>
      <c r="F621">
        <v>-3</v>
      </c>
      <c r="G621">
        <v>39</v>
      </c>
      <c r="H621">
        <v>3</v>
      </c>
      <c r="I621">
        <v>4</v>
      </c>
      <c r="J621">
        <v>2</v>
      </c>
    </row>
    <row r="622" spans="1:10" ht="16.5" customHeight="1" x14ac:dyDescent="0.2">
      <c r="A622">
        <v>6.2012319890709402E+17</v>
      </c>
      <c r="B622">
        <v>504123</v>
      </c>
      <c r="C622">
        <v>144855</v>
      </c>
      <c r="D622" t="e">
        <f t="shared" si="9"/>
        <v>#N/A</v>
      </c>
      <c r="E622" t="s">
        <v>677</v>
      </c>
      <c r="F622">
        <v>-3</v>
      </c>
      <c r="G622">
        <v>64</v>
      </c>
      <c r="H622">
        <v>8</v>
      </c>
      <c r="I622">
        <v>12</v>
      </c>
      <c r="J622">
        <v>2</v>
      </c>
    </row>
    <row r="623" spans="1:10" ht="16.5" customHeight="1" x14ac:dyDescent="0.2">
      <c r="A623">
        <v>4.5062119890214298E+17</v>
      </c>
      <c r="B623">
        <v>504052</v>
      </c>
      <c r="C623">
        <v>144856</v>
      </c>
      <c r="D623" t="e">
        <f t="shared" si="9"/>
        <v>#N/A</v>
      </c>
      <c r="E623" t="s">
        <v>678</v>
      </c>
      <c r="F623">
        <v>-4</v>
      </c>
      <c r="G623">
        <v>5</v>
      </c>
      <c r="H623">
        <v>4</v>
      </c>
      <c r="I623">
        <v>25</v>
      </c>
      <c r="J623">
        <v>2</v>
      </c>
    </row>
    <row r="624" spans="1:10" ht="16.5" customHeight="1" x14ac:dyDescent="0.2">
      <c r="A624">
        <v>2.1012319911231299E+17</v>
      </c>
      <c r="B624">
        <v>503533</v>
      </c>
      <c r="C624">
        <v>144857</v>
      </c>
      <c r="D624" t="e">
        <f t="shared" si="9"/>
        <v>#N/A</v>
      </c>
      <c r="E624" t="s">
        <v>679</v>
      </c>
      <c r="F624">
        <v>-3</v>
      </c>
      <c r="G624">
        <v>0</v>
      </c>
      <c r="H624">
        <v>0</v>
      </c>
      <c r="I624">
        <v>0</v>
      </c>
      <c r="J624">
        <v>2</v>
      </c>
    </row>
    <row r="625" spans="1:10" ht="16.5" customHeight="1" x14ac:dyDescent="0.2">
      <c r="A625">
        <v>2.3042219970817101E+17</v>
      </c>
      <c r="B625">
        <v>504135</v>
      </c>
      <c r="C625">
        <v>144858</v>
      </c>
      <c r="D625" t="e">
        <f t="shared" si="9"/>
        <v>#N/A</v>
      </c>
      <c r="E625" t="s">
        <v>680</v>
      </c>
      <c r="F625">
        <v>-3</v>
      </c>
      <c r="G625">
        <v>0</v>
      </c>
      <c r="H625">
        <v>0</v>
      </c>
      <c r="I625">
        <v>0</v>
      </c>
      <c r="J625">
        <v>2</v>
      </c>
    </row>
    <row r="626" spans="1:10" ht="16.5" customHeight="1" x14ac:dyDescent="0.2">
      <c r="A626">
        <v>3.2092319780228499E+17</v>
      </c>
      <c r="B626">
        <v>504133</v>
      </c>
      <c r="C626">
        <v>144859</v>
      </c>
      <c r="D626" t="e">
        <f t="shared" si="9"/>
        <v>#N/A</v>
      </c>
      <c r="E626" t="s">
        <v>681</v>
      </c>
      <c r="F626">
        <v>-3</v>
      </c>
      <c r="G626">
        <v>5</v>
      </c>
      <c r="H626">
        <v>4</v>
      </c>
      <c r="I626">
        <v>17</v>
      </c>
      <c r="J626">
        <v>2</v>
      </c>
    </row>
    <row r="627" spans="1:10" ht="16.5" customHeight="1" x14ac:dyDescent="0.2">
      <c r="A627">
        <v>4.4162119930816198E+17</v>
      </c>
      <c r="B627">
        <v>503585</v>
      </c>
      <c r="C627">
        <v>144860</v>
      </c>
      <c r="D627" t="e">
        <f t="shared" si="9"/>
        <v>#N/A</v>
      </c>
      <c r="E627" t="s">
        <v>682</v>
      </c>
      <c r="F627">
        <v>21</v>
      </c>
      <c r="G627">
        <v>21</v>
      </c>
      <c r="H627">
        <v>3</v>
      </c>
      <c r="I627">
        <v>6</v>
      </c>
      <c r="J627">
        <v>2</v>
      </c>
    </row>
    <row r="628" spans="1:10" ht="16.5" customHeight="1" x14ac:dyDescent="0.2">
      <c r="A628">
        <v>2.3112319920402E+17</v>
      </c>
      <c r="B628">
        <v>504134</v>
      </c>
      <c r="C628">
        <v>144861</v>
      </c>
      <c r="D628" t="e">
        <f t="shared" si="9"/>
        <v>#N/A</v>
      </c>
      <c r="E628" t="s">
        <v>683</v>
      </c>
      <c r="F628">
        <v>-3</v>
      </c>
      <c r="G628">
        <v>0</v>
      </c>
      <c r="H628">
        <v>0</v>
      </c>
      <c r="I628">
        <v>0</v>
      </c>
      <c r="J628">
        <v>2</v>
      </c>
    </row>
    <row r="629" spans="1:10" ht="16.5" customHeight="1" x14ac:dyDescent="0.2">
      <c r="A629">
        <v>3.7060219730309402E+17</v>
      </c>
      <c r="B629">
        <v>504068</v>
      </c>
      <c r="C629">
        <v>144862</v>
      </c>
      <c r="D629" t="e">
        <f t="shared" si="9"/>
        <v>#N/A</v>
      </c>
      <c r="E629" t="s">
        <v>684</v>
      </c>
      <c r="F629">
        <v>-3</v>
      </c>
      <c r="G629">
        <v>29</v>
      </c>
      <c r="H629">
        <v>4</v>
      </c>
      <c r="I629">
        <v>4</v>
      </c>
      <c r="J629">
        <v>2</v>
      </c>
    </row>
    <row r="630" spans="1:10" ht="16.5" customHeight="1" x14ac:dyDescent="0.2">
      <c r="A630">
        <v>4.1018519870723699E+17</v>
      </c>
      <c r="B630">
        <v>503899</v>
      </c>
      <c r="C630">
        <v>144863</v>
      </c>
      <c r="D630" t="e">
        <f t="shared" si="9"/>
        <v>#N/A</v>
      </c>
      <c r="E630" t="s">
        <v>685</v>
      </c>
      <c r="F630">
        <v>-3</v>
      </c>
      <c r="G630">
        <v>35</v>
      </c>
      <c r="H630">
        <v>4</v>
      </c>
      <c r="I630">
        <v>24</v>
      </c>
      <c r="J630">
        <v>2</v>
      </c>
    </row>
    <row r="631" spans="1:10" ht="16.5" customHeight="1" x14ac:dyDescent="0.2">
      <c r="A631">
        <v>2.1120219730516E+17</v>
      </c>
      <c r="B631">
        <v>503994</v>
      </c>
      <c r="C631">
        <v>144864</v>
      </c>
      <c r="D631" t="e">
        <f t="shared" si="9"/>
        <v>#N/A</v>
      </c>
      <c r="E631" t="s">
        <v>686</v>
      </c>
      <c r="F631">
        <v>-3</v>
      </c>
      <c r="G631">
        <v>0</v>
      </c>
      <c r="H631">
        <v>0</v>
      </c>
      <c r="I631">
        <v>0</v>
      </c>
      <c r="J631">
        <v>2</v>
      </c>
    </row>
    <row r="632" spans="1:10" ht="16.5" customHeight="1" x14ac:dyDescent="0.2">
      <c r="A632">
        <v>5.1382219871223603E+17</v>
      </c>
      <c r="B632">
        <v>504122</v>
      </c>
      <c r="C632">
        <v>144865</v>
      </c>
      <c r="D632" t="e">
        <f t="shared" si="9"/>
        <v>#N/A</v>
      </c>
      <c r="E632" t="s">
        <v>687</v>
      </c>
      <c r="F632">
        <v>-3</v>
      </c>
      <c r="G632">
        <v>42</v>
      </c>
      <c r="H632">
        <v>2</v>
      </c>
      <c r="I632">
        <v>2</v>
      </c>
      <c r="J632">
        <v>2</v>
      </c>
    </row>
    <row r="633" spans="1:10" ht="16.5" customHeight="1" x14ac:dyDescent="0.2">
      <c r="A633">
        <v>1.3042819900521E+17</v>
      </c>
      <c r="B633">
        <v>504139</v>
      </c>
      <c r="C633">
        <v>144866</v>
      </c>
      <c r="D633" t="e">
        <f t="shared" si="9"/>
        <v>#N/A</v>
      </c>
      <c r="E633" t="s">
        <v>688</v>
      </c>
      <c r="F633">
        <v>-3</v>
      </c>
      <c r="G633">
        <v>35</v>
      </c>
      <c r="H633">
        <v>12</v>
      </c>
      <c r="I633">
        <v>26</v>
      </c>
      <c r="J633">
        <v>2</v>
      </c>
    </row>
    <row r="634" spans="1:10" ht="16.5" customHeight="1" x14ac:dyDescent="0.2">
      <c r="A634">
        <v>5.1052119930815098E+17</v>
      </c>
      <c r="B634">
        <v>502771</v>
      </c>
      <c r="C634">
        <v>144867</v>
      </c>
      <c r="D634" t="e">
        <f t="shared" si="9"/>
        <v>#N/A</v>
      </c>
      <c r="E634" t="s">
        <v>689</v>
      </c>
      <c r="F634">
        <v>-3</v>
      </c>
      <c r="G634">
        <v>51</v>
      </c>
      <c r="H634">
        <v>3</v>
      </c>
      <c r="I634">
        <v>3</v>
      </c>
      <c r="J634">
        <v>2</v>
      </c>
    </row>
    <row r="635" spans="1:10" ht="16.5" customHeight="1" x14ac:dyDescent="0.2">
      <c r="A635">
        <v>3.6252619910921997E+17</v>
      </c>
      <c r="B635">
        <v>504152</v>
      </c>
      <c r="C635">
        <v>144868</v>
      </c>
      <c r="D635" t="e">
        <f t="shared" si="9"/>
        <v>#N/A</v>
      </c>
      <c r="E635" t="s">
        <v>690</v>
      </c>
      <c r="F635">
        <v>21</v>
      </c>
      <c r="G635">
        <v>25</v>
      </c>
      <c r="H635">
        <v>4</v>
      </c>
      <c r="I635">
        <v>5</v>
      </c>
      <c r="J635">
        <v>2</v>
      </c>
    </row>
    <row r="636" spans="1:10" ht="16.5" customHeight="1" x14ac:dyDescent="0.2">
      <c r="A636">
        <v>5.00382199405016E+17</v>
      </c>
      <c r="B636">
        <v>504096</v>
      </c>
      <c r="C636">
        <v>144869</v>
      </c>
      <c r="D636" t="e">
        <f t="shared" si="9"/>
        <v>#N/A</v>
      </c>
      <c r="E636" t="s">
        <v>691</v>
      </c>
      <c r="F636">
        <v>-3</v>
      </c>
      <c r="G636">
        <v>37</v>
      </c>
      <c r="H636">
        <v>8</v>
      </c>
      <c r="I636">
        <v>17</v>
      </c>
      <c r="J636">
        <v>2</v>
      </c>
    </row>
    <row r="637" spans="1:10" ht="16.5" customHeight="1" x14ac:dyDescent="0.2">
      <c r="A637">
        <v>5.3232619971008301E+17</v>
      </c>
      <c r="B637">
        <v>503078</v>
      </c>
      <c r="C637">
        <v>144870</v>
      </c>
      <c r="D637" t="e">
        <f t="shared" si="9"/>
        <v>#N/A</v>
      </c>
      <c r="E637" t="s">
        <v>692</v>
      </c>
      <c r="F637">
        <v>-3</v>
      </c>
      <c r="G637">
        <v>42</v>
      </c>
      <c r="H637">
        <v>5</v>
      </c>
      <c r="I637">
        <v>10</v>
      </c>
      <c r="J637">
        <v>2</v>
      </c>
    </row>
    <row r="638" spans="1:10" ht="16.5" customHeight="1" x14ac:dyDescent="0.2">
      <c r="A638" t="s">
        <v>693</v>
      </c>
      <c r="B638">
        <v>504155</v>
      </c>
      <c r="C638">
        <v>144871</v>
      </c>
      <c r="D638" t="e">
        <f t="shared" si="9"/>
        <v>#N/A</v>
      </c>
      <c r="E638" t="s">
        <v>694</v>
      </c>
      <c r="F638">
        <v>-3</v>
      </c>
      <c r="G638">
        <v>52</v>
      </c>
      <c r="H638">
        <v>8</v>
      </c>
      <c r="I638">
        <v>13</v>
      </c>
      <c r="J638">
        <v>2</v>
      </c>
    </row>
    <row r="639" spans="1:10" ht="16.5" customHeight="1" x14ac:dyDescent="0.2">
      <c r="A639">
        <v>3.2048319960206701E+17</v>
      </c>
      <c r="B639">
        <v>504164</v>
      </c>
      <c r="C639">
        <v>144872</v>
      </c>
      <c r="D639" t="e">
        <f t="shared" si="9"/>
        <v>#N/A</v>
      </c>
      <c r="E639" t="s">
        <v>695</v>
      </c>
      <c r="F639">
        <v>-3</v>
      </c>
      <c r="G639">
        <v>45</v>
      </c>
      <c r="H639">
        <v>7</v>
      </c>
      <c r="I639">
        <v>13</v>
      </c>
      <c r="J639">
        <v>2</v>
      </c>
    </row>
    <row r="640" spans="1:10" ht="16.5" customHeight="1" x14ac:dyDescent="0.2">
      <c r="A640">
        <v>6.5270119870207002E+17</v>
      </c>
      <c r="B640">
        <v>504129</v>
      </c>
      <c r="C640">
        <v>144873</v>
      </c>
      <c r="D640" t="e">
        <f t="shared" si="9"/>
        <v>#N/A</v>
      </c>
      <c r="E640" t="s">
        <v>696</v>
      </c>
      <c r="F640">
        <v>-3</v>
      </c>
      <c r="G640">
        <v>37</v>
      </c>
      <c r="H640">
        <v>5</v>
      </c>
      <c r="I640">
        <v>15</v>
      </c>
      <c r="J640">
        <v>2</v>
      </c>
    </row>
    <row r="641" spans="1:10" ht="16.5" customHeight="1" x14ac:dyDescent="0.2">
      <c r="A641">
        <v>3.50681198710016E+17</v>
      </c>
      <c r="B641">
        <v>504166</v>
      </c>
      <c r="C641">
        <v>144874</v>
      </c>
      <c r="D641" t="e">
        <f t="shared" si="9"/>
        <v>#N/A</v>
      </c>
      <c r="E641" t="s">
        <v>697</v>
      </c>
      <c r="F641">
        <v>21</v>
      </c>
      <c r="G641">
        <v>2</v>
      </c>
      <c r="H641">
        <v>6</v>
      </c>
      <c r="I641">
        <v>10</v>
      </c>
      <c r="J641">
        <v>2</v>
      </c>
    </row>
    <row r="642" spans="1:10" ht="16.5" customHeight="1" x14ac:dyDescent="0.2">
      <c r="A642">
        <v>5.2272719930120397E+17</v>
      </c>
      <c r="B642">
        <v>504171</v>
      </c>
      <c r="C642">
        <v>144875</v>
      </c>
      <c r="D642" t="e">
        <f t="shared" si="9"/>
        <v>#N/A</v>
      </c>
      <c r="E642" t="s">
        <v>698</v>
      </c>
      <c r="F642">
        <v>-4</v>
      </c>
      <c r="G642">
        <v>18</v>
      </c>
      <c r="H642">
        <v>3</v>
      </c>
      <c r="I642">
        <v>3</v>
      </c>
      <c r="J642">
        <v>2</v>
      </c>
    </row>
    <row r="643" spans="1:10" ht="16.5" customHeight="1" x14ac:dyDescent="0.2">
      <c r="A643">
        <v>4.4528119910702298E+17</v>
      </c>
      <c r="B643">
        <v>504157</v>
      </c>
      <c r="C643">
        <v>144876</v>
      </c>
      <c r="D643" t="e">
        <f t="shared" ref="D643:D706" si="10">VLOOKUP(A643,L:M,2,0)</f>
        <v>#N/A</v>
      </c>
      <c r="E643" t="s">
        <v>699</v>
      </c>
      <c r="F643">
        <v>-4</v>
      </c>
      <c r="G643">
        <v>18</v>
      </c>
      <c r="H643">
        <v>2</v>
      </c>
      <c r="I643">
        <v>3</v>
      </c>
      <c r="J643">
        <v>2</v>
      </c>
    </row>
    <row r="644" spans="1:10" ht="16.5" customHeight="1" x14ac:dyDescent="0.2">
      <c r="A644">
        <v>4.4190019950811501E+17</v>
      </c>
      <c r="B644">
        <v>504174</v>
      </c>
      <c r="C644">
        <v>144877</v>
      </c>
      <c r="D644" t="e">
        <f t="shared" si="10"/>
        <v>#N/A</v>
      </c>
      <c r="E644" t="s">
        <v>700</v>
      </c>
      <c r="F644">
        <v>-4</v>
      </c>
      <c r="G644">
        <v>5</v>
      </c>
      <c r="H644">
        <v>3</v>
      </c>
      <c r="I644">
        <v>7</v>
      </c>
      <c r="J644">
        <v>2</v>
      </c>
    </row>
    <row r="645" spans="1:10" ht="16.5" customHeight="1" x14ac:dyDescent="0.2">
      <c r="A645" t="s">
        <v>701</v>
      </c>
      <c r="B645">
        <v>503866</v>
      </c>
      <c r="C645">
        <v>144878</v>
      </c>
      <c r="D645" t="e">
        <f t="shared" si="10"/>
        <v>#N/A</v>
      </c>
      <c r="E645" t="s">
        <v>702</v>
      </c>
      <c r="F645">
        <v>-4</v>
      </c>
      <c r="G645">
        <v>5</v>
      </c>
      <c r="H645">
        <v>3</v>
      </c>
      <c r="I645">
        <v>15</v>
      </c>
      <c r="J645">
        <v>2</v>
      </c>
    </row>
    <row r="646" spans="1:10" ht="16.5" customHeight="1" x14ac:dyDescent="0.2">
      <c r="A646">
        <v>4.3090319961006202E+17</v>
      </c>
      <c r="B646">
        <v>504140</v>
      </c>
      <c r="C646">
        <v>144879</v>
      </c>
      <c r="D646" t="e">
        <f t="shared" si="10"/>
        <v>#N/A</v>
      </c>
      <c r="E646" t="s">
        <v>703</v>
      </c>
      <c r="F646">
        <v>-3</v>
      </c>
      <c r="G646">
        <v>6</v>
      </c>
      <c r="H646">
        <v>4</v>
      </c>
      <c r="I646">
        <v>14</v>
      </c>
      <c r="J646">
        <v>2</v>
      </c>
    </row>
    <row r="647" spans="1:10" ht="16.5" customHeight="1" x14ac:dyDescent="0.2">
      <c r="A647">
        <v>3.7028119861114701E+17</v>
      </c>
      <c r="B647">
        <v>504177</v>
      </c>
      <c r="C647">
        <v>144880</v>
      </c>
      <c r="D647" t="e">
        <f t="shared" si="10"/>
        <v>#N/A</v>
      </c>
      <c r="E647" t="s">
        <v>704</v>
      </c>
      <c r="F647">
        <v>-3</v>
      </c>
      <c r="G647">
        <v>19</v>
      </c>
      <c r="H647">
        <v>4</v>
      </c>
      <c r="I647">
        <v>32</v>
      </c>
      <c r="J647">
        <v>2</v>
      </c>
    </row>
    <row r="648" spans="1:10" ht="16.5" customHeight="1" x14ac:dyDescent="0.2">
      <c r="A648" t="s">
        <v>705</v>
      </c>
      <c r="B648">
        <v>503854</v>
      </c>
      <c r="C648">
        <v>144881</v>
      </c>
      <c r="D648" t="e">
        <f t="shared" si="10"/>
        <v>#N/A</v>
      </c>
      <c r="E648" t="s">
        <v>706</v>
      </c>
      <c r="F648">
        <v>-3</v>
      </c>
      <c r="G648">
        <v>5</v>
      </c>
      <c r="H648">
        <v>4</v>
      </c>
      <c r="I648">
        <v>6</v>
      </c>
      <c r="J648">
        <v>2</v>
      </c>
    </row>
    <row r="649" spans="1:10" ht="16.5" customHeight="1" x14ac:dyDescent="0.2">
      <c r="A649">
        <v>6.2272219950524403E+17</v>
      </c>
      <c r="B649">
        <v>504182</v>
      </c>
      <c r="C649">
        <v>144882</v>
      </c>
      <c r="D649" t="e">
        <f t="shared" si="10"/>
        <v>#N/A</v>
      </c>
      <c r="E649" t="s">
        <v>707</v>
      </c>
      <c r="F649">
        <v>-3</v>
      </c>
      <c r="G649">
        <v>5</v>
      </c>
      <c r="H649">
        <v>6</v>
      </c>
      <c r="I649">
        <v>18</v>
      </c>
      <c r="J649">
        <v>2</v>
      </c>
    </row>
    <row r="650" spans="1:10" ht="16.5" customHeight="1" x14ac:dyDescent="0.2">
      <c r="A650">
        <v>3.4212219780120602E+17</v>
      </c>
      <c r="B650">
        <v>504043</v>
      </c>
      <c r="C650">
        <v>144883</v>
      </c>
      <c r="D650" t="e">
        <f t="shared" si="10"/>
        <v>#N/A</v>
      </c>
      <c r="E650" t="s">
        <v>708</v>
      </c>
      <c r="F650">
        <v>-3</v>
      </c>
      <c r="G650">
        <v>0</v>
      </c>
      <c r="H650">
        <v>3</v>
      </c>
      <c r="I650">
        <v>6</v>
      </c>
      <c r="J650">
        <v>1</v>
      </c>
    </row>
    <row r="651" spans="1:10" ht="16.5" customHeight="1" x14ac:dyDescent="0.2">
      <c r="A651" t="s">
        <v>709</v>
      </c>
      <c r="B651">
        <v>504195</v>
      </c>
      <c r="C651">
        <v>144884</v>
      </c>
      <c r="D651" t="e">
        <f t="shared" si="10"/>
        <v>#N/A</v>
      </c>
      <c r="E651" t="s">
        <v>710</v>
      </c>
      <c r="F651">
        <v>-3</v>
      </c>
      <c r="G651">
        <v>0</v>
      </c>
      <c r="H651">
        <v>0</v>
      </c>
      <c r="I651">
        <v>0</v>
      </c>
      <c r="J651">
        <v>2</v>
      </c>
    </row>
    <row r="652" spans="1:10" ht="16.5" customHeight="1" x14ac:dyDescent="0.2">
      <c r="A652">
        <v>2.2020319880412E+17</v>
      </c>
      <c r="B652">
        <v>504187</v>
      </c>
      <c r="C652">
        <v>144885</v>
      </c>
      <c r="D652" t="e">
        <f t="shared" si="10"/>
        <v>#N/A</v>
      </c>
      <c r="E652" t="s">
        <v>711</v>
      </c>
      <c r="F652">
        <v>-3</v>
      </c>
      <c r="G652">
        <v>0</v>
      </c>
      <c r="H652">
        <v>0</v>
      </c>
      <c r="I652">
        <v>0</v>
      </c>
      <c r="J652">
        <v>2</v>
      </c>
    </row>
    <row r="653" spans="1:10" ht="16.5" customHeight="1" x14ac:dyDescent="0.2">
      <c r="A653">
        <v>3.30226197303024E+17</v>
      </c>
      <c r="B653">
        <v>504196</v>
      </c>
      <c r="C653">
        <v>144886</v>
      </c>
      <c r="D653" t="e">
        <f t="shared" si="10"/>
        <v>#N/A</v>
      </c>
      <c r="E653" t="s">
        <v>712</v>
      </c>
      <c r="F653">
        <v>-3</v>
      </c>
      <c r="G653">
        <v>5</v>
      </c>
      <c r="H653">
        <v>4</v>
      </c>
      <c r="I653">
        <v>15</v>
      </c>
      <c r="J653">
        <v>2</v>
      </c>
    </row>
    <row r="654" spans="1:10" ht="16.5" customHeight="1" x14ac:dyDescent="0.2">
      <c r="A654">
        <v>6.5312419740923405E+17</v>
      </c>
      <c r="B654">
        <v>504194</v>
      </c>
      <c r="C654">
        <v>144887</v>
      </c>
      <c r="D654" t="e">
        <f t="shared" si="10"/>
        <v>#N/A</v>
      </c>
      <c r="E654" t="s">
        <v>713</v>
      </c>
      <c r="F654">
        <v>-3</v>
      </c>
      <c r="G654">
        <v>38</v>
      </c>
      <c r="H654">
        <v>1</v>
      </c>
      <c r="I654">
        <v>8</v>
      </c>
      <c r="J654">
        <v>2</v>
      </c>
    </row>
    <row r="655" spans="1:10" ht="16.5" customHeight="1" x14ac:dyDescent="0.2">
      <c r="A655">
        <v>4.4512219911128998E+17</v>
      </c>
      <c r="B655">
        <v>504201</v>
      </c>
      <c r="C655">
        <v>144888</v>
      </c>
      <c r="D655" t="e">
        <f t="shared" si="10"/>
        <v>#N/A</v>
      </c>
      <c r="E655" t="s">
        <v>714</v>
      </c>
      <c r="F655">
        <v>-4</v>
      </c>
      <c r="G655">
        <v>5</v>
      </c>
      <c r="H655">
        <v>7</v>
      </c>
      <c r="I655">
        <v>22</v>
      </c>
      <c r="J655">
        <v>2</v>
      </c>
    </row>
    <row r="656" spans="1:10" ht="16.5" customHeight="1" x14ac:dyDescent="0.2">
      <c r="A656">
        <v>3.6220419890611398E+17</v>
      </c>
      <c r="B656">
        <v>503613</v>
      </c>
      <c r="C656">
        <v>144889</v>
      </c>
      <c r="D656" t="e">
        <f t="shared" si="10"/>
        <v>#N/A</v>
      </c>
      <c r="E656" t="s">
        <v>715</v>
      </c>
      <c r="F656">
        <v>-3</v>
      </c>
      <c r="G656">
        <v>0</v>
      </c>
      <c r="H656">
        <v>8</v>
      </c>
      <c r="I656">
        <v>9</v>
      </c>
      <c r="J656">
        <v>1</v>
      </c>
    </row>
    <row r="657" spans="1:10" ht="16.5" customHeight="1" x14ac:dyDescent="0.2">
      <c r="A657">
        <v>1.30121198906152E+17</v>
      </c>
      <c r="B657">
        <v>504202</v>
      </c>
      <c r="C657">
        <v>144890</v>
      </c>
      <c r="D657" t="e">
        <f t="shared" si="10"/>
        <v>#N/A</v>
      </c>
      <c r="E657" t="s">
        <v>716</v>
      </c>
      <c r="F657">
        <v>-4</v>
      </c>
      <c r="G657">
        <v>5</v>
      </c>
      <c r="H657">
        <v>5</v>
      </c>
      <c r="I657">
        <v>13</v>
      </c>
      <c r="J657">
        <v>2</v>
      </c>
    </row>
    <row r="658" spans="1:10" ht="16.5" customHeight="1" x14ac:dyDescent="0.2">
      <c r="A658">
        <v>5.1162119930728102E+17</v>
      </c>
      <c r="B658">
        <v>504184</v>
      </c>
      <c r="C658">
        <v>144891</v>
      </c>
      <c r="D658" t="e">
        <f t="shared" si="10"/>
        <v>#N/A</v>
      </c>
      <c r="E658" t="s">
        <v>717</v>
      </c>
      <c r="F658">
        <v>-3</v>
      </c>
      <c r="G658">
        <v>5</v>
      </c>
      <c r="H658">
        <v>15</v>
      </c>
      <c r="I658">
        <v>35</v>
      </c>
      <c r="J658">
        <v>2</v>
      </c>
    </row>
    <row r="659" spans="1:10" ht="16.5" customHeight="1" x14ac:dyDescent="0.2">
      <c r="A659">
        <v>4.1052219721204102E+17</v>
      </c>
      <c r="B659">
        <v>504210</v>
      </c>
      <c r="C659">
        <v>144892</v>
      </c>
      <c r="D659" t="e">
        <f t="shared" si="10"/>
        <v>#N/A</v>
      </c>
      <c r="E659" t="s">
        <v>718</v>
      </c>
      <c r="F659">
        <v>-3</v>
      </c>
      <c r="G659">
        <v>21</v>
      </c>
      <c r="H659">
        <v>6</v>
      </c>
      <c r="I659">
        <v>6</v>
      </c>
      <c r="J659">
        <v>2</v>
      </c>
    </row>
    <row r="660" spans="1:10" ht="16.5" customHeight="1" x14ac:dyDescent="0.2">
      <c r="A660">
        <v>4.3072519701124198E+17</v>
      </c>
      <c r="B660">
        <v>504209</v>
      </c>
      <c r="C660">
        <v>144893</v>
      </c>
      <c r="D660" t="e">
        <f t="shared" si="10"/>
        <v>#N/A</v>
      </c>
      <c r="E660" t="s">
        <v>719</v>
      </c>
      <c r="F660">
        <v>-3</v>
      </c>
      <c r="G660">
        <v>41</v>
      </c>
      <c r="H660">
        <v>3</v>
      </c>
      <c r="I660">
        <v>4</v>
      </c>
      <c r="J660">
        <v>2</v>
      </c>
    </row>
    <row r="661" spans="1:10" ht="16.5" customHeight="1" x14ac:dyDescent="0.2">
      <c r="A661" t="s">
        <v>720</v>
      </c>
      <c r="B661">
        <v>504205</v>
      </c>
      <c r="C661">
        <v>144894</v>
      </c>
      <c r="D661" t="e">
        <f t="shared" si="10"/>
        <v>#N/A</v>
      </c>
      <c r="E661" t="s">
        <v>721</v>
      </c>
      <c r="F661">
        <v>-3</v>
      </c>
      <c r="G661">
        <v>0</v>
      </c>
      <c r="H661">
        <v>0</v>
      </c>
      <c r="I661">
        <v>0</v>
      </c>
      <c r="J661">
        <v>2</v>
      </c>
    </row>
    <row r="662" spans="1:10" ht="16.5" customHeight="1" x14ac:dyDescent="0.2">
      <c r="A662">
        <v>4.5042219920526298E+17</v>
      </c>
      <c r="B662">
        <v>504208</v>
      </c>
      <c r="C662">
        <v>144895</v>
      </c>
      <c r="D662" t="e">
        <f t="shared" si="10"/>
        <v>#N/A</v>
      </c>
      <c r="E662" t="s">
        <v>722</v>
      </c>
      <c r="F662">
        <v>-3</v>
      </c>
      <c r="G662">
        <v>64</v>
      </c>
      <c r="H662">
        <v>1</v>
      </c>
      <c r="I662">
        <v>1</v>
      </c>
      <c r="J662">
        <v>2</v>
      </c>
    </row>
    <row r="663" spans="1:10" ht="16.5" customHeight="1" x14ac:dyDescent="0.2">
      <c r="A663">
        <v>4.2080319780628403E+17</v>
      </c>
      <c r="B663">
        <v>503354</v>
      </c>
      <c r="C663">
        <v>144896</v>
      </c>
      <c r="D663" t="e">
        <f t="shared" si="10"/>
        <v>#N/A</v>
      </c>
      <c r="E663" t="s">
        <v>723</v>
      </c>
      <c r="F663">
        <v>-3</v>
      </c>
      <c r="G663">
        <v>38</v>
      </c>
      <c r="H663">
        <v>1</v>
      </c>
      <c r="I663">
        <v>2</v>
      </c>
      <c r="J663">
        <v>2</v>
      </c>
    </row>
    <row r="664" spans="1:10" ht="16.5" customHeight="1" x14ac:dyDescent="0.2">
      <c r="A664">
        <v>1.4072419941211E+17</v>
      </c>
      <c r="B664">
        <v>504214</v>
      </c>
      <c r="C664">
        <v>144897</v>
      </c>
      <c r="D664" t="e">
        <f t="shared" si="10"/>
        <v>#N/A</v>
      </c>
      <c r="E664" t="s">
        <v>724</v>
      </c>
      <c r="F664">
        <v>-3</v>
      </c>
      <c r="G664">
        <v>33</v>
      </c>
      <c r="H664">
        <v>14</v>
      </c>
      <c r="I664">
        <v>20</v>
      </c>
      <c r="J664">
        <v>2</v>
      </c>
    </row>
    <row r="665" spans="1:10" ht="16.5" customHeight="1" x14ac:dyDescent="0.2">
      <c r="A665" t="s">
        <v>725</v>
      </c>
      <c r="B665">
        <v>504223</v>
      </c>
      <c r="C665">
        <v>144898</v>
      </c>
      <c r="D665" t="e">
        <f t="shared" si="10"/>
        <v>#N/A</v>
      </c>
      <c r="E665" t="s">
        <v>726</v>
      </c>
      <c r="F665">
        <v>-3</v>
      </c>
      <c r="G665">
        <v>37</v>
      </c>
      <c r="H665">
        <v>2</v>
      </c>
      <c r="I665">
        <v>5</v>
      </c>
      <c r="J665">
        <v>2</v>
      </c>
    </row>
    <row r="666" spans="1:10" ht="16.5" customHeight="1" x14ac:dyDescent="0.2">
      <c r="A666">
        <v>3.2092519850821101E+17</v>
      </c>
      <c r="B666">
        <v>504220</v>
      </c>
      <c r="C666">
        <v>144899</v>
      </c>
      <c r="D666" t="e">
        <f t="shared" si="10"/>
        <v>#N/A</v>
      </c>
      <c r="E666" t="s">
        <v>727</v>
      </c>
      <c r="F666">
        <v>-3</v>
      </c>
      <c r="G666">
        <v>33</v>
      </c>
      <c r="H666">
        <v>4</v>
      </c>
      <c r="I666">
        <v>10</v>
      </c>
      <c r="J666">
        <v>2</v>
      </c>
    </row>
    <row r="667" spans="1:10" ht="16.5" customHeight="1" x14ac:dyDescent="0.2">
      <c r="A667">
        <v>3.3050119950725901E+17</v>
      </c>
      <c r="B667">
        <v>504192</v>
      </c>
      <c r="C667">
        <v>144900</v>
      </c>
      <c r="D667" t="e">
        <f t="shared" si="10"/>
        <v>#N/A</v>
      </c>
      <c r="E667" t="s">
        <v>728</v>
      </c>
      <c r="F667">
        <v>-3</v>
      </c>
      <c r="G667">
        <v>5</v>
      </c>
      <c r="H667">
        <v>18</v>
      </c>
      <c r="I667">
        <v>42</v>
      </c>
      <c r="J667">
        <v>2</v>
      </c>
    </row>
    <row r="668" spans="1:10" ht="16.5" customHeight="1" x14ac:dyDescent="0.2">
      <c r="A668">
        <v>4.3112619980804301E+17</v>
      </c>
      <c r="B668">
        <v>504230</v>
      </c>
      <c r="C668">
        <v>144901</v>
      </c>
      <c r="D668" t="e">
        <f t="shared" si="10"/>
        <v>#N/A</v>
      </c>
      <c r="E668" t="s">
        <v>729</v>
      </c>
      <c r="F668">
        <v>-3</v>
      </c>
      <c r="G668">
        <v>48</v>
      </c>
      <c r="H668">
        <v>7</v>
      </c>
      <c r="I668">
        <v>10</v>
      </c>
      <c r="J668">
        <v>2</v>
      </c>
    </row>
    <row r="669" spans="1:10" ht="16.5" customHeight="1" x14ac:dyDescent="0.2">
      <c r="A669">
        <v>5.3233119951012E+17</v>
      </c>
      <c r="B669">
        <v>504233</v>
      </c>
      <c r="C669">
        <v>144902</v>
      </c>
      <c r="D669" t="e">
        <f t="shared" si="10"/>
        <v>#N/A</v>
      </c>
      <c r="E669" t="s">
        <v>730</v>
      </c>
      <c r="F669">
        <v>-3</v>
      </c>
      <c r="G669">
        <v>18</v>
      </c>
      <c r="H669">
        <v>16</v>
      </c>
      <c r="I669">
        <v>32</v>
      </c>
      <c r="J669">
        <v>2</v>
      </c>
    </row>
    <row r="670" spans="1:10" ht="16.5" customHeight="1" x14ac:dyDescent="0.2">
      <c r="A670">
        <v>3.2098119920809498E+17</v>
      </c>
      <c r="B670">
        <v>503754</v>
      </c>
      <c r="C670">
        <v>144903</v>
      </c>
      <c r="D670" t="e">
        <f t="shared" si="10"/>
        <v>#N/A</v>
      </c>
      <c r="E670" t="s">
        <v>731</v>
      </c>
      <c r="F670">
        <v>-3</v>
      </c>
      <c r="G670">
        <v>32</v>
      </c>
      <c r="H670">
        <v>14</v>
      </c>
      <c r="I670">
        <v>23</v>
      </c>
      <c r="J670">
        <v>2</v>
      </c>
    </row>
    <row r="671" spans="1:10" ht="16.5" customHeight="1" x14ac:dyDescent="0.2">
      <c r="A671">
        <v>2.1011319971012998E+17</v>
      </c>
      <c r="B671">
        <v>504237</v>
      </c>
      <c r="C671">
        <v>144904</v>
      </c>
      <c r="D671" t="e">
        <f t="shared" si="10"/>
        <v>#N/A</v>
      </c>
      <c r="E671" t="s">
        <v>732</v>
      </c>
      <c r="F671">
        <v>-3</v>
      </c>
      <c r="G671">
        <v>0</v>
      </c>
      <c r="H671">
        <v>0</v>
      </c>
      <c r="I671">
        <v>0</v>
      </c>
      <c r="J671">
        <v>2</v>
      </c>
    </row>
    <row r="672" spans="1:10" ht="16.5" customHeight="1" x14ac:dyDescent="0.2">
      <c r="A672">
        <v>5.22729198310064E+17</v>
      </c>
      <c r="B672">
        <v>504241</v>
      </c>
      <c r="C672">
        <v>144905</v>
      </c>
      <c r="D672" t="e">
        <f t="shared" si="10"/>
        <v>#N/A</v>
      </c>
      <c r="E672" t="s">
        <v>733</v>
      </c>
      <c r="F672">
        <v>21</v>
      </c>
      <c r="G672">
        <v>26</v>
      </c>
      <c r="H672">
        <v>4</v>
      </c>
      <c r="I672">
        <v>6</v>
      </c>
      <c r="J672">
        <v>2</v>
      </c>
    </row>
    <row r="673" spans="1:10" ht="16.5" customHeight="1" x14ac:dyDescent="0.2">
      <c r="A673">
        <v>4.1010419860206003E+17</v>
      </c>
      <c r="B673">
        <v>504243</v>
      </c>
      <c r="C673">
        <v>144906</v>
      </c>
      <c r="D673" t="e">
        <f t="shared" si="10"/>
        <v>#N/A</v>
      </c>
      <c r="E673" t="s">
        <v>734</v>
      </c>
      <c r="F673">
        <v>-3</v>
      </c>
      <c r="G673">
        <v>5</v>
      </c>
      <c r="H673">
        <v>3</v>
      </c>
      <c r="I673">
        <v>11</v>
      </c>
      <c r="J673">
        <v>2</v>
      </c>
    </row>
    <row r="674" spans="1:10" ht="16.5" customHeight="1" x14ac:dyDescent="0.2">
      <c r="A674">
        <v>3.3012719790926502E+17</v>
      </c>
      <c r="B674">
        <v>504239</v>
      </c>
      <c r="C674">
        <v>144907</v>
      </c>
      <c r="D674" t="e">
        <f t="shared" si="10"/>
        <v>#N/A</v>
      </c>
      <c r="E674" t="s">
        <v>735</v>
      </c>
      <c r="F674">
        <v>-4</v>
      </c>
      <c r="G674">
        <v>14</v>
      </c>
      <c r="H674">
        <v>1</v>
      </c>
      <c r="I674">
        <v>3</v>
      </c>
      <c r="J674">
        <v>2</v>
      </c>
    </row>
    <row r="675" spans="1:10" ht="16.5" customHeight="1" x14ac:dyDescent="0.2">
      <c r="A675">
        <v>3.3108119850622598E+17</v>
      </c>
      <c r="B675">
        <v>504249</v>
      </c>
      <c r="C675">
        <v>144908</v>
      </c>
      <c r="D675" t="e">
        <f t="shared" si="10"/>
        <v>#N/A</v>
      </c>
      <c r="E675" t="s">
        <v>736</v>
      </c>
      <c r="F675">
        <v>-3</v>
      </c>
      <c r="G675">
        <v>26</v>
      </c>
      <c r="H675">
        <v>13</v>
      </c>
      <c r="I675">
        <v>15</v>
      </c>
      <c r="J675">
        <v>2</v>
      </c>
    </row>
    <row r="676" spans="1:10" ht="16.5" customHeight="1" x14ac:dyDescent="0.2">
      <c r="A676">
        <v>4.5032319911121203E+17</v>
      </c>
      <c r="B676">
        <v>504248</v>
      </c>
      <c r="C676">
        <v>144909</v>
      </c>
      <c r="D676" t="e">
        <f t="shared" si="10"/>
        <v>#N/A</v>
      </c>
      <c r="E676" t="s">
        <v>737</v>
      </c>
      <c r="F676">
        <v>-3</v>
      </c>
      <c r="G676">
        <v>5</v>
      </c>
      <c r="H676">
        <v>1</v>
      </c>
      <c r="I676">
        <v>7</v>
      </c>
      <c r="J676">
        <v>2</v>
      </c>
    </row>
    <row r="677" spans="1:10" ht="16.5" customHeight="1" x14ac:dyDescent="0.2">
      <c r="A677">
        <v>3.1011019891028301E+17</v>
      </c>
      <c r="B677">
        <v>503429</v>
      </c>
      <c r="C677">
        <v>144910</v>
      </c>
      <c r="D677" t="e">
        <f t="shared" si="10"/>
        <v>#N/A</v>
      </c>
      <c r="E677" t="s">
        <v>738</v>
      </c>
      <c r="F677">
        <v>-3</v>
      </c>
      <c r="G677">
        <v>29</v>
      </c>
      <c r="H677">
        <v>8</v>
      </c>
      <c r="I677">
        <v>9</v>
      </c>
      <c r="J677">
        <v>2</v>
      </c>
    </row>
    <row r="678" spans="1:10" ht="16.5" customHeight="1" x14ac:dyDescent="0.2">
      <c r="A678" t="s">
        <v>739</v>
      </c>
      <c r="B678">
        <v>503569</v>
      </c>
      <c r="C678">
        <v>144911</v>
      </c>
      <c r="D678" t="e">
        <f t="shared" si="10"/>
        <v>#N/A</v>
      </c>
      <c r="E678" t="s">
        <v>740</v>
      </c>
      <c r="F678">
        <v>-4</v>
      </c>
      <c r="G678">
        <v>40</v>
      </c>
      <c r="H678">
        <v>7</v>
      </c>
      <c r="I678">
        <v>14</v>
      </c>
      <c r="J678">
        <v>2</v>
      </c>
    </row>
    <row r="679" spans="1:10" ht="16.5" customHeight="1" x14ac:dyDescent="0.2">
      <c r="A679">
        <v>4.5213119920802298E+17</v>
      </c>
      <c r="B679">
        <v>504270</v>
      </c>
      <c r="C679">
        <v>144912</v>
      </c>
      <c r="D679" t="e">
        <f t="shared" si="10"/>
        <v>#N/A</v>
      </c>
      <c r="E679" t="s">
        <v>741</v>
      </c>
      <c r="F679">
        <v>-3</v>
      </c>
      <c r="G679">
        <v>20</v>
      </c>
      <c r="H679">
        <v>2</v>
      </c>
      <c r="I679">
        <v>2</v>
      </c>
      <c r="J679">
        <v>2</v>
      </c>
    </row>
    <row r="680" spans="1:10" ht="16.5" customHeight="1" x14ac:dyDescent="0.2">
      <c r="A680">
        <v>5.0038119910628499E+17</v>
      </c>
      <c r="B680">
        <v>504280</v>
      </c>
      <c r="C680">
        <v>144913</v>
      </c>
      <c r="D680" t="e">
        <f t="shared" si="10"/>
        <v>#N/A</v>
      </c>
      <c r="E680" t="s">
        <v>742</v>
      </c>
      <c r="F680">
        <v>-4</v>
      </c>
      <c r="G680">
        <v>22</v>
      </c>
      <c r="H680">
        <v>2</v>
      </c>
      <c r="I680">
        <v>6</v>
      </c>
      <c r="J680">
        <v>2</v>
      </c>
    </row>
    <row r="681" spans="1:10" ht="16.5" customHeight="1" x14ac:dyDescent="0.2">
      <c r="A681">
        <v>3.3012319750909101E+17</v>
      </c>
      <c r="B681">
        <v>504284</v>
      </c>
      <c r="C681">
        <v>144914</v>
      </c>
      <c r="D681" t="e">
        <f t="shared" si="10"/>
        <v>#N/A</v>
      </c>
      <c r="E681" t="s">
        <v>743</v>
      </c>
      <c r="F681">
        <v>-3</v>
      </c>
      <c r="G681">
        <v>38</v>
      </c>
      <c r="H681">
        <v>4</v>
      </c>
      <c r="I681">
        <v>13</v>
      </c>
      <c r="J681">
        <v>2</v>
      </c>
    </row>
    <row r="682" spans="1:10" ht="16.5" customHeight="1" x14ac:dyDescent="0.2">
      <c r="A682">
        <v>4.2082119870403398E+17</v>
      </c>
      <c r="B682">
        <v>504288</v>
      </c>
      <c r="C682">
        <v>144915</v>
      </c>
      <c r="D682" t="e">
        <f t="shared" si="10"/>
        <v>#N/A</v>
      </c>
      <c r="E682" t="s">
        <v>744</v>
      </c>
      <c r="F682">
        <v>-3</v>
      </c>
      <c r="G682">
        <v>29</v>
      </c>
      <c r="H682">
        <v>6</v>
      </c>
      <c r="I682">
        <v>17</v>
      </c>
      <c r="J682">
        <v>2</v>
      </c>
    </row>
    <row r="683" spans="1:10" ht="16.5" customHeight="1" x14ac:dyDescent="0.2">
      <c r="A683">
        <v>1.4243119970720499E+17</v>
      </c>
      <c r="B683">
        <v>504107</v>
      </c>
      <c r="C683">
        <v>144916</v>
      </c>
      <c r="D683" t="e">
        <f t="shared" si="10"/>
        <v>#N/A</v>
      </c>
      <c r="E683" t="s">
        <v>745</v>
      </c>
      <c r="F683">
        <v>-3</v>
      </c>
      <c r="G683">
        <v>47</v>
      </c>
      <c r="H683">
        <v>5</v>
      </c>
      <c r="I683">
        <v>5</v>
      </c>
      <c r="J683">
        <v>2</v>
      </c>
    </row>
    <row r="684" spans="1:10" ht="16.5" customHeight="1" x14ac:dyDescent="0.2">
      <c r="A684">
        <v>2.3012519960123101E+17</v>
      </c>
      <c r="B684">
        <v>504292</v>
      </c>
      <c r="C684">
        <v>144917</v>
      </c>
      <c r="D684" t="e">
        <f t="shared" si="10"/>
        <v>#N/A</v>
      </c>
      <c r="E684" t="s">
        <v>746</v>
      </c>
      <c r="F684">
        <v>-3</v>
      </c>
      <c r="G684">
        <v>0</v>
      </c>
      <c r="H684">
        <v>0</v>
      </c>
      <c r="I684">
        <v>0</v>
      </c>
      <c r="J684">
        <v>2</v>
      </c>
    </row>
    <row r="685" spans="1:10" ht="16.5" customHeight="1" x14ac:dyDescent="0.2">
      <c r="A685">
        <v>4.5032819930321997E+17</v>
      </c>
      <c r="B685">
        <v>502866</v>
      </c>
      <c r="C685">
        <v>144918</v>
      </c>
      <c r="D685" t="e">
        <f t="shared" si="10"/>
        <v>#N/A</v>
      </c>
      <c r="E685" t="s">
        <v>747</v>
      </c>
      <c r="F685">
        <v>-3</v>
      </c>
      <c r="G685">
        <v>21</v>
      </c>
      <c r="H685">
        <v>13</v>
      </c>
      <c r="I685">
        <v>15</v>
      </c>
      <c r="J685">
        <v>2</v>
      </c>
    </row>
    <row r="686" spans="1:10" ht="16.5" customHeight="1" x14ac:dyDescent="0.2">
      <c r="A686">
        <v>3.62528199112016E+17</v>
      </c>
      <c r="B686">
        <v>504295</v>
      </c>
      <c r="C686">
        <v>144919</v>
      </c>
      <c r="D686" t="e">
        <f t="shared" si="10"/>
        <v>#N/A</v>
      </c>
      <c r="E686" t="s">
        <v>748</v>
      </c>
      <c r="F686">
        <v>-4</v>
      </c>
      <c r="G686">
        <v>19</v>
      </c>
      <c r="H686">
        <v>3</v>
      </c>
      <c r="I686">
        <v>4</v>
      </c>
      <c r="J686">
        <v>2</v>
      </c>
    </row>
    <row r="687" spans="1:10" ht="16.5" customHeight="1" x14ac:dyDescent="0.2">
      <c r="A687">
        <v>2.3010519850407002E+17</v>
      </c>
      <c r="B687">
        <v>504294</v>
      </c>
      <c r="C687">
        <v>144920</v>
      </c>
      <c r="D687" t="e">
        <f t="shared" si="10"/>
        <v>#N/A</v>
      </c>
      <c r="E687" t="s">
        <v>749</v>
      </c>
      <c r="F687">
        <v>-3</v>
      </c>
      <c r="G687">
        <v>0</v>
      </c>
      <c r="H687">
        <v>0</v>
      </c>
      <c r="I687">
        <v>0</v>
      </c>
      <c r="J687">
        <v>2</v>
      </c>
    </row>
    <row r="688" spans="1:10" ht="16.5" customHeight="1" x14ac:dyDescent="0.2">
      <c r="A688">
        <v>3.6031319790529101E+17</v>
      </c>
      <c r="B688">
        <v>504299</v>
      </c>
      <c r="C688">
        <v>144921</v>
      </c>
      <c r="D688" t="e">
        <f t="shared" si="10"/>
        <v>#N/A</v>
      </c>
      <c r="E688" t="s">
        <v>750</v>
      </c>
      <c r="F688">
        <v>-3</v>
      </c>
      <c r="G688">
        <v>0</v>
      </c>
      <c r="H688">
        <v>0</v>
      </c>
      <c r="I688">
        <v>0</v>
      </c>
      <c r="J688">
        <v>2</v>
      </c>
    </row>
    <row r="689" spans="1:10" ht="16.5" customHeight="1" x14ac:dyDescent="0.2">
      <c r="A689">
        <v>4.1270119820205197E+17</v>
      </c>
      <c r="B689">
        <v>502826</v>
      </c>
      <c r="C689">
        <v>144922</v>
      </c>
      <c r="D689" t="e">
        <f t="shared" si="10"/>
        <v>#N/A</v>
      </c>
      <c r="E689" t="s">
        <v>602</v>
      </c>
      <c r="F689">
        <v>-3</v>
      </c>
      <c r="G689">
        <v>13</v>
      </c>
      <c r="H689">
        <v>6</v>
      </c>
      <c r="I689">
        <v>6</v>
      </c>
      <c r="J689">
        <v>2</v>
      </c>
    </row>
    <row r="690" spans="1:10" ht="16.5" customHeight="1" x14ac:dyDescent="0.2">
      <c r="A690">
        <v>6.4012119881008998E+17</v>
      </c>
      <c r="B690">
        <v>502824</v>
      </c>
      <c r="C690">
        <v>144923</v>
      </c>
      <c r="D690" t="e">
        <f t="shared" si="10"/>
        <v>#N/A</v>
      </c>
      <c r="E690" t="s">
        <v>751</v>
      </c>
      <c r="F690">
        <v>-3</v>
      </c>
      <c r="G690">
        <v>37</v>
      </c>
      <c r="H690">
        <v>12</v>
      </c>
      <c r="I690">
        <v>20</v>
      </c>
      <c r="J690">
        <v>2</v>
      </c>
    </row>
    <row r="691" spans="1:10" ht="16.5" customHeight="1" x14ac:dyDescent="0.2">
      <c r="A691">
        <v>4.1152119940822202E+17</v>
      </c>
      <c r="B691">
        <v>503785</v>
      </c>
      <c r="C691">
        <v>144924</v>
      </c>
      <c r="D691" t="e">
        <f t="shared" si="10"/>
        <v>#N/A</v>
      </c>
      <c r="E691" t="s">
        <v>752</v>
      </c>
      <c r="F691">
        <v>-4</v>
      </c>
      <c r="G691">
        <v>5</v>
      </c>
      <c r="H691">
        <v>7</v>
      </c>
      <c r="I691">
        <v>32</v>
      </c>
      <c r="J691">
        <v>2</v>
      </c>
    </row>
    <row r="692" spans="1:10" ht="16.5" customHeight="1" x14ac:dyDescent="0.2">
      <c r="A692">
        <v>4.2010319841126003E+17</v>
      </c>
      <c r="B692">
        <v>504311</v>
      </c>
      <c r="C692">
        <v>144925</v>
      </c>
      <c r="D692" t="e">
        <f t="shared" si="10"/>
        <v>#N/A</v>
      </c>
      <c r="E692" t="s">
        <v>753</v>
      </c>
      <c r="F692">
        <v>-3</v>
      </c>
      <c r="G692">
        <v>7</v>
      </c>
      <c r="H692">
        <v>4</v>
      </c>
      <c r="I692">
        <v>9</v>
      </c>
      <c r="J692">
        <v>2</v>
      </c>
    </row>
    <row r="693" spans="1:10" ht="16.5" customHeight="1" x14ac:dyDescent="0.2">
      <c r="A693" t="s">
        <v>754</v>
      </c>
      <c r="B693">
        <v>504307</v>
      </c>
      <c r="C693">
        <v>144926</v>
      </c>
      <c r="D693" t="e">
        <f t="shared" si="10"/>
        <v>#N/A</v>
      </c>
      <c r="E693" t="s">
        <v>755</v>
      </c>
      <c r="F693">
        <v>-3</v>
      </c>
      <c r="G693">
        <v>0</v>
      </c>
      <c r="H693">
        <v>0</v>
      </c>
      <c r="I693">
        <v>0</v>
      </c>
      <c r="J693">
        <v>2</v>
      </c>
    </row>
    <row r="694" spans="1:10" ht="16.5" customHeight="1" x14ac:dyDescent="0.2">
      <c r="A694">
        <v>5.3030219901012198E+17</v>
      </c>
      <c r="B694">
        <v>504301</v>
      </c>
      <c r="C694">
        <v>144927</v>
      </c>
      <c r="D694" t="e">
        <f t="shared" si="10"/>
        <v>#N/A</v>
      </c>
      <c r="E694" t="s">
        <v>756</v>
      </c>
      <c r="F694">
        <v>21</v>
      </c>
      <c r="G694">
        <v>17</v>
      </c>
      <c r="H694">
        <v>3</v>
      </c>
      <c r="I694">
        <v>5</v>
      </c>
      <c r="J694">
        <v>2</v>
      </c>
    </row>
    <row r="695" spans="1:10" ht="16.5" customHeight="1" x14ac:dyDescent="0.2">
      <c r="A695">
        <v>4.2102319940216998E+17</v>
      </c>
      <c r="B695">
        <v>502655</v>
      </c>
      <c r="C695">
        <v>144928</v>
      </c>
      <c r="D695" t="e">
        <f t="shared" si="10"/>
        <v>#N/A</v>
      </c>
      <c r="E695" t="s">
        <v>757</v>
      </c>
      <c r="F695">
        <v>-4</v>
      </c>
      <c r="G695">
        <v>35</v>
      </c>
      <c r="H695">
        <v>3</v>
      </c>
      <c r="I695">
        <v>8</v>
      </c>
      <c r="J695">
        <v>2</v>
      </c>
    </row>
    <row r="696" spans="1:10" ht="16.5" customHeight="1" x14ac:dyDescent="0.2">
      <c r="A696">
        <v>2.2050219730404E+17</v>
      </c>
      <c r="B696">
        <v>504315</v>
      </c>
      <c r="C696">
        <v>144929</v>
      </c>
      <c r="D696" t="e">
        <f t="shared" si="10"/>
        <v>#N/A</v>
      </c>
      <c r="E696" t="s">
        <v>758</v>
      </c>
      <c r="F696">
        <v>-3</v>
      </c>
      <c r="G696">
        <v>0</v>
      </c>
      <c r="H696">
        <v>0</v>
      </c>
      <c r="I696">
        <v>0</v>
      </c>
      <c r="J696">
        <v>2</v>
      </c>
    </row>
    <row r="697" spans="1:10" ht="16.5" customHeight="1" x14ac:dyDescent="0.2">
      <c r="A697">
        <v>2.3102619940828E+17</v>
      </c>
      <c r="B697">
        <v>504312</v>
      </c>
      <c r="C697">
        <v>144930</v>
      </c>
      <c r="D697" t="e">
        <f t="shared" si="10"/>
        <v>#N/A</v>
      </c>
      <c r="E697" t="s">
        <v>759</v>
      </c>
      <c r="F697">
        <v>-3</v>
      </c>
      <c r="G697">
        <v>0</v>
      </c>
      <c r="H697">
        <v>0</v>
      </c>
      <c r="I697">
        <v>0</v>
      </c>
      <c r="J697">
        <v>2</v>
      </c>
    </row>
    <row r="698" spans="1:10" ht="16.5" customHeight="1" x14ac:dyDescent="0.2">
      <c r="A698">
        <v>4.5080219900901402E+17</v>
      </c>
      <c r="B698">
        <v>504173</v>
      </c>
      <c r="C698">
        <v>144931</v>
      </c>
      <c r="D698" t="e">
        <f t="shared" si="10"/>
        <v>#N/A</v>
      </c>
      <c r="E698" t="s">
        <v>760</v>
      </c>
      <c r="F698">
        <v>-3</v>
      </c>
      <c r="G698">
        <v>39</v>
      </c>
      <c r="H698">
        <v>7</v>
      </c>
      <c r="I698">
        <v>27</v>
      </c>
      <c r="J698">
        <v>2</v>
      </c>
    </row>
    <row r="699" spans="1:10" ht="16.5" customHeight="1" x14ac:dyDescent="0.2">
      <c r="A699">
        <v>4.4138119910911501E+17</v>
      </c>
      <c r="B699">
        <v>504313</v>
      </c>
      <c r="C699">
        <v>144932</v>
      </c>
      <c r="D699" t="e">
        <f t="shared" si="10"/>
        <v>#N/A</v>
      </c>
      <c r="E699" t="s">
        <v>761</v>
      </c>
      <c r="F699">
        <v>-3</v>
      </c>
      <c r="G699">
        <v>25</v>
      </c>
      <c r="H699">
        <v>4</v>
      </c>
      <c r="I699">
        <v>4</v>
      </c>
      <c r="J699">
        <v>2</v>
      </c>
    </row>
    <row r="700" spans="1:10" ht="16.5" customHeight="1" x14ac:dyDescent="0.2">
      <c r="A700">
        <v>4.4088119881130701E+17</v>
      </c>
      <c r="B700">
        <v>503722</v>
      </c>
      <c r="C700">
        <v>144933</v>
      </c>
      <c r="D700" t="e">
        <f t="shared" si="10"/>
        <v>#N/A</v>
      </c>
      <c r="E700" t="s">
        <v>762</v>
      </c>
      <c r="F700">
        <v>-3</v>
      </c>
      <c r="G700">
        <v>31</v>
      </c>
      <c r="H700">
        <v>9</v>
      </c>
      <c r="I700">
        <v>15</v>
      </c>
      <c r="J700">
        <v>2</v>
      </c>
    </row>
    <row r="701" spans="1:10" ht="16.5" customHeight="1" x14ac:dyDescent="0.2">
      <c r="A701">
        <v>2.1010219840712998E+17</v>
      </c>
      <c r="B701">
        <v>504325</v>
      </c>
      <c r="C701">
        <v>144934</v>
      </c>
      <c r="D701" t="e">
        <f t="shared" si="10"/>
        <v>#N/A</v>
      </c>
      <c r="E701" t="s">
        <v>763</v>
      </c>
      <c r="F701">
        <v>-3</v>
      </c>
      <c r="G701">
        <v>0</v>
      </c>
      <c r="H701">
        <v>0</v>
      </c>
      <c r="I701">
        <v>0</v>
      </c>
      <c r="J701">
        <v>2</v>
      </c>
    </row>
    <row r="702" spans="1:10" ht="16.5" customHeight="1" x14ac:dyDescent="0.2">
      <c r="A702">
        <v>1.3112519870203E+17</v>
      </c>
      <c r="B702">
        <v>504327</v>
      </c>
      <c r="C702">
        <v>144935</v>
      </c>
      <c r="D702" t="e">
        <f t="shared" si="10"/>
        <v>#N/A</v>
      </c>
      <c r="E702" t="s">
        <v>764</v>
      </c>
      <c r="F702">
        <v>-4</v>
      </c>
      <c r="G702">
        <v>32</v>
      </c>
      <c r="H702">
        <v>6</v>
      </c>
      <c r="I702">
        <v>14</v>
      </c>
      <c r="J702">
        <v>2</v>
      </c>
    </row>
    <row r="703" spans="1:10" ht="16.5" customHeight="1" x14ac:dyDescent="0.2">
      <c r="A703">
        <v>3.6070219950518003E+17</v>
      </c>
      <c r="B703">
        <v>503865</v>
      </c>
      <c r="C703">
        <v>144936</v>
      </c>
      <c r="D703" t="e">
        <f t="shared" si="10"/>
        <v>#N/A</v>
      </c>
      <c r="E703" t="s">
        <v>765</v>
      </c>
      <c r="F703">
        <v>-3</v>
      </c>
      <c r="G703">
        <v>5</v>
      </c>
      <c r="H703">
        <v>5</v>
      </c>
      <c r="I703">
        <v>33</v>
      </c>
      <c r="J703">
        <v>2</v>
      </c>
    </row>
    <row r="704" spans="1:10" ht="16.5" customHeight="1" x14ac:dyDescent="0.2">
      <c r="A704">
        <v>1.3040219911101299E+17</v>
      </c>
      <c r="B704">
        <v>504335</v>
      </c>
      <c r="C704">
        <v>144937</v>
      </c>
      <c r="D704" t="e">
        <f t="shared" si="10"/>
        <v>#N/A</v>
      </c>
      <c r="E704" t="s">
        <v>766</v>
      </c>
      <c r="F704">
        <v>21</v>
      </c>
      <c r="G704">
        <v>46</v>
      </c>
      <c r="H704">
        <v>3</v>
      </c>
      <c r="I704">
        <v>7</v>
      </c>
      <c r="J704">
        <v>2</v>
      </c>
    </row>
    <row r="705" spans="1:10" ht="16.5" customHeight="1" x14ac:dyDescent="0.2">
      <c r="A705">
        <v>5.1150219980829402E+17</v>
      </c>
      <c r="B705">
        <v>504336</v>
      </c>
      <c r="C705">
        <v>144938</v>
      </c>
      <c r="D705" t="e">
        <f t="shared" si="10"/>
        <v>#N/A</v>
      </c>
      <c r="E705" t="s">
        <v>767</v>
      </c>
      <c r="F705">
        <v>-3</v>
      </c>
      <c r="G705">
        <v>27</v>
      </c>
      <c r="H705">
        <v>3</v>
      </c>
      <c r="I705">
        <v>4</v>
      </c>
      <c r="J705">
        <v>2</v>
      </c>
    </row>
    <row r="706" spans="1:10" ht="16.5" customHeight="1" x14ac:dyDescent="0.2">
      <c r="A706">
        <v>5.0023019940929299E+17</v>
      </c>
      <c r="B706">
        <v>504245</v>
      </c>
      <c r="C706">
        <v>144939</v>
      </c>
      <c r="D706" t="e">
        <f t="shared" si="10"/>
        <v>#N/A</v>
      </c>
      <c r="E706" t="s">
        <v>768</v>
      </c>
      <c r="F706">
        <v>21</v>
      </c>
      <c r="G706">
        <v>17</v>
      </c>
      <c r="H706">
        <v>6</v>
      </c>
      <c r="I706">
        <v>15</v>
      </c>
      <c r="J706">
        <v>2</v>
      </c>
    </row>
    <row r="707" spans="1:10" ht="16.5" customHeight="1" x14ac:dyDescent="0.2">
      <c r="A707">
        <v>1.5020319950710202E+17</v>
      </c>
      <c r="B707">
        <v>504341</v>
      </c>
      <c r="C707">
        <v>144940</v>
      </c>
      <c r="D707" t="e">
        <f t="shared" ref="D707:D770" si="11">VLOOKUP(A707,L:M,2,0)</f>
        <v>#N/A</v>
      </c>
      <c r="E707" t="s">
        <v>769</v>
      </c>
      <c r="F707">
        <v>-3</v>
      </c>
      <c r="G707">
        <v>5</v>
      </c>
      <c r="H707">
        <v>9</v>
      </c>
      <c r="I707">
        <v>40</v>
      </c>
      <c r="J707">
        <v>2</v>
      </c>
    </row>
    <row r="708" spans="1:10" ht="16.5" customHeight="1" x14ac:dyDescent="0.2">
      <c r="A708">
        <v>3.60428199009104E+17</v>
      </c>
      <c r="B708">
        <v>504324</v>
      </c>
      <c r="C708">
        <v>144941</v>
      </c>
      <c r="D708" t="e">
        <f t="shared" si="11"/>
        <v>#N/A</v>
      </c>
      <c r="E708" t="s">
        <v>770</v>
      </c>
      <c r="F708">
        <v>-3</v>
      </c>
      <c r="G708">
        <v>21</v>
      </c>
      <c r="H708">
        <v>1</v>
      </c>
      <c r="I708">
        <v>1</v>
      </c>
      <c r="J708">
        <v>2</v>
      </c>
    </row>
    <row r="709" spans="1:10" ht="16.5" customHeight="1" x14ac:dyDescent="0.2">
      <c r="A709">
        <v>3.7028119781108301E+17</v>
      </c>
      <c r="B709">
        <v>504344</v>
      </c>
      <c r="C709">
        <v>144942</v>
      </c>
      <c r="D709" t="e">
        <f t="shared" si="11"/>
        <v>#N/A</v>
      </c>
      <c r="E709" t="s">
        <v>771</v>
      </c>
      <c r="F709">
        <v>-3</v>
      </c>
      <c r="G709">
        <v>30</v>
      </c>
      <c r="H709">
        <v>4</v>
      </c>
      <c r="I709">
        <v>7</v>
      </c>
      <c r="J709">
        <v>2</v>
      </c>
    </row>
    <row r="710" spans="1:10" ht="16.5" customHeight="1" x14ac:dyDescent="0.2">
      <c r="A710">
        <v>4.3042119951222598E+17</v>
      </c>
      <c r="B710">
        <v>504006</v>
      </c>
      <c r="C710">
        <v>144943</v>
      </c>
      <c r="D710" t="e">
        <f t="shared" si="11"/>
        <v>#N/A</v>
      </c>
      <c r="E710" t="s">
        <v>772</v>
      </c>
      <c r="F710">
        <v>-3</v>
      </c>
      <c r="G710">
        <v>46</v>
      </c>
      <c r="H710">
        <v>2</v>
      </c>
      <c r="I710">
        <v>8</v>
      </c>
      <c r="J710">
        <v>2</v>
      </c>
    </row>
    <row r="711" spans="1:10" ht="16.5" customHeight="1" x14ac:dyDescent="0.2">
      <c r="A711">
        <v>4.3018119841013101E+17</v>
      </c>
      <c r="B711">
        <v>504343</v>
      </c>
      <c r="C711">
        <v>144944</v>
      </c>
      <c r="D711" t="e">
        <f t="shared" si="11"/>
        <v>#N/A</v>
      </c>
      <c r="E711" t="s">
        <v>773</v>
      </c>
      <c r="F711">
        <v>-3</v>
      </c>
      <c r="G711">
        <v>31</v>
      </c>
      <c r="H711">
        <v>17</v>
      </c>
      <c r="I711">
        <v>17</v>
      </c>
      <c r="J711">
        <v>2</v>
      </c>
    </row>
    <row r="712" spans="1:10" ht="16.5" customHeight="1" x14ac:dyDescent="0.2">
      <c r="A712" t="s">
        <v>774</v>
      </c>
      <c r="B712">
        <v>504351</v>
      </c>
      <c r="C712">
        <v>144945</v>
      </c>
      <c r="D712" t="e">
        <f t="shared" si="11"/>
        <v>#N/A</v>
      </c>
      <c r="E712" t="s">
        <v>775</v>
      </c>
      <c r="F712">
        <v>-3</v>
      </c>
      <c r="G712">
        <v>0</v>
      </c>
      <c r="H712">
        <v>0</v>
      </c>
      <c r="I712">
        <v>0</v>
      </c>
      <c r="J712">
        <v>2</v>
      </c>
    </row>
    <row r="713" spans="1:10" ht="16.5" customHeight="1" x14ac:dyDescent="0.2">
      <c r="A713">
        <v>3.3012419810203302E+17</v>
      </c>
      <c r="B713">
        <v>503514</v>
      </c>
      <c r="C713">
        <v>144946</v>
      </c>
      <c r="D713" t="e">
        <f t="shared" si="11"/>
        <v>#N/A</v>
      </c>
      <c r="E713" t="s">
        <v>776</v>
      </c>
      <c r="F713">
        <v>21</v>
      </c>
      <c r="G713">
        <v>16</v>
      </c>
      <c r="H713">
        <v>4</v>
      </c>
      <c r="I713">
        <v>17</v>
      </c>
      <c r="J713">
        <v>2</v>
      </c>
    </row>
    <row r="714" spans="1:10" ht="16.5" customHeight="1" x14ac:dyDescent="0.2">
      <c r="A714">
        <v>2.3012119730322E+17</v>
      </c>
      <c r="B714">
        <v>504332</v>
      </c>
      <c r="C714">
        <v>144947</v>
      </c>
      <c r="D714" t="e">
        <f t="shared" si="11"/>
        <v>#N/A</v>
      </c>
      <c r="E714" t="s">
        <v>777</v>
      </c>
      <c r="F714">
        <v>-3</v>
      </c>
      <c r="G714">
        <v>0</v>
      </c>
      <c r="H714">
        <v>0</v>
      </c>
      <c r="I714">
        <v>0</v>
      </c>
      <c r="J714">
        <v>2</v>
      </c>
    </row>
    <row r="715" spans="1:10" ht="16.5" customHeight="1" x14ac:dyDescent="0.2">
      <c r="A715">
        <v>1.4112219940514E+17</v>
      </c>
      <c r="B715">
        <v>504349</v>
      </c>
      <c r="C715">
        <v>144948</v>
      </c>
      <c r="D715" t="e">
        <f t="shared" si="11"/>
        <v>#N/A</v>
      </c>
      <c r="E715" t="s">
        <v>778</v>
      </c>
      <c r="F715">
        <v>-3</v>
      </c>
      <c r="G715">
        <v>34</v>
      </c>
      <c r="H715">
        <v>7</v>
      </c>
      <c r="I715">
        <v>7</v>
      </c>
      <c r="J715">
        <v>2</v>
      </c>
    </row>
    <row r="716" spans="1:10" ht="16.5" customHeight="1" x14ac:dyDescent="0.2">
      <c r="A716">
        <v>1.3073019841009101E+17</v>
      </c>
      <c r="B716">
        <v>504355</v>
      </c>
      <c r="C716">
        <v>144949</v>
      </c>
      <c r="D716" t="e">
        <f t="shared" si="11"/>
        <v>#N/A</v>
      </c>
      <c r="E716" t="s">
        <v>779</v>
      </c>
      <c r="F716">
        <v>-3</v>
      </c>
      <c r="G716">
        <v>5</v>
      </c>
      <c r="H716">
        <v>7</v>
      </c>
      <c r="I716">
        <v>43</v>
      </c>
      <c r="J716">
        <v>2</v>
      </c>
    </row>
    <row r="717" spans="1:10" ht="16.5" customHeight="1" x14ac:dyDescent="0.2">
      <c r="A717" t="s">
        <v>780</v>
      </c>
      <c r="B717">
        <v>504354</v>
      </c>
      <c r="C717">
        <v>144950</v>
      </c>
      <c r="D717" t="e">
        <f t="shared" si="11"/>
        <v>#N/A</v>
      </c>
      <c r="E717" t="s">
        <v>781</v>
      </c>
      <c r="F717">
        <v>-3</v>
      </c>
      <c r="G717">
        <v>17</v>
      </c>
      <c r="H717">
        <v>4</v>
      </c>
      <c r="I717">
        <v>8</v>
      </c>
      <c r="J717">
        <v>2</v>
      </c>
    </row>
    <row r="718" spans="1:10" ht="16.5" customHeight="1" x14ac:dyDescent="0.2">
      <c r="A718">
        <v>4.6003419880208998E+17</v>
      </c>
      <c r="B718">
        <v>504357</v>
      </c>
      <c r="C718">
        <v>144951</v>
      </c>
      <c r="D718" t="e">
        <f t="shared" si="11"/>
        <v>#N/A</v>
      </c>
      <c r="E718" t="s">
        <v>782</v>
      </c>
      <c r="F718">
        <v>-3</v>
      </c>
      <c r="G718">
        <v>27</v>
      </c>
      <c r="H718">
        <v>12</v>
      </c>
      <c r="I718">
        <v>17</v>
      </c>
      <c r="J718">
        <v>2</v>
      </c>
    </row>
    <row r="719" spans="1:10" ht="16.5" customHeight="1" x14ac:dyDescent="0.2">
      <c r="A719" t="s">
        <v>783</v>
      </c>
      <c r="B719">
        <v>504345</v>
      </c>
      <c r="C719">
        <v>144952</v>
      </c>
      <c r="D719" t="e">
        <f t="shared" si="11"/>
        <v>#N/A</v>
      </c>
      <c r="E719" t="s">
        <v>784</v>
      </c>
      <c r="F719">
        <v>-4</v>
      </c>
      <c r="G719">
        <v>20</v>
      </c>
      <c r="H719">
        <v>1</v>
      </c>
      <c r="I719">
        <v>8</v>
      </c>
      <c r="J719">
        <v>2</v>
      </c>
    </row>
    <row r="720" spans="1:10" ht="16.5" customHeight="1" x14ac:dyDescent="0.2">
      <c r="A720">
        <v>4.3048119810625498E+17</v>
      </c>
      <c r="B720">
        <v>504363</v>
      </c>
      <c r="C720">
        <v>144953</v>
      </c>
      <c r="D720" t="e">
        <f t="shared" si="11"/>
        <v>#N/A</v>
      </c>
      <c r="E720" t="s">
        <v>785</v>
      </c>
      <c r="F720">
        <v>-3</v>
      </c>
      <c r="G720">
        <v>16</v>
      </c>
      <c r="H720">
        <v>5</v>
      </c>
      <c r="I720">
        <v>15</v>
      </c>
      <c r="J720">
        <v>2</v>
      </c>
    </row>
    <row r="721" spans="1:10" ht="16.5" customHeight="1" x14ac:dyDescent="0.2">
      <c r="A721">
        <v>6.1032419910509197E+17</v>
      </c>
      <c r="B721">
        <v>504334</v>
      </c>
      <c r="C721">
        <v>144954</v>
      </c>
      <c r="D721" t="e">
        <f t="shared" si="11"/>
        <v>#N/A</v>
      </c>
      <c r="E721" t="s">
        <v>786</v>
      </c>
      <c r="F721">
        <v>-3</v>
      </c>
      <c r="G721">
        <v>64</v>
      </c>
      <c r="H721">
        <v>2</v>
      </c>
      <c r="I721">
        <v>2</v>
      </c>
      <c r="J721">
        <v>2</v>
      </c>
    </row>
    <row r="722" spans="1:10" ht="16.5" customHeight="1" x14ac:dyDescent="0.2">
      <c r="A722">
        <v>4.4122519940900998E+17</v>
      </c>
      <c r="B722">
        <v>504178</v>
      </c>
      <c r="C722">
        <v>144955</v>
      </c>
      <c r="D722" t="e">
        <f t="shared" si="11"/>
        <v>#N/A</v>
      </c>
      <c r="E722" t="s">
        <v>787</v>
      </c>
      <c r="F722">
        <v>-4</v>
      </c>
      <c r="G722">
        <v>5</v>
      </c>
      <c r="H722">
        <v>1</v>
      </c>
      <c r="I722">
        <v>11</v>
      </c>
      <c r="J722">
        <v>2</v>
      </c>
    </row>
    <row r="723" spans="1:10" ht="16.5" customHeight="1" x14ac:dyDescent="0.2">
      <c r="A723">
        <v>1.30630199808204E+17</v>
      </c>
      <c r="B723">
        <v>504272</v>
      </c>
      <c r="C723">
        <v>144956</v>
      </c>
      <c r="D723" t="e">
        <f t="shared" si="11"/>
        <v>#N/A</v>
      </c>
      <c r="E723" t="s">
        <v>788</v>
      </c>
      <c r="F723">
        <v>-3</v>
      </c>
      <c r="G723">
        <v>9</v>
      </c>
      <c r="H723">
        <v>6</v>
      </c>
      <c r="I723">
        <v>9</v>
      </c>
      <c r="J723">
        <v>2</v>
      </c>
    </row>
    <row r="724" spans="1:10" ht="16.5" customHeight="1" x14ac:dyDescent="0.2">
      <c r="A724">
        <v>3.3038219871227098E+17</v>
      </c>
      <c r="B724">
        <v>504370</v>
      </c>
      <c r="C724">
        <v>144957</v>
      </c>
      <c r="D724" t="e">
        <f t="shared" si="11"/>
        <v>#N/A</v>
      </c>
      <c r="E724" t="s">
        <v>789</v>
      </c>
      <c r="F724">
        <v>-4</v>
      </c>
      <c r="G724">
        <v>37</v>
      </c>
      <c r="H724">
        <v>2</v>
      </c>
      <c r="I724">
        <v>10</v>
      </c>
      <c r="J724">
        <v>2</v>
      </c>
    </row>
    <row r="725" spans="1:10" ht="16.5" customHeight="1" x14ac:dyDescent="0.2">
      <c r="A725">
        <v>4.6000619880427002E+17</v>
      </c>
      <c r="B725">
        <v>504377</v>
      </c>
      <c r="C725">
        <v>144958</v>
      </c>
      <c r="D725" t="e">
        <f t="shared" si="11"/>
        <v>#N/A</v>
      </c>
      <c r="E725" t="s">
        <v>790</v>
      </c>
      <c r="F725">
        <v>-3</v>
      </c>
      <c r="G725">
        <v>5</v>
      </c>
      <c r="H725">
        <v>3</v>
      </c>
      <c r="I725">
        <v>4</v>
      </c>
      <c r="J725">
        <v>2</v>
      </c>
    </row>
    <row r="726" spans="1:10" ht="16.5" customHeight="1" x14ac:dyDescent="0.2">
      <c r="A726">
        <v>3.7092119900816E+17</v>
      </c>
      <c r="B726">
        <v>504378</v>
      </c>
      <c r="C726">
        <v>144959</v>
      </c>
      <c r="D726" t="e">
        <f t="shared" si="11"/>
        <v>#N/A</v>
      </c>
      <c r="E726" t="s">
        <v>791</v>
      </c>
      <c r="F726">
        <v>-3</v>
      </c>
      <c r="G726">
        <v>34</v>
      </c>
      <c r="H726">
        <v>9</v>
      </c>
      <c r="I726">
        <v>9</v>
      </c>
      <c r="J726">
        <v>2</v>
      </c>
    </row>
    <row r="727" spans="1:10" ht="16.5" customHeight="1" x14ac:dyDescent="0.2">
      <c r="A727" t="s">
        <v>792</v>
      </c>
      <c r="B727">
        <v>504274</v>
      </c>
      <c r="C727">
        <v>144960</v>
      </c>
      <c r="D727" t="e">
        <f t="shared" si="11"/>
        <v>#N/A</v>
      </c>
      <c r="E727" t="s">
        <v>793</v>
      </c>
      <c r="F727">
        <v>-3</v>
      </c>
      <c r="G727">
        <v>5</v>
      </c>
      <c r="H727">
        <v>8</v>
      </c>
      <c r="I727">
        <v>44</v>
      </c>
      <c r="J727">
        <v>2</v>
      </c>
    </row>
    <row r="728" spans="1:10" ht="16.5" customHeight="1" x14ac:dyDescent="0.2">
      <c r="A728">
        <v>3.7232519890915098E+17</v>
      </c>
      <c r="B728">
        <v>504384</v>
      </c>
      <c r="C728">
        <v>144961</v>
      </c>
      <c r="D728" t="e">
        <f t="shared" si="11"/>
        <v>#N/A</v>
      </c>
      <c r="E728" t="s">
        <v>794</v>
      </c>
      <c r="F728">
        <v>-3</v>
      </c>
      <c r="G728">
        <v>34</v>
      </c>
      <c r="H728">
        <v>3</v>
      </c>
      <c r="I728">
        <v>8</v>
      </c>
      <c r="J728">
        <v>2</v>
      </c>
    </row>
    <row r="729" spans="1:10" ht="16.5" customHeight="1" x14ac:dyDescent="0.2">
      <c r="A729">
        <v>2.3060319790422301E+17</v>
      </c>
      <c r="B729">
        <v>504381</v>
      </c>
      <c r="C729">
        <v>144962</v>
      </c>
      <c r="D729" t="e">
        <f t="shared" si="11"/>
        <v>#N/A</v>
      </c>
      <c r="E729" t="s">
        <v>795</v>
      </c>
      <c r="F729">
        <v>-3</v>
      </c>
      <c r="G729">
        <v>0</v>
      </c>
      <c r="H729">
        <v>0</v>
      </c>
      <c r="I729">
        <v>0</v>
      </c>
      <c r="J729">
        <v>2</v>
      </c>
    </row>
    <row r="730" spans="1:10" ht="16.5" customHeight="1" x14ac:dyDescent="0.2">
      <c r="A730">
        <v>2.11381198003184E+17</v>
      </c>
      <c r="B730">
        <v>504397</v>
      </c>
      <c r="C730">
        <v>144963</v>
      </c>
      <c r="D730" t="e">
        <f t="shared" si="11"/>
        <v>#N/A</v>
      </c>
      <c r="E730" t="s">
        <v>796</v>
      </c>
      <c r="F730">
        <v>-3</v>
      </c>
      <c r="G730">
        <v>0</v>
      </c>
      <c r="H730">
        <v>0</v>
      </c>
      <c r="I730">
        <v>0</v>
      </c>
      <c r="J730">
        <v>2</v>
      </c>
    </row>
    <row r="731" spans="1:10" ht="16.5" customHeight="1" x14ac:dyDescent="0.2">
      <c r="A731">
        <v>3.2068319840621702E+17</v>
      </c>
      <c r="B731">
        <v>504395</v>
      </c>
      <c r="C731">
        <v>144964</v>
      </c>
      <c r="D731" t="e">
        <f t="shared" si="11"/>
        <v>#N/A</v>
      </c>
      <c r="E731" t="s">
        <v>797</v>
      </c>
      <c r="F731">
        <v>-3</v>
      </c>
      <c r="G731">
        <v>40</v>
      </c>
      <c r="H731">
        <v>3</v>
      </c>
      <c r="I731">
        <v>16</v>
      </c>
      <c r="J731">
        <v>2</v>
      </c>
    </row>
    <row r="732" spans="1:10" ht="16.5" customHeight="1" x14ac:dyDescent="0.2">
      <c r="A732">
        <v>3.2040419951212198E+17</v>
      </c>
      <c r="B732">
        <v>503935</v>
      </c>
      <c r="C732">
        <v>144965</v>
      </c>
      <c r="D732" t="e">
        <f t="shared" si="11"/>
        <v>#N/A</v>
      </c>
      <c r="E732" t="s">
        <v>798</v>
      </c>
      <c r="F732">
        <v>-3</v>
      </c>
      <c r="G732">
        <v>51</v>
      </c>
      <c r="H732">
        <v>2</v>
      </c>
      <c r="I732">
        <v>9</v>
      </c>
      <c r="J732">
        <v>2</v>
      </c>
    </row>
    <row r="733" spans="1:10" ht="16.5" customHeight="1" x14ac:dyDescent="0.2">
      <c r="A733">
        <v>3.6031119960216301E+17</v>
      </c>
      <c r="B733">
        <v>504380</v>
      </c>
      <c r="C733">
        <v>144966</v>
      </c>
      <c r="D733" t="e">
        <f t="shared" si="11"/>
        <v>#N/A</v>
      </c>
      <c r="E733" t="s">
        <v>799</v>
      </c>
      <c r="F733">
        <v>-3</v>
      </c>
      <c r="G733">
        <v>44</v>
      </c>
      <c r="H733">
        <v>7</v>
      </c>
      <c r="I733">
        <v>9</v>
      </c>
      <c r="J733">
        <v>2</v>
      </c>
    </row>
    <row r="734" spans="1:10" ht="16.5" customHeight="1" x14ac:dyDescent="0.2">
      <c r="A734" t="s">
        <v>800</v>
      </c>
      <c r="B734">
        <v>504329</v>
      </c>
      <c r="C734">
        <v>144967</v>
      </c>
      <c r="D734" t="e">
        <f t="shared" si="11"/>
        <v>#N/A</v>
      </c>
      <c r="E734" t="s">
        <v>801</v>
      </c>
      <c r="F734">
        <v>-3</v>
      </c>
      <c r="G734">
        <v>38</v>
      </c>
      <c r="H734">
        <v>10</v>
      </c>
      <c r="I734">
        <v>10</v>
      </c>
      <c r="J734">
        <v>2</v>
      </c>
    </row>
    <row r="735" spans="1:10" ht="16.5" customHeight="1" x14ac:dyDescent="0.2">
      <c r="A735" t="s">
        <v>802</v>
      </c>
      <c r="B735">
        <v>504400</v>
      </c>
      <c r="C735">
        <v>144968</v>
      </c>
      <c r="D735" t="e">
        <f t="shared" si="11"/>
        <v>#N/A</v>
      </c>
      <c r="E735" t="s">
        <v>803</v>
      </c>
      <c r="F735">
        <v>-3</v>
      </c>
      <c r="G735">
        <v>35</v>
      </c>
      <c r="H735">
        <v>6</v>
      </c>
      <c r="I735">
        <v>10</v>
      </c>
      <c r="J735">
        <v>2</v>
      </c>
    </row>
    <row r="736" spans="1:10" ht="16.5" customHeight="1" x14ac:dyDescent="0.2">
      <c r="A736">
        <v>4.1022519731022598E+17</v>
      </c>
      <c r="B736">
        <v>504379</v>
      </c>
      <c r="C736">
        <v>144969</v>
      </c>
      <c r="D736" t="e">
        <f t="shared" si="11"/>
        <v>#N/A</v>
      </c>
      <c r="E736" t="s">
        <v>804</v>
      </c>
      <c r="F736">
        <v>-3</v>
      </c>
      <c r="G736">
        <v>32</v>
      </c>
      <c r="H736">
        <v>12</v>
      </c>
      <c r="I736">
        <v>12</v>
      </c>
      <c r="J736">
        <v>2</v>
      </c>
    </row>
    <row r="737" spans="1:10" ht="16.5" customHeight="1" x14ac:dyDescent="0.2">
      <c r="A737">
        <v>3.50321199403232E+17</v>
      </c>
      <c r="B737">
        <v>504170</v>
      </c>
      <c r="C737">
        <v>144970</v>
      </c>
      <c r="D737" t="e">
        <f t="shared" si="11"/>
        <v>#N/A</v>
      </c>
      <c r="E737" t="s">
        <v>805</v>
      </c>
      <c r="F737">
        <v>-3</v>
      </c>
      <c r="G737">
        <v>0</v>
      </c>
      <c r="H737">
        <v>0</v>
      </c>
      <c r="I737">
        <v>0</v>
      </c>
      <c r="J737">
        <v>2</v>
      </c>
    </row>
    <row r="738" spans="1:10" ht="16.5" customHeight="1" x14ac:dyDescent="0.2">
      <c r="A738">
        <v>6.1230119800530995E+17</v>
      </c>
      <c r="B738">
        <v>504323</v>
      </c>
      <c r="C738">
        <v>144971</v>
      </c>
      <c r="D738" t="e">
        <f t="shared" si="11"/>
        <v>#N/A</v>
      </c>
      <c r="E738" t="s">
        <v>806</v>
      </c>
      <c r="F738">
        <v>-4</v>
      </c>
      <c r="G738">
        <v>1</v>
      </c>
      <c r="H738">
        <v>2</v>
      </c>
      <c r="I738">
        <v>4</v>
      </c>
      <c r="J738">
        <v>2</v>
      </c>
    </row>
    <row r="739" spans="1:10" ht="16.5" customHeight="1" x14ac:dyDescent="0.2">
      <c r="A739">
        <v>2.3040219820904998E+17</v>
      </c>
      <c r="B739">
        <v>504409</v>
      </c>
      <c r="C739">
        <v>144972</v>
      </c>
      <c r="D739" t="e">
        <f t="shared" si="11"/>
        <v>#N/A</v>
      </c>
      <c r="E739" t="s">
        <v>807</v>
      </c>
      <c r="F739">
        <v>-3</v>
      </c>
      <c r="G739">
        <v>0</v>
      </c>
      <c r="H739">
        <v>0</v>
      </c>
      <c r="I739">
        <v>0</v>
      </c>
      <c r="J739">
        <v>2</v>
      </c>
    </row>
    <row r="740" spans="1:10" ht="16.5" customHeight="1" x14ac:dyDescent="0.2">
      <c r="A740">
        <v>4.3032119870422502E+17</v>
      </c>
      <c r="B740">
        <v>504308</v>
      </c>
      <c r="C740">
        <v>144973</v>
      </c>
      <c r="D740" t="e">
        <f t="shared" si="11"/>
        <v>#N/A</v>
      </c>
      <c r="E740" t="s">
        <v>808</v>
      </c>
      <c r="F740">
        <v>-3</v>
      </c>
      <c r="G740">
        <v>18</v>
      </c>
      <c r="H740">
        <v>5</v>
      </c>
      <c r="I740">
        <v>32</v>
      </c>
      <c r="J740">
        <v>2</v>
      </c>
    </row>
    <row r="741" spans="1:10" ht="16.5" customHeight="1" x14ac:dyDescent="0.2">
      <c r="A741">
        <v>5.1022519681118298E+17</v>
      </c>
      <c r="B741">
        <v>504419</v>
      </c>
      <c r="C741">
        <v>144974</v>
      </c>
      <c r="D741" t="e">
        <f t="shared" si="11"/>
        <v>#N/A</v>
      </c>
      <c r="E741" t="s">
        <v>809</v>
      </c>
      <c r="F741">
        <v>-3</v>
      </c>
      <c r="G741">
        <v>15</v>
      </c>
      <c r="H741">
        <v>11</v>
      </c>
      <c r="I741">
        <v>12</v>
      </c>
      <c r="J741">
        <v>2</v>
      </c>
    </row>
    <row r="742" spans="1:10" ht="16.5" customHeight="1" x14ac:dyDescent="0.2">
      <c r="A742">
        <v>2.31084198810104E+17</v>
      </c>
      <c r="B742">
        <v>504406</v>
      </c>
      <c r="C742">
        <v>144975</v>
      </c>
      <c r="D742" t="e">
        <f t="shared" si="11"/>
        <v>#N/A</v>
      </c>
      <c r="E742" t="s">
        <v>810</v>
      </c>
      <c r="F742">
        <v>-3</v>
      </c>
      <c r="G742">
        <v>0</v>
      </c>
      <c r="H742">
        <v>0</v>
      </c>
      <c r="I742">
        <v>0</v>
      </c>
      <c r="J742">
        <v>2</v>
      </c>
    </row>
    <row r="743" spans="1:10" ht="16.5" customHeight="1" x14ac:dyDescent="0.2">
      <c r="A743">
        <v>4.2011619961115398E+17</v>
      </c>
      <c r="B743">
        <v>504180</v>
      </c>
      <c r="C743">
        <v>144976</v>
      </c>
      <c r="D743" t="e">
        <f t="shared" si="11"/>
        <v>#N/A</v>
      </c>
      <c r="E743" t="s">
        <v>811</v>
      </c>
      <c r="F743">
        <v>-3</v>
      </c>
      <c r="G743">
        <v>30</v>
      </c>
      <c r="H743">
        <v>3</v>
      </c>
      <c r="I743">
        <v>6</v>
      </c>
      <c r="J743">
        <v>2</v>
      </c>
    </row>
    <row r="744" spans="1:10" ht="16.5" customHeight="1" x14ac:dyDescent="0.2">
      <c r="A744">
        <v>5.0011319900823398E+17</v>
      </c>
      <c r="B744">
        <v>504426</v>
      </c>
      <c r="C744">
        <v>144977</v>
      </c>
      <c r="D744" t="e">
        <f t="shared" si="11"/>
        <v>#N/A</v>
      </c>
      <c r="E744" t="s">
        <v>812</v>
      </c>
      <c r="F744">
        <v>-3</v>
      </c>
      <c r="G744">
        <v>38</v>
      </c>
      <c r="H744">
        <v>9</v>
      </c>
      <c r="I744">
        <v>9</v>
      </c>
      <c r="J744">
        <v>2</v>
      </c>
    </row>
    <row r="745" spans="1:10" ht="16.5" customHeight="1" x14ac:dyDescent="0.2">
      <c r="A745">
        <v>4.52323198307192E+17</v>
      </c>
      <c r="B745">
        <v>504415</v>
      </c>
      <c r="C745">
        <v>144978</v>
      </c>
      <c r="D745" t="e">
        <f t="shared" si="11"/>
        <v>#N/A</v>
      </c>
      <c r="E745" t="s">
        <v>813</v>
      </c>
      <c r="F745">
        <v>-3</v>
      </c>
      <c r="G745">
        <v>53</v>
      </c>
      <c r="H745">
        <v>1</v>
      </c>
      <c r="I745">
        <v>2</v>
      </c>
      <c r="J745">
        <v>2</v>
      </c>
    </row>
    <row r="746" spans="1:10" ht="16.5" customHeight="1" x14ac:dyDescent="0.2">
      <c r="A746">
        <v>2.1038119860902301E+17</v>
      </c>
      <c r="B746">
        <v>504418</v>
      </c>
      <c r="C746">
        <v>144979</v>
      </c>
      <c r="D746" t="e">
        <f t="shared" si="11"/>
        <v>#N/A</v>
      </c>
      <c r="E746" t="s">
        <v>814</v>
      </c>
      <c r="F746">
        <v>-3</v>
      </c>
      <c r="G746">
        <v>0</v>
      </c>
      <c r="H746">
        <v>0</v>
      </c>
      <c r="I746">
        <v>0</v>
      </c>
      <c r="J746">
        <v>2</v>
      </c>
    </row>
    <row r="747" spans="1:10" ht="16.5" customHeight="1" x14ac:dyDescent="0.2">
      <c r="A747">
        <v>2.10922199410044E+17</v>
      </c>
      <c r="B747">
        <v>504431</v>
      </c>
      <c r="C747">
        <v>144980</v>
      </c>
      <c r="D747" t="e">
        <f t="shared" si="11"/>
        <v>#N/A</v>
      </c>
      <c r="E747" t="s">
        <v>815</v>
      </c>
      <c r="F747">
        <v>-3</v>
      </c>
      <c r="G747">
        <v>0</v>
      </c>
      <c r="H747">
        <v>0</v>
      </c>
      <c r="I747">
        <v>0</v>
      </c>
      <c r="J747">
        <v>2</v>
      </c>
    </row>
    <row r="748" spans="1:10" ht="16.5" customHeight="1" x14ac:dyDescent="0.2">
      <c r="A748">
        <v>5.1082319821023398E+17</v>
      </c>
      <c r="B748">
        <v>504391</v>
      </c>
      <c r="C748">
        <v>144981</v>
      </c>
      <c r="D748" t="e">
        <f t="shared" si="11"/>
        <v>#N/A</v>
      </c>
      <c r="E748" t="s">
        <v>816</v>
      </c>
      <c r="F748">
        <v>21</v>
      </c>
      <c r="G748">
        <v>36</v>
      </c>
      <c r="H748">
        <v>5</v>
      </c>
      <c r="I748">
        <v>5</v>
      </c>
      <c r="J748">
        <v>2</v>
      </c>
    </row>
    <row r="749" spans="1:10" ht="16.5" customHeight="1" x14ac:dyDescent="0.2">
      <c r="A749">
        <v>5.1102319970921299E+17</v>
      </c>
      <c r="B749">
        <v>504417</v>
      </c>
      <c r="C749">
        <v>144982</v>
      </c>
      <c r="D749" t="e">
        <f t="shared" si="11"/>
        <v>#N/A</v>
      </c>
      <c r="E749" t="s">
        <v>817</v>
      </c>
      <c r="F749">
        <v>-3</v>
      </c>
      <c r="G749">
        <v>46</v>
      </c>
      <c r="H749">
        <v>4</v>
      </c>
      <c r="I749">
        <v>23</v>
      </c>
      <c r="J749">
        <v>2</v>
      </c>
    </row>
    <row r="750" spans="1:10" ht="16.5" customHeight="1" x14ac:dyDescent="0.2">
      <c r="A750">
        <v>2.1132419890915101E+17</v>
      </c>
      <c r="B750">
        <v>504433</v>
      </c>
      <c r="C750">
        <v>144983</v>
      </c>
      <c r="D750" t="e">
        <f t="shared" si="11"/>
        <v>#N/A</v>
      </c>
      <c r="E750" t="s">
        <v>818</v>
      </c>
      <c r="F750">
        <v>-3</v>
      </c>
      <c r="G750">
        <v>0</v>
      </c>
      <c r="H750">
        <v>0</v>
      </c>
      <c r="I750">
        <v>0</v>
      </c>
      <c r="J750">
        <v>2</v>
      </c>
    </row>
    <row r="751" spans="1:10" ht="16.5" customHeight="1" x14ac:dyDescent="0.2">
      <c r="A751">
        <v>3.4022119841025402E+17</v>
      </c>
      <c r="B751">
        <v>504439</v>
      </c>
      <c r="C751">
        <v>144984</v>
      </c>
      <c r="D751" t="e">
        <f t="shared" si="11"/>
        <v>#N/A</v>
      </c>
      <c r="E751" t="s">
        <v>819</v>
      </c>
      <c r="F751">
        <v>-4</v>
      </c>
      <c r="G751">
        <v>25</v>
      </c>
      <c r="H751">
        <v>4</v>
      </c>
      <c r="I751">
        <v>6</v>
      </c>
      <c r="J751">
        <v>2</v>
      </c>
    </row>
    <row r="752" spans="1:10" ht="16.5" customHeight="1" x14ac:dyDescent="0.2">
      <c r="A752">
        <v>3.7110219991207302E+17</v>
      </c>
      <c r="B752">
        <v>504434</v>
      </c>
      <c r="C752">
        <v>144985</v>
      </c>
      <c r="D752" t="e">
        <f t="shared" si="11"/>
        <v>#N/A</v>
      </c>
      <c r="E752" t="s">
        <v>820</v>
      </c>
      <c r="F752">
        <v>-3</v>
      </c>
      <c r="G752">
        <v>47</v>
      </c>
      <c r="H752">
        <v>4</v>
      </c>
      <c r="I752">
        <v>18</v>
      </c>
      <c r="J752">
        <v>2</v>
      </c>
    </row>
    <row r="753" spans="1:10" ht="16.5" customHeight="1" x14ac:dyDescent="0.2">
      <c r="A753">
        <v>1.32624197609146E+17</v>
      </c>
      <c r="B753">
        <v>504425</v>
      </c>
      <c r="C753">
        <v>144986</v>
      </c>
      <c r="D753" t="e">
        <f t="shared" si="11"/>
        <v>#N/A</v>
      </c>
      <c r="E753" t="s">
        <v>821</v>
      </c>
      <c r="F753">
        <v>-3</v>
      </c>
      <c r="G753">
        <v>0</v>
      </c>
      <c r="H753">
        <v>9</v>
      </c>
      <c r="I753">
        <v>13</v>
      </c>
      <c r="J753">
        <v>1</v>
      </c>
    </row>
    <row r="754" spans="1:10" ht="16.5" customHeight="1" x14ac:dyDescent="0.2">
      <c r="A754">
        <v>4.5252619821020102E+17</v>
      </c>
      <c r="B754">
        <v>504436</v>
      </c>
      <c r="C754">
        <v>144987</v>
      </c>
      <c r="D754" t="e">
        <f t="shared" si="11"/>
        <v>#N/A</v>
      </c>
      <c r="E754" t="s">
        <v>822</v>
      </c>
      <c r="F754">
        <v>-3</v>
      </c>
      <c r="G754">
        <v>24</v>
      </c>
      <c r="H754">
        <v>1</v>
      </c>
      <c r="I754">
        <v>1</v>
      </c>
      <c r="J754">
        <v>2</v>
      </c>
    </row>
    <row r="755" spans="1:10" ht="16.5" customHeight="1" x14ac:dyDescent="0.2">
      <c r="A755">
        <v>3.5012519930607398E+17</v>
      </c>
      <c r="B755">
        <v>504443</v>
      </c>
      <c r="C755">
        <v>144988</v>
      </c>
      <c r="D755" t="e">
        <f t="shared" si="11"/>
        <v>#N/A</v>
      </c>
      <c r="E755" t="s">
        <v>823</v>
      </c>
      <c r="F755">
        <v>-4</v>
      </c>
      <c r="G755">
        <v>24</v>
      </c>
      <c r="H755">
        <v>2</v>
      </c>
      <c r="I755">
        <v>8</v>
      </c>
      <c r="J755">
        <v>2</v>
      </c>
    </row>
    <row r="756" spans="1:10" ht="16.5" customHeight="1" x14ac:dyDescent="0.2">
      <c r="A756" t="s">
        <v>824</v>
      </c>
      <c r="B756">
        <v>504374</v>
      </c>
      <c r="C756">
        <v>144989</v>
      </c>
      <c r="D756" t="e">
        <f t="shared" si="11"/>
        <v>#N/A</v>
      </c>
      <c r="E756" t="s">
        <v>825</v>
      </c>
      <c r="F756">
        <v>-3</v>
      </c>
      <c r="G756">
        <v>0</v>
      </c>
      <c r="H756">
        <v>2</v>
      </c>
      <c r="I756">
        <v>8</v>
      </c>
      <c r="J756">
        <v>1</v>
      </c>
    </row>
    <row r="757" spans="1:10" ht="16.5" customHeight="1" x14ac:dyDescent="0.2">
      <c r="A757">
        <v>3.70302197502168E+17</v>
      </c>
      <c r="B757">
        <v>504454</v>
      </c>
      <c r="C757">
        <v>144990</v>
      </c>
      <c r="D757" t="e">
        <f t="shared" si="11"/>
        <v>#N/A</v>
      </c>
      <c r="E757" t="s">
        <v>826</v>
      </c>
      <c r="F757">
        <v>-3</v>
      </c>
      <c r="G757">
        <v>19</v>
      </c>
      <c r="H757">
        <v>3</v>
      </c>
      <c r="I757">
        <v>12</v>
      </c>
      <c r="J757">
        <v>2</v>
      </c>
    </row>
    <row r="758" spans="1:10" ht="16.5" customHeight="1" x14ac:dyDescent="0.2">
      <c r="A758">
        <v>3.20103198811032E+17</v>
      </c>
      <c r="B758">
        <v>504452</v>
      </c>
      <c r="C758">
        <v>144991</v>
      </c>
      <c r="D758" t="e">
        <f t="shared" si="11"/>
        <v>#N/A</v>
      </c>
      <c r="E758" t="s">
        <v>827</v>
      </c>
      <c r="F758">
        <v>-4</v>
      </c>
      <c r="G758">
        <v>25</v>
      </c>
      <c r="H758">
        <v>3</v>
      </c>
      <c r="I758">
        <v>10</v>
      </c>
      <c r="J758">
        <v>2</v>
      </c>
    </row>
    <row r="759" spans="1:10" ht="16.5" customHeight="1" x14ac:dyDescent="0.2">
      <c r="A759">
        <v>4.2900119850315302E+17</v>
      </c>
      <c r="B759">
        <v>504455</v>
      </c>
      <c r="C759">
        <v>144992</v>
      </c>
      <c r="D759" t="e">
        <f t="shared" si="11"/>
        <v>#N/A</v>
      </c>
      <c r="E759" t="s">
        <v>828</v>
      </c>
      <c r="F759">
        <v>-3</v>
      </c>
      <c r="G759">
        <v>9</v>
      </c>
      <c r="H759">
        <v>1</v>
      </c>
      <c r="I759">
        <v>1</v>
      </c>
      <c r="J759">
        <v>2</v>
      </c>
    </row>
    <row r="760" spans="1:10" ht="16.5" customHeight="1" x14ac:dyDescent="0.2">
      <c r="A760">
        <v>2.2010219760607002E+17</v>
      </c>
      <c r="B760">
        <v>504465</v>
      </c>
      <c r="C760">
        <v>144993</v>
      </c>
      <c r="D760" t="e">
        <f t="shared" si="11"/>
        <v>#N/A</v>
      </c>
      <c r="E760" t="s">
        <v>829</v>
      </c>
      <c r="F760">
        <v>-3</v>
      </c>
      <c r="G760">
        <v>0</v>
      </c>
      <c r="H760">
        <v>0</v>
      </c>
      <c r="I760">
        <v>0</v>
      </c>
      <c r="J760">
        <v>2</v>
      </c>
    </row>
    <row r="761" spans="1:10" ht="16.5" customHeight="1" x14ac:dyDescent="0.2">
      <c r="A761">
        <v>1.3100219860317E+17</v>
      </c>
      <c r="B761">
        <v>504424</v>
      </c>
      <c r="C761">
        <v>144994</v>
      </c>
      <c r="D761" t="e">
        <f t="shared" si="11"/>
        <v>#N/A</v>
      </c>
      <c r="E761" t="s">
        <v>830</v>
      </c>
      <c r="F761">
        <v>-3</v>
      </c>
      <c r="G761">
        <v>24</v>
      </c>
      <c r="H761">
        <v>3</v>
      </c>
      <c r="I761">
        <v>16</v>
      </c>
      <c r="J761">
        <v>2</v>
      </c>
    </row>
    <row r="762" spans="1:10" ht="16.5" customHeight="1" x14ac:dyDescent="0.2">
      <c r="A762" t="s">
        <v>831</v>
      </c>
      <c r="B762">
        <v>504450</v>
      </c>
      <c r="C762">
        <v>144995</v>
      </c>
      <c r="D762" t="e">
        <f t="shared" si="11"/>
        <v>#N/A</v>
      </c>
      <c r="E762" t="s">
        <v>832</v>
      </c>
      <c r="F762">
        <v>-3</v>
      </c>
      <c r="G762">
        <v>5</v>
      </c>
      <c r="H762">
        <v>3</v>
      </c>
      <c r="I762">
        <v>12</v>
      </c>
      <c r="J762">
        <v>2</v>
      </c>
    </row>
    <row r="763" spans="1:10" ht="16.5" customHeight="1" x14ac:dyDescent="0.2">
      <c r="A763">
        <v>6.1040419881221005E+17</v>
      </c>
      <c r="B763">
        <v>504448</v>
      </c>
      <c r="C763">
        <v>144996</v>
      </c>
      <c r="D763" t="e">
        <f t="shared" si="11"/>
        <v>#N/A</v>
      </c>
      <c r="E763" t="s">
        <v>833</v>
      </c>
      <c r="F763">
        <v>21</v>
      </c>
      <c r="G763">
        <v>5</v>
      </c>
      <c r="H763">
        <v>4</v>
      </c>
      <c r="I763">
        <v>9</v>
      </c>
      <c r="J763">
        <v>2</v>
      </c>
    </row>
    <row r="764" spans="1:10" ht="16.5" customHeight="1" x14ac:dyDescent="0.2">
      <c r="A764">
        <v>4.1292519750606099E+17</v>
      </c>
      <c r="B764">
        <v>504464</v>
      </c>
      <c r="C764">
        <v>144997</v>
      </c>
      <c r="D764" t="e">
        <f t="shared" si="11"/>
        <v>#N/A</v>
      </c>
      <c r="E764" t="s">
        <v>834</v>
      </c>
      <c r="F764">
        <v>-3</v>
      </c>
      <c r="G764">
        <v>42</v>
      </c>
      <c r="H764">
        <v>3</v>
      </c>
      <c r="I764">
        <v>8</v>
      </c>
      <c r="J764">
        <v>2</v>
      </c>
    </row>
    <row r="765" spans="1:10" ht="16.5" customHeight="1" x14ac:dyDescent="0.2">
      <c r="A765">
        <v>5.1152319880613299E+17</v>
      </c>
      <c r="B765">
        <v>504470</v>
      </c>
      <c r="C765">
        <v>144998</v>
      </c>
      <c r="D765" t="e">
        <f t="shared" si="11"/>
        <v>#N/A</v>
      </c>
      <c r="E765" t="s">
        <v>835</v>
      </c>
      <c r="F765">
        <v>-4</v>
      </c>
      <c r="G765">
        <v>5</v>
      </c>
      <c r="H765">
        <v>5</v>
      </c>
      <c r="I765">
        <v>6</v>
      </c>
      <c r="J765">
        <v>2</v>
      </c>
    </row>
    <row r="766" spans="1:10" ht="16.5" customHeight="1" x14ac:dyDescent="0.2">
      <c r="A766">
        <v>4.1092819871013197E+17</v>
      </c>
      <c r="B766">
        <v>504290</v>
      </c>
      <c r="C766">
        <v>144999</v>
      </c>
      <c r="D766" t="e">
        <f t="shared" si="11"/>
        <v>#N/A</v>
      </c>
      <c r="E766" t="s">
        <v>836</v>
      </c>
      <c r="F766">
        <v>-3</v>
      </c>
      <c r="G766">
        <v>56</v>
      </c>
      <c r="H766">
        <v>4</v>
      </c>
      <c r="I766">
        <v>31</v>
      </c>
      <c r="J766">
        <v>2</v>
      </c>
    </row>
    <row r="767" spans="1:10" ht="16.5" customHeight="1" x14ac:dyDescent="0.2">
      <c r="A767">
        <v>1.5040319840312499E+17</v>
      </c>
      <c r="B767">
        <v>504473</v>
      </c>
      <c r="C767">
        <v>145000</v>
      </c>
      <c r="D767" t="e">
        <f t="shared" si="11"/>
        <v>#N/A</v>
      </c>
      <c r="E767" t="s">
        <v>837</v>
      </c>
      <c r="F767">
        <v>-4</v>
      </c>
      <c r="G767">
        <v>33</v>
      </c>
      <c r="H767">
        <v>5</v>
      </c>
      <c r="I767">
        <v>31</v>
      </c>
      <c r="J767">
        <v>2</v>
      </c>
    </row>
    <row r="768" spans="1:10" ht="16.5" customHeight="1" x14ac:dyDescent="0.2">
      <c r="A768">
        <v>4.5270119890719098E+17</v>
      </c>
      <c r="B768">
        <v>504478</v>
      </c>
      <c r="C768">
        <v>145001</v>
      </c>
      <c r="D768" t="e">
        <f t="shared" si="11"/>
        <v>#N/A</v>
      </c>
      <c r="E768" t="s">
        <v>838</v>
      </c>
      <c r="F768">
        <v>-4</v>
      </c>
      <c r="G768">
        <v>15</v>
      </c>
      <c r="H768">
        <v>6</v>
      </c>
      <c r="I768">
        <v>11</v>
      </c>
      <c r="J768">
        <v>2</v>
      </c>
    </row>
    <row r="769" spans="1:10" ht="16.5" customHeight="1" x14ac:dyDescent="0.2">
      <c r="A769">
        <v>1.42725197810114E+17</v>
      </c>
      <c r="B769">
        <v>504462</v>
      </c>
      <c r="C769">
        <v>145002</v>
      </c>
      <c r="D769" t="e">
        <f t="shared" si="11"/>
        <v>#N/A</v>
      </c>
      <c r="E769" t="s">
        <v>839</v>
      </c>
      <c r="F769">
        <v>-3</v>
      </c>
      <c r="G769">
        <v>10</v>
      </c>
      <c r="H769">
        <v>7</v>
      </c>
      <c r="I769">
        <v>18</v>
      </c>
      <c r="J769">
        <v>2</v>
      </c>
    </row>
    <row r="770" spans="1:10" ht="16.5" customHeight="1" x14ac:dyDescent="0.2">
      <c r="A770">
        <v>3.4220119820501498E+17</v>
      </c>
      <c r="B770">
        <v>504479</v>
      </c>
      <c r="C770">
        <v>145003</v>
      </c>
      <c r="D770" t="e">
        <f t="shared" si="11"/>
        <v>#N/A</v>
      </c>
      <c r="E770" t="s">
        <v>840</v>
      </c>
      <c r="F770">
        <v>-4</v>
      </c>
      <c r="G770">
        <v>42</v>
      </c>
      <c r="H770">
        <v>3</v>
      </c>
      <c r="I770">
        <v>8</v>
      </c>
      <c r="J770">
        <v>2</v>
      </c>
    </row>
    <row r="771" spans="1:10" ht="16.5" customHeight="1" x14ac:dyDescent="0.2">
      <c r="A771">
        <v>3.7292619960813702E+17</v>
      </c>
      <c r="B771">
        <v>504480</v>
      </c>
      <c r="C771">
        <v>145004</v>
      </c>
      <c r="D771" t="e">
        <f t="shared" ref="D771:D834" si="12">VLOOKUP(A771,L:M,2,0)</f>
        <v>#N/A</v>
      </c>
      <c r="E771" t="s">
        <v>841</v>
      </c>
      <c r="F771">
        <v>-3</v>
      </c>
      <c r="G771">
        <v>51</v>
      </c>
      <c r="H771">
        <v>10</v>
      </c>
      <c r="I771">
        <v>19</v>
      </c>
      <c r="J771">
        <v>2</v>
      </c>
    </row>
    <row r="772" spans="1:10" ht="16.5" customHeight="1" x14ac:dyDescent="0.2">
      <c r="A772">
        <v>4.3018119801100998E+17</v>
      </c>
      <c r="B772">
        <v>504482</v>
      </c>
      <c r="C772">
        <v>145005</v>
      </c>
      <c r="D772" t="e">
        <f t="shared" si="12"/>
        <v>#N/A</v>
      </c>
      <c r="E772" t="s">
        <v>842</v>
      </c>
      <c r="F772">
        <v>-3</v>
      </c>
      <c r="G772">
        <v>17</v>
      </c>
      <c r="H772">
        <v>11</v>
      </c>
      <c r="I772">
        <v>12</v>
      </c>
      <c r="J772">
        <v>2</v>
      </c>
    </row>
    <row r="773" spans="1:10" ht="16.5" customHeight="1" x14ac:dyDescent="0.2">
      <c r="A773">
        <v>1.50402199503052E+17</v>
      </c>
      <c r="B773">
        <v>504493</v>
      </c>
      <c r="C773">
        <v>145006</v>
      </c>
      <c r="D773" t="e">
        <f t="shared" si="12"/>
        <v>#N/A</v>
      </c>
      <c r="E773" t="s">
        <v>843</v>
      </c>
      <c r="F773">
        <v>-3</v>
      </c>
      <c r="G773">
        <v>5</v>
      </c>
      <c r="H773">
        <v>5</v>
      </c>
      <c r="I773">
        <v>7</v>
      </c>
      <c r="J773">
        <v>2</v>
      </c>
    </row>
    <row r="774" spans="1:10" ht="16.5" customHeight="1" x14ac:dyDescent="0.2">
      <c r="A774">
        <v>4.5088119860603098E+17</v>
      </c>
      <c r="B774">
        <v>504440</v>
      </c>
      <c r="C774">
        <v>145007</v>
      </c>
      <c r="D774" t="e">
        <f t="shared" si="12"/>
        <v>#N/A</v>
      </c>
      <c r="E774" t="s">
        <v>844</v>
      </c>
      <c r="F774">
        <v>21</v>
      </c>
      <c r="G774">
        <v>45</v>
      </c>
      <c r="H774">
        <v>4</v>
      </c>
      <c r="I774">
        <v>18</v>
      </c>
      <c r="J774">
        <v>2</v>
      </c>
    </row>
    <row r="775" spans="1:10" ht="16.5" customHeight="1" x14ac:dyDescent="0.2">
      <c r="A775">
        <v>4.3102219830317299E+17</v>
      </c>
      <c r="B775">
        <v>504494</v>
      </c>
      <c r="C775">
        <v>145008</v>
      </c>
      <c r="D775" t="e">
        <f t="shared" si="12"/>
        <v>#N/A</v>
      </c>
      <c r="E775" t="s">
        <v>845</v>
      </c>
      <c r="F775">
        <v>-4</v>
      </c>
      <c r="G775">
        <v>12</v>
      </c>
      <c r="H775">
        <v>5</v>
      </c>
      <c r="I775">
        <v>12</v>
      </c>
      <c r="J775">
        <v>2</v>
      </c>
    </row>
    <row r="776" spans="1:10" ht="16.5" customHeight="1" x14ac:dyDescent="0.2">
      <c r="A776">
        <v>4.5052119910810701E+17</v>
      </c>
      <c r="B776">
        <v>504497</v>
      </c>
      <c r="C776">
        <v>145009</v>
      </c>
      <c r="D776" t="e">
        <f t="shared" si="12"/>
        <v>#N/A</v>
      </c>
      <c r="E776" t="s">
        <v>846</v>
      </c>
      <c r="F776">
        <v>-3</v>
      </c>
      <c r="G776">
        <v>64</v>
      </c>
      <c r="H776">
        <v>4</v>
      </c>
      <c r="I776">
        <v>5</v>
      </c>
      <c r="J776">
        <v>2</v>
      </c>
    </row>
    <row r="777" spans="1:10" ht="16.5" customHeight="1" x14ac:dyDescent="0.2">
      <c r="A777">
        <v>2.1012219830923101E+17</v>
      </c>
      <c r="B777">
        <v>504496</v>
      </c>
      <c r="C777">
        <v>145010</v>
      </c>
      <c r="D777" t="e">
        <f t="shared" si="12"/>
        <v>#N/A</v>
      </c>
      <c r="E777" t="s">
        <v>847</v>
      </c>
      <c r="F777">
        <v>-3</v>
      </c>
      <c r="G777">
        <v>0</v>
      </c>
      <c r="H777">
        <v>0</v>
      </c>
      <c r="I777">
        <v>0</v>
      </c>
      <c r="J777">
        <v>2</v>
      </c>
    </row>
    <row r="778" spans="1:10" ht="16.5" customHeight="1" x14ac:dyDescent="0.2">
      <c r="A778">
        <v>4.2102319851111501E+17</v>
      </c>
      <c r="B778">
        <v>504453</v>
      </c>
      <c r="C778">
        <v>145011</v>
      </c>
      <c r="D778" t="e">
        <f t="shared" si="12"/>
        <v>#N/A</v>
      </c>
      <c r="E778" t="s">
        <v>848</v>
      </c>
      <c r="F778">
        <v>-3</v>
      </c>
      <c r="G778">
        <v>27</v>
      </c>
      <c r="H778">
        <v>1</v>
      </c>
      <c r="I778">
        <v>1</v>
      </c>
      <c r="J778">
        <v>2</v>
      </c>
    </row>
    <row r="779" spans="1:10" ht="16.5" customHeight="1" x14ac:dyDescent="0.2">
      <c r="A779">
        <v>4.4122519881102099E+17</v>
      </c>
      <c r="B779">
        <v>504490</v>
      </c>
      <c r="C779">
        <v>145012</v>
      </c>
      <c r="D779" t="e">
        <f t="shared" si="12"/>
        <v>#N/A</v>
      </c>
      <c r="E779" t="s">
        <v>849</v>
      </c>
      <c r="F779">
        <v>-4</v>
      </c>
      <c r="G779">
        <v>38</v>
      </c>
      <c r="H779">
        <v>3</v>
      </c>
      <c r="I779">
        <v>12</v>
      </c>
      <c r="J779">
        <v>2</v>
      </c>
    </row>
    <row r="780" spans="1:10" ht="16.5" customHeight="1" x14ac:dyDescent="0.2">
      <c r="A780">
        <v>5.13701198112144E+17</v>
      </c>
      <c r="B780">
        <v>504485</v>
      </c>
      <c r="C780">
        <v>145013</v>
      </c>
      <c r="D780" t="e">
        <f t="shared" si="12"/>
        <v>#N/A</v>
      </c>
      <c r="E780" t="s">
        <v>850</v>
      </c>
      <c r="F780">
        <v>-3</v>
      </c>
      <c r="G780">
        <v>46</v>
      </c>
      <c r="H780">
        <v>1</v>
      </c>
      <c r="I780">
        <v>1</v>
      </c>
      <c r="J780">
        <v>2</v>
      </c>
    </row>
    <row r="781" spans="1:10" ht="16.5" customHeight="1" x14ac:dyDescent="0.2">
      <c r="A781">
        <v>4.6002519910818202E+17</v>
      </c>
      <c r="B781">
        <v>504499</v>
      </c>
      <c r="C781">
        <v>145014</v>
      </c>
      <c r="D781" t="e">
        <f t="shared" si="12"/>
        <v>#N/A</v>
      </c>
      <c r="E781" t="s">
        <v>851</v>
      </c>
      <c r="F781">
        <v>-4</v>
      </c>
      <c r="G781">
        <v>17</v>
      </c>
      <c r="H781">
        <v>7</v>
      </c>
      <c r="I781">
        <v>19</v>
      </c>
      <c r="J781">
        <v>2</v>
      </c>
    </row>
    <row r="782" spans="1:10" ht="16.5" customHeight="1" x14ac:dyDescent="0.2">
      <c r="A782">
        <v>1.42730197906292E+17</v>
      </c>
      <c r="B782">
        <v>504491</v>
      </c>
      <c r="C782">
        <v>145015</v>
      </c>
      <c r="D782" t="e">
        <f t="shared" si="12"/>
        <v>#N/A</v>
      </c>
      <c r="E782" t="s">
        <v>852</v>
      </c>
      <c r="F782">
        <v>-3</v>
      </c>
      <c r="G782">
        <v>40</v>
      </c>
      <c r="H782">
        <v>1</v>
      </c>
      <c r="I782">
        <v>4</v>
      </c>
      <c r="J782">
        <v>2</v>
      </c>
    </row>
    <row r="783" spans="1:10" ht="16.5" customHeight="1" x14ac:dyDescent="0.2">
      <c r="A783">
        <v>1.30281199206134E+17</v>
      </c>
      <c r="B783">
        <v>504506</v>
      </c>
      <c r="C783">
        <v>145016</v>
      </c>
      <c r="D783" t="e">
        <f t="shared" si="12"/>
        <v>#N/A</v>
      </c>
      <c r="E783" t="s">
        <v>853</v>
      </c>
      <c r="F783">
        <v>-5</v>
      </c>
      <c r="G783">
        <v>5</v>
      </c>
      <c r="H783">
        <v>2</v>
      </c>
      <c r="I783">
        <v>9</v>
      </c>
      <c r="J783">
        <v>2</v>
      </c>
    </row>
    <row r="784" spans="1:10" ht="16.5" customHeight="1" x14ac:dyDescent="0.2">
      <c r="A784">
        <v>5.1042119950814003E+17</v>
      </c>
      <c r="B784">
        <v>504495</v>
      </c>
      <c r="C784">
        <v>145017</v>
      </c>
      <c r="D784" t="e">
        <f t="shared" si="12"/>
        <v>#N/A</v>
      </c>
      <c r="E784" t="s">
        <v>854</v>
      </c>
      <c r="F784">
        <v>-3</v>
      </c>
      <c r="G784">
        <v>25</v>
      </c>
      <c r="H784">
        <v>11</v>
      </c>
      <c r="I784">
        <v>11</v>
      </c>
      <c r="J784">
        <v>2</v>
      </c>
    </row>
    <row r="785" spans="1:10" ht="16.5" customHeight="1" x14ac:dyDescent="0.2">
      <c r="A785">
        <v>4.1152119951227398E+17</v>
      </c>
      <c r="B785">
        <v>504515</v>
      </c>
      <c r="C785">
        <v>145018</v>
      </c>
      <c r="D785" t="e">
        <f t="shared" si="12"/>
        <v>#N/A</v>
      </c>
      <c r="E785" t="s">
        <v>855</v>
      </c>
      <c r="F785">
        <v>-3</v>
      </c>
      <c r="G785">
        <v>27</v>
      </c>
      <c r="H785">
        <v>1</v>
      </c>
      <c r="I785">
        <v>17</v>
      </c>
      <c r="J785">
        <v>2</v>
      </c>
    </row>
    <row r="786" spans="1:10" ht="16.5" customHeight="1" x14ac:dyDescent="0.2">
      <c r="A786" t="s">
        <v>856</v>
      </c>
      <c r="B786">
        <v>504501</v>
      </c>
      <c r="C786">
        <v>145019</v>
      </c>
      <c r="D786" t="e">
        <f t="shared" si="12"/>
        <v>#N/A</v>
      </c>
      <c r="E786" t="s">
        <v>857</v>
      </c>
      <c r="F786">
        <v>-3</v>
      </c>
      <c r="G786">
        <v>5</v>
      </c>
      <c r="H786">
        <v>15</v>
      </c>
      <c r="I786">
        <v>54</v>
      </c>
      <c r="J786">
        <v>2</v>
      </c>
    </row>
    <row r="787" spans="1:10" ht="16.5" customHeight="1" x14ac:dyDescent="0.2">
      <c r="A787">
        <v>3.7012619890723098E+17</v>
      </c>
      <c r="B787">
        <v>504505</v>
      </c>
      <c r="C787">
        <v>145020</v>
      </c>
      <c r="D787" t="e">
        <f t="shared" si="12"/>
        <v>#N/A</v>
      </c>
      <c r="E787" t="s">
        <v>858</v>
      </c>
      <c r="F787">
        <v>-3</v>
      </c>
      <c r="G787">
        <v>35</v>
      </c>
      <c r="H787">
        <v>1</v>
      </c>
      <c r="I787">
        <v>1</v>
      </c>
      <c r="J787">
        <v>2</v>
      </c>
    </row>
    <row r="788" spans="1:10" ht="16.5" customHeight="1" x14ac:dyDescent="0.2">
      <c r="A788">
        <v>3.6242319710912102E+17</v>
      </c>
      <c r="B788">
        <v>504423</v>
      </c>
      <c r="C788">
        <v>145021</v>
      </c>
      <c r="D788" t="e">
        <f t="shared" si="12"/>
        <v>#N/A</v>
      </c>
      <c r="E788" t="s">
        <v>859</v>
      </c>
      <c r="F788">
        <v>21</v>
      </c>
      <c r="G788">
        <v>28</v>
      </c>
      <c r="H788">
        <v>4</v>
      </c>
      <c r="I788">
        <v>4</v>
      </c>
      <c r="J788">
        <v>2</v>
      </c>
    </row>
    <row r="789" spans="1:10" ht="16.5" customHeight="1" x14ac:dyDescent="0.2">
      <c r="A789">
        <v>5.0022619910107302E+17</v>
      </c>
      <c r="B789">
        <v>503161</v>
      </c>
      <c r="C789">
        <v>145022</v>
      </c>
      <c r="D789" t="e">
        <f t="shared" si="12"/>
        <v>#N/A</v>
      </c>
      <c r="E789" t="s">
        <v>860</v>
      </c>
      <c r="F789">
        <v>-3</v>
      </c>
      <c r="G789">
        <v>16</v>
      </c>
      <c r="H789">
        <v>6</v>
      </c>
      <c r="I789">
        <v>7</v>
      </c>
      <c r="J789">
        <v>2</v>
      </c>
    </row>
    <row r="790" spans="1:10" ht="16.5" customHeight="1" x14ac:dyDescent="0.2">
      <c r="A790">
        <v>1.5252719830723002E+17</v>
      </c>
      <c r="B790">
        <v>504193</v>
      </c>
      <c r="C790">
        <v>145023</v>
      </c>
      <c r="D790" t="e">
        <f t="shared" si="12"/>
        <v>#N/A</v>
      </c>
      <c r="E790" t="s">
        <v>861</v>
      </c>
      <c r="F790">
        <v>-3</v>
      </c>
      <c r="G790">
        <v>12</v>
      </c>
      <c r="H790">
        <v>2</v>
      </c>
      <c r="I790">
        <v>2</v>
      </c>
      <c r="J790">
        <v>2</v>
      </c>
    </row>
    <row r="791" spans="1:10" ht="16.5" customHeight="1" x14ac:dyDescent="0.2">
      <c r="A791">
        <v>4.4132319891111002E+17</v>
      </c>
      <c r="B791">
        <v>504522</v>
      </c>
      <c r="C791">
        <v>145024</v>
      </c>
      <c r="D791" t="e">
        <f t="shared" si="12"/>
        <v>#N/A</v>
      </c>
      <c r="E791" t="s">
        <v>862</v>
      </c>
      <c r="F791">
        <v>21</v>
      </c>
      <c r="G791">
        <v>27</v>
      </c>
      <c r="H791">
        <v>6</v>
      </c>
      <c r="I791">
        <v>16</v>
      </c>
      <c r="J791">
        <v>2</v>
      </c>
    </row>
    <row r="792" spans="1:10" ht="16.5" customHeight="1" x14ac:dyDescent="0.2">
      <c r="A792">
        <v>5.2213219930106202E+17</v>
      </c>
      <c r="B792">
        <v>504526</v>
      </c>
      <c r="C792">
        <v>145025</v>
      </c>
      <c r="D792" t="e">
        <f t="shared" si="12"/>
        <v>#N/A</v>
      </c>
      <c r="E792" t="s">
        <v>863</v>
      </c>
      <c r="F792">
        <v>-3</v>
      </c>
      <c r="G792">
        <v>10</v>
      </c>
      <c r="H792">
        <v>1</v>
      </c>
      <c r="I792">
        <v>13</v>
      </c>
      <c r="J792">
        <v>2</v>
      </c>
    </row>
    <row r="793" spans="1:10" ht="16.5" customHeight="1" x14ac:dyDescent="0.2">
      <c r="A793">
        <v>6.2242419901129101E+17</v>
      </c>
      <c r="B793">
        <v>504151</v>
      </c>
      <c r="C793">
        <v>145026</v>
      </c>
      <c r="D793" t="e">
        <f t="shared" si="12"/>
        <v>#N/A</v>
      </c>
      <c r="E793" t="s">
        <v>864</v>
      </c>
      <c r="F793">
        <v>-3</v>
      </c>
      <c r="G793">
        <v>27</v>
      </c>
      <c r="H793">
        <v>7</v>
      </c>
      <c r="I793">
        <v>22</v>
      </c>
      <c r="J793">
        <v>2</v>
      </c>
    </row>
    <row r="794" spans="1:10" ht="16.5" customHeight="1" x14ac:dyDescent="0.2">
      <c r="A794">
        <v>4.2280119970424102E+17</v>
      </c>
      <c r="B794">
        <v>504535</v>
      </c>
      <c r="C794">
        <v>145027</v>
      </c>
      <c r="D794" t="e">
        <f t="shared" si="12"/>
        <v>#N/A</v>
      </c>
      <c r="E794" t="s">
        <v>865</v>
      </c>
      <c r="F794">
        <v>-3</v>
      </c>
      <c r="G794">
        <v>29</v>
      </c>
      <c r="H794">
        <v>1</v>
      </c>
      <c r="I794">
        <v>5</v>
      </c>
      <c r="J794">
        <v>2</v>
      </c>
    </row>
    <row r="795" spans="1:10" ht="16.5" customHeight="1" x14ac:dyDescent="0.2">
      <c r="A795">
        <v>3.5030119820201997E+17</v>
      </c>
      <c r="B795">
        <v>504534</v>
      </c>
      <c r="C795">
        <v>145028</v>
      </c>
      <c r="D795" t="e">
        <f t="shared" si="12"/>
        <v>#N/A</v>
      </c>
      <c r="E795" t="s">
        <v>866</v>
      </c>
      <c r="F795">
        <v>-3</v>
      </c>
      <c r="G795">
        <v>0</v>
      </c>
      <c r="H795">
        <v>0</v>
      </c>
      <c r="I795">
        <v>0</v>
      </c>
      <c r="J795">
        <v>2</v>
      </c>
    </row>
    <row r="796" spans="1:10" ht="16.5" customHeight="1" x14ac:dyDescent="0.2">
      <c r="A796">
        <v>3.6072719921015002E+17</v>
      </c>
      <c r="B796">
        <v>504542</v>
      </c>
      <c r="C796">
        <v>145029</v>
      </c>
      <c r="D796" t="e">
        <f t="shared" si="12"/>
        <v>#N/A</v>
      </c>
      <c r="E796" t="s">
        <v>867</v>
      </c>
      <c r="F796">
        <v>-3</v>
      </c>
      <c r="G796">
        <v>34</v>
      </c>
      <c r="H796">
        <v>5</v>
      </c>
      <c r="I796">
        <v>5</v>
      </c>
      <c r="J796">
        <v>2</v>
      </c>
    </row>
    <row r="797" spans="1:10" ht="16.5" customHeight="1" x14ac:dyDescent="0.2">
      <c r="A797">
        <v>4.5052119880511699E+17</v>
      </c>
      <c r="B797">
        <v>504540</v>
      </c>
      <c r="C797">
        <v>145030</v>
      </c>
      <c r="D797" t="e">
        <f t="shared" si="12"/>
        <v>#N/A</v>
      </c>
      <c r="E797" t="s">
        <v>868</v>
      </c>
      <c r="F797">
        <v>-3</v>
      </c>
      <c r="G797">
        <v>22</v>
      </c>
      <c r="H797">
        <v>9</v>
      </c>
      <c r="I797">
        <v>11</v>
      </c>
      <c r="J797">
        <v>2</v>
      </c>
    </row>
    <row r="798" spans="1:10" ht="16.5" customHeight="1" x14ac:dyDescent="0.2">
      <c r="A798">
        <v>5.0011319860517798E+17</v>
      </c>
      <c r="B798">
        <v>504527</v>
      </c>
      <c r="C798">
        <v>145031</v>
      </c>
      <c r="D798" t="e">
        <f t="shared" si="12"/>
        <v>#N/A</v>
      </c>
      <c r="E798" t="s">
        <v>869</v>
      </c>
      <c r="F798">
        <v>-4</v>
      </c>
      <c r="G798">
        <v>28</v>
      </c>
      <c r="H798">
        <v>6</v>
      </c>
      <c r="I798">
        <v>6</v>
      </c>
      <c r="J798">
        <v>2</v>
      </c>
    </row>
    <row r="799" spans="1:10" ht="16.5" customHeight="1" x14ac:dyDescent="0.2">
      <c r="A799">
        <v>6.1213019750721997E+17</v>
      </c>
      <c r="B799">
        <v>504537</v>
      </c>
      <c r="C799">
        <v>145032</v>
      </c>
      <c r="D799" t="e">
        <f t="shared" si="12"/>
        <v>#N/A</v>
      </c>
      <c r="E799" t="s">
        <v>870</v>
      </c>
      <c r="F799">
        <v>-4</v>
      </c>
      <c r="G799">
        <v>21</v>
      </c>
      <c r="H799">
        <v>5</v>
      </c>
      <c r="I799">
        <v>6</v>
      </c>
      <c r="J799">
        <v>2</v>
      </c>
    </row>
    <row r="800" spans="1:10" ht="16.5" customHeight="1" x14ac:dyDescent="0.2">
      <c r="A800">
        <v>3.7028119990711098E+17</v>
      </c>
      <c r="B800">
        <v>504447</v>
      </c>
      <c r="C800">
        <v>145033</v>
      </c>
      <c r="D800" t="e">
        <f t="shared" si="12"/>
        <v>#N/A</v>
      </c>
      <c r="E800" t="s">
        <v>871</v>
      </c>
      <c r="F800">
        <v>-3</v>
      </c>
      <c r="G800">
        <v>24</v>
      </c>
      <c r="H800">
        <v>11</v>
      </c>
      <c r="I800">
        <v>11</v>
      </c>
      <c r="J800">
        <v>2</v>
      </c>
    </row>
    <row r="801" spans="1:10" ht="16.5" customHeight="1" x14ac:dyDescent="0.2">
      <c r="A801">
        <v>4.1152119951028E+17</v>
      </c>
      <c r="B801">
        <v>504536</v>
      </c>
      <c r="C801">
        <v>145034</v>
      </c>
      <c r="D801" t="e">
        <f t="shared" si="12"/>
        <v>#N/A</v>
      </c>
      <c r="E801" t="s">
        <v>872</v>
      </c>
      <c r="F801">
        <v>-3</v>
      </c>
      <c r="G801">
        <v>0</v>
      </c>
      <c r="H801">
        <v>11</v>
      </c>
      <c r="I801">
        <v>11</v>
      </c>
      <c r="J801">
        <v>2</v>
      </c>
    </row>
    <row r="802" spans="1:10" ht="16.5" customHeight="1" x14ac:dyDescent="0.2">
      <c r="A802">
        <v>1.2010219870530301E+17</v>
      </c>
      <c r="B802">
        <v>504549</v>
      </c>
      <c r="C802">
        <v>145035</v>
      </c>
      <c r="D802" t="e">
        <f t="shared" si="12"/>
        <v>#N/A</v>
      </c>
      <c r="E802" t="s">
        <v>798</v>
      </c>
      <c r="F802">
        <v>-3</v>
      </c>
      <c r="G802">
        <v>31</v>
      </c>
      <c r="H802">
        <v>8</v>
      </c>
      <c r="I802">
        <v>11</v>
      </c>
      <c r="J802">
        <v>2</v>
      </c>
    </row>
    <row r="803" spans="1:10" ht="16.5" customHeight="1" x14ac:dyDescent="0.2">
      <c r="A803">
        <v>3.4088119900829197E+17</v>
      </c>
      <c r="B803">
        <v>503862</v>
      </c>
      <c r="C803">
        <v>145036</v>
      </c>
      <c r="D803" t="e">
        <f t="shared" si="12"/>
        <v>#N/A</v>
      </c>
      <c r="E803" t="s">
        <v>873</v>
      </c>
      <c r="F803">
        <v>21</v>
      </c>
      <c r="G803">
        <v>18</v>
      </c>
      <c r="H803">
        <v>7</v>
      </c>
      <c r="I803">
        <v>15</v>
      </c>
      <c r="J803">
        <v>2</v>
      </c>
    </row>
    <row r="804" spans="1:10" ht="16.5" customHeight="1" x14ac:dyDescent="0.2">
      <c r="A804" t="s">
        <v>874</v>
      </c>
      <c r="B804">
        <v>504555</v>
      </c>
      <c r="C804">
        <v>145037</v>
      </c>
      <c r="D804" t="e">
        <f t="shared" si="12"/>
        <v>#N/A</v>
      </c>
      <c r="E804" t="s">
        <v>875</v>
      </c>
      <c r="F804">
        <v>-4</v>
      </c>
      <c r="G804">
        <v>20</v>
      </c>
      <c r="H804">
        <v>3</v>
      </c>
      <c r="I804">
        <v>8</v>
      </c>
      <c r="J804">
        <v>2</v>
      </c>
    </row>
    <row r="805" spans="1:10" ht="16.5" customHeight="1" x14ac:dyDescent="0.2">
      <c r="A805">
        <v>2.3060519920702E+17</v>
      </c>
      <c r="B805">
        <v>503516</v>
      </c>
      <c r="C805">
        <v>145038</v>
      </c>
      <c r="D805" t="e">
        <f t="shared" si="12"/>
        <v>#N/A</v>
      </c>
      <c r="E805" t="s">
        <v>876</v>
      </c>
      <c r="F805">
        <v>-3</v>
      </c>
      <c r="G805">
        <v>0</v>
      </c>
      <c r="H805">
        <v>0</v>
      </c>
      <c r="I805">
        <v>0</v>
      </c>
      <c r="J805">
        <v>2</v>
      </c>
    </row>
    <row r="806" spans="1:10" ht="16.5" customHeight="1" x14ac:dyDescent="0.2">
      <c r="A806">
        <v>5.10622198509152E+17</v>
      </c>
      <c r="B806">
        <v>504561</v>
      </c>
      <c r="C806">
        <v>145039</v>
      </c>
      <c r="D806" t="e">
        <f t="shared" si="12"/>
        <v>#N/A</v>
      </c>
      <c r="E806" t="s">
        <v>877</v>
      </c>
      <c r="F806">
        <v>21</v>
      </c>
      <c r="G806">
        <v>36</v>
      </c>
      <c r="H806">
        <v>6</v>
      </c>
      <c r="I806">
        <v>9</v>
      </c>
      <c r="J806">
        <v>2</v>
      </c>
    </row>
    <row r="807" spans="1:10" ht="16.5" customHeight="1" x14ac:dyDescent="0.2">
      <c r="A807">
        <v>3.7150219880828403E+17</v>
      </c>
      <c r="B807">
        <v>502688</v>
      </c>
      <c r="C807">
        <v>145040</v>
      </c>
      <c r="D807" t="e">
        <f t="shared" si="12"/>
        <v>#N/A</v>
      </c>
      <c r="E807" t="s">
        <v>878</v>
      </c>
      <c r="F807">
        <v>-3</v>
      </c>
      <c r="G807">
        <v>20</v>
      </c>
      <c r="H807">
        <v>10</v>
      </c>
      <c r="I807">
        <v>15</v>
      </c>
      <c r="J807">
        <v>2</v>
      </c>
    </row>
    <row r="808" spans="1:10" ht="16.5" customHeight="1" x14ac:dyDescent="0.2">
      <c r="A808">
        <v>3.3032519820524102E+17</v>
      </c>
      <c r="B808">
        <v>504376</v>
      </c>
      <c r="C808">
        <v>145041</v>
      </c>
      <c r="D808" t="e">
        <f t="shared" si="12"/>
        <v>#N/A</v>
      </c>
      <c r="E808" t="s">
        <v>879</v>
      </c>
      <c r="F808">
        <v>21</v>
      </c>
      <c r="G808">
        <v>24</v>
      </c>
      <c r="H808">
        <v>1</v>
      </c>
      <c r="I808">
        <v>4</v>
      </c>
      <c r="J808">
        <v>2</v>
      </c>
    </row>
    <row r="809" spans="1:10" ht="16.5" customHeight="1" x14ac:dyDescent="0.2">
      <c r="A809">
        <v>4.4512219891005101E+17</v>
      </c>
      <c r="B809">
        <v>504568</v>
      </c>
      <c r="C809">
        <v>145042</v>
      </c>
      <c r="D809" t="e">
        <f t="shared" si="12"/>
        <v>#N/A</v>
      </c>
      <c r="E809" t="s">
        <v>880</v>
      </c>
      <c r="F809">
        <v>-3</v>
      </c>
      <c r="G809">
        <v>63</v>
      </c>
      <c r="H809">
        <v>12</v>
      </c>
      <c r="I809">
        <v>12</v>
      </c>
      <c r="J809">
        <v>2</v>
      </c>
    </row>
    <row r="810" spans="1:10" ht="16.5" customHeight="1" x14ac:dyDescent="0.2">
      <c r="A810">
        <v>3.3262319720919098E+17</v>
      </c>
      <c r="B810">
        <v>504571</v>
      </c>
      <c r="C810">
        <v>145043</v>
      </c>
      <c r="D810" t="e">
        <f t="shared" si="12"/>
        <v>#N/A</v>
      </c>
      <c r="E810" t="s">
        <v>881</v>
      </c>
      <c r="F810">
        <v>-3</v>
      </c>
      <c r="G810">
        <v>13</v>
      </c>
      <c r="H810">
        <v>2</v>
      </c>
      <c r="I810">
        <v>2</v>
      </c>
      <c r="J810">
        <v>2</v>
      </c>
    </row>
    <row r="811" spans="1:10" ht="16.5" customHeight="1" x14ac:dyDescent="0.2">
      <c r="A811">
        <v>5.1160219920821498E+17</v>
      </c>
      <c r="B811">
        <v>504565</v>
      </c>
      <c r="C811">
        <v>145044</v>
      </c>
      <c r="D811" t="e">
        <f t="shared" si="12"/>
        <v>#N/A</v>
      </c>
      <c r="E811" t="s">
        <v>882</v>
      </c>
      <c r="F811">
        <v>-3</v>
      </c>
      <c r="G811">
        <v>61</v>
      </c>
      <c r="H811">
        <v>1</v>
      </c>
      <c r="I811">
        <v>1</v>
      </c>
      <c r="J811">
        <v>2</v>
      </c>
    </row>
    <row r="812" spans="1:10" ht="16.5" customHeight="1" x14ac:dyDescent="0.2">
      <c r="A812">
        <v>4.2230219860827398E+17</v>
      </c>
      <c r="B812">
        <v>504578</v>
      </c>
      <c r="C812">
        <v>145045</v>
      </c>
      <c r="D812" t="e">
        <f t="shared" si="12"/>
        <v>#N/A</v>
      </c>
      <c r="E812" t="s">
        <v>883</v>
      </c>
      <c r="F812">
        <v>-3</v>
      </c>
      <c r="G812">
        <v>17</v>
      </c>
      <c r="H812">
        <v>2</v>
      </c>
      <c r="I812">
        <v>15</v>
      </c>
      <c r="J812">
        <v>2</v>
      </c>
    </row>
    <row r="813" spans="1:10" ht="16.5" customHeight="1" x14ac:dyDescent="0.2">
      <c r="A813">
        <v>3.5222719850404E+17</v>
      </c>
      <c r="B813">
        <v>504574</v>
      </c>
      <c r="C813">
        <v>145046</v>
      </c>
      <c r="D813" t="e">
        <f t="shared" si="12"/>
        <v>#N/A</v>
      </c>
      <c r="E813" t="s">
        <v>884</v>
      </c>
      <c r="F813">
        <v>-3</v>
      </c>
      <c r="G813">
        <v>24</v>
      </c>
      <c r="H813">
        <v>2</v>
      </c>
      <c r="I813">
        <v>8</v>
      </c>
      <c r="J813">
        <v>2</v>
      </c>
    </row>
    <row r="814" spans="1:10" ht="16.5" customHeight="1" x14ac:dyDescent="0.2">
      <c r="A814">
        <v>5.13022199203152E+17</v>
      </c>
      <c r="B814">
        <v>504575</v>
      </c>
      <c r="C814">
        <v>145047</v>
      </c>
      <c r="D814" t="e">
        <f t="shared" si="12"/>
        <v>#N/A</v>
      </c>
      <c r="E814" t="s">
        <v>885</v>
      </c>
      <c r="F814">
        <v>-3</v>
      </c>
      <c r="G814">
        <v>39</v>
      </c>
      <c r="H814">
        <v>13</v>
      </c>
      <c r="I814">
        <v>13</v>
      </c>
      <c r="J814">
        <v>2</v>
      </c>
    </row>
    <row r="815" spans="1:10" ht="16.5" customHeight="1" x14ac:dyDescent="0.2">
      <c r="A815">
        <v>4.6000619920405402E+17</v>
      </c>
      <c r="B815">
        <v>504579</v>
      </c>
      <c r="C815">
        <v>145048</v>
      </c>
      <c r="D815" t="e">
        <f t="shared" si="12"/>
        <v>#N/A</v>
      </c>
      <c r="E815" t="s">
        <v>886</v>
      </c>
      <c r="F815">
        <v>-3</v>
      </c>
      <c r="G815">
        <v>5</v>
      </c>
      <c r="H815">
        <v>7</v>
      </c>
      <c r="I815">
        <v>20</v>
      </c>
      <c r="J815">
        <v>2</v>
      </c>
    </row>
    <row r="816" spans="1:10" ht="16.5" customHeight="1" x14ac:dyDescent="0.2">
      <c r="A816">
        <v>4.3052319970113997E+17</v>
      </c>
      <c r="B816">
        <v>504581</v>
      </c>
      <c r="C816">
        <v>145049</v>
      </c>
      <c r="D816" t="e">
        <f t="shared" si="12"/>
        <v>#N/A</v>
      </c>
      <c r="E816" t="s">
        <v>887</v>
      </c>
      <c r="F816">
        <v>-3</v>
      </c>
      <c r="G816">
        <v>24</v>
      </c>
      <c r="H816">
        <v>1</v>
      </c>
      <c r="I816">
        <v>7</v>
      </c>
      <c r="J816">
        <v>2</v>
      </c>
    </row>
    <row r="817" spans="1:10" ht="16.5" customHeight="1" x14ac:dyDescent="0.2">
      <c r="A817">
        <v>3.4262619900925498E+17</v>
      </c>
      <c r="B817">
        <v>504556</v>
      </c>
      <c r="C817">
        <v>145050</v>
      </c>
      <c r="D817" t="e">
        <f t="shared" si="12"/>
        <v>#N/A</v>
      </c>
      <c r="E817" t="s">
        <v>888</v>
      </c>
      <c r="F817">
        <v>-3</v>
      </c>
      <c r="G817">
        <v>23</v>
      </c>
      <c r="H817">
        <v>6</v>
      </c>
      <c r="I817">
        <v>12</v>
      </c>
      <c r="J817">
        <v>2</v>
      </c>
    </row>
    <row r="818" spans="1:10" ht="16.5" customHeight="1" x14ac:dyDescent="0.2">
      <c r="A818">
        <v>4.1052319881007699E+17</v>
      </c>
      <c r="B818">
        <v>504559</v>
      </c>
      <c r="C818">
        <v>145051</v>
      </c>
      <c r="D818" t="e">
        <f t="shared" si="12"/>
        <v>#N/A</v>
      </c>
      <c r="E818" t="s">
        <v>889</v>
      </c>
      <c r="F818">
        <v>-3</v>
      </c>
      <c r="G818">
        <v>0</v>
      </c>
      <c r="H818">
        <v>0</v>
      </c>
      <c r="I818">
        <v>0</v>
      </c>
      <c r="J818">
        <v>2</v>
      </c>
    </row>
    <row r="819" spans="1:10" ht="16.5" customHeight="1" x14ac:dyDescent="0.2">
      <c r="A819">
        <v>3.71302198912104E+17</v>
      </c>
      <c r="B819">
        <v>504588</v>
      </c>
      <c r="C819">
        <v>145052</v>
      </c>
      <c r="D819" t="e">
        <f t="shared" si="12"/>
        <v>#N/A</v>
      </c>
      <c r="E819" t="s">
        <v>890</v>
      </c>
      <c r="F819">
        <v>-3</v>
      </c>
      <c r="G819">
        <v>53</v>
      </c>
      <c r="H819">
        <v>6</v>
      </c>
      <c r="I819">
        <v>7</v>
      </c>
      <c r="J819">
        <v>2</v>
      </c>
    </row>
    <row r="820" spans="1:10" ht="16.5" customHeight="1" x14ac:dyDescent="0.2">
      <c r="A820">
        <v>3.2020319861218099E+17</v>
      </c>
      <c r="B820">
        <v>504580</v>
      </c>
      <c r="C820">
        <v>145053</v>
      </c>
      <c r="D820" t="e">
        <f t="shared" si="12"/>
        <v>#N/A</v>
      </c>
      <c r="E820" t="s">
        <v>891</v>
      </c>
      <c r="F820">
        <v>-3</v>
      </c>
      <c r="G820">
        <v>54</v>
      </c>
      <c r="H820">
        <v>6</v>
      </c>
      <c r="I820">
        <v>6</v>
      </c>
      <c r="J820">
        <v>2</v>
      </c>
    </row>
    <row r="821" spans="1:10" ht="16.5" customHeight="1" x14ac:dyDescent="0.2">
      <c r="A821">
        <v>5.2260119811029197E+17</v>
      </c>
      <c r="B821">
        <v>504589</v>
      </c>
      <c r="C821">
        <v>145054</v>
      </c>
      <c r="D821" t="e">
        <f t="shared" si="12"/>
        <v>#N/A</v>
      </c>
      <c r="E821" t="s">
        <v>892</v>
      </c>
      <c r="F821">
        <v>-4</v>
      </c>
      <c r="G821">
        <v>37</v>
      </c>
      <c r="H821">
        <v>2</v>
      </c>
      <c r="I821">
        <v>14</v>
      </c>
      <c r="J821">
        <v>2</v>
      </c>
    </row>
    <row r="822" spans="1:10" ht="16.5" customHeight="1" x14ac:dyDescent="0.2">
      <c r="A822">
        <v>3.1010219880504397E+17</v>
      </c>
      <c r="B822">
        <v>504585</v>
      </c>
      <c r="C822">
        <v>145055</v>
      </c>
      <c r="D822" t="e">
        <f t="shared" si="12"/>
        <v>#N/A</v>
      </c>
      <c r="E822" t="s">
        <v>893</v>
      </c>
      <c r="F822">
        <v>-4</v>
      </c>
      <c r="G822">
        <v>50</v>
      </c>
      <c r="H822">
        <v>2</v>
      </c>
      <c r="I822">
        <v>5</v>
      </c>
      <c r="J822">
        <v>2</v>
      </c>
    </row>
    <row r="823" spans="1:10" ht="16.5" customHeight="1" x14ac:dyDescent="0.2">
      <c r="A823">
        <v>3.3010619870816E+17</v>
      </c>
      <c r="B823">
        <v>504596</v>
      </c>
      <c r="C823">
        <v>145056</v>
      </c>
      <c r="D823" t="e">
        <f t="shared" si="12"/>
        <v>#N/A</v>
      </c>
      <c r="E823" t="s">
        <v>894</v>
      </c>
      <c r="F823">
        <v>-3</v>
      </c>
      <c r="G823">
        <v>32</v>
      </c>
      <c r="H823">
        <v>4</v>
      </c>
      <c r="I823">
        <v>17</v>
      </c>
      <c r="J823">
        <v>2</v>
      </c>
    </row>
    <row r="824" spans="1:10" ht="16.5" customHeight="1" x14ac:dyDescent="0.2">
      <c r="A824">
        <v>4.4058219960704198E+17</v>
      </c>
      <c r="B824">
        <v>504595</v>
      </c>
      <c r="C824">
        <v>145057</v>
      </c>
      <c r="D824" t="e">
        <f t="shared" si="12"/>
        <v>#N/A</v>
      </c>
      <c r="E824" t="s">
        <v>895</v>
      </c>
      <c r="F824">
        <v>-4</v>
      </c>
      <c r="G824">
        <v>35</v>
      </c>
      <c r="H824">
        <v>2</v>
      </c>
      <c r="I824">
        <v>4</v>
      </c>
      <c r="J824">
        <v>2</v>
      </c>
    </row>
    <row r="825" spans="1:10" ht="16.5" customHeight="1" x14ac:dyDescent="0.2">
      <c r="A825">
        <v>3.3028119941027699E+17</v>
      </c>
      <c r="B825">
        <v>504444</v>
      </c>
      <c r="C825">
        <v>145058</v>
      </c>
      <c r="D825" t="e">
        <f t="shared" si="12"/>
        <v>#N/A</v>
      </c>
      <c r="E825" t="s">
        <v>896</v>
      </c>
      <c r="F825">
        <v>-4</v>
      </c>
      <c r="G825">
        <v>5</v>
      </c>
      <c r="H825">
        <v>1</v>
      </c>
      <c r="I825">
        <v>14</v>
      </c>
      <c r="J825">
        <v>2</v>
      </c>
    </row>
    <row r="826" spans="1:10" ht="16.5" customHeight="1" x14ac:dyDescent="0.2">
      <c r="A826">
        <v>4.6000719801028499E+17</v>
      </c>
      <c r="B826">
        <v>504594</v>
      </c>
      <c r="C826">
        <v>145059</v>
      </c>
      <c r="D826" t="e">
        <f t="shared" si="12"/>
        <v>#N/A</v>
      </c>
      <c r="E826" t="s">
        <v>897</v>
      </c>
      <c r="F826">
        <v>-4</v>
      </c>
      <c r="G826">
        <v>26</v>
      </c>
      <c r="H826">
        <v>3</v>
      </c>
      <c r="I826">
        <v>6</v>
      </c>
      <c r="J826">
        <v>2</v>
      </c>
    </row>
    <row r="827" spans="1:10" ht="16.5" customHeight="1" x14ac:dyDescent="0.2">
      <c r="A827">
        <v>1.5010419780115299E+17</v>
      </c>
      <c r="B827">
        <v>504591</v>
      </c>
      <c r="C827">
        <v>145060</v>
      </c>
      <c r="D827" t="e">
        <f t="shared" si="12"/>
        <v>#N/A</v>
      </c>
      <c r="E827" t="s">
        <v>898</v>
      </c>
      <c r="F827">
        <v>-3</v>
      </c>
      <c r="G827">
        <v>39</v>
      </c>
      <c r="H827">
        <v>1</v>
      </c>
      <c r="I827">
        <v>2</v>
      </c>
      <c r="J827">
        <v>2</v>
      </c>
    </row>
    <row r="828" spans="1:10" ht="16.5" customHeight="1" x14ac:dyDescent="0.2">
      <c r="A828">
        <v>5.1032119950401498E+17</v>
      </c>
      <c r="B828">
        <v>504584</v>
      </c>
      <c r="C828">
        <v>145061</v>
      </c>
      <c r="D828" t="e">
        <f t="shared" si="12"/>
        <v>#N/A</v>
      </c>
      <c r="E828" t="s">
        <v>899</v>
      </c>
      <c r="F828">
        <v>-3</v>
      </c>
      <c r="G828">
        <v>14</v>
      </c>
      <c r="H828">
        <v>14</v>
      </c>
      <c r="I828">
        <v>14</v>
      </c>
      <c r="J828">
        <v>2</v>
      </c>
    </row>
    <row r="829" spans="1:10" ht="16.5" customHeight="1" x14ac:dyDescent="0.2">
      <c r="A829">
        <v>3.3042519931002502E+17</v>
      </c>
      <c r="B829">
        <v>504605</v>
      </c>
      <c r="C829">
        <v>145062</v>
      </c>
      <c r="D829" t="e">
        <f t="shared" si="12"/>
        <v>#N/A</v>
      </c>
      <c r="E829" t="s">
        <v>900</v>
      </c>
      <c r="F829">
        <v>-3</v>
      </c>
      <c r="G829">
        <v>30</v>
      </c>
      <c r="H829">
        <v>2</v>
      </c>
      <c r="I829">
        <v>17</v>
      </c>
      <c r="J829">
        <v>2</v>
      </c>
    </row>
    <row r="830" spans="1:10" ht="16.5" customHeight="1" x14ac:dyDescent="0.2">
      <c r="A830">
        <v>4.4078319940724102E+17</v>
      </c>
      <c r="B830">
        <v>504608</v>
      </c>
      <c r="C830">
        <v>145063</v>
      </c>
      <c r="D830" t="e">
        <f t="shared" si="12"/>
        <v>#N/A</v>
      </c>
      <c r="E830" t="s">
        <v>901</v>
      </c>
      <c r="F830">
        <v>-3</v>
      </c>
      <c r="G830">
        <v>39</v>
      </c>
      <c r="H830">
        <v>5</v>
      </c>
      <c r="I830">
        <v>10</v>
      </c>
      <c r="J830">
        <v>2</v>
      </c>
    </row>
    <row r="831" spans="1:10" ht="16.5" customHeight="1" x14ac:dyDescent="0.2">
      <c r="A831">
        <v>5.2262319961030003E+17</v>
      </c>
      <c r="B831">
        <v>504602</v>
      </c>
      <c r="C831">
        <v>145064</v>
      </c>
      <c r="D831" t="e">
        <f t="shared" si="12"/>
        <v>#N/A</v>
      </c>
      <c r="E831" t="s">
        <v>902</v>
      </c>
      <c r="F831">
        <v>-3</v>
      </c>
      <c r="G831">
        <v>25</v>
      </c>
      <c r="H831">
        <v>3</v>
      </c>
      <c r="I831">
        <v>20</v>
      </c>
      <c r="J831">
        <v>2</v>
      </c>
    </row>
    <row r="832" spans="1:10" ht="16.5" customHeight="1" x14ac:dyDescent="0.2">
      <c r="A832">
        <v>4.4150219970723302E+17</v>
      </c>
      <c r="B832">
        <v>504607</v>
      </c>
      <c r="C832">
        <v>145065</v>
      </c>
      <c r="D832" t="e">
        <f t="shared" si="12"/>
        <v>#N/A</v>
      </c>
      <c r="E832" t="s">
        <v>903</v>
      </c>
      <c r="F832">
        <v>-3</v>
      </c>
      <c r="G832">
        <v>5</v>
      </c>
      <c r="H832">
        <v>8</v>
      </c>
      <c r="I832">
        <v>41</v>
      </c>
      <c r="J832">
        <v>2</v>
      </c>
    </row>
    <row r="833" spans="1:10" ht="16.5" customHeight="1" x14ac:dyDescent="0.2">
      <c r="A833">
        <v>5.3322219890103002E+17</v>
      </c>
      <c r="B833">
        <v>504601</v>
      </c>
      <c r="C833">
        <v>145066</v>
      </c>
      <c r="D833" t="e">
        <f t="shared" si="12"/>
        <v>#N/A</v>
      </c>
      <c r="E833" t="s">
        <v>904</v>
      </c>
      <c r="F833">
        <v>-3</v>
      </c>
      <c r="G833">
        <v>39</v>
      </c>
      <c r="H833">
        <v>8</v>
      </c>
      <c r="I833">
        <v>14</v>
      </c>
      <c r="J833">
        <v>2</v>
      </c>
    </row>
    <row r="834" spans="1:10" ht="16.5" customHeight="1" x14ac:dyDescent="0.2">
      <c r="A834">
        <v>5.1132119901224698E+17</v>
      </c>
      <c r="B834">
        <v>504613</v>
      </c>
      <c r="C834">
        <v>145067</v>
      </c>
      <c r="D834" t="e">
        <f t="shared" si="12"/>
        <v>#N/A</v>
      </c>
      <c r="E834" t="s">
        <v>905</v>
      </c>
      <c r="F834">
        <v>-3</v>
      </c>
      <c r="G834">
        <v>29</v>
      </c>
      <c r="H834">
        <v>3</v>
      </c>
      <c r="I834">
        <v>4</v>
      </c>
      <c r="J834">
        <v>2</v>
      </c>
    </row>
    <row r="835" spans="1:10" ht="16.5" customHeight="1" x14ac:dyDescent="0.2">
      <c r="A835">
        <v>3.6232919931017203E+17</v>
      </c>
      <c r="B835">
        <v>504615</v>
      </c>
      <c r="C835">
        <v>145068</v>
      </c>
      <c r="D835" t="e">
        <f t="shared" ref="D835:D898" si="13">VLOOKUP(A835,L:M,2,0)</f>
        <v>#N/A</v>
      </c>
      <c r="E835" t="s">
        <v>906</v>
      </c>
      <c r="F835">
        <v>-4</v>
      </c>
      <c r="G835">
        <v>28</v>
      </c>
      <c r="H835">
        <v>4</v>
      </c>
      <c r="I835">
        <v>4</v>
      </c>
      <c r="J835">
        <v>2</v>
      </c>
    </row>
    <row r="836" spans="1:10" ht="16.5" customHeight="1" x14ac:dyDescent="0.2">
      <c r="A836">
        <v>4.4180219930724301E+17</v>
      </c>
      <c r="B836">
        <v>502930</v>
      </c>
      <c r="C836">
        <v>145069</v>
      </c>
      <c r="D836" t="e">
        <f t="shared" si="13"/>
        <v>#N/A</v>
      </c>
      <c r="E836" t="s">
        <v>907</v>
      </c>
      <c r="F836">
        <v>-4</v>
      </c>
      <c r="G836">
        <v>20</v>
      </c>
      <c r="H836">
        <v>1</v>
      </c>
      <c r="I836">
        <v>4</v>
      </c>
      <c r="J836">
        <v>2</v>
      </c>
    </row>
    <row r="837" spans="1:10" ht="16.5" customHeight="1" x14ac:dyDescent="0.2">
      <c r="A837">
        <v>4.4078319910624102E+17</v>
      </c>
      <c r="B837">
        <v>504287</v>
      </c>
      <c r="C837">
        <v>145070</v>
      </c>
      <c r="D837" t="e">
        <f t="shared" si="13"/>
        <v>#N/A</v>
      </c>
      <c r="E837" t="s">
        <v>908</v>
      </c>
      <c r="F837">
        <v>-3</v>
      </c>
      <c r="G837">
        <v>40</v>
      </c>
      <c r="H837">
        <v>6</v>
      </c>
      <c r="I837">
        <v>14</v>
      </c>
      <c r="J837">
        <v>2</v>
      </c>
    </row>
    <row r="838" spans="1:10" ht="16.5" customHeight="1" x14ac:dyDescent="0.2">
      <c r="A838">
        <v>4.4200019800217101E+17</v>
      </c>
      <c r="B838">
        <v>504620</v>
      </c>
      <c r="C838">
        <v>145071</v>
      </c>
      <c r="D838" t="e">
        <f t="shared" si="13"/>
        <v>#N/A</v>
      </c>
      <c r="E838" t="s">
        <v>909</v>
      </c>
      <c r="F838">
        <v>-3</v>
      </c>
      <c r="G838">
        <v>29</v>
      </c>
      <c r="H838">
        <v>7</v>
      </c>
      <c r="I838">
        <v>26</v>
      </c>
      <c r="J838">
        <v>2</v>
      </c>
    </row>
    <row r="839" spans="1:10" ht="16.5" customHeight="1" x14ac:dyDescent="0.2">
      <c r="A839">
        <v>4.4528119760908102E+17</v>
      </c>
      <c r="B839">
        <v>504566</v>
      </c>
      <c r="C839">
        <v>145072</v>
      </c>
      <c r="D839" t="e">
        <f t="shared" si="13"/>
        <v>#N/A</v>
      </c>
      <c r="E839" t="s">
        <v>910</v>
      </c>
      <c r="F839">
        <v>-3</v>
      </c>
      <c r="G839">
        <v>32</v>
      </c>
      <c r="H839">
        <v>1</v>
      </c>
      <c r="I839">
        <v>1</v>
      </c>
      <c r="J839">
        <v>2</v>
      </c>
    </row>
    <row r="840" spans="1:10" ht="16.5" customHeight="1" x14ac:dyDescent="0.2">
      <c r="A840">
        <v>2.1092119910924998E+17</v>
      </c>
      <c r="B840">
        <v>504625</v>
      </c>
      <c r="C840">
        <v>145073</v>
      </c>
      <c r="D840" t="e">
        <f t="shared" si="13"/>
        <v>#N/A</v>
      </c>
      <c r="E840" t="s">
        <v>911</v>
      </c>
      <c r="F840">
        <v>-3</v>
      </c>
      <c r="G840">
        <v>0</v>
      </c>
      <c r="H840">
        <v>0</v>
      </c>
      <c r="I840">
        <v>0</v>
      </c>
      <c r="J840">
        <v>2</v>
      </c>
    </row>
    <row r="841" spans="1:10" ht="16.5" customHeight="1" x14ac:dyDescent="0.2">
      <c r="A841">
        <v>5.3253019840927098E+17</v>
      </c>
      <c r="B841">
        <v>504320</v>
      </c>
      <c r="C841">
        <v>145074</v>
      </c>
      <c r="D841" t="e">
        <f t="shared" si="13"/>
        <v>#N/A</v>
      </c>
      <c r="E841" t="s">
        <v>912</v>
      </c>
      <c r="F841">
        <v>-3</v>
      </c>
      <c r="G841">
        <v>25</v>
      </c>
      <c r="H841">
        <v>3</v>
      </c>
      <c r="I841">
        <v>3</v>
      </c>
      <c r="J841">
        <v>2</v>
      </c>
    </row>
    <row r="842" spans="1:10" ht="16.5" customHeight="1" x14ac:dyDescent="0.2">
      <c r="A842" t="s">
        <v>913</v>
      </c>
      <c r="B842">
        <v>504215</v>
      </c>
      <c r="C842">
        <v>145075</v>
      </c>
      <c r="D842" t="e">
        <f t="shared" si="13"/>
        <v>#N/A</v>
      </c>
      <c r="E842" t="s">
        <v>914</v>
      </c>
      <c r="F842">
        <v>-3</v>
      </c>
      <c r="G842">
        <v>16</v>
      </c>
      <c r="H842">
        <v>2</v>
      </c>
      <c r="I842">
        <v>9</v>
      </c>
      <c r="J842">
        <v>2</v>
      </c>
    </row>
    <row r="843" spans="1:10" ht="16.5" customHeight="1" x14ac:dyDescent="0.2">
      <c r="A843">
        <v>3.3072419960201101E+17</v>
      </c>
      <c r="B843">
        <v>504548</v>
      </c>
      <c r="C843">
        <v>145076</v>
      </c>
      <c r="D843" t="e">
        <f t="shared" si="13"/>
        <v>#N/A</v>
      </c>
      <c r="E843" t="s">
        <v>915</v>
      </c>
      <c r="F843">
        <v>-3</v>
      </c>
      <c r="G843">
        <v>5</v>
      </c>
      <c r="H843">
        <v>5</v>
      </c>
      <c r="I843">
        <v>17</v>
      </c>
      <c r="J843">
        <v>2</v>
      </c>
    </row>
    <row r="844" spans="1:10" ht="16.5" customHeight="1" x14ac:dyDescent="0.2">
      <c r="A844">
        <v>4.5262619850616E+17</v>
      </c>
      <c r="B844">
        <v>504631</v>
      </c>
      <c r="C844">
        <v>145077</v>
      </c>
      <c r="D844" t="e">
        <f t="shared" si="13"/>
        <v>#N/A</v>
      </c>
      <c r="E844" t="s">
        <v>916</v>
      </c>
      <c r="F844">
        <v>-3</v>
      </c>
      <c r="G844">
        <v>5</v>
      </c>
      <c r="H844">
        <v>4</v>
      </c>
      <c r="I844">
        <v>31</v>
      </c>
      <c r="J844">
        <v>2</v>
      </c>
    </row>
    <row r="845" spans="1:10" ht="16.5" customHeight="1" x14ac:dyDescent="0.2">
      <c r="A845" t="s">
        <v>917</v>
      </c>
      <c r="B845">
        <v>504630</v>
      </c>
      <c r="C845">
        <v>145078</v>
      </c>
      <c r="D845" t="e">
        <f t="shared" si="13"/>
        <v>#N/A</v>
      </c>
      <c r="E845" t="s">
        <v>918</v>
      </c>
      <c r="F845">
        <v>-3</v>
      </c>
      <c r="G845">
        <v>36</v>
      </c>
      <c r="H845">
        <v>5</v>
      </c>
      <c r="I845">
        <v>5</v>
      </c>
      <c r="J845">
        <v>2</v>
      </c>
    </row>
    <row r="846" spans="1:10" ht="16.5" customHeight="1" x14ac:dyDescent="0.2">
      <c r="A846">
        <v>3.21323198905216E+17</v>
      </c>
      <c r="B846">
        <v>504633</v>
      </c>
      <c r="C846">
        <v>145079</v>
      </c>
      <c r="D846" t="e">
        <f t="shared" si="13"/>
        <v>#N/A</v>
      </c>
      <c r="E846" t="s">
        <v>919</v>
      </c>
      <c r="F846">
        <v>-3</v>
      </c>
      <c r="G846">
        <v>6</v>
      </c>
      <c r="H846">
        <v>3</v>
      </c>
      <c r="I846">
        <v>10</v>
      </c>
      <c r="J846">
        <v>2</v>
      </c>
    </row>
    <row r="847" spans="1:10" ht="16.5" customHeight="1" x14ac:dyDescent="0.2">
      <c r="A847">
        <v>6.1012519840708698E+17</v>
      </c>
      <c r="B847">
        <v>504635</v>
      </c>
      <c r="C847">
        <v>145080</v>
      </c>
      <c r="D847" t="e">
        <f t="shared" si="13"/>
        <v>#N/A</v>
      </c>
      <c r="E847" t="s">
        <v>920</v>
      </c>
      <c r="F847">
        <v>-3</v>
      </c>
      <c r="G847">
        <v>19</v>
      </c>
      <c r="H847">
        <v>4</v>
      </c>
      <c r="I847">
        <v>9</v>
      </c>
      <c r="J847">
        <v>2</v>
      </c>
    </row>
    <row r="848" spans="1:10" ht="16.5" customHeight="1" x14ac:dyDescent="0.2">
      <c r="A848">
        <v>4.1112319930910899E+17</v>
      </c>
      <c r="B848">
        <v>504632</v>
      </c>
      <c r="C848">
        <v>145081</v>
      </c>
      <c r="D848" t="e">
        <f t="shared" si="13"/>
        <v>#N/A</v>
      </c>
      <c r="E848" t="s">
        <v>921</v>
      </c>
      <c r="F848">
        <v>-3</v>
      </c>
      <c r="G848">
        <v>52</v>
      </c>
      <c r="H848">
        <v>4</v>
      </c>
      <c r="I848">
        <v>16</v>
      </c>
      <c r="J848">
        <v>2</v>
      </c>
    </row>
    <row r="849" spans="1:10" ht="16.5" customHeight="1" x14ac:dyDescent="0.2">
      <c r="A849">
        <v>4.2112319910814598E+17</v>
      </c>
      <c r="B849">
        <v>504640</v>
      </c>
      <c r="C849">
        <v>145082</v>
      </c>
      <c r="D849" t="e">
        <f t="shared" si="13"/>
        <v>#N/A</v>
      </c>
      <c r="E849" t="s">
        <v>922</v>
      </c>
      <c r="F849">
        <v>-3</v>
      </c>
      <c r="G849">
        <v>5</v>
      </c>
      <c r="H849">
        <v>14</v>
      </c>
      <c r="I849">
        <v>29</v>
      </c>
      <c r="J849">
        <v>2</v>
      </c>
    </row>
    <row r="850" spans="1:10" ht="16.5" customHeight="1" x14ac:dyDescent="0.2">
      <c r="A850">
        <v>3.20282199508208E+17</v>
      </c>
      <c r="B850">
        <v>504645</v>
      </c>
      <c r="C850">
        <v>145083</v>
      </c>
      <c r="D850" t="e">
        <f t="shared" si="13"/>
        <v>#N/A</v>
      </c>
      <c r="E850" t="s">
        <v>923</v>
      </c>
      <c r="F850">
        <v>-3</v>
      </c>
      <c r="G850">
        <v>16</v>
      </c>
      <c r="H850">
        <v>1</v>
      </c>
      <c r="I850">
        <v>4</v>
      </c>
      <c r="J850">
        <v>2</v>
      </c>
    </row>
    <row r="851" spans="1:10" ht="16.5" customHeight="1" x14ac:dyDescent="0.2">
      <c r="A851">
        <v>5.1342619980215398E+17</v>
      </c>
      <c r="B851">
        <v>504639</v>
      </c>
      <c r="C851">
        <v>145084</v>
      </c>
      <c r="D851" t="e">
        <f t="shared" si="13"/>
        <v>#N/A</v>
      </c>
      <c r="E851" t="s">
        <v>924</v>
      </c>
      <c r="F851">
        <v>-3</v>
      </c>
      <c r="G851">
        <v>41</v>
      </c>
      <c r="H851">
        <v>5</v>
      </c>
      <c r="I851">
        <v>24</v>
      </c>
      <c r="J851">
        <v>2</v>
      </c>
    </row>
    <row r="852" spans="1:10" ht="16.5" customHeight="1" x14ac:dyDescent="0.2">
      <c r="A852">
        <v>3.7080219920801299E+17</v>
      </c>
      <c r="B852">
        <v>503150</v>
      </c>
      <c r="C852">
        <v>145085</v>
      </c>
      <c r="D852" t="e">
        <f t="shared" si="13"/>
        <v>#N/A</v>
      </c>
      <c r="E852" t="s">
        <v>925</v>
      </c>
      <c r="F852">
        <v>-3</v>
      </c>
      <c r="G852">
        <v>7</v>
      </c>
      <c r="H852">
        <v>20</v>
      </c>
      <c r="I852">
        <v>53</v>
      </c>
      <c r="J852">
        <v>2</v>
      </c>
    </row>
    <row r="853" spans="1:10" ht="16.5" customHeight="1" x14ac:dyDescent="0.2">
      <c r="A853">
        <v>3.2068219940503699E+17</v>
      </c>
      <c r="B853">
        <v>504386</v>
      </c>
      <c r="C853">
        <v>145086</v>
      </c>
      <c r="D853" t="e">
        <f t="shared" si="13"/>
        <v>#N/A</v>
      </c>
      <c r="E853" t="s">
        <v>926</v>
      </c>
      <c r="F853">
        <v>-3</v>
      </c>
      <c r="G853">
        <v>5</v>
      </c>
      <c r="H853">
        <v>1</v>
      </c>
      <c r="I853">
        <v>8</v>
      </c>
      <c r="J853">
        <v>2</v>
      </c>
    </row>
    <row r="854" spans="1:10" ht="16.5" customHeight="1" x14ac:dyDescent="0.2">
      <c r="A854">
        <v>4.4520219971123802E+17</v>
      </c>
      <c r="B854">
        <v>504655</v>
      </c>
      <c r="C854">
        <v>145087</v>
      </c>
      <c r="D854" t="e">
        <f t="shared" si="13"/>
        <v>#N/A</v>
      </c>
      <c r="E854" t="s">
        <v>927</v>
      </c>
      <c r="F854">
        <v>-3</v>
      </c>
      <c r="G854">
        <v>5</v>
      </c>
      <c r="H854">
        <v>1</v>
      </c>
      <c r="I854">
        <v>12</v>
      </c>
      <c r="J854">
        <v>2</v>
      </c>
    </row>
    <row r="855" spans="1:10" ht="16.5" customHeight="1" x14ac:dyDescent="0.2">
      <c r="A855">
        <v>6.1011419940525197E+17</v>
      </c>
      <c r="B855">
        <v>504649</v>
      </c>
      <c r="C855">
        <v>145088</v>
      </c>
      <c r="D855" t="e">
        <f t="shared" si="13"/>
        <v>#N/A</v>
      </c>
      <c r="E855" t="s">
        <v>928</v>
      </c>
      <c r="F855">
        <v>-4</v>
      </c>
      <c r="G855">
        <v>12</v>
      </c>
      <c r="H855">
        <v>4</v>
      </c>
      <c r="I855">
        <v>4</v>
      </c>
      <c r="J855">
        <v>2</v>
      </c>
    </row>
    <row r="856" spans="1:10" ht="16.5" customHeight="1" x14ac:dyDescent="0.2">
      <c r="A856">
        <v>3.30502197009152E+17</v>
      </c>
      <c r="B856">
        <v>504651</v>
      </c>
      <c r="C856">
        <v>145089</v>
      </c>
      <c r="D856" t="e">
        <f t="shared" si="13"/>
        <v>#N/A</v>
      </c>
      <c r="E856" t="s">
        <v>929</v>
      </c>
      <c r="F856">
        <v>-4</v>
      </c>
      <c r="G856">
        <v>22</v>
      </c>
      <c r="H856">
        <v>1</v>
      </c>
      <c r="I856">
        <v>6</v>
      </c>
      <c r="J856">
        <v>2</v>
      </c>
    </row>
    <row r="857" spans="1:10" ht="16.5" customHeight="1" x14ac:dyDescent="0.2">
      <c r="A857">
        <v>4.6000219880624E+17</v>
      </c>
      <c r="B857">
        <v>504662</v>
      </c>
      <c r="C857">
        <v>145090</v>
      </c>
      <c r="D857" t="e">
        <f t="shared" si="13"/>
        <v>#N/A</v>
      </c>
      <c r="E857" t="s">
        <v>930</v>
      </c>
      <c r="F857">
        <v>-3</v>
      </c>
      <c r="G857">
        <v>24</v>
      </c>
      <c r="H857">
        <v>13</v>
      </c>
      <c r="I857">
        <v>18</v>
      </c>
      <c r="J857">
        <v>2</v>
      </c>
    </row>
    <row r="858" spans="1:10" ht="16.5" customHeight="1" x14ac:dyDescent="0.2">
      <c r="A858">
        <v>2.1010619860910202E+17</v>
      </c>
      <c r="B858">
        <v>504665</v>
      </c>
      <c r="C858">
        <v>145091</v>
      </c>
      <c r="D858" t="e">
        <f t="shared" si="13"/>
        <v>#N/A</v>
      </c>
      <c r="E858" t="s">
        <v>931</v>
      </c>
      <c r="F858">
        <v>-3</v>
      </c>
      <c r="G858">
        <v>0</v>
      </c>
      <c r="H858">
        <v>0</v>
      </c>
      <c r="I858">
        <v>0</v>
      </c>
      <c r="J858">
        <v>2</v>
      </c>
    </row>
    <row r="859" spans="1:10" ht="16.5" customHeight="1" x14ac:dyDescent="0.2">
      <c r="A859">
        <v>4.2052719860312102E+17</v>
      </c>
      <c r="B859">
        <v>504666</v>
      </c>
      <c r="C859">
        <v>145092</v>
      </c>
      <c r="D859" t="e">
        <f t="shared" si="13"/>
        <v>#N/A</v>
      </c>
      <c r="E859" t="s">
        <v>932</v>
      </c>
      <c r="F859">
        <v>-3</v>
      </c>
      <c r="G859">
        <v>46</v>
      </c>
      <c r="H859">
        <v>1</v>
      </c>
      <c r="I859">
        <v>25</v>
      </c>
      <c r="J859">
        <v>2</v>
      </c>
    </row>
    <row r="860" spans="1:10" ht="16.5" customHeight="1" x14ac:dyDescent="0.2">
      <c r="A860">
        <v>4.60006199508128E+17</v>
      </c>
      <c r="B860">
        <v>504599</v>
      </c>
      <c r="C860">
        <v>145093</v>
      </c>
      <c r="D860" t="e">
        <f t="shared" si="13"/>
        <v>#N/A</v>
      </c>
      <c r="E860" t="s">
        <v>933</v>
      </c>
      <c r="F860">
        <v>-4</v>
      </c>
      <c r="G860">
        <v>17</v>
      </c>
      <c r="H860">
        <v>6</v>
      </c>
      <c r="I860">
        <v>7</v>
      </c>
      <c r="J860">
        <v>2</v>
      </c>
    </row>
    <row r="861" spans="1:10" ht="16.5" customHeight="1" x14ac:dyDescent="0.2">
      <c r="A861">
        <v>3.3900519760409997E+17</v>
      </c>
      <c r="B861">
        <v>504671</v>
      </c>
      <c r="C861">
        <v>145094</v>
      </c>
      <c r="D861" t="e">
        <f t="shared" si="13"/>
        <v>#N/A</v>
      </c>
      <c r="E861" t="s">
        <v>934</v>
      </c>
      <c r="F861">
        <v>-3</v>
      </c>
      <c r="G861">
        <v>5</v>
      </c>
      <c r="H861">
        <v>19</v>
      </c>
      <c r="I861">
        <v>67</v>
      </c>
      <c r="J861">
        <v>2</v>
      </c>
    </row>
    <row r="862" spans="1:10" ht="16.5" customHeight="1" x14ac:dyDescent="0.2">
      <c r="A862">
        <v>4.3252219840528397E+17</v>
      </c>
      <c r="B862">
        <v>504197</v>
      </c>
      <c r="C862">
        <v>145095</v>
      </c>
      <c r="D862" t="e">
        <f t="shared" si="13"/>
        <v>#N/A</v>
      </c>
      <c r="E862" t="s">
        <v>935</v>
      </c>
      <c r="F862">
        <v>-3</v>
      </c>
      <c r="G862">
        <v>35</v>
      </c>
      <c r="H862">
        <v>5</v>
      </c>
      <c r="I862">
        <v>8</v>
      </c>
      <c r="J862">
        <v>2</v>
      </c>
    </row>
    <row r="863" spans="1:10" ht="16.5" customHeight="1" x14ac:dyDescent="0.2">
      <c r="A863">
        <v>6.10122199308256E+17</v>
      </c>
      <c r="B863">
        <v>504679</v>
      </c>
      <c r="C863">
        <v>145096</v>
      </c>
      <c r="D863" t="e">
        <f t="shared" si="13"/>
        <v>#N/A</v>
      </c>
      <c r="E863" t="s">
        <v>936</v>
      </c>
      <c r="F863">
        <v>-4</v>
      </c>
      <c r="G863">
        <v>5</v>
      </c>
      <c r="H863">
        <v>4</v>
      </c>
      <c r="I863">
        <v>30</v>
      </c>
      <c r="J863">
        <v>2</v>
      </c>
    </row>
    <row r="864" spans="1:10" ht="16.5" customHeight="1" x14ac:dyDescent="0.2">
      <c r="A864">
        <v>2.10204197611104E+17</v>
      </c>
      <c r="B864">
        <v>504590</v>
      </c>
      <c r="C864">
        <v>145097</v>
      </c>
      <c r="D864" t="e">
        <f t="shared" si="13"/>
        <v>#N/A</v>
      </c>
      <c r="E864" t="s">
        <v>937</v>
      </c>
      <c r="F864">
        <v>-3</v>
      </c>
      <c r="G864">
        <v>0</v>
      </c>
      <c r="H864">
        <v>0</v>
      </c>
      <c r="I864">
        <v>0</v>
      </c>
      <c r="J864">
        <v>2</v>
      </c>
    </row>
    <row r="865" spans="1:10" ht="16.5" customHeight="1" x14ac:dyDescent="0.2">
      <c r="A865">
        <v>2.2072419951110099E+17</v>
      </c>
      <c r="B865">
        <v>504681</v>
      </c>
      <c r="C865">
        <v>145098</v>
      </c>
      <c r="D865" t="e">
        <f t="shared" si="13"/>
        <v>#N/A</v>
      </c>
      <c r="E865" t="s">
        <v>938</v>
      </c>
      <c r="F865">
        <v>-3</v>
      </c>
      <c r="G865">
        <v>0</v>
      </c>
      <c r="H865">
        <v>0</v>
      </c>
      <c r="I865">
        <v>0</v>
      </c>
      <c r="J865">
        <v>2</v>
      </c>
    </row>
    <row r="866" spans="1:10" ht="16.5" customHeight="1" x14ac:dyDescent="0.2">
      <c r="A866">
        <v>4.3128119930511603E+17</v>
      </c>
      <c r="B866">
        <v>504427</v>
      </c>
      <c r="C866">
        <v>145099</v>
      </c>
      <c r="D866" t="e">
        <f t="shared" si="13"/>
        <v>#N/A</v>
      </c>
      <c r="E866" t="s">
        <v>939</v>
      </c>
      <c r="F866">
        <v>-3</v>
      </c>
      <c r="G866">
        <v>31</v>
      </c>
      <c r="H866">
        <v>1</v>
      </c>
      <c r="I866">
        <v>8</v>
      </c>
      <c r="J866">
        <v>2</v>
      </c>
    </row>
    <row r="867" spans="1:10" ht="16.5" customHeight="1" x14ac:dyDescent="0.2">
      <c r="A867">
        <v>4.4092119900311302E+17</v>
      </c>
      <c r="B867">
        <v>504676</v>
      </c>
      <c r="C867">
        <v>145100</v>
      </c>
      <c r="D867" t="e">
        <f t="shared" si="13"/>
        <v>#N/A</v>
      </c>
      <c r="E867" t="s">
        <v>940</v>
      </c>
      <c r="F867">
        <v>-3</v>
      </c>
      <c r="G867">
        <v>18</v>
      </c>
      <c r="H867">
        <v>6</v>
      </c>
      <c r="I867">
        <v>7</v>
      </c>
      <c r="J867">
        <v>2</v>
      </c>
    </row>
    <row r="868" spans="1:10" ht="16.5" customHeight="1" x14ac:dyDescent="0.2">
      <c r="A868">
        <v>1.5210119881124E+17</v>
      </c>
      <c r="B868">
        <v>504693</v>
      </c>
      <c r="C868">
        <v>145101</v>
      </c>
      <c r="D868" t="e">
        <f t="shared" si="13"/>
        <v>#N/A</v>
      </c>
      <c r="E868" t="s">
        <v>941</v>
      </c>
      <c r="F868">
        <v>-4</v>
      </c>
      <c r="G868">
        <v>14</v>
      </c>
      <c r="H868">
        <v>5</v>
      </c>
      <c r="I868">
        <v>11</v>
      </c>
      <c r="J868">
        <v>2</v>
      </c>
    </row>
    <row r="869" spans="1:10" ht="16.5" customHeight="1" x14ac:dyDescent="0.2">
      <c r="A869">
        <v>5.0022319890216998E+17</v>
      </c>
      <c r="B869">
        <v>504694</v>
      </c>
      <c r="C869">
        <v>145102</v>
      </c>
      <c r="D869" t="e">
        <f t="shared" si="13"/>
        <v>#N/A</v>
      </c>
      <c r="E869" t="s">
        <v>942</v>
      </c>
      <c r="F869">
        <v>-3</v>
      </c>
      <c r="G869">
        <v>6</v>
      </c>
      <c r="H869">
        <v>12</v>
      </c>
      <c r="I869">
        <v>20</v>
      </c>
      <c r="J869">
        <v>2</v>
      </c>
    </row>
    <row r="870" spans="1:10" ht="16.5" customHeight="1" x14ac:dyDescent="0.2">
      <c r="A870">
        <v>4.1132819931127002E+17</v>
      </c>
      <c r="B870">
        <v>504702</v>
      </c>
      <c r="C870">
        <v>145103</v>
      </c>
      <c r="D870" t="e">
        <f t="shared" si="13"/>
        <v>#N/A</v>
      </c>
      <c r="E870" t="s">
        <v>943</v>
      </c>
      <c r="F870">
        <v>-3</v>
      </c>
      <c r="G870">
        <v>5</v>
      </c>
      <c r="H870">
        <v>16</v>
      </c>
      <c r="I870">
        <v>44</v>
      </c>
      <c r="J870">
        <v>2</v>
      </c>
    </row>
    <row r="871" spans="1:10" ht="16.5" customHeight="1" x14ac:dyDescent="0.2">
      <c r="A871">
        <v>3.7132619811028E+17</v>
      </c>
      <c r="B871">
        <v>504707</v>
      </c>
      <c r="C871">
        <v>145104</v>
      </c>
      <c r="D871" t="e">
        <f t="shared" si="13"/>
        <v>#N/A</v>
      </c>
      <c r="E871" t="s">
        <v>944</v>
      </c>
      <c r="F871">
        <v>-3</v>
      </c>
      <c r="G871">
        <v>31</v>
      </c>
      <c r="H871">
        <v>6</v>
      </c>
      <c r="I871">
        <v>9</v>
      </c>
      <c r="J871">
        <v>2</v>
      </c>
    </row>
    <row r="872" spans="1:10" ht="16.5" customHeight="1" x14ac:dyDescent="0.2">
      <c r="A872" t="s">
        <v>945</v>
      </c>
      <c r="B872">
        <v>504699</v>
      </c>
      <c r="C872">
        <v>145105</v>
      </c>
      <c r="D872" t="e">
        <f t="shared" si="13"/>
        <v>#N/A</v>
      </c>
      <c r="E872" t="s">
        <v>946</v>
      </c>
      <c r="F872">
        <v>-3</v>
      </c>
      <c r="G872">
        <v>0</v>
      </c>
      <c r="H872">
        <v>14</v>
      </c>
      <c r="I872">
        <v>19</v>
      </c>
      <c r="J872">
        <v>1</v>
      </c>
    </row>
    <row r="873" spans="1:10" ht="16.5" customHeight="1" x14ac:dyDescent="0.2">
      <c r="A873" t="s">
        <v>947</v>
      </c>
      <c r="B873">
        <v>504669</v>
      </c>
      <c r="C873">
        <v>145106</v>
      </c>
      <c r="D873" t="e">
        <f t="shared" si="13"/>
        <v>#N/A</v>
      </c>
      <c r="E873" t="s">
        <v>948</v>
      </c>
      <c r="F873">
        <v>-3</v>
      </c>
      <c r="G873">
        <v>5</v>
      </c>
      <c r="H873">
        <v>4</v>
      </c>
      <c r="I873">
        <v>34</v>
      </c>
      <c r="J873">
        <v>2</v>
      </c>
    </row>
    <row r="874" spans="1:10" ht="16.5" customHeight="1" x14ac:dyDescent="0.2">
      <c r="A874">
        <v>3.2028119880625702E+17</v>
      </c>
      <c r="B874">
        <v>504695</v>
      </c>
      <c r="C874">
        <v>145107</v>
      </c>
      <c r="D874" t="e">
        <f t="shared" si="13"/>
        <v>#N/A</v>
      </c>
      <c r="E874" t="s">
        <v>949</v>
      </c>
      <c r="F874">
        <v>-3</v>
      </c>
      <c r="G874">
        <v>6</v>
      </c>
      <c r="H874">
        <v>11</v>
      </c>
      <c r="I874">
        <v>18</v>
      </c>
      <c r="J874">
        <v>2</v>
      </c>
    </row>
    <row r="875" spans="1:10" ht="16.5" customHeight="1" x14ac:dyDescent="0.2">
      <c r="A875">
        <v>3.5021219931219302E+17</v>
      </c>
      <c r="B875">
        <v>504729</v>
      </c>
      <c r="C875">
        <v>145108</v>
      </c>
      <c r="D875" t="e">
        <f t="shared" si="13"/>
        <v>#N/A</v>
      </c>
      <c r="E875" t="s">
        <v>950</v>
      </c>
      <c r="F875">
        <v>-4</v>
      </c>
      <c r="G875">
        <v>37</v>
      </c>
      <c r="H875">
        <v>2</v>
      </c>
      <c r="I875">
        <v>25</v>
      </c>
      <c r="J875">
        <v>2</v>
      </c>
    </row>
    <row r="876" spans="1:10" ht="16.5" customHeight="1" x14ac:dyDescent="0.2">
      <c r="A876">
        <v>5.2252719921228998E+17</v>
      </c>
      <c r="B876">
        <v>504731</v>
      </c>
      <c r="C876">
        <v>145109</v>
      </c>
      <c r="D876" t="e">
        <f t="shared" si="13"/>
        <v>#N/A</v>
      </c>
      <c r="E876" t="s">
        <v>951</v>
      </c>
      <c r="F876">
        <v>-3</v>
      </c>
      <c r="G876">
        <v>18</v>
      </c>
      <c r="H876">
        <v>2</v>
      </c>
      <c r="I876">
        <v>11</v>
      </c>
      <c r="J876">
        <v>2</v>
      </c>
    </row>
    <row r="877" spans="1:10" ht="16.5" customHeight="1" x14ac:dyDescent="0.2">
      <c r="A877">
        <v>3.7048119920221299E+17</v>
      </c>
      <c r="B877">
        <v>504244</v>
      </c>
      <c r="C877">
        <v>145110</v>
      </c>
      <c r="D877" t="e">
        <f t="shared" si="13"/>
        <v>#N/A</v>
      </c>
      <c r="E877" t="s">
        <v>952</v>
      </c>
      <c r="F877">
        <v>-3</v>
      </c>
      <c r="G877">
        <v>5</v>
      </c>
      <c r="H877">
        <v>1</v>
      </c>
      <c r="I877">
        <v>11</v>
      </c>
      <c r="J877">
        <v>2</v>
      </c>
    </row>
    <row r="878" spans="1:10" ht="16.5" customHeight="1" x14ac:dyDescent="0.2">
      <c r="A878">
        <v>3.2092319820616102E+17</v>
      </c>
      <c r="B878">
        <v>504752</v>
      </c>
      <c r="C878">
        <v>145111</v>
      </c>
      <c r="D878" t="e">
        <f t="shared" si="13"/>
        <v>#N/A</v>
      </c>
      <c r="E878" t="s">
        <v>953</v>
      </c>
      <c r="F878">
        <v>21</v>
      </c>
      <c r="G878">
        <v>5</v>
      </c>
      <c r="H878">
        <v>6</v>
      </c>
      <c r="I878">
        <v>18</v>
      </c>
      <c r="J878">
        <v>2</v>
      </c>
    </row>
    <row r="879" spans="1:10" ht="16.5" customHeight="1" x14ac:dyDescent="0.2">
      <c r="A879" t="s">
        <v>954</v>
      </c>
      <c r="B879">
        <v>504749</v>
      </c>
      <c r="C879">
        <v>145112</v>
      </c>
      <c r="D879" t="e">
        <f t="shared" si="13"/>
        <v>#N/A</v>
      </c>
      <c r="E879" t="s">
        <v>955</v>
      </c>
      <c r="F879">
        <v>-3</v>
      </c>
      <c r="G879">
        <v>17</v>
      </c>
      <c r="H879">
        <v>11</v>
      </c>
      <c r="I879">
        <v>12</v>
      </c>
      <c r="J879">
        <v>2</v>
      </c>
    </row>
    <row r="880" spans="1:10" ht="16.5" customHeight="1" x14ac:dyDescent="0.2">
      <c r="A880" t="s">
        <v>956</v>
      </c>
      <c r="B880">
        <v>504755</v>
      </c>
      <c r="C880">
        <v>145113</v>
      </c>
      <c r="D880" t="e">
        <f t="shared" si="13"/>
        <v>#N/A</v>
      </c>
      <c r="E880" t="s">
        <v>957</v>
      </c>
      <c r="F880">
        <v>-4</v>
      </c>
      <c r="G880">
        <v>56</v>
      </c>
      <c r="H880">
        <v>4</v>
      </c>
      <c r="I880">
        <v>21</v>
      </c>
      <c r="J880">
        <v>2</v>
      </c>
    </row>
    <row r="881" spans="1:10" ht="16.5" customHeight="1" x14ac:dyDescent="0.2">
      <c r="A881">
        <v>4.1102319951005299E+17</v>
      </c>
      <c r="B881">
        <v>504751</v>
      </c>
      <c r="C881">
        <v>145114</v>
      </c>
      <c r="D881" t="e">
        <f t="shared" si="13"/>
        <v>#N/A</v>
      </c>
      <c r="E881" t="s">
        <v>958</v>
      </c>
      <c r="F881">
        <v>-4</v>
      </c>
      <c r="G881">
        <v>72</v>
      </c>
      <c r="H881">
        <v>3</v>
      </c>
      <c r="I881">
        <v>11</v>
      </c>
      <c r="J881">
        <v>2</v>
      </c>
    </row>
    <row r="882" spans="1:10" ht="16.5" customHeight="1" x14ac:dyDescent="0.2">
      <c r="A882">
        <v>4.4532219950429402E+17</v>
      </c>
      <c r="B882">
        <v>504717</v>
      </c>
      <c r="C882">
        <v>145115</v>
      </c>
      <c r="D882" t="e">
        <f t="shared" si="13"/>
        <v>#N/A</v>
      </c>
      <c r="E882" t="s">
        <v>959</v>
      </c>
      <c r="F882">
        <v>-3</v>
      </c>
      <c r="G882">
        <v>28</v>
      </c>
      <c r="H882">
        <v>3</v>
      </c>
      <c r="I882">
        <v>17</v>
      </c>
      <c r="J882">
        <v>2</v>
      </c>
    </row>
    <row r="883" spans="1:10" ht="16.5" customHeight="1" x14ac:dyDescent="0.2">
      <c r="A883">
        <v>3.7068219840405299E+17</v>
      </c>
      <c r="B883">
        <v>504760</v>
      </c>
      <c r="C883">
        <v>145116</v>
      </c>
      <c r="D883" t="e">
        <f t="shared" si="13"/>
        <v>#N/A</v>
      </c>
      <c r="E883" t="s">
        <v>960</v>
      </c>
      <c r="F883">
        <v>-4</v>
      </c>
      <c r="G883">
        <v>17</v>
      </c>
      <c r="H883">
        <v>1</v>
      </c>
      <c r="I883">
        <v>14</v>
      </c>
      <c r="J883">
        <v>2</v>
      </c>
    </row>
    <row r="884" spans="1:10" ht="16.5" customHeight="1" x14ac:dyDescent="0.2">
      <c r="A884">
        <v>3.4290119810428301E+17</v>
      </c>
      <c r="B884">
        <v>504769</v>
      </c>
      <c r="C884">
        <v>145117</v>
      </c>
      <c r="D884" t="e">
        <f t="shared" si="13"/>
        <v>#N/A</v>
      </c>
      <c r="E884" t="s">
        <v>961</v>
      </c>
      <c r="F884">
        <v>-4</v>
      </c>
      <c r="G884">
        <v>29</v>
      </c>
      <c r="H884">
        <v>2</v>
      </c>
      <c r="I884">
        <v>2</v>
      </c>
      <c r="J884">
        <v>2</v>
      </c>
    </row>
    <row r="885" spans="1:10" ht="16.5" customHeight="1" x14ac:dyDescent="0.2">
      <c r="A885" t="s">
        <v>962</v>
      </c>
      <c r="B885">
        <v>504767</v>
      </c>
      <c r="C885">
        <v>145118</v>
      </c>
      <c r="D885" t="e">
        <f t="shared" si="13"/>
        <v>#N/A</v>
      </c>
      <c r="E885" t="s">
        <v>963</v>
      </c>
      <c r="F885">
        <v>-3</v>
      </c>
      <c r="G885">
        <v>0</v>
      </c>
      <c r="H885">
        <v>0</v>
      </c>
      <c r="I885">
        <v>0</v>
      </c>
      <c r="J885">
        <v>2</v>
      </c>
    </row>
    <row r="886" spans="1:10" ht="16.5" customHeight="1" x14ac:dyDescent="0.2">
      <c r="A886">
        <v>1.30321198806116E+17</v>
      </c>
      <c r="B886">
        <v>504283</v>
      </c>
      <c r="C886">
        <v>145119</v>
      </c>
      <c r="D886" t="e">
        <f t="shared" si="13"/>
        <v>#N/A</v>
      </c>
      <c r="E886" t="s">
        <v>964</v>
      </c>
      <c r="F886">
        <v>21</v>
      </c>
      <c r="G886">
        <v>45</v>
      </c>
      <c r="H886">
        <v>6</v>
      </c>
      <c r="I886">
        <v>8</v>
      </c>
      <c r="J886">
        <v>2</v>
      </c>
    </row>
    <row r="887" spans="1:10" ht="16.5" customHeight="1" x14ac:dyDescent="0.2">
      <c r="A887" t="s">
        <v>965</v>
      </c>
      <c r="B887">
        <v>504773</v>
      </c>
      <c r="C887">
        <v>145120</v>
      </c>
      <c r="D887" t="e">
        <f t="shared" si="13"/>
        <v>#N/A</v>
      </c>
      <c r="E887" t="s">
        <v>966</v>
      </c>
      <c r="F887">
        <v>-3</v>
      </c>
      <c r="G887">
        <v>37</v>
      </c>
      <c r="H887">
        <v>3</v>
      </c>
      <c r="I887">
        <v>9</v>
      </c>
      <c r="J887">
        <v>2</v>
      </c>
    </row>
    <row r="888" spans="1:10" ht="16.5" customHeight="1" x14ac:dyDescent="0.2">
      <c r="A888">
        <v>5.2242319890412998E+17</v>
      </c>
      <c r="B888">
        <v>504787</v>
      </c>
      <c r="C888">
        <v>145121</v>
      </c>
      <c r="D888" t="e">
        <f t="shared" si="13"/>
        <v>#N/A</v>
      </c>
      <c r="E888" t="s">
        <v>967</v>
      </c>
      <c r="F888">
        <v>-3</v>
      </c>
      <c r="G888">
        <v>38</v>
      </c>
      <c r="H888">
        <v>15</v>
      </c>
      <c r="I888">
        <v>39</v>
      </c>
      <c r="J888">
        <v>2</v>
      </c>
    </row>
    <row r="889" spans="1:10" ht="16.5" customHeight="1" x14ac:dyDescent="0.2">
      <c r="A889">
        <v>6.5222219830326298E+17</v>
      </c>
      <c r="B889">
        <v>504442</v>
      </c>
      <c r="C889">
        <v>145122</v>
      </c>
      <c r="D889" t="e">
        <f t="shared" si="13"/>
        <v>#N/A</v>
      </c>
      <c r="E889" t="s">
        <v>968</v>
      </c>
      <c r="F889">
        <v>-3</v>
      </c>
      <c r="G889">
        <v>40</v>
      </c>
      <c r="H889">
        <v>3</v>
      </c>
      <c r="I889">
        <v>8</v>
      </c>
      <c r="J889">
        <v>2</v>
      </c>
    </row>
    <row r="890" spans="1:10" ht="16.5" customHeight="1" x14ac:dyDescent="0.2">
      <c r="A890">
        <v>4.1130319890924E+17</v>
      </c>
      <c r="B890">
        <v>504791</v>
      </c>
      <c r="C890">
        <v>145123</v>
      </c>
      <c r="D890" t="e">
        <f t="shared" si="13"/>
        <v>#N/A</v>
      </c>
      <c r="E890" t="s">
        <v>969</v>
      </c>
      <c r="F890">
        <v>-3</v>
      </c>
      <c r="G890">
        <v>18</v>
      </c>
      <c r="H890">
        <v>4</v>
      </c>
      <c r="I890">
        <v>14</v>
      </c>
      <c r="J890">
        <v>2</v>
      </c>
    </row>
    <row r="891" spans="1:10" ht="16.5" customHeight="1" x14ac:dyDescent="0.2">
      <c r="A891">
        <v>5.1011219791128998E+17</v>
      </c>
      <c r="B891">
        <v>504634</v>
      </c>
      <c r="C891">
        <v>145124</v>
      </c>
      <c r="D891" t="e">
        <f t="shared" si="13"/>
        <v>#N/A</v>
      </c>
      <c r="E891" t="s">
        <v>970</v>
      </c>
      <c r="F891">
        <v>-4</v>
      </c>
      <c r="G891">
        <v>5</v>
      </c>
      <c r="H891">
        <v>5</v>
      </c>
      <c r="I891">
        <v>7</v>
      </c>
      <c r="J891">
        <v>2</v>
      </c>
    </row>
    <row r="892" spans="1:10" ht="16.5" customHeight="1" x14ac:dyDescent="0.2">
      <c r="A892">
        <v>1.30229199203196E+17</v>
      </c>
      <c r="B892">
        <v>504798</v>
      </c>
      <c r="C892">
        <v>145125</v>
      </c>
      <c r="D892" t="e">
        <f t="shared" si="13"/>
        <v>#N/A</v>
      </c>
      <c r="E892" t="s">
        <v>971</v>
      </c>
      <c r="F892">
        <v>-3</v>
      </c>
      <c r="G892">
        <v>38</v>
      </c>
      <c r="H892">
        <v>15</v>
      </c>
      <c r="I892">
        <v>22</v>
      </c>
      <c r="J892">
        <v>2</v>
      </c>
    </row>
    <row r="893" spans="1:10" ht="16.5" customHeight="1" x14ac:dyDescent="0.2">
      <c r="A893">
        <v>1.31082198905192E+17</v>
      </c>
      <c r="B893">
        <v>504775</v>
      </c>
      <c r="C893">
        <v>145126</v>
      </c>
      <c r="D893" t="e">
        <f t="shared" si="13"/>
        <v>#N/A</v>
      </c>
      <c r="E893" t="s">
        <v>972</v>
      </c>
      <c r="F893">
        <v>-3</v>
      </c>
      <c r="G893">
        <v>25</v>
      </c>
      <c r="H893">
        <v>12</v>
      </c>
      <c r="I893">
        <v>14</v>
      </c>
      <c r="J893">
        <v>2</v>
      </c>
    </row>
    <row r="894" spans="1:10" ht="16.5" customHeight="1" x14ac:dyDescent="0.2">
      <c r="A894">
        <v>3.7152419850904301E+17</v>
      </c>
      <c r="B894">
        <v>504790</v>
      </c>
      <c r="C894">
        <v>145127</v>
      </c>
      <c r="D894" t="e">
        <f t="shared" si="13"/>
        <v>#N/A</v>
      </c>
      <c r="E894" t="s">
        <v>759</v>
      </c>
      <c r="F894">
        <v>-4</v>
      </c>
      <c r="G894">
        <v>38</v>
      </c>
      <c r="H894">
        <v>1</v>
      </c>
      <c r="I894">
        <v>3</v>
      </c>
      <c r="J894">
        <v>2</v>
      </c>
    </row>
    <row r="895" spans="1:10" ht="16.5" customHeight="1" x14ac:dyDescent="0.2">
      <c r="A895">
        <v>4.1092819931027501E+17</v>
      </c>
      <c r="B895">
        <v>504801</v>
      </c>
      <c r="C895">
        <v>145128</v>
      </c>
      <c r="D895" t="e">
        <f t="shared" si="13"/>
        <v>#N/A</v>
      </c>
      <c r="E895" t="s">
        <v>973</v>
      </c>
      <c r="F895">
        <v>-4</v>
      </c>
      <c r="G895">
        <v>28</v>
      </c>
      <c r="H895">
        <v>7</v>
      </c>
      <c r="I895">
        <v>8</v>
      </c>
      <c r="J895">
        <v>2</v>
      </c>
    </row>
    <row r="896" spans="1:10" ht="16.5" customHeight="1" x14ac:dyDescent="0.2">
      <c r="A896">
        <v>2.10113199602252E+17</v>
      </c>
      <c r="B896">
        <v>504766</v>
      </c>
      <c r="C896">
        <v>145129</v>
      </c>
      <c r="D896" t="e">
        <f t="shared" si="13"/>
        <v>#N/A</v>
      </c>
      <c r="E896" t="s">
        <v>974</v>
      </c>
      <c r="F896">
        <v>-3</v>
      </c>
      <c r="G896">
        <v>0</v>
      </c>
      <c r="H896">
        <v>0</v>
      </c>
      <c r="I896">
        <v>0</v>
      </c>
      <c r="J896">
        <v>2</v>
      </c>
    </row>
    <row r="897" spans="1:10" ht="16.5" customHeight="1" x14ac:dyDescent="0.2">
      <c r="A897">
        <v>3.7072419891014003E+17</v>
      </c>
      <c r="B897">
        <v>504617</v>
      </c>
      <c r="C897">
        <v>145130</v>
      </c>
      <c r="D897" t="e">
        <f t="shared" si="13"/>
        <v>#N/A</v>
      </c>
      <c r="E897" t="s">
        <v>975</v>
      </c>
      <c r="F897">
        <v>-3</v>
      </c>
      <c r="G897">
        <v>35</v>
      </c>
      <c r="H897">
        <v>2</v>
      </c>
      <c r="I897">
        <v>5</v>
      </c>
      <c r="J897">
        <v>2</v>
      </c>
    </row>
    <row r="898" spans="1:10" ht="16.5" customHeight="1" x14ac:dyDescent="0.2">
      <c r="A898" t="s">
        <v>976</v>
      </c>
      <c r="B898">
        <v>503793</v>
      </c>
      <c r="C898">
        <v>145131</v>
      </c>
      <c r="D898" t="e">
        <f t="shared" si="13"/>
        <v>#N/A</v>
      </c>
      <c r="E898" t="s">
        <v>977</v>
      </c>
      <c r="F898">
        <v>-4</v>
      </c>
      <c r="G898">
        <v>26</v>
      </c>
      <c r="H898">
        <v>7</v>
      </c>
      <c r="I898">
        <v>8</v>
      </c>
      <c r="J898">
        <v>2</v>
      </c>
    </row>
    <row r="899" spans="1:10" ht="16.5" customHeight="1" x14ac:dyDescent="0.2">
      <c r="A899">
        <v>4.4052519750808E+17</v>
      </c>
      <c r="B899">
        <v>504808</v>
      </c>
      <c r="C899">
        <v>145132</v>
      </c>
      <c r="D899" t="e">
        <f t="shared" ref="D899:D962" si="14">VLOOKUP(A899,L:M,2,0)</f>
        <v>#N/A</v>
      </c>
      <c r="E899" t="s">
        <v>978</v>
      </c>
      <c r="F899">
        <v>-3</v>
      </c>
      <c r="G899">
        <v>5</v>
      </c>
      <c r="H899">
        <v>5</v>
      </c>
      <c r="I899">
        <v>36</v>
      </c>
      <c r="J899">
        <v>2</v>
      </c>
    </row>
    <row r="900" spans="1:10" ht="16.5" customHeight="1" x14ac:dyDescent="0.2">
      <c r="A900">
        <v>3.30821199101072E+17</v>
      </c>
      <c r="B900">
        <v>504809</v>
      </c>
      <c r="C900">
        <v>145133</v>
      </c>
      <c r="D900" t="e">
        <f t="shared" si="14"/>
        <v>#N/A</v>
      </c>
      <c r="E900" t="s">
        <v>979</v>
      </c>
      <c r="F900">
        <v>-3</v>
      </c>
      <c r="G900">
        <v>40</v>
      </c>
      <c r="H900">
        <v>4</v>
      </c>
      <c r="I900">
        <v>13</v>
      </c>
      <c r="J900">
        <v>2</v>
      </c>
    </row>
    <row r="901" spans="1:10" ht="16.5" customHeight="1" x14ac:dyDescent="0.2">
      <c r="A901">
        <v>5.1080219871005101E+17</v>
      </c>
      <c r="B901">
        <v>504807</v>
      </c>
      <c r="C901">
        <v>145134</v>
      </c>
      <c r="D901" t="e">
        <f t="shared" si="14"/>
        <v>#N/A</v>
      </c>
      <c r="E901" t="s">
        <v>980</v>
      </c>
      <c r="F901">
        <v>-3</v>
      </c>
      <c r="G901">
        <v>10</v>
      </c>
      <c r="H901">
        <v>5</v>
      </c>
      <c r="I901">
        <v>12</v>
      </c>
      <c r="J901">
        <v>2</v>
      </c>
    </row>
    <row r="902" spans="1:10" ht="16.5" customHeight="1" x14ac:dyDescent="0.2">
      <c r="A902">
        <v>6.1052219930224998E+17</v>
      </c>
      <c r="B902">
        <v>504825</v>
      </c>
      <c r="C902">
        <v>145135</v>
      </c>
      <c r="D902" t="e">
        <f t="shared" si="14"/>
        <v>#N/A</v>
      </c>
      <c r="E902" t="s">
        <v>981</v>
      </c>
      <c r="F902">
        <v>-3</v>
      </c>
      <c r="G902">
        <v>5</v>
      </c>
      <c r="H902">
        <v>10</v>
      </c>
      <c r="I902">
        <v>19</v>
      </c>
      <c r="J902">
        <v>2</v>
      </c>
    </row>
    <row r="903" spans="1:10" ht="16.5" customHeight="1" x14ac:dyDescent="0.2">
      <c r="A903">
        <v>3.2030519930520301E+17</v>
      </c>
      <c r="B903">
        <v>504824</v>
      </c>
      <c r="C903">
        <v>145136</v>
      </c>
      <c r="D903" t="e">
        <f t="shared" si="14"/>
        <v>#N/A</v>
      </c>
      <c r="E903" t="s">
        <v>982</v>
      </c>
      <c r="F903">
        <v>-3</v>
      </c>
      <c r="G903">
        <v>26</v>
      </c>
      <c r="H903">
        <v>5</v>
      </c>
      <c r="I903">
        <v>7</v>
      </c>
      <c r="J903">
        <v>2</v>
      </c>
    </row>
    <row r="904" spans="1:10" ht="16.5" customHeight="1" x14ac:dyDescent="0.2">
      <c r="A904">
        <v>3.5052119760326701E+17</v>
      </c>
      <c r="B904">
        <v>504817</v>
      </c>
      <c r="C904">
        <v>145137</v>
      </c>
      <c r="D904" t="e">
        <f t="shared" si="14"/>
        <v>#N/A</v>
      </c>
      <c r="E904" t="s">
        <v>983</v>
      </c>
      <c r="F904">
        <v>-4</v>
      </c>
      <c r="G904">
        <v>16</v>
      </c>
      <c r="H904">
        <v>4</v>
      </c>
      <c r="I904">
        <v>8</v>
      </c>
      <c r="J904">
        <v>2</v>
      </c>
    </row>
    <row r="905" spans="1:10" ht="16.5" customHeight="1" x14ac:dyDescent="0.2">
      <c r="A905">
        <v>5.1092319930810298E+17</v>
      </c>
      <c r="B905">
        <v>504823</v>
      </c>
      <c r="C905">
        <v>145138</v>
      </c>
      <c r="D905">
        <f t="shared" si="14"/>
        <v>1</v>
      </c>
      <c r="E905" t="s">
        <v>984</v>
      </c>
      <c r="F905">
        <v>21</v>
      </c>
      <c r="G905">
        <v>28</v>
      </c>
      <c r="H905">
        <v>5</v>
      </c>
      <c r="I905">
        <v>7</v>
      </c>
      <c r="J905">
        <v>2</v>
      </c>
    </row>
    <row r="906" spans="1:10" ht="16.5" customHeight="1" x14ac:dyDescent="0.2">
      <c r="A906">
        <v>3.3108119850527603E+17</v>
      </c>
      <c r="B906">
        <v>504820</v>
      </c>
      <c r="C906">
        <v>145139</v>
      </c>
      <c r="D906" t="e">
        <f t="shared" si="14"/>
        <v>#N/A</v>
      </c>
      <c r="E906" t="s">
        <v>985</v>
      </c>
      <c r="F906">
        <v>-3</v>
      </c>
      <c r="G906">
        <v>31</v>
      </c>
      <c r="H906">
        <v>10</v>
      </c>
      <c r="I906">
        <v>11</v>
      </c>
      <c r="J906">
        <v>2</v>
      </c>
    </row>
    <row r="907" spans="1:10" ht="16.5" customHeight="1" x14ac:dyDescent="0.2">
      <c r="A907">
        <v>3.7062319731008301E+17</v>
      </c>
      <c r="B907">
        <v>504834</v>
      </c>
      <c r="C907">
        <v>145140</v>
      </c>
      <c r="D907" t="e">
        <f t="shared" si="14"/>
        <v>#N/A</v>
      </c>
      <c r="E907" t="s">
        <v>986</v>
      </c>
      <c r="F907">
        <v>-3</v>
      </c>
      <c r="G907">
        <v>17</v>
      </c>
      <c r="H907">
        <v>1</v>
      </c>
      <c r="I907">
        <v>13</v>
      </c>
      <c r="J907">
        <v>2</v>
      </c>
    </row>
    <row r="908" spans="1:10" ht="16.5" customHeight="1" x14ac:dyDescent="0.2">
      <c r="A908">
        <v>4.4190019891200998E+17</v>
      </c>
      <c r="B908">
        <v>504822</v>
      </c>
      <c r="C908">
        <v>145141</v>
      </c>
      <c r="D908" t="e">
        <f t="shared" si="14"/>
        <v>#N/A</v>
      </c>
      <c r="E908" t="s">
        <v>987</v>
      </c>
      <c r="F908">
        <v>-3</v>
      </c>
      <c r="G908">
        <v>56</v>
      </c>
      <c r="H908">
        <v>9</v>
      </c>
      <c r="I908">
        <v>31</v>
      </c>
      <c r="J908">
        <v>2</v>
      </c>
    </row>
    <row r="909" spans="1:10" ht="16.5" customHeight="1" x14ac:dyDescent="0.2">
      <c r="A909">
        <v>5.1010419830614298E+17</v>
      </c>
      <c r="B909">
        <v>504814</v>
      </c>
      <c r="C909">
        <v>145142</v>
      </c>
      <c r="D909" t="e">
        <f t="shared" si="14"/>
        <v>#N/A</v>
      </c>
      <c r="E909" t="s">
        <v>988</v>
      </c>
      <c r="F909">
        <v>-4</v>
      </c>
      <c r="G909">
        <v>14</v>
      </c>
      <c r="H909">
        <v>2</v>
      </c>
      <c r="I909">
        <v>6</v>
      </c>
      <c r="J909">
        <v>2</v>
      </c>
    </row>
    <row r="910" spans="1:10" ht="16.5" customHeight="1" x14ac:dyDescent="0.2">
      <c r="A910">
        <v>4.1030519871212602E+17</v>
      </c>
      <c r="B910">
        <v>504842</v>
      </c>
      <c r="C910">
        <v>145143</v>
      </c>
      <c r="D910" t="e">
        <f t="shared" si="14"/>
        <v>#N/A</v>
      </c>
      <c r="E910" t="s">
        <v>989</v>
      </c>
      <c r="F910">
        <v>-3</v>
      </c>
      <c r="G910">
        <v>5</v>
      </c>
      <c r="H910">
        <v>8</v>
      </c>
      <c r="I910">
        <v>64</v>
      </c>
      <c r="J910">
        <v>2</v>
      </c>
    </row>
    <row r="911" spans="1:10" ht="16.5" customHeight="1" x14ac:dyDescent="0.2">
      <c r="A911">
        <v>5.2242219970803098E+17</v>
      </c>
      <c r="B911">
        <v>504839</v>
      </c>
      <c r="C911">
        <v>145144</v>
      </c>
      <c r="D911" t="e">
        <f t="shared" si="14"/>
        <v>#N/A</v>
      </c>
      <c r="E911" t="s">
        <v>990</v>
      </c>
      <c r="F911">
        <v>-3</v>
      </c>
      <c r="G911">
        <v>22</v>
      </c>
      <c r="H911">
        <v>5</v>
      </c>
      <c r="I911">
        <v>5</v>
      </c>
      <c r="J911">
        <v>2</v>
      </c>
    </row>
    <row r="912" spans="1:10" ht="16.5" customHeight="1" x14ac:dyDescent="0.2">
      <c r="A912">
        <v>4.3282919721012998E+17</v>
      </c>
      <c r="B912">
        <v>504794</v>
      </c>
      <c r="C912">
        <v>145145</v>
      </c>
      <c r="D912" t="e">
        <f t="shared" si="14"/>
        <v>#N/A</v>
      </c>
      <c r="E912" t="s">
        <v>991</v>
      </c>
      <c r="F912">
        <v>-3</v>
      </c>
      <c r="G912">
        <v>26</v>
      </c>
      <c r="H912">
        <v>7</v>
      </c>
      <c r="I912">
        <v>18</v>
      </c>
      <c r="J912">
        <v>2</v>
      </c>
    </row>
    <row r="913" spans="1:10" ht="16.5" customHeight="1" x14ac:dyDescent="0.2">
      <c r="A913">
        <v>3.6232319871000998E+17</v>
      </c>
      <c r="B913">
        <v>504826</v>
      </c>
      <c r="C913">
        <v>145146</v>
      </c>
      <c r="D913" t="e">
        <f t="shared" si="14"/>
        <v>#N/A</v>
      </c>
      <c r="E913" t="s">
        <v>992</v>
      </c>
      <c r="F913">
        <v>-3</v>
      </c>
      <c r="G913">
        <v>65</v>
      </c>
      <c r="H913">
        <v>9</v>
      </c>
      <c r="I913">
        <v>9</v>
      </c>
      <c r="J913">
        <v>2</v>
      </c>
    </row>
    <row r="914" spans="1:10" ht="16.5" customHeight="1" x14ac:dyDescent="0.2">
      <c r="A914">
        <v>3.4222219840711302E+17</v>
      </c>
      <c r="B914">
        <v>504830</v>
      </c>
      <c r="C914">
        <v>145147</v>
      </c>
      <c r="D914" t="e">
        <f t="shared" si="14"/>
        <v>#N/A</v>
      </c>
      <c r="E914" t="s">
        <v>993</v>
      </c>
      <c r="F914">
        <v>-3</v>
      </c>
      <c r="G914">
        <v>19</v>
      </c>
      <c r="H914">
        <v>1</v>
      </c>
      <c r="I914">
        <v>6</v>
      </c>
      <c r="J914">
        <v>2</v>
      </c>
    </row>
    <row r="915" spans="1:10" ht="16.5" customHeight="1" x14ac:dyDescent="0.2">
      <c r="A915">
        <v>3.4112519850928301E+17</v>
      </c>
      <c r="B915">
        <v>504797</v>
      </c>
      <c r="C915">
        <v>145148</v>
      </c>
      <c r="D915" t="e">
        <f t="shared" si="14"/>
        <v>#N/A</v>
      </c>
      <c r="E915" t="s">
        <v>994</v>
      </c>
      <c r="F915">
        <v>-3</v>
      </c>
      <c r="G915">
        <v>34</v>
      </c>
      <c r="H915">
        <v>8</v>
      </c>
      <c r="I915">
        <v>34</v>
      </c>
      <c r="J915">
        <v>2</v>
      </c>
    </row>
    <row r="916" spans="1:10" ht="16.5" customHeight="1" x14ac:dyDescent="0.2">
      <c r="A916" t="s">
        <v>995</v>
      </c>
      <c r="B916">
        <v>504853</v>
      </c>
      <c r="C916">
        <v>145149</v>
      </c>
      <c r="D916" t="e">
        <f t="shared" si="14"/>
        <v>#N/A</v>
      </c>
      <c r="E916" t="s">
        <v>996</v>
      </c>
      <c r="F916">
        <v>-3</v>
      </c>
      <c r="G916">
        <v>0</v>
      </c>
      <c r="H916">
        <v>0</v>
      </c>
      <c r="I916">
        <v>0</v>
      </c>
      <c r="J916">
        <v>2</v>
      </c>
    </row>
    <row r="917" spans="1:10" ht="16.5" customHeight="1" x14ac:dyDescent="0.2">
      <c r="A917">
        <v>5.3253019921006202E+17</v>
      </c>
      <c r="B917">
        <v>504852</v>
      </c>
      <c r="C917">
        <v>145150</v>
      </c>
      <c r="D917" t="e">
        <f t="shared" si="14"/>
        <v>#N/A</v>
      </c>
      <c r="E917" t="s">
        <v>997</v>
      </c>
      <c r="F917">
        <v>-3</v>
      </c>
      <c r="G917">
        <v>5</v>
      </c>
      <c r="H917">
        <v>1</v>
      </c>
      <c r="I917">
        <v>13</v>
      </c>
      <c r="J917">
        <v>2</v>
      </c>
    </row>
    <row r="918" spans="1:10" ht="16.5" customHeight="1" x14ac:dyDescent="0.2">
      <c r="A918">
        <v>2.3102519790310499E+17</v>
      </c>
      <c r="B918">
        <v>504828</v>
      </c>
      <c r="C918">
        <v>145151</v>
      </c>
      <c r="D918" t="e">
        <f t="shared" si="14"/>
        <v>#N/A</v>
      </c>
      <c r="E918" t="s">
        <v>696</v>
      </c>
      <c r="F918">
        <v>-3</v>
      </c>
      <c r="G918">
        <v>0</v>
      </c>
      <c r="H918">
        <v>0</v>
      </c>
      <c r="I918">
        <v>0</v>
      </c>
      <c r="J918">
        <v>2</v>
      </c>
    </row>
    <row r="919" spans="1:10" ht="16.5" customHeight="1" x14ac:dyDescent="0.2">
      <c r="A919">
        <v>5.3011319710104998E+17</v>
      </c>
      <c r="B919">
        <v>504850</v>
      </c>
      <c r="C919">
        <v>145152</v>
      </c>
      <c r="D919" t="e">
        <f t="shared" si="14"/>
        <v>#N/A</v>
      </c>
      <c r="E919" t="s">
        <v>998</v>
      </c>
      <c r="F919">
        <v>-3</v>
      </c>
      <c r="G919">
        <v>5</v>
      </c>
      <c r="H919">
        <v>3</v>
      </c>
      <c r="I919">
        <v>30</v>
      </c>
      <c r="J919">
        <v>2</v>
      </c>
    </row>
    <row r="920" spans="1:10" ht="16.5" customHeight="1" x14ac:dyDescent="0.2">
      <c r="A920" t="s">
        <v>999</v>
      </c>
      <c r="B920">
        <v>504520</v>
      </c>
      <c r="C920">
        <v>145153</v>
      </c>
      <c r="D920" t="e">
        <f t="shared" si="14"/>
        <v>#N/A</v>
      </c>
      <c r="E920" t="s">
        <v>1000</v>
      </c>
      <c r="F920">
        <v>-3</v>
      </c>
      <c r="G920">
        <v>0</v>
      </c>
      <c r="H920">
        <v>0</v>
      </c>
      <c r="I920">
        <v>0</v>
      </c>
      <c r="J920">
        <v>2</v>
      </c>
    </row>
    <row r="921" spans="1:10" ht="16.5" customHeight="1" x14ac:dyDescent="0.2">
      <c r="A921">
        <v>6.3252519730109299E+17</v>
      </c>
      <c r="B921">
        <v>504861</v>
      </c>
      <c r="C921">
        <v>145154</v>
      </c>
      <c r="D921" t="e">
        <f t="shared" si="14"/>
        <v>#N/A</v>
      </c>
      <c r="E921" t="s">
        <v>1001</v>
      </c>
      <c r="F921">
        <v>-3</v>
      </c>
      <c r="G921">
        <v>0</v>
      </c>
      <c r="H921">
        <v>0</v>
      </c>
      <c r="I921">
        <v>0</v>
      </c>
      <c r="J921">
        <v>2</v>
      </c>
    </row>
    <row r="922" spans="1:10" ht="16.5" customHeight="1" x14ac:dyDescent="0.2">
      <c r="A922">
        <v>2.3232119880312E+17</v>
      </c>
      <c r="B922">
        <v>504783</v>
      </c>
      <c r="C922">
        <v>145155</v>
      </c>
      <c r="D922" t="e">
        <f t="shared" si="14"/>
        <v>#N/A</v>
      </c>
      <c r="E922" t="s">
        <v>1002</v>
      </c>
      <c r="F922">
        <v>-3</v>
      </c>
      <c r="G922">
        <v>0</v>
      </c>
      <c r="H922">
        <v>0</v>
      </c>
      <c r="I922">
        <v>0</v>
      </c>
      <c r="J922">
        <v>2</v>
      </c>
    </row>
    <row r="923" spans="1:10" ht="16.5" customHeight="1" x14ac:dyDescent="0.2">
      <c r="A923">
        <v>3.2128419931201101E+17</v>
      </c>
      <c r="B923">
        <v>504837</v>
      </c>
      <c r="C923">
        <v>145156</v>
      </c>
      <c r="D923" t="e">
        <f t="shared" si="14"/>
        <v>#N/A</v>
      </c>
      <c r="E923" t="s">
        <v>1003</v>
      </c>
      <c r="F923">
        <v>-3</v>
      </c>
      <c r="G923">
        <v>67</v>
      </c>
      <c r="H923">
        <v>12</v>
      </c>
      <c r="I923">
        <v>12</v>
      </c>
      <c r="J923">
        <v>2</v>
      </c>
    </row>
    <row r="924" spans="1:10" ht="16.5" customHeight="1" x14ac:dyDescent="0.2">
      <c r="A924">
        <v>1.20109197610276E+17</v>
      </c>
      <c r="B924">
        <v>504863</v>
      </c>
      <c r="C924">
        <v>145157</v>
      </c>
      <c r="D924" t="e">
        <f t="shared" si="14"/>
        <v>#N/A</v>
      </c>
      <c r="E924" t="s">
        <v>1004</v>
      </c>
      <c r="F924">
        <v>-4</v>
      </c>
      <c r="G924">
        <v>5</v>
      </c>
      <c r="H924">
        <v>4</v>
      </c>
      <c r="I924">
        <v>15</v>
      </c>
      <c r="J924">
        <v>2</v>
      </c>
    </row>
    <row r="925" spans="1:10" ht="16.5" customHeight="1" x14ac:dyDescent="0.2">
      <c r="A925">
        <v>3.2130219960830003E+17</v>
      </c>
      <c r="B925">
        <v>503808</v>
      </c>
      <c r="C925">
        <v>145158</v>
      </c>
      <c r="D925" t="e">
        <f t="shared" si="14"/>
        <v>#N/A</v>
      </c>
      <c r="E925" t="s">
        <v>1005</v>
      </c>
      <c r="F925">
        <v>-3</v>
      </c>
      <c r="G925">
        <v>71</v>
      </c>
      <c r="H925">
        <v>4</v>
      </c>
      <c r="I925">
        <v>4</v>
      </c>
      <c r="J925">
        <v>2</v>
      </c>
    </row>
    <row r="926" spans="1:10" ht="16.5" customHeight="1" x14ac:dyDescent="0.2">
      <c r="A926">
        <v>4.4122419940425702E+17</v>
      </c>
      <c r="B926">
        <v>504870</v>
      </c>
      <c r="C926">
        <v>145159</v>
      </c>
      <c r="D926" t="e">
        <f t="shared" si="14"/>
        <v>#N/A</v>
      </c>
      <c r="E926" t="s">
        <v>1006</v>
      </c>
      <c r="F926">
        <v>21</v>
      </c>
      <c r="G926">
        <v>12</v>
      </c>
      <c r="H926">
        <v>2</v>
      </c>
      <c r="I926">
        <v>8</v>
      </c>
      <c r="J926">
        <v>2</v>
      </c>
    </row>
    <row r="927" spans="1:10" ht="16.5" customHeight="1" x14ac:dyDescent="0.2">
      <c r="A927">
        <v>3.3022619860808397E+17</v>
      </c>
      <c r="B927">
        <v>504864</v>
      </c>
      <c r="C927">
        <v>145160</v>
      </c>
      <c r="D927" t="e">
        <f t="shared" si="14"/>
        <v>#N/A</v>
      </c>
      <c r="E927" t="s">
        <v>1007</v>
      </c>
      <c r="F927">
        <v>21</v>
      </c>
      <c r="G927">
        <v>22</v>
      </c>
      <c r="H927">
        <v>5</v>
      </c>
      <c r="I927">
        <v>10</v>
      </c>
      <c r="J927">
        <v>2</v>
      </c>
    </row>
    <row r="928" spans="1:10" ht="16.5" customHeight="1" x14ac:dyDescent="0.2">
      <c r="A928">
        <v>3.2030319941100998E+17</v>
      </c>
      <c r="B928">
        <v>504883</v>
      </c>
      <c r="C928">
        <v>145161</v>
      </c>
      <c r="D928" t="e">
        <f t="shared" si="14"/>
        <v>#N/A</v>
      </c>
      <c r="E928" t="s">
        <v>1008</v>
      </c>
      <c r="F928">
        <v>-3</v>
      </c>
      <c r="G928">
        <v>5</v>
      </c>
      <c r="H928">
        <v>3</v>
      </c>
      <c r="I928">
        <v>11</v>
      </c>
      <c r="J928">
        <v>2</v>
      </c>
    </row>
    <row r="929" spans="1:10" ht="16.5" customHeight="1" x14ac:dyDescent="0.2">
      <c r="A929">
        <v>3.6073319920624499E+17</v>
      </c>
      <c r="B929">
        <v>504855</v>
      </c>
      <c r="C929">
        <v>145162</v>
      </c>
      <c r="D929" t="e">
        <f t="shared" si="14"/>
        <v>#N/A</v>
      </c>
      <c r="E929" t="s">
        <v>1009</v>
      </c>
      <c r="F929">
        <v>-3</v>
      </c>
      <c r="G929">
        <v>13</v>
      </c>
      <c r="H929">
        <v>3</v>
      </c>
      <c r="I929">
        <v>11</v>
      </c>
      <c r="J929">
        <v>2</v>
      </c>
    </row>
    <row r="930" spans="1:10" ht="16.5" customHeight="1" x14ac:dyDescent="0.2">
      <c r="A930">
        <v>1.3010419860416099E+17</v>
      </c>
      <c r="B930">
        <v>504906</v>
      </c>
      <c r="C930">
        <v>145163</v>
      </c>
      <c r="D930" t="e">
        <f t="shared" si="14"/>
        <v>#N/A</v>
      </c>
      <c r="E930" t="s">
        <v>1010</v>
      </c>
      <c r="F930">
        <v>-3</v>
      </c>
      <c r="G930">
        <v>27</v>
      </c>
      <c r="H930">
        <v>8</v>
      </c>
      <c r="I930">
        <v>23</v>
      </c>
      <c r="J930">
        <v>2</v>
      </c>
    </row>
    <row r="931" spans="1:10" ht="16.5" customHeight="1" x14ac:dyDescent="0.2">
      <c r="A931">
        <v>3.4242219910116602E+17</v>
      </c>
      <c r="B931">
        <v>504885</v>
      </c>
      <c r="C931">
        <v>145164</v>
      </c>
      <c r="D931" t="e">
        <f t="shared" si="14"/>
        <v>#N/A</v>
      </c>
      <c r="E931" t="s">
        <v>1011</v>
      </c>
      <c r="F931">
        <v>-3</v>
      </c>
      <c r="G931">
        <v>0</v>
      </c>
      <c r="H931">
        <v>0</v>
      </c>
      <c r="I931">
        <v>0</v>
      </c>
      <c r="J931">
        <v>2</v>
      </c>
    </row>
    <row r="932" spans="1:10" ht="16.5" customHeight="1" x14ac:dyDescent="0.2">
      <c r="A932">
        <v>2.2020419920520301E+17</v>
      </c>
      <c r="B932">
        <v>504891</v>
      </c>
      <c r="C932">
        <v>145165</v>
      </c>
      <c r="D932" t="e">
        <f t="shared" si="14"/>
        <v>#N/A</v>
      </c>
      <c r="E932" t="s">
        <v>1012</v>
      </c>
      <c r="F932">
        <v>-3</v>
      </c>
      <c r="G932">
        <v>0</v>
      </c>
      <c r="H932">
        <v>0</v>
      </c>
      <c r="I932">
        <v>0</v>
      </c>
      <c r="J932">
        <v>2</v>
      </c>
    </row>
    <row r="933" spans="1:10" ht="16.5" customHeight="1" x14ac:dyDescent="0.2">
      <c r="A933">
        <v>3.62422198102168E+17</v>
      </c>
      <c r="B933">
        <v>504836</v>
      </c>
      <c r="C933">
        <v>145166</v>
      </c>
      <c r="D933" t="e">
        <f t="shared" si="14"/>
        <v>#N/A</v>
      </c>
      <c r="E933" t="s">
        <v>1013</v>
      </c>
      <c r="F933">
        <v>-4</v>
      </c>
      <c r="G933">
        <v>13</v>
      </c>
      <c r="H933">
        <v>3</v>
      </c>
      <c r="I933">
        <v>4</v>
      </c>
      <c r="J933">
        <v>2</v>
      </c>
    </row>
    <row r="934" spans="1:10" ht="16.5" customHeight="1" x14ac:dyDescent="0.2">
      <c r="A934">
        <v>3.7132719791205101E+17</v>
      </c>
      <c r="B934">
        <v>504907</v>
      </c>
      <c r="C934">
        <v>145167</v>
      </c>
      <c r="D934" t="e">
        <f t="shared" si="14"/>
        <v>#N/A</v>
      </c>
      <c r="E934" t="s">
        <v>1014</v>
      </c>
      <c r="F934">
        <v>-3</v>
      </c>
      <c r="G934">
        <v>26</v>
      </c>
      <c r="H934">
        <v>3</v>
      </c>
      <c r="I934">
        <v>4</v>
      </c>
      <c r="J934">
        <v>2</v>
      </c>
    </row>
    <row r="935" spans="1:10" ht="16.5" customHeight="1" x14ac:dyDescent="0.2">
      <c r="A935">
        <v>6.2012119940504294E+17</v>
      </c>
      <c r="B935">
        <v>504911</v>
      </c>
      <c r="C935">
        <v>145168</v>
      </c>
      <c r="D935" t="e">
        <f t="shared" si="14"/>
        <v>#N/A</v>
      </c>
      <c r="E935" t="s">
        <v>1015</v>
      </c>
      <c r="F935">
        <v>-3</v>
      </c>
      <c r="G935">
        <v>38</v>
      </c>
      <c r="H935">
        <v>5</v>
      </c>
      <c r="I935">
        <v>16</v>
      </c>
      <c r="J935">
        <v>2</v>
      </c>
    </row>
    <row r="936" spans="1:10" ht="16.5" customHeight="1" x14ac:dyDescent="0.2">
      <c r="A936">
        <v>4.1272719830402803E+17</v>
      </c>
      <c r="B936">
        <v>504884</v>
      </c>
      <c r="C936">
        <v>145169</v>
      </c>
      <c r="D936" t="e">
        <f t="shared" si="14"/>
        <v>#N/A</v>
      </c>
      <c r="E936" t="s">
        <v>1016</v>
      </c>
      <c r="F936">
        <v>-4</v>
      </c>
      <c r="G936">
        <v>6</v>
      </c>
      <c r="H936">
        <v>2</v>
      </c>
      <c r="I936">
        <v>6</v>
      </c>
      <c r="J936">
        <v>2</v>
      </c>
    </row>
    <row r="937" spans="1:10" ht="16.5" customHeight="1" x14ac:dyDescent="0.2">
      <c r="A937">
        <v>1.20222198612036E+17</v>
      </c>
      <c r="B937">
        <v>504928</v>
      </c>
      <c r="C937">
        <v>145170</v>
      </c>
      <c r="D937" t="e">
        <f t="shared" si="14"/>
        <v>#N/A</v>
      </c>
      <c r="E937" t="s">
        <v>1017</v>
      </c>
      <c r="F937">
        <v>-3</v>
      </c>
      <c r="G937">
        <v>32</v>
      </c>
      <c r="H937">
        <v>9</v>
      </c>
      <c r="I937">
        <v>17</v>
      </c>
      <c r="J937">
        <v>2</v>
      </c>
    </row>
    <row r="938" spans="1:10" ht="16.5" customHeight="1" x14ac:dyDescent="0.2">
      <c r="A938">
        <v>5.3042119890210099E+17</v>
      </c>
      <c r="B938">
        <v>504926</v>
      </c>
      <c r="C938">
        <v>145171</v>
      </c>
      <c r="D938" t="e">
        <f t="shared" si="14"/>
        <v>#N/A</v>
      </c>
      <c r="E938" t="s">
        <v>1018</v>
      </c>
      <c r="F938">
        <v>-3</v>
      </c>
      <c r="G938">
        <v>32</v>
      </c>
      <c r="H938">
        <v>4</v>
      </c>
      <c r="I938">
        <v>21</v>
      </c>
      <c r="J938">
        <v>2</v>
      </c>
    </row>
    <row r="939" spans="1:10" ht="16.5" customHeight="1" x14ac:dyDescent="0.2">
      <c r="A939">
        <v>4.3292419660404E+17</v>
      </c>
      <c r="B939">
        <v>504831</v>
      </c>
      <c r="C939">
        <v>145172</v>
      </c>
      <c r="D939" t="e">
        <f t="shared" si="14"/>
        <v>#N/A</v>
      </c>
      <c r="E939" t="s">
        <v>1019</v>
      </c>
      <c r="F939">
        <v>-3</v>
      </c>
      <c r="G939">
        <v>16</v>
      </c>
      <c r="H939">
        <v>1</v>
      </c>
      <c r="I939">
        <v>1</v>
      </c>
      <c r="J939">
        <v>2</v>
      </c>
    </row>
    <row r="940" spans="1:10" ht="16.5" customHeight="1" x14ac:dyDescent="0.2">
      <c r="A940">
        <v>3.7142119891212602E+17</v>
      </c>
      <c r="B940">
        <v>504924</v>
      </c>
      <c r="C940">
        <v>145173</v>
      </c>
      <c r="D940" t="e">
        <f t="shared" si="14"/>
        <v>#N/A</v>
      </c>
      <c r="E940" t="s">
        <v>1020</v>
      </c>
      <c r="F940">
        <v>-3</v>
      </c>
      <c r="G940">
        <v>29</v>
      </c>
      <c r="H940">
        <v>9</v>
      </c>
      <c r="I940">
        <v>21</v>
      </c>
      <c r="J940">
        <v>2</v>
      </c>
    </row>
    <row r="941" spans="1:10" ht="16.5" customHeight="1" x14ac:dyDescent="0.2">
      <c r="A941">
        <v>5.3292719950417101E+17</v>
      </c>
      <c r="B941">
        <v>504894</v>
      </c>
      <c r="C941">
        <v>145174</v>
      </c>
      <c r="D941" t="e">
        <f t="shared" si="14"/>
        <v>#N/A</v>
      </c>
      <c r="E941" t="s">
        <v>1021</v>
      </c>
      <c r="F941">
        <v>-3</v>
      </c>
      <c r="G941">
        <v>15</v>
      </c>
      <c r="H941">
        <v>3</v>
      </c>
      <c r="I941">
        <v>3</v>
      </c>
      <c r="J941">
        <v>2</v>
      </c>
    </row>
    <row r="942" spans="1:10" ht="16.5" customHeight="1" x14ac:dyDescent="0.2">
      <c r="A942">
        <v>3.3018419930812602E+17</v>
      </c>
      <c r="B942">
        <v>504741</v>
      </c>
      <c r="C942">
        <v>145175</v>
      </c>
      <c r="D942" t="e">
        <f t="shared" si="14"/>
        <v>#N/A</v>
      </c>
      <c r="E942" t="s">
        <v>1022</v>
      </c>
      <c r="F942">
        <v>-4</v>
      </c>
      <c r="G942">
        <v>26</v>
      </c>
      <c r="H942">
        <v>3</v>
      </c>
      <c r="I942">
        <v>6</v>
      </c>
      <c r="J942">
        <v>2</v>
      </c>
    </row>
    <row r="943" spans="1:10" ht="16.5" customHeight="1" x14ac:dyDescent="0.2">
      <c r="A943">
        <v>2.1052119780328E+17</v>
      </c>
      <c r="B943">
        <v>504920</v>
      </c>
      <c r="C943">
        <v>145176</v>
      </c>
      <c r="D943" t="e">
        <f t="shared" si="14"/>
        <v>#N/A</v>
      </c>
      <c r="E943" t="s">
        <v>1023</v>
      </c>
      <c r="F943">
        <v>-3</v>
      </c>
      <c r="G943">
        <v>0</v>
      </c>
      <c r="H943">
        <v>0</v>
      </c>
      <c r="I943">
        <v>0</v>
      </c>
      <c r="J943">
        <v>2</v>
      </c>
    </row>
    <row r="944" spans="1:10" ht="16.5" customHeight="1" x14ac:dyDescent="0.2">
      <c r="A944" t="s">
        <v>1024</v>
      </c>
      <c r="B944">
        <v>504932</v>
      </c>
      <c r="C944">
        <v>145177</v>
      </c>
      <c r="D944" t="e">
        <f t="shared" si="14"/>
        <v>#N/A</v>
      </c>
      <c r="E944" t="s">
        <v>1025</v>
      </c>
      <c r="F944">
        <v>-4</v>
      </c>
      <c r="G944">
        <v>20</v>
      </c>
      <c r="H944">
        <v>2</v>
      </c>
      <c r="I944">
        <v>8</v>
      </c>
      <c r="J944">
        <v>2</v>
      </c>
    </row>
    <row r="945" spans="1:10" ht="16.5" customHeight="1" x14ac:dyDescent="0.2">
      <c r="A945">
        <v>4.1020519700208102E+17</v>
      </c>
      <c r="B945">
        <v>504937</v>
      </c>
      <c r="C945">
        <v>145178</v>
      </c>
      <c r="D945" t="e">
        <f t="shared" si="14"/>
        <v>#N/A</v>
      </c>
      <c r="E945" t="s">
        <v>1026</v>
      </c>
      <c r="F945">
        <v>-3</v>
      </c>
      <c r="G945">
        <v>29</v>
      </c>
      <c r="H945">
        <v>1</v>
      </c>
      <c r="I945">
        <v>5</v>
      </c>
      <c r="J945">
        <v>2</v>
      </c>
    </row>
    <row r="946" spans="1:10" ht="16.5" customHeight="1" x14ac:dyDescent="0.2">
      <c r="A946">
        <v>4.4128419840912E+17</v>
      </c>
      <c r="B946">
        <v>504929</v>
      </c>
      <c r="C946">
        <v>145179</v>
      </c>
      <c r="D946" t="e">
        <f t="shared" si="14"/>
        <v>#N/A</v>
      </c>
      <c r="E946" t="s">
        <v>1027</v>
      </c>
      <c r="F946">
        <v>-3</v>
      </c>
      <c r="G946">
        <v>12</v>
      </c>
      <c r="H946">
        <v>10</v>
      </c>
      <c r="I946">
        <v>10</v>
      </c>
      <c r="J946">
        <v>2</v>
      </c>
    </row>
    <row r="947" spans="1:10" ht="16.5" customHeight="1" x14ac:dyDescent="0.2">
      <c r="A947">
        <v>6.2242519831220301E+17</v>
      </c>
      <c r="B947">
        <v>504898</v>
      </c>
      <c r="C947">
        <v>145180</v>
      </c>
      <c r="D947" t="e">
        <f t="shared" si="14"/>
        <v>#N/A</v>
      </c>
      <c r="E947" t="s">
        <v>1028</v>
      </c>
      <c r="F947">
        <v>-4</v>
      </c>
      <c r="G947">
        <v>5</v>
      </c>
      <c r="H947">
        <v>3</v>
      </c>
      <c r="I947">
        <v>14</v>
      </c>
      <c r="J947">
        <v>2</v>
      </c>
    </row>
    <row r="948" spans="1:10" ht="16.5" customHeight="1" x14ac:dyDescent="0.2">
      <c r="A948">
        <v>2.3210319860308E+17</v>
      </c>
      <c r="B948">
        <v>504893</v>
      </c>
      <c r="C948">
        <v>145181</v>
      </c>
      <c r="D948" t="e">
        <f t="shared" si="14"/>
        <v>#N/A</v>
      </c>
      <c r="E948" t="s">
        <v>1029</v>
      </c>
      <c r="F948">
        <v>-3</v>
      </c>
      <c r="G948">
        <v>0</v>
      </c>
      <c r="H948">
        <v>0</v>
      </c>
      <c r="I948">
        <v>0</v>
      </c>
      <c r="J948">
        <v>2</v>
      </c>
    </row>
    <row r="949" spans="1:10" ht="16.5" customHeight="1" x14ac:dyDescent="0.2">
      <c r="A949">
        <v>3.7091119960309197E+17</v>
      </c>
      <c r="B949">
        <v>504901</v>
      </c>
      <c r="C949">
        <v>145182</v>
      </c>
      <c r="D949" t="e">
        <f t="shared" si="14"/>
        <v>#N/A</v>
      </c>
      <c r="E949" t="s">
        <v>1030</v>
      </c>
      <c r="F949">
        <v>-4</v>
      </c>
      <c r="G949">
        <v>13</v>
      </c>
      <c r="H949">
        <v>2</v>
      </c>
      <c r="I949">
        <v>2</v>
      </c>
      <c r="J949">
        <v>2</v>
      </c>
    </row>
    <row r="950" spans="1:10" ht="16.5" customHeight="1" x14ac:dyDescent="0.2">
      <c r="A950">
        <v>2.2020319951202202E+17</v>
      </c>
      <c r="B950">
        <v>504949</v>
      </c>
      <c r="C950">
        <v>145183</v>
      </c>
      <c r="D950" t="e">
        <f t="shared" si="14"/>
        <v>#N/A</v>
      </c>
      <c r="E950" t="s">
        <v>1031</v>
      </c>
      <c r="F950">
        <v>-3</v>
      </c>
      <c r="G950">
        <v>0</v>
      </c>
      <c r="H950">
        <v>0</v>
      </c>
      <c r="I950">
        <v>0</v>
      </c>
      <c r="J950">
        <v>2</v>
      </c>
    </row>
    <row r="951" spans="1:10" ht="16.5" customHeight="1" x14ac:dyDescent="0.2">
      <c r="A951">
        <v>3.7020319820221299E+17</v>
      </c>
      <c r="B951">
        <v>504955</v>
      </c>
      <c r="C951">
        <v>145184</v>
      </c>
      <c r="D951" t="e">
        <f t="shared" si="14"/>
        <v>#N/A</v>
      </c>
      <c r="E951" t="s">
        <v>1032</v>
      </c>
      <c r="F951">
        <v>-3</v>
      </c>
      <c r="G951">
        <v>37</v>
      </c>
      <c r="H951">
        <v>3</v>
      </c>
      <c r="I951">
        <v>21</v>
      </c>
      <c r="J951">
        <v>2</v>
      </c>
    </row>
    <row r="952" spans="1:10" ht="16.5" customHeight="1" x14ac:dyDescent="0.2">
      <c r="A952">
        <v>4.1088219941120198E+17</v>
      </c>
      <c r="B952">
        <v>504930</v>
      </c>
      <c r="C952">
        <v>145185</v>
      </c>
      <c r="D952" t="e">
        <f t="shared" si="14"/>
        <v>#N/A</v>
      </c>
      <c r="E952" t="s">
        <v>1033</v>
      </c>
      <c r="F952">
        <v>21</v>
      </c>
      <c r="G952">
        <v>29</v>
      </c>
      <c r="H952">
        <v>3</v>
      </c>
      <c r="I952">
        <v>11</v>
      </c>
      <c r="J952">
        <v>2</v>
      </c>
    </row>
    <row r="953" spans="1:10" ht="16.5" customHeight="1" x14ac:dyDescent="0.2">
      <c r="A953">
        <v>3.6212519750923501E+17</v>
      </c>
      <c r="B953">
        <v>504944</v>
      </c>
      <c r="C953">
        <v>145186</v>
      </c>
      <c r="D953" t="e">
        <f t="shared" si="14"/>
        <v>#N/A</v>
      </c>
      <c r="E953" t="s">
        <v>1034</v>
      </c>
      <c r="F953">
        <v>-3</v>
      </c>
      <c r="G953">
        <v>5</v>
      </c>
      <c r="H953">
        <v>1</v>
      </c>
      <c r="I953">
        <v>19</v>
      </c>
      <c r="J953">
        <v>2</v>
      </c>
    </row>
    <row r="954" spans="1:10" ht="16.5" customHeight="1" x14ac:dyDescent="0.2">
      <c r="A954">
        <v>4.3072319761026701E+17</v>
      </c>
      <c r="B954">
        <v>504071</v>
      </c>
      <c r="C954">
        <v>145187</v>
      </c>
      <c r="D954" t="e">
        <f t="shared" si="14"/>
        <v>#N/A</v>
      </c>
      <c r="E954" t="s">
        <v>1035</v>
      </c>
      <c r="F954">
        <v>-3</v>
      </c>
      <c r="G954">
        <v>62</v>
      </c>
      <c r="H954">
        <v>12</v>
      </c>
      <c r="I954">
        <v>18</v>
      </c>
      <c r="J954">
        <v>2</v>
      </c>
    </row>
    <row r="955" spans="1:10" ht="16.5" customHeight="1" x14ac:dyDescent="0.2">
      <c r="A955">
        <v>1.42724199107092E+17</v>
      </c>
      <c r="B955">
        <v>504957</v>
      </c>
      <c r="C955">
        <v>145188</v>
      </c>
      <c r="D955" t="e">
        <f t="shared" si="14"/>
        <v>#N/A</v>
      </c>
      <c r="E955" t="s">
        <v>1036</v>
      </c>
      <c r="F955">
        <v>-3</v>
      </c>
      <c r="G955">
        <v>22</v>
      </c>
      <c r="H955">
        <v>3</v>
      </c>
      <c r="I955">
        <v>5</v>
      </c>
      <c r="J955">
        <v>2</v>
      </c>
    </row>
    <row r="956" spans="1:10" ht="16.5" customHeight="1" x14ac:dyDescent="0.2">
      <c r="A956" t="s">
        <v>1037</v>
      </c>
      <c r="B956">
        <v>504948</v>
      </c>
      <c r="C956">
        <v>145189</v>
      </c>
      <c r="D956" t="e">
        <f t="shared" si="14"/>
        <v>#N/A</v>
      </c>
      <c r="E956" t="s">
        <v>1038</v>
      </c>
      <c r="F956">
        <v>-3</v>
      </c>
      <c r="G956">
        <v>33</v>
      </c>
      <c r="H956">
        <v>1</v>
      </c>
      <c r="I956">
        <v>1</v>
      </c>
      <c r="J956">
        <v>2</v>
      </c>
    </row>
    <row r="957" spans="1:10" ht="16.5" customHeight="1" x14ac:dyDescent="0.2">
      <c r="A957">
        <v>4.4018219890828E+17</v>
      </c>
      <c r="B957">
        <v>504956</v>
      </c>
      <c r="C957">
        <v>145190</v>
      </c>
      <c r="D957" t="e">
        <f t="shared" si="14"/>
        <v>#N/A</v>
      </c>
      <c r="E957" t="s">
        <v>1039</v>
      </c>
      <c r="F957">
        <v>-4</v>
      </c>
      <c r="G957">
        <v>25</v>
      </c>
      <c r="H957">
        <v>3</v>
      </c>
      <c r="I957">
        <v>3</v>
      </c>
      <c r="J957">
        <v>2</v>
      </c>
    </row>
    <row r="958" spans="1:10" ht="16.5" customHeight="1" x14ac:dyDescent="0.2">
      <c r="A958">
        <v>6.1232119900728E+17</v>
      </c>
      <c r="B958">
        <v>504865</v>
      </c>
      <c r="C958">
        <v>145191</v>
      </c>
      <c r="D958" t="e">
        <f t="shared" si="14"/>
        <v>#N/A</v>
      </c>
      <c r="E958" t="s">
        <v>1040</v>
      </c>
      <c r="F958">
        <v>-5</v>
      </c>
      <c r="G958">
        <v>5</v>
      </c>
      <c r="H958">
        <v>4</v>
      </c>
      <c r="I958">
        <v>16</v>
      </c>
      <c r="J958">
        <v>2</v>
      </c>
    </row>
    <row r="959" spans="1:10" ht="16.5" customHeight="1" x14ac:dyDescent="0.2">
      <c r="A959">
        <v>2.1028119920911501E+17</v>
      </c>
      <c r="B959">
        <v>504867</v>
      </c>
      <c r="C959">
        <v>145192</v>
      </c>
      <c r="D959" t="e">
        <f t="shared" si="14"/>
        <v>#N/A</v>
      </c>
      <c r="E959" t="s">
        <v>734</v>
      </c>
      <c r="F959">
        <v>-3</v>
      </c>
      <c r="G959">
        <v>0</v>
      </c>
      <c r="H959">
        <v>0</v>
      </c>
      <c r="I959">
        <v>0</v>
      </c>
      <c r="J959">
        <v>2</v>
      </c>
    </row>
    <row r="960" spans="1:10" ht="16.5" customHeight="1" x14ac:dyDescent="0.2">
      <c r="A960" t="s">
        <v>1041</v>
      </c>
      <c r="B960">
        <v>504946</v>
      </c>
      <c r="C960">
        <v>145193</v>
      </c>
      <c r="D960" t="e">
        <f t="shared" si="14"/>
        <v>#N/A</v>
      </c>
      <c r="E960" t="s">
        <v>1042</v>
      </c>
      <c r="F960">
        <v>-3</v>
      </c>
      <c r="G960">
        <v>50</v>
      </c>
      <c r="H960">
        <v>7</v>
      </c>
      <c r="I960">
        <v>7</v>
      </c>
      <c r="J960">
        <v>2</v>
      </c>
    </row>
    <row r="961" spans="1:10" ht="16.5" customHeight="1" x14ac:dyDescent="0.2">
      <c r="A961">
        <v>3.2048319870223302E+17</v>
      </c>
      <c r="B961">
        <v>504858</v>
      </c>
      <c r="C961">
        <v>145194</v>
      </c>
      <c r="D961" t="e">
        <f t="shared" si="14"/>
        <v>#N/A</v>
      </c>
      <c r="E961" t="s">
        <v>1043</v>
      </c>
      <c r="F961">
        <v>21</v>
      </c>
      <c r="G961">
        <v>43</v>
      </c>
      <c r="H961">
        <v>6</v>
      </c>
      <c r="I961">
        <v>17</v>
      </c>
      <c r="J961">
        <v>2</v>
      </c>
    </row>
    <row r="962" spans="1:10" ht="16.5" customHeight="1" x14ac:dyDescent="0.2">
      <c r="A962">
        <v>5.1082119900915597E+17</v>
      </c>
      <c r="B962">
        <v>504967</v>
      </c>
      <c r="C962">
        <v>145195</v>
      </c>
      <c r="D962" t="e">
        <f t="shared" si="14"/>
        <v>#N/A</v>
      </c>
      <c r="E962" t="s">
        <v>1044</v>
      </c>
      <c r="F962">
        <v>21</v>
      </c>
      <c r="G962">
        <v>5</v>
      </c>
      <c r="H962">
        <v>4</v>
      </c>
      <c r="I962">
        <v>5</v>
      </c>
      <c r="J962">
        <v>2</v>
      </c>
    </row>
    <row r="963" spans="1:10" ht="16.5" customHeight="1" x14ac:dyDescent="0.2">
      <c r="A963">
        <v>4.6020019930530099E+17</v>
      </c>
      <c r="B963">
        <v>504966</v>
      </c>
      <c r="C963">
        <v>145196</v>
      </c>
      <c r="D963" t="e">
        <f t="shared" ref="D963:D1026" si="15">VLOOKUP(A963,L:M,2,0)</f>
        <v>#N/A</v>
      </c>
      <c r="E963" t="s">
        <v>1045</v>
      </c>
      <c r="F963">
        <v>21</v>
      </c>
      <c r="G963">
        <v>25</v>
      </c>
      <c r="H963">
        <v>3</v>
      </c>
      <c r="I963">
        <v>3</v>
      </c>
      <c r="J963">
        <v>2</v>
      </c>
    </row>
    <row r="964" spans="1:10" ht="16.5" customHeight="1" x14ac:dyDescent="0.2">
      <c r="A964">
        <v>3.1010519890210202E+17</v>
      </c>
      <c r="B964">
        <v>504960</v>
      </c>
      <c r="C964">
        <v>145197</v>
      </c>
      <c r="D964" t="e">
        <f t="shared" si="15"/>
        <v>#N/A</v>
      </c>
      <c r="E964" t="s">
        <v>1046</v>
      </c>
      <c r="F964">
        <v>-3</v>
      </c>
      <c r="G964">
        <v>34</v>
      </c>
      <c r="H964">
        <v>3</v>
      </c>
      <c r="I964">
        <v>4</v>
      </c>
      <c r="J964">
        <v>2</v>
      </c>
    </row>
    <row r="965" spans="1:10" ht="16.5" customHeight="1" x14ac:dyDescent="0.2">
      <c r="A965">
        <v>1.302291995123E+17</v>
      </c>
      <c r="B965">
        <v>504770</v>
      </c>
      <c r="C965">
        <v>145198</v>
      </c>
      <c r="D965" t="e">
        <f t="shared" si="15"/>
        <v>#N/A</v>
      </c>
      <c r="E965" t="s">
        <v>1047</v>
      </c>
      <c r="F965">
        <v>21</v>
      </c>
      <c r="G965">
        <v>39</v>
      </c>
      <c r="H965">
        <v>5</v>
      </c>
      <c r="I965">
        <v>17</v>
      </c>
      <c r="J965">
        <v>2</v>
      </c>
    </row>
    <row r="966" spans="1:10" ht="16.5" customHeight="1" x14ac:dyDescent="0.2">
      <c r="A966">
        <v>4.6000419930722099E+17</v>
      </c>
      <c r="B966">
        <v>504977</v>
      </c>
      <c r="C966">
        <v>145199</v>
      </c>
      <c r="D966" t="e">
        <f t="shared" si="15"/>
        <v>#N/A</v>
      </c>
      <c r="E966" t="s">
        <v>1048</v>
      </c>
      <c r="F966">
        <v>-3</v>
      </c>
      <c r="G966">
        <v>5</v>
      </c>
      <c r="H966">
        <v>7</v>
      </c>
      <c r="I966">
        <v>14</v>
      </c>
      <c r="J966">
        <v>2</v>
      </c>
    </row>
    <row r="967" spans="1:10" ht="16.5" customHeight="1" x14ac:dyDescent="0.2">
      <c r="A967">
        <v>3.623302000032E+17</v>
      </c>
      <c r="B967">
        <v>504973</v>
      </c>
      <c r="C967">
        <v>145200</v>
      </c>
      <c r="D967" t="e">
        <f t="shared" si="15"/>
        <v>#N/A</v>
      </c>
      <c r="E967" t="s">
        <v>1049</v>
      </c>
      <c r="F967">
        <v>-3</v>
      </c>
      <c r="G967">
        <v>34</v>
      </c>
      <c r="H967">
        <v>4</v>
      </c>
      <c r="I967">
        <v>8</v>
      </c>
      <c r="J967">
        <v>2</v>
      </c>
    </row>
    <row r="968" spans="1:10" ht="16.5" customHeight="1" x14ac:dyDescent="0.2">
      <c r="A968">
        <v>3.4071119931224998E+17</v>
      </c>
      <c r="B968">
        <v>504980</v>
      </c>
      <c r="C968">
        <v>145201</v>
      </c>
      <c r="D968" t="e">
        <f t="shared" si="15"/>
        <v>#N/A</v>
      </c>
      <c r="E968" t="s">
        <v>1050</v>
      </c>
      <c r="F968">
        <v>-3</v>
      </c>
      <c r="G968">
        <v>45</v>
      </c>
      <c r="H968">
        <v>3</v>
      </c>
      <c r="I968">
        <v>14</v>
      </c>
      <c r="J968">
        <v>2</v>
      </c>
    </row>
    <row r="969" spans="1:10" ht="16.5" customHeight="1" x14ac:dyDescent="0.2">
      <c r="A969" t="s">
        <v>1051</v>
      </c>
      <c r="B969">
        <v>503386</v>
      </c>
      <c r="C969">
        <v>145202</v>
      </c>
      <c r="D969" t="e">
        <f t="shared" si="15"/>
        <v>#N/A</v>
      </c>
      <c r="E969" t="s">
        <v>1052</v>
      </c>
      <c r="F969">
        <v>-3</v>
      </c>
      <c r="G969">
        <v>20</v>
      </c>
      <c r="H969">
        <v>3</v>
      </c>
      <c r="I969">
        <v>4</v>
      </c>
      <c r="J969">
        <v>2</v>
      </c>
    </row>
    <row r="970" spans="1:10" ht="16.5" customHeight="1" x14ac:dyDescent="0.2">
      <c r="A970">
        <v>4.3012219890620403E+17</v>
      </c>
      <c r="B970">
        <v>504979</v>
      </c>
      <c r="C970">
        <v>145203</v>
      </c>
      <c r="D970" t="e">
        <f t="shared" si="15"/>
        <v>#N/A</v>
      </c>
      <c r="E970" t="s">
        <v>1053</v>
      </c>
      <c r="F970">
        <v>-3</v>
      </c>
      <c r="G970">
        <v>23</v>
      </c>
      <c r="H970">
        <v>1</v>
      </c>
      <c r="I970">
        <v>3</v>
      </c>
      <c r="J970">
        <v>2</v>
      </c>
    </row>
    <row r="971" spans="1:10" ht="16.5" customHeight="1" x14ac:dyDescent="0.2">
      <c r="A971">
        <v>6.1042719931210995E+17</v>
      </c>
      <c r="B971">
        <v>504984</v>
      </c>
      <c r="C971">
        <v>145204</v>
      </c>
      <c r="D971" t="e">
        <f t="shared" si="15"/>
        <v>#N/A</v>
      </c>
      <c r="E971" t="s">
        <v>1054</v>
      </c>
      <c r="F971">
        <v>-4</v>
      </c>
      <c r="G971">
        <v>38</v>
      </c>
      <c r="H971">
        <v>7</v>
      </c>
      <c r="I971">
        <v>28</v>
      </c>
      <c r="J971">
        <v>2</v>
      </c>
    </row>
    <row r="972" spans="1:10" ht="16.5" customHeight="1" x14ac:dyDescent="0.2">
      <c r="A972">
        <v>3.3020519820711098E+17</v>
      </c>
      <c r="B972">
        <v>504985</v>
      </c>
      <c r="C972">
        <v>145205</v>
      </c>
      <c r="D972" t="e">
        <f t="shared" si="15"/>
        <v>#N/A</v>
      </c>
      <c r="E972" t="s">
        <v>1055</v>
      </c>
      <c r="F972">
        <v>-4</v>
      </c>
      <c r="G972">
        <v>21</v>
      </c>
      <c r="H972">
        <v>4</v>
      </c>
      <c r="I972">
        <v>5</v>
      </c>
      <c r="J972">
        <v>2</v>
      </c>
    </row>
    <row r="973" spans="1:10" ht="16.5" customHeight="1" x14ac:dyDescent="0.2">
      <c r="A973">
        <v>4.2082219890519302E+17</v>
      </c>
      <c r="B973">
        <v>504987</v>
      </c>
      <c r="C973">
        <v>145206</v>
      </c>
      <c r="D973" t="e">
        <f t="shared" si="15"/>
        <v>#N/A</v>
      </c>
      <c r="E973" t="s">
        <v>1056</v>
      </c>
      <c r="F973">
        <v>-3</v>
      </c>
      <c r="G973">
        <v>20</v>
      </c>
      <c r="H973">
        <v>12</v>
      </c>
      <c r="I973">
        <v>20</v>
      </c>
      <c r="J973">
        <v>2</v>
      </c>
    </row>
    <row r="974" spans="1:10" ht="16.5" customHeight="1" x14ac:dyDescent="0.2">
      <c r="A974">
        <v>4.3072319930511002E+17</v>
      </c>
      <c r="B974">
        <v>504968</v>
      </c>
      <c r="C974">
        <v>145207</v>
      </c>
      <c r="D974" t="e">
        <f t="shared" si="15"/>
        <v>#N/A</v>
      </c>
      <c r="E974" t="s">
        <v>1057</v>
      </c>
      <c r="F974">
        <v>-3</v>
      </c>
      <c r="G974">
        <v>48</v>
      </c>
      <c r="H974">
        <v>4</v>
      </c>
      <c r="I974">
        <v>13</v>
      </c>
      <c r="J974">
        <v>2</v>
      </c>
    </row>
    <row r="975" spans="1:10" ht="16.5" customHeight="1" x14ac:dyDescent="0.2">
      <c r="A975" t="s">
        <v>1058</v>
      </c>
      <c r="B975">
        <v>504981</v>
      </c>
      <c r="C975">
        <v>145208</v>
      </c>
      <c r="D975" t="e">
        <f t="shared" si="15"/>
        <v>#N/A</v>
      </c>
      <c r="E975" t="s">
        <v>1059</v>
      </c>
      <c r="F975">
        <v>-3</v>
      </c>
      <c r="G975">
        <v>22</v>
      </c>
      <c r="H975">
        <v>5</v>
      </c>
      <c r="I975">
        <v>6</v>
      </c>
      <c r="J975">
        <v>2</v>
      </c>
    </row>
    <row r="976" spans="1:10" ht="16.5" customHeight="1" x14ac:dyDescent="0.2">
      <c r="A976">
        <v>6.204031973032E+17</v>
      </c>
      <c r="B976">
        <v>504991</v>
      </c>
      <c r="C976">
        <v>145209</v>
      </c>
      <c r="D976" t="e">
        <f t="shared" si="15"/>
        <v>#N/A</v>
      </c>
      <c r="E976" t="s">
        <v>1060</v>
      </c>
      <c r="F976">
        <v>-3</v>
      </c>
      <c r="G976">
        <v>68</v>
      </c>
      <c r="H976">
        <v>6</v>
      </c>
      <c r="I976">
        <v>8</v>
      </c>
      <c r="J976">
        <v>2</v>
      </c>
    </row>
    <row r="977" spans="1:10" ht="16.5" customHeight="1" x14ac:dyDescent="0.2">
      <c r="A977">
        <v>4.4050819911201203E+17</v>
      </c>
      <c r="B977">
        <v>504958</v>
      </c>
      <c r="C977">
        <v>145210</v>
      </c>
      <c r="D977" t="e">
        <f t="shared" si="15"/>
        <v>#N/A</v>
      </c>
      <c r="E977" t="s">
        <v>1061</v>
      </c>
      <c r="F977">
        <v>-3</v>
      </c>
      <c r="G977">
        <v>10</v>
      </c>
      <c r="H977">
        <v>6</v>
      </c>
      <c r="I977">
        <v>28</v>
      </c>
      <c r="J977">
        <v>2</v>
      </c>
    </row>
    <row r="978" spans="1:10" ht="16.5" customHeight="1" x14ac:dyDescent="0.2">
      <c r="A978">
        <v>4.1072819900513997E+17</v>
      </c>
      <c r="B978">
        <v>504784</v>
      </c>
      <c r="C978">
        <v>145211</v>
      </c>
      <c r="D978" t="e">
        <f t="shared" si="15"/>
        <v>#N/A</v>
      </c>
      <c r="E978" t="s">
        <v>1062</v>
      </c>
      <c r="F978">
        <v>-3</v>
      </c>
      <c r="G978">
        <v>52</v>
      </c>
      <c r="H978">
        <v>2</v>
      </c>
      <c r="I978">
        <v>2</v>
      </c>
      <c r="J978">
        <v>2</v>
      </c>
    </row>
    <row r="979" spans="1:10" ht="16.5" customHeight="1" x14ac:dyDescent="0.2">
      <c r="A979">
        <v>3.6232419740928198E+17</v>
      </c>
      <c r="B979">
        <v>505003</v>
      </c>
      <c r="C979">
        <v>145212</v>
      </c>
      <c r="D979" t="e">
        <f t="shared" si="15"/>
        <v>#N/A</v>
      </c>
      <c r="E979" t="s">
        <v>1063</v>
      </c>
      <c r="F979">
        <v>-3</v>
      </c>
      <c r="G979">
        <v>0</v>
      </c>
      <c r="H979">
        <v>0</v>
      </c>
      <c r="I979">
        <v>0</v>
      </c>
      <c r="J979">
        <v>2</v>
      </c>
    </row>
    <row r="980" spans="1:10" ht="16.5" customHeight="1" x14ac:dyDescent="0.2">
      <c r="A980">
        <v>2.20802198111144E+17</v>
      </c>
      <c r="B980">
        <v>504994</v>
      </c>
      <c r="C980">
        <v>145213</v>
      </c>
      <c r="D980" t="e">
        <f t="shared" si="15"/>
        <v>#N/A</v>
      </c>
      <c r="E980" t="s">
        <v>1064</v>
      </c>
      <c r="F980">
        <v>-3</v>
      </c>
      <c r="G980">
        <v>0</v>
      </c>
      <c r="H980">
        <v>0</v>
      </c>
      <c r="I980">
        <v>0</v>
      </c>
      <c r="J980">
        <v>2</v>
      </c>
    </row>
    <row r="981" spans="1:10" ht="16.5" customHeight="1" x14ac:dyDescent="0.2">
      <c r="A981">
        <v>4.4092319880918003E+17</v>
      </c>
      <c r="B981">
        <v>504945</v>
      </c>
      <c r="C981">
        <v>145214</v>
      </c>
      <c r="D981" t="e">
        <f t="shared" si="15"/>
        <v>#N/A</v>
      </c>
      <c r="E981" t="s">
        <v>1065</v>
      </c>
      <c r="F981">
        <v>-4</v>
      </c>
      <c r="G981">
        <v>5</v>
      </c>
      <c r="H981">
        <v>4</v>
      </c>
      <c r="I981">
        <v>25</v>
      </c>
      <c r="J981">
        <v>2</v>
      </c>
    </row>
    <row r="982" spans="1:10" ht="16.5" customHeight="1" x14ac:dyDescent="0.2">
      <c r="A982">
        <v>5.0024119840112998E+17</v>
      </c>
      <c r="B982">
        <v>504962</v>
      </c>
      <c r="C982">
        <v>145215</v>
      </c>
      <c r="D982" t="e">
        <f t="shared" si="15"/>
        <v>#N/A</v>
      </c>
      <c r="E982" t="s">
        <v>1066</v>
      </c>
      <c r="F982">
        <v>-3</v>
      </c>
      <c r="G982">
        <v>7</v>
      </c>
      <c r="H982">
        <v>9</v>
      </c>
      <c r="I982">
        <v>9</v>
      </c>
      <c r="J982">
        <v>2</v>
      </c>
    </row>
    <row r="983" spans="1:10" ht="16.5" customHeight="1" x14ac:dyDescent="0.2">
      <c r="A983">
        <v>5.1152519820321997E+17</v>
      </c>
      <c r="B983">
        <v>504998</v>
      </c>
      <c r="C983">
        <v>145216</v>
      </c>
      <c r="D983" t="e">
        <f t="shared" si="15"/>
        <v>#N/A</v>
      </c>
      <c r="E983" t="s">
        <v>1067</v>
      </c>
      <c r="F983">
        <v>-4</v>
      </c>
      <c r="G983">
        <v>14</v>
      </c>
      <c r="H983">
        <v>3</v>
      </c>
      <c r="I983">
        <v>3</v>
      </c>
      <c r="J983">
        <v>2</v>
      </c>
    </row>
    <row r="984" spans="1:10" ht="16.5" customHeight="1" x14ac:dyDescent="0.2">
      <c r="A984">
        <v>2.1030419760326301E+17</v>
      </c>
      <c r="B984">
        <v>505019</v>
      </c>
      <c r="C984">
        <v>145217</v>
      </c>
      <c r="D984" t="e">
        <f t="shared" si="15"/>
        <v>#N/A</v>
      </c>
      <c r="E984" t="s">
        <v>1068</v>
      </c>
      <c r="F984">
        <v>-3</v>
      </c>
      <c r="G984">
        <v>0</v>
      </c>
      <c r="H984">
        <v>0</v>
      </c>
      <c r="I984">
        <v>0</v>
      </c>
      <c r="J984">
        <v>2</v>
      </c>
    </row>
    <row r="985" spans="1:10" ht="16.5" customHeight="1" x14ac:dyDescent="0.2">
      <c r="A985">
        <v>2.2088219920912998E+17</v>
      </c>
      <c r="B985">
        <v>505013</v>
      </c>
      <c r="C985">
        <v>145218</v>
      </c>
      <c r="D985" t="e">
        <f t="shared" si="15"/>
        <v>#N/A</v>
      </c>
      <c r="E985" t="s">
        <v>1069</v>
      </c>
      <c r="F985">
        <v>-3</v>
      </c>
      <c r="G985">
        <v>0</v>
      </c>
      <c r="H985">
        <v>0</v>
      </c>
      <c r="I985">
        <v>0</v>
      </c>
      <c r="J985">
        <v>2</v>
      </c>
    </row>
    <row r="986" spans="1:10" ht="16.5" customHeight="1" x14ac:dyDescent="0.2">
      <c r="A986">
        <v>4.4522419961011002E+17</v>
      </c>
      <c r="B986">
        <v>504921</v>
      </c>
      <c r="C986">
        <v>145219</v>
      </c>
      <c r="D986" t="e">
        <f t="shared" si="15"/>
        <v>#N/A</v>
      </c>
      <c r="E986" t="s">
        <v>1070</v>
      </c>
      <c r="F986">
        <v>-3</v>
      </c>
      <c r="G986">
        <v>65</v>
      </c>
      <c r="H986">
        <v>7</v>
      </c>
      <c r="I986">
        <v>9</v>
      </c>
      <c r="J986">
        <v>2</v>
      </c>
    </row>
    <row r="987" spans="1:10" ht="16.5" customHeight="1" x14ac:dyDescent="0.2">
      <c r="A987">
        <v>5.2212519850109299E+17</v>
      </c>
      <c r="B987">
        <v>505001</v>
      </c>
      <c r="C987">
        <v>145220</v>
      </c>
      <c r="D987" t="e">
        <f t="shared" si="15"/>
        <v>#N/A</v>
      </c>
      <c r="E987" t="s">
        <v>1071</v>
      </c>
      <c r="F987">
        <v>-3</v>
      </c>
      <c r="G987">
        <v>10</v>
      </c>
      <c r="H987">
        <v>1</v>
      </c>
      <c r="I987">
        <v>1</v>
      </c>
      <c r="J987">
        <v>2</v>
      </c>
    </row>
    <row r="988" spans="1:10" ht="16.5" customHeight="1" x14ac:dyDescent="0.2">
      <c r="A988">
        <v>5.1052119851029197E+17</v>
      </c>
      <c r="B988">
        <v>504997</v>
      </c>
      <c r="C988">
        <v>145221</v>
      </c>
      <c r="D988" t="e">
        <f t="shared" si="15"/>
        <v>#N/A</v>
      </c>
      <c r="E988" t="s">
        <v>1072</v>
      </c>
      <c r="F988">
        <v>-3</v>
      </c>
      <c r="G988">
        <v>51</v>
      </c>
      <c r="H988">
        <v>7</v>
      </c>
      <c r="I988">
        <v>16</v>
      </c>
      <c r="J988">
        <v>2</v>
      </c>
    </row>
    <row r="989" spans="1:10" ht="16.5" customHeight="1" x14ac:dyDescent="0.2">
      <c r="A989" t="s">
        <v>1073</v>
      </c>
      <c r="B989">
        <v>505018</v>
      </c>
      <c r="C989">
        <v>145222</v>
      </c>
      <c r="D989" t="e">
        <f t="shared" si="15"/>
        <v>#N/A</v>
      </c>
      <c r="E989" t="s">
        <v>1074</v>
      </c>
      <c r="F989">
        <v>-3</v>
      </c>
      <c r="G989">
        <v>36</v>
      </c>
      <c r="H989">
        <v>6</v>
      </c>
      <c r="I989">
        <v>9</v>
      </c>
      <c r="J989">
        <v>2</v>
      </c>
    </row>
    <row r="990" spans="1:10" ht="16.5" customHeight="1" x14ac:dyDescent="0.2">
      <c r="A990">
        <v>1.2010719920918099E+17</v>
      </c>
      <c r="B990">
        <v>505027</v>
      </c>
      <c r="C990">
        <v>145223</v>
      </c>
      <c r="D990" t="e">
        <f t="shared" si="15"/>
        <v>#N/A</v>
      </c>
      <c r="E990" t="s">
        <v>1075</v>
      </c>
      <c r="F990">
        <v>-4</v>
      </c>
      <c r="G990">
        <v>27</v>
      </c>
      <c r="H990">
        <v>4</v>
      </c>
      <c r="I990">
        <v>4</v>
      </c>
      <c r="J990">
        <v>2</v>
      </c>
    </row>
    <row r="991" spans="1:10" ht="16.5" customHeight="1" x14ac:dyDescent="0.2">
      <c r="A991">
        <v>5.1102419900301402E+17</v>
      </c>
      <c r="B991">
        <v>505028</v>
      </c>
      <c r="C991">
        <v>145224</v>
      </c>
      <c r="D991" t="e">
        <f t="shared" si="15"/>
        <v>#N/A</v>
      </c>
      <c r="E991" t="s">
        <v>1076</v>
      </c>
      <c r="F991">
        <v>-4</v>
      </c>
      <c r="G991">
        <v>35</v>
      </c>
      <c r="H991">
        <v>5</v>
      </c>
      <c r="I991">
        <v>5</v>
      </c>
      <c r="J991">
        <v>2</v>
      </c>
    </row>
    <row r="992" spans="1:10" ht="16.5" customHeight="1" x14ac:dyDescent="0.2">
      <c r="A992">
        <v>6.4022119850717299E+17</v>
      </c>
      <c r="B992">
        <v>503388</v>
      </c>
      <c r="C992">
        <v>145225</v>
      </c>
      <c r="D992" t="e">
        <f t="shared" si="15"/>
        <v>#N/A</v>
      </c>
      <c r="E992" t="s">
        <v>1077</v>
      </c>
      <c r="F992">
        <v>-4</v>
      </c>
      <c r="G992">
        <v>27</v>
      </c>
      <c r="H992">
        <v>1</v>
      </c>
      <c r="I992">
        <v>11</v>
      </c>
      <c r="J992">
        <v>2</v>
      </c>
    </row>
    <row r="993" spans="1:10" ht="16.5" customHeight="1" x14ac:dyDescent="0.2">
      <c r="A993">
        <v>1.1010419781201E+17</v>
      </c>
      <c r="B993">
        <v>505024</v>
      </c>
      <c r="C993">
        <v>145226</v>
      </c>
      <c r="D993" t="e">
        <f t="shared" si="15"/>
        <v>#N/A</v>
      </c>
      <c r="E993" t="s">
        <v>1078</v>
      </c>
      <c r="F993">
        <v>-3</v>
      </c>
      <c r="G993">
        <v>17</v>
      </c>
      <c r="H993">
        <v>10</v>
      </c>
      <c r="I993">
        <v>10</v>
      </c>
      <c r="J993">
        <v>2</v>
      </c>
    </row>
    <row r="994" spans="1:10" ht="16.5" customHeight="1" x14ac:dyDescent="0.2">
      <c r="A994">
        <v>2.20581198708252E+17</v>
      </c>
      <c r="B994">
        <v>505011</v>
      </c>
      <c r="C994">
        <v>145227</v>
      </c>
      <c r="D994" t="e">
        <f t="shared" si="15"/>
        <v>#N/A</v>
      </c>
      <c r="E994" t="s">
        <v>1079</v>
      </c>
      <c r="F994">
        <v>-3</v>
      </c>
      <c r="G994">
        <v>0</v>
      </c>
      <c r="H994">
        <v>0</v>
      </c>
      <c r="I994">
        <v>0</v>
      </c>
      <c r="J994">
        <v>2</v>
      </c>
    </row>
    <row r="995" spans="1:10" ht="16.5" customHeight="1" x14ac:dyDescent="0.2">
      <c r="A995">
        <v>2.3108419791023101E+17</v>
      </c>
      <c r="B995">
        <v>505034</v>
      </c>
      <c r="C995">
        <v>145228</v>
      </c>
      <c r="D995" t="e">
        <f t="shared" si="15"/>
        <v>#N/A</v>
      </c>
      <c r="E995" t="s">
        <v>1080</v>
      </c>
      <c r="F995">
        <v>-3</v>
      </c>
      <c r="G995">
        <v>0</v>
      </c>
      <c r="H995">
        <v>0</v>
      </c>
      <c r="I995">
        <v>0</v>
      </c>
      <c r="J995">
        <v>2</v>
      </c>
    </row>
    <row r="996" spans="1:10" ht="16.5" customHeight="1" x14ac:dyDescent="0.2">
      <c r="A996">
        <v>3.50702199711224E+17</v>
      </c>
      <c r="B996">
        <v>505040</v>
      </c>
      <c r="C996">
        <v>145229</v>
      </c>
      <c r="D996" t="e">
        <f t="shared" si="15"/>
        <v>#N/A</v>
      </c>
      <c r="E996" t="s">
        <v>1081</v>
      </c>
      <c r="F996">
        <v>-3</v>
      </c>
      <c r="G996">
        <v>20</v>
      </c>
      <c r="H996">
        <v>1</v>
      </c>
      <c r="I996">
        <v>1</v>
      </c>
      <c r="J996">
        <v>2</v>
      </c>
    </row>
    <row r="997" spans="1:10" ht="16.5" customHeight="1" x14ac:dyDescent="0.2">
      <c r="A997">
        <v>5.3011119891225203E+17</v>
      </c>
      <c r="B997">
        <v>505037</v>
      </c>
      <c r="C997">
        <v>145230</v>
      </c>
      <c r="D997" t="e">
        <f t="shared" si="15"/>
        <v>#N/A</v>
      </c>
      <c r="E997" t="s">
        <v>1082</v>
      </c>
      <c r="F997">
        <v>-3</v>
      </c>
      <c r="G997">
        <v>34</v>
      </c>
      <c r="H997">
        <v>2</v>
      </c>
      <c r="I997">
        <v>13</v>
      </c>
      <c r="J997">
        <v>2</v>
      </c>
    </row>
    <row r="998" spans="1:10" ht="16.5" customHeight="1" x14ac:dyDescent="0.2">
      <c r="A998">
        <v>2.1012419930127299E+17</v>
      </c>
      <c r="B998">
        <v>505041</v>
      </c>
      <c r="C998">
        <v>145231</v>
      </c>
      <c r="D998" t="e">
        <f t="shared" si="15"/>
        <v>#N/A</v>
      </c>
      <c r="E998" t="s">
        <v>1083</v>
      </c>
      <c r="F998">
        <v>-3</v>
      </c>
      <c r="G998">
        <v>0</v>
      </c>
      <c r="H998">
        <v>0</v>
      </c>
      <c r="I998">
        <v>0</v>
      </c>
      <c r="J998">
        <v>2</v>
      </c>
    </row>
    <row r="999" spans="1:10" ht="16.5" customHeight="1" x14ac:dyDescent="0.2">
      <c r="A999">
        <v>5.3018119900815302E+17</v>
      </c>
      <c r="B999">
        <v>505035</v>
      </c>
      <c r="C999">
        <v>145232</v>
      </c>
      <c r="D999" t="e">
        <f t="shared" si="15"/>
        <v>#N/A</v>
      </c>
      <c r="E999" t="s">
        <v>1084</v>
      </c>
      <c r="F999">
        <v>21</v>
      </c>
      <c r="G999">
        <v>19</v>
      </c>
      <c r="H999">
        <v>1</v>
      </c>
      <c r="I999">
        <v>6</v>
      </c>
      <c r="J999">
        <v>2</v>
      </c>
    </row>
    <row r="1000" spans="1:10" ht="16.5" customHeight="1" x14ac:dyDescent="0.2">
      <c r="A1000">
        <v>5.00234199710048E+17</v>
      </c>
      <c r="B1000">
        <v>505045</v>
      </c>
      <c r="C1000">
        <v>145233</v>
      </c>
      <c r="D1000" t="e">
        <f t="shared" si="15"/>
        <v>#N/A</v>
      </c>
      <c r="E1000" t="s">
        <v>1085</v>
      </c>
      <c r="F1000">
        <v>-3</v>
      </c>
      <c r="G1000">
        <v>58</v>
      </c>
      <c r="H1000">
        <v>4</v>
      </c>
      <c r="I1000">
        <v>7</v>
      </c>
      <c r="J1000">
        <v>2</v>
      </c>
    </row>
    <row r="1001" spans="1:10" ht="16.5" customHeight="1" x14ac:dyDescent="0.2">
      <c r="A1001">
        <v>4.3052119781207002E+17</v>
      </c>
      <c r="B1001">
        <v>505008</v>
      </c>
      <c r="C1001">
        <v>145234</v>
      </c>
      <c r="D1001" t="e">
        <f t="shared" si="15"/>
        <v>#N/A</v>
      </c>
      <c r="E1001" t="s">
        <v>1086</v>
      </c>
      <c r="F1001">
        <v>-4</v>
      </c>
      <c r="G1001">
        <v>13</v>
      </c>
      <c r="H1001">
        <v>6</v>
      </c>
      <c r="I1001">
        <v>7</v>
      </c>
      <c r="J1001">
        <v>2</v>
      </c>
    </row>
    <row r="1002" spans="1:10" ht="16.5" customHeight="1" x14ac:dyDescent="0.2">
      <c r="A1002">
        <v>4.5212219950919002E+17</v>
      </c>
      <c r="B1002">
        <v>505057</v>
      </c>
      <c r="C1002">
        <v>145235</v>
      </c>
      <c r="D1002" t="e">
        <f t="shared" si="15"/>
        <v>#N/A</v>
      </c>
      <c r="E1002" t="s">
        <v>1087</v>
      </c>
      <c r="F1002">
        <v>-3</v>
      </c>
      <c r="G1002">
        <v>5</v>
      </c>
      <c r="H1002">
        <v>5</v>
      </c>
      <c r="I1002">
        <v>16</v>
      </c>
      <c r="J1002">
        <v>2</v>
      </c>
    </row>
    <row r="1003" spans="1:10" ht="16.5" customHeight="1" x14ac:dyDescent="0.2">
      <c r="A1003" t="s">
        <v>1088</v>
      </c>
      <c r="B1003">
        <v>504779</v>
      </c>
      <c r="C1003">
        <v>145236</v>
      </c>
      <c r="D1003" t="e">
        <f t="shared" si="15"/>
        <v>#N/A</v>
      </c>
      <c r="E1003" t="s">
        <v>1089</v>
      </c>
      <c r="F1003">
        <v>-4</v>
      </c>
      <c r="G1003">
        <v>43</v>
      </c>
      <c r="H1003">
        <v>3</v>
      </c>
      <c r="I1003">
        <v>13</v>
      </c>
      <c r="J1003">
        <v>2</v>
      </c>
    </row>
    <row r="1004" spans="1:10" ht="16.5" customHeight="1" x14ac:dyDescent="0.2">
      <c r="A1004">
        <v>3.2058319810715002E+17</v>
      </c>
      <c r="B1004">
        <v>503925</v>
      </c>
      <c r="C1004">
        <v>145237</v>
      </c>
      <c r="D1004" t="e">
        <f t="shared" si="15"/>
        <v>#N/A</v>
      </c>
      <c r="E1004" t="s">
        <v>1090</v>
      </c>
      <c r="F1004">
        <v>-3</v>
      </c>
      <c r="G1004">
        <v>5</v>
      </c>
      <c r="H1004">
        <v>8</v>
      </c>
      <c r="I1004">
        <v>9</v>
      </c>
      <c r="J1004">
        <v>2</v>
      </c>
    </row>
    <row r="1005" spans="1:10" ht="16.5" customHeight="1" x14ac:dyDescent="0.2">
      <c r="A1005">
        <v>4.4158119940919398E+17</v>
      </c>
      <c r="B1005">
        <v>505042</v>
      </c>
      <c r="C1005">
        <v>145238</v>
      </c>
      <c r="D1005" t="e">
        <f t="shared" si="15"/>
        <v>#N/A</v>
      </c>
      <c r="E1005" t="s">
        <v>1091</v>
      </c>
      <c r="F1005">
        <v>21</v>
      </c>
      <c r="G1005">
        <v>55</v>
      </c>
      <c r="H1005">
        <v>5</v>
      </c>
      <c r="I1005">
        <v>5</v>
      </c>
      <c r="J1005">
        <v>2</v>
      </c>
    </row>
    <row r="1006" spans="1:10" ht="16.5" customHeight="1" x14ac:dyDescent="0.2">
      <c r="A1006">
        <v>4.5020419780302003E+17</v>
      </c>
      <c r="B1006">
        <v>505051</v>
      </c>
      <c r="C1006">
        <v>145239</v>
      </c>
      <c r="D1006" t="e">
        <f t="shared" si="15"/>
        <v>#N/A</v>
      </c>
      <c r="E1006" t="s">
        <v>1092</v>
      </c>
      <c r="F1006">
        <v>-5</v>
      </c>
      <c r="G1006">
        <v>33</v>
      </c>
      <c r="H1006">
        <v>3</v>
      </c>
      <c r="I1006">
        <v>3</v>
      </c>
      <c r="J1006">
        <v>2</v>
      </c>
    </row>
    <row r="1007" spans="1:10" ht="16.5" customHeight="1" x14ac:dyDescent="0.2">
      <c r="A1007">
        <v>5.3262619960220102E+17</v>
      </c>
      <c r="B1007">
        <v>504070</v>
      </c>
      <c r="C1007">
        <v>145240</v>
      </c>
      <c r="D1007" t="e">
        <f t="shared" si="15"/>
        <v>#N/A</v>
      </c>
      <c r="E1007" t="s">
        <v>1093</v>
      </c>
      <c r="F1007">
        <v>-3</v>
      </c>
      <c r="G1007">
        <v>0</v>
      </c>
      <c r="H1007">
        <v>8</v>
      </c>
      <c r="I1007">
        <v>8</v>
      </c>
      <c r="J1007">
        <v>2</v>
      </c>
    </row>
    <row r="1008" spans="1:10" ht="16.5" customHeight="1" x14ac:dyDescent="0.2">
      <c r="A1008">
        <v>2.306231985012E+17</v>
      </c>
      <c r="B1008">
        <v>505083</v>
      </c>
      <c r="C1008">
        <v>145241</v>
      </c>
      <c r="D1008" t="e">
        <f t="shared" si="15"/>
        <v>#N/A</v>
      </c>
      <c r="E1008" t="s">
        <v>1094</v>
      </c>
      <c r="F1008">
        <v>-3</v>
      </c>
      <c r="G1008">
        <v>0</v>
      </c>
      <c r="H1008">
        <v>0</v>
      </c>
      <c r="I1008">
        <v>0</v>
      </c>
      <c r="J1008">
        <v>2</v>
      </c>
    </row>
    <row r="1009" spans="1:10" ht="16.5" customHeight="1" x14ac:dyDescent="0.2">
      <c r="A1009">
        <v>3.71325198508264E+17</v>
      </c>
      <c r="B1009">
        <v>505067</v>
      </c>
      <c r="C1009">
        <v>145242</v>
      </c>
      <c r="D1009" t="e">
        <f t="shared" si="15"/>
        <v>#N/A</v>
      </c>
      <c r="E1009" t="s">
        <v>1095</v>
      </c>
      <c r="F1009">
        <v>-3</v>
      </c>
      <c r="G1009">
        <v>38</v>
      </c>
      <c r="H1009">
        <v>7</v>
      </c>
      <c r="I1009">
        <v>7</v>
      </c>
      <c r="J1009">
        <v>2</v>
      </c>
    </row>
    <row r="1010" spans="1:10" ht="16.5" customHeight="1" x14ac:dyDescent="0.2">
      <c r="A1010">
        <v>5.1070319841006298E+17</v>
      </c>
      <c r="B1010">
        <v>504860</v>
      </c>
      <c r="C1010">
        <v>145243</v>
      </c>
      <c r="D1010" t="e">
        <f t="shared" si="15"/>
        <v>#N/A</v>
      </c>
      <c r="E1010" t="s">
        <v>1096</v>
      </c>
      <c r="F1010">
        <v>-4</v>
      </c>
      <c r="G1010">
        <v>22</v>
      </c>
      <c r="H1010">
        <v>1</v>
      </c>
      <c r="I1010">
        <v>1</v>
      </c>
      <c r="J1010">
        <v>2</v>
      </c>
    </row>
    <row r="1011" spans="1:10" ht="16.5" customHeight="1" x14ac:dyDescent="0.2">
      <c r="A1011">
        <v>3.2022319821010598E+17</v>
      </c>
      <c r="B1011">
        <v>505081</v>
      </c>
      <c r="C1011">
        <v>145244</v>
      </c>
      <c r="D1011" t="e">
        <f t="shared" si="15"/>
        <v>#N/A</v>
      </c>
      <c r="E1011" t="s">
        <v>1097</v>
      </c>
      <c r="F1011">
        <v>-3</v>
      </c>
      <c r="G1011">
        <v>0</v>
      </c>
      <c r="H1011">
        <v>1</v>
      </c>
      <c r="I1011">
        <v>3</v>
      </c>
      <c r="J1011">
        <v>1</v>
      </c>
    </row>
    <row r="1012" spans="1:10" ht="16.5" customHeight="1" x14ac:dyDescent="0.2">
      <c r="A1012">
        <v>5.0022519860621197E+17</v>
      </c>
      <c r="B1012">
        <v>505088</v>
      </c>
      <c r="C1012">
        <v>145245</v>
      </c>
      <c r="D1012" t="e">
        <f t="shared" si="15"/>
        <v>#N/A</v>
      </c>
      <c r="E1012" t="s">
        <v>1098</v>
      </c>
      <c r="F1012">
        <v>-4</v>
      </c>
      <c r="G1012">
        <v>21</v>
      </c>
      <c r="H1012">
        <v>3</v>
      </c>
      <c r="I1012">
        <v>3</v>
      </c>
      <c r="J1012">
        <v>2</v>
      </c>
    </row>
    <row r="1013" spans="1:10" ht="16.5" customHeight="1" x14ac:dyDescent="0.2">
      <c r="A1013">
        <v>2.1071119740225501E+17</v>
      </c>
      <c r="B1013">
        <v>505074</v>
      </c>
      <c r="C1013">
        <v>145246</v>
      </c>
      <c r="D1013" t="e">
        <f t="shared" si="15"/>
        <v>#N/A</v>
      </c>
      <c r="E1013" t="s">
        <v>1099</v>
      </c>
      <c r="F1013">
        <v>-3</v>
      </c>
      <c r="G1013">
        <v>0</v>
      </c>
      <c r="H1013">
        <v>0</v>
      </c>
      <c r="I1013">
        <v>0</v>
      </c>
      <c r="J1013">
        <v>2</v>
      </c>
    </row>
    <row r="1014" spans="1:10" ht="16.5" customHeight="1" x14ac:dyDescent="0.2">
      <c r="A1014">
        <v>1.3062619910128701E+17</v>
      </c>
      <c r="B1014">
        <v>505073</v>
      </c>
      <c r="C1014">
        <v>145247</v>
      </c>
      <c r="D1014" t="e">
        <f t="shared" si="15"/>
        <v>#N/A</v>
      </c>
      <c r="E1014" t="s">
        <v>1100</v>
      </c>
      <c r="F1014">
        <v>-3</v>
      </c>
      <c r="G1014">
        <v>0</v>
      </c>
      <c r="H1014">
        <v>0</v>
      </c>
      <c r="I1014">
        <v>0</v>
      </c>
      <c r="J1014">
        <v>2</v>
      </c>
    </row>
    <row r="1015" spans="1:10" ht="16.5" customHeight="1" x14ac:dyDescent="0.2">
      <c r="A1015">
        <v>3.2118219881224198E+17</v>
      </c>
      <c r="B1015">
        <v>505084</v>
      </c>
      <c r="C1015">
        <v>145248</v>
      </c>
      <c r="D1015" t="e">
        <f t="shared" si="15"/>
        <v>#N/A</v>
      </c>
      <c r="E1015" t="s">
        <v>1101</v>
      </c>
      <c r="F1015">
        <v>-4</v>
      </c>
      <c r="G1015">
        <v>14</v>
      </c>
      <c r="H1015">
        <v>1</v>
      </c>
      <c r="I1015">
        <v>1</v>
      </c>
      <c r="J1015">
        <v>2</v>
      </c>
    </row>
    <row r="1016" spans="1:10" ht="16.5" customHeight="1" x14ac:dyDescent="0.2">
      <c r="A1016">
        <v>5.1070219721028499E+17</v>
      </c>
      <c r="B1016">
        <v>505079</v>
      </c>
      <c r="C1016">
        <v>145249</v>
      </c>
      <c r="D1016" t="e">
        <f t="shared" si="15"/>
        <v>#N/A</v>
      </c>
      <c r="E1016" t="s">
        <v>1102</v>
      </c>
      <c r="F1016">
        <v>-4</v>
      </c>
      <c r="G1016">
        <v>30</v>
      </c>
      <c r="H1016">
        <v>3</v>
      </c>
      <c r="I1016">
        <v>19</v>
      </c>
      <c r="J1016">
        <v>2</v>
      </c>
    </row>
    <row r="1017" spans="1:10" ht="16.5" customHeight="1" x14ac:dyDescent="0.2">
      <c r="A1017">
        <v>3.52623197407232E+17</v>
      </c>
      <c r="B1017">
        <v>505085</v>
      </c>
      <c r="C1017">
        <v>145250</v>
      </c>
      <c r="D1017" t="e">
        <f t="shared" si="15"/>
        <v>#N/A</v>
      </c>
      <c r="E1017" t="s">
        <v>1103</v>
      </c>
      <c r="F1017">
        <v>-4</v>
      </c>
      <c r="G1017">
        <v>34</v>
      </c>
      <c r="H1017">
        <v>7</v>
      </c>
      <c r="I1017">
        <v>13</v>
      </c>
      <c r="J1017">
        <v>2</v>
      </c>
    </row>
    <row r="1018" spans="1:10" ht="16.5" customHeight="1" x14ac:dyDescent="0.2">
      <c r="A1018">
        <v>5.2272519921208397E+17</v>
      </c>
      <c r="B1018">
        <v>505086</v>
      </c>
      <c r="C1018">
        <v>145251</v>
      </c>
      <c r="D1018" t="e">
        <f t="shared" si="15"/>
        <v>#N/A</v>
      </c>
      <c r="E1018" t="s">
        <v>1104</v>
      </c>
      <c r="F1018">
        <v>-3</v>
      </c>
      <c r="G1018">
        <v>32</v>
      </c>
      <c r="H1018">
        <v>7</v>
      </c>
      <c r="I1018">
        <v>18</v>
      </c>
      <c r="J1018">
        <v>2</v>
      </c>
    </row>
    <row r="1019" spans="1:10" ht="16.5" customHeight="1" x14ac:dyDescent="0.2">
      <c r="A1019">
        <v>5.1020219800928998E+17</v>
      </c>
      <c r="B1019">
        <v>504996</v>
      </c>
      <c r="C1019">
        <v>145252</v>
      </c>
      <c r="D1019" t="e">
        <f t="shared" si="15"/>
        <v>#N/A</v>
      </c>
      <c r="E1019" t="s">
        <v>1105</v>
      </c>
      <c r="F1019">
        <v>-3</v>
      </c>
      <c r="G1019">
        <v>5</v>
      </c>
      <c r="H1019">
        <v>5</v>
      </c>
      <c r="I1019">
        <v>32</v>
      </c>
      <c r="J1019">
        <v>2</v>
      </c>
    </row>
    <row r="1020" spans="1:10" ht="16.5" customHeight="1" x14ac:dyDescent="0.2">
      <c r="A1020">
        <v>3.7078519830712902E+17</v>
      </c>
      <c r="B1020">
        <v>505076</v>
      </c>
      <c r="C1020">
        <v>145253</v>
      </c>
      <c r="D1020" t="e">
        <f t="shared" si="15"/>
        <v>#N/A</v>
      </c>
      <c r="E1020" t="s">
        <v>1106</v>
      </c>
      <c r="F1020">
        <v>-4</v>
      </c>
      <c r="G1020">
        <v>16</v>
      </c>
      <c r="H1020">
        <v>6</v>
      </c>
      <c r="I1020">
        <v>19</v>
      </c>
      <c r="J1020">
        <v>2</v>
      </c>
    </row>
    <row r="1021" spans="1:10" ht="16.5" customHeight="1" x14ac:dyDescent="0.2">
      <c r="A1021">
        <v>3.7233019670424602E+17</v>
      </c>
      <c r="B1021">
        <v>505017</v>
      </c>
      <c r="C1021">
        <v>145254</v>
      </c>
      <c r="D1021" t="e">
        <f t="shared" si="15"/>
        <v>#N/A</v>
      </c>
      <c r="E1021" t="s">
        <v>1107</v>
      </c>
      <c r="F1021">
        <v>-3</v>
      </c>
      <c r="G1021">
        <v>14</v>
      </c>
      <c r="H1021">
        <v>1</v>
      </c>
      <c r="I1021">
        <v>1</v>
      </c>
      <c r="J1021">
        <v>2</v>
      </c>
    </row>
    <row r="1022" spans="1:10" ht="16.5" customHeight="1" x14ac:dyDescent="0.2">
      <c r="A1022">
        <v>1.40211199501064E+17</v>
      </c>
      <c r="B1022">
        <v>505053</v>
      </c>
      <c r="C1022">
        <v>145255</v>
      </c>
      <c r="D1022" t="e">
        <f t="shared" si="15"/>
        <v>#N/A</v>
      </c>
      <c r="E1022" t="s">
        <v>1108</v>
      </c>
      <c r="F1022">
        <v>-3</v>
      </c>
      <c r="G1022">
        <v>33</v>
      </c>
      <c r="H1022">
        <v>1</v>
      </c>
      <c r="I1022">
        <v>3</v>
      </c>
      <c r="J1022">
        <v>2</v>
      </c>
    </row>
    <row r="1023" spans="1:10" ht="16.5" customHeight="1" x14ac:dyDescent="0.2">
      <c r="A1023">
        <v>5.2212119940302298E+17</v>
      </c>
      <c r="B1023">
        <v>505093</v>
      </c>
      <c r="C1023">
        <v>145256</v>
      </c>
      <c r="D1023" t="e">
        <f t="shared" si="15"/>
        <v>#N/A</v>
      </c>
      <c r="E1023" t="s">
        <v>1109</v>
      </c>
      <c r="F1023">
        <v>-3</v>
      </c>
      <c r="G1023">
        <v>17</v>
      </c>
      <c r="H1023">
        <v>6</v>
      </c>
      <c r="I1023">
        <v>8</v>
      </c>
      <c r="J1023">
        <v>2</v>
      </c>
    </row>
    <row r="1024" spans="1:10" ht="16.5" customHeight="1" x14ac:dyDescent="0.2">
      <c r="A1024">
        <v>3.1023019940125299E+17</v>
      </c>
      <c r="B1024">
        <v>504733</v>
      </c>
      <c r="C1024">
        <v>145257</v>
      </c>
      <c r="D1024" t="e">
        <f t="shared" si="15"/>
        <v>#N/A</v>
      </c>
      <c r="E1024" t="s">
        <v>1110</v>
      </c>
      <c r="F1024">
        <v>-4</v>
      </c>
      <c r="G1024">
        <v>29</v>
      </c>
      <c r="H1024">
        <v>5</v>
      </c>
      <c r="I1024">
        <v>6</v>
      </c>
      <c r="J1024">
        <v>2</v>
      </c>
    </row>
    <row r="1025" spans="1:10" ht="16.5" customHeight="1" x14ac:dyDescent="0.2">
      <c r="A1025">
        <v>3.6050219720403002E+17</v>
      </c>
      <c r="B1025">
        <v>505098</v>
      </c>
      <c r="C1025">
        <v>145258</v>
      </c>
      <c r="D1025" t="e">
        <f t="shared" si="15"/>
        <v>#N/A</v>
      </c>
      <c r="E1025" t="s">
        <v>1111</v>
      </c>
      <c r="F1025">
        <v>-3</v>
      </c>
      <c r="G1025">
        <v>36</v>
      </c>
      <c r="H1025">
        <v>7</v>
      </c>
      <c r="I1025">
        <v>7</v>
      </c>
      <c r="J1025">
        <v>2</v>
      </c>
    </row>
    <row r="1026" spans="1:10" ht="16.5" customHeight="1" x14ac:dyDescent="0.2">
      <c r="A1026">
        <v>3.6252819880511398E+17</v>
      </c>
      <c r="B1026">
        <v>505063</v>
      </c>
      <c r="C1026">
        <v>145259</v>
      </c>
      <c r="D1026" t="e">
        <f t="shared" si="15"/>
        <v>#N/A</v>
      </c>
      <c r="E1026" t="s">
        <v>1112</v>
      </c>
      <c r="F1026">
        <v>-3</v>
      </c>
      <c r="G1026">
        <v>52</v>
      </c>
      <c r="H1026">
        <v>1</v>
      </c>
      <c r="I1026">
        <v>1</v>
      </c>
      <c r="J1026">
        <v>2</v>
      </c>
    </row>
    <row r="1027" spans="1:10" ht="16.5" customHeight="1" x14ac:dyDescent="0.2">
      <c r="A1027">
        <v>2.101221992051E+17</v>
      </c>
      <c r="B1027">
        <v>505108</v>
      </c>
      <c r="C1027">
        <v>145260</v>
      </c>
      <c r="D1027" t="e">
        <f t="shared" ref="D1027:D1090" si="16">VLOOKUP(A1027,L:M,2,0)</f>
        <v>#N/A</v>
      </c>
      <c r="E1027" t="s">
        <v>1113</v>
      </c>
      <c r="F1027">
        <v>-3</v>
      </c>
      <c r="G1027">
        <v>0</v>
      </c>
      <c r="H1027">
        <v>0</v>
      </c>
      <c r="I1027">
        <v>0</v>
      </c>
      <c r="J1027">
        <v>2</v>
      </c>
    </row>
    <row r="1028" spans="1:10" ht="16.5" customHeight="1" x14ac:dyDescent="0.2">
      <c r="A1028">
        <v>5.1012519821104E+17</v>
      </c>
      <c r="B1028">
        <v>505097</v>
      </c>
      <c r="C1028">
        <v>145261</v>
      </c>
      <c r="D1028" t="e">
        <f t="shared" si="16"/>
        <v>#N/A</v>
      </c>
      <c r="E1028" t="s">
        <v>1114</v>
      </c>
      <c r="F1028">
        <v>21</v>
      </c>
      <c r="G1028">
        <v>21</v>
      </c>
      <c r="H1028">
        <v>3</v>
      </c>
      <c r="I1028">
        <v>8</v>
      </c>
      <c r="J1028">
        <v>2</v>
      </c>
    </row>
    <row r="1029" spans="1:10" ht="16.5" customHeight="1" x14ac:dyDescent="0.2">
      <c r="A1029">
        <v>5.0023619930305402E+17</v>
      </c>
      <c r="B1029">
        <v>505101</v>
      </c>
      <c r="C1029">
        <v>145262</v>
      </c>
      <c r="D1029" t="e">
        <f t="shared" si="16"/>
        <v>#N/A</v>
      </c>
      <c r="E1029" t="s">
        <v>1115</v>
      </c>
      <c r="F1029">
        <v>-4</v>
      </c>
      <c r="G1029">
        <v>29</v>
      </c>
      <c r="H1029">
        <v>6</v>
      </c>
      <c r="I1029">
        <v>10</v>
      </c>
      <c r="J1029">
        <v>2</v>
      </c>
    </row>
    <row r="1030" spans="1:10" ht="16.5" customHeight="1" x14ac:dyDescent="0.2">
      <c r="A1030">
        <v>3.6242919911203398E+17</v>
      </c>
      <c r="B1030">
        <v>505104</v>
      </c>
      <c r="C1030">
        <v>145263</v>
      </c>
      <c r="D1030" t="e">
        <f t="shared" si="16"/>
        <v>#N/A</v>
      </c>
      <c r="E1030" t="s">
        <v>1116</v>
      </c>
      <c r="F1030">
        <v>-3</v>
      </c>
      <c r="G1030">
        <v>5</v>
      </c>
      <c r="H1030">
        <v>9</v>
      </c>
      <c r="I1030">
        <v>26</v>
      </c>
      <c r="J1030">
        <v>2</v>
      </c>
    </row>
    <row r="1031" spans="1:10" ht="16.5" customHeight="1" x14ac:dyDescent="0.2">
      <c r="A1031">
        <v>4.3302319790100998E+17</v>
      </c>
      <c r="B1031">
        <v>505016</v>
      </c>
      <c r="C1031">
        <v>145264</v>
      </c>
      <c r="D1031" t="e">
        <f t="shared" si="16"/>
        <v>#N/A</v>
      </c>
      <c r="E1031" t="s">
        <v>1117</v>
      </c>
      <c r="F1031">
        <v>-3</v>
      </c>
      <c r="G1031">
        <v>36</v>
      </c>
      <c r="H1031">
        <v>1</v>
      </c>
      <c r="I1031">
        <v>16</v>
      </c>
      <c r="J1031">
        <v>2</v>
      </c>
    </row>
    <row r="1032" spans="1:10" ht="16.5" customHeight="1" x14ac:dyDescent="0.2">
      <c r="A1032">
        <v>4.3042319930313402E+17</v>
      </c>
      <c r="B1032">
        <v>504529</v>
      </c>
      <c r="C1032">
        <v>145265</v>
      </c>
      <c r="D1032" t="e">
        <f t="shared" si="16"/>
        <v>#N/A</v>
      </c>
      <c r="E1032" t="s">
        <v>1118</v>
      </c>
      <c r="F1032">
        <v>-3</v>
      </c>
      <c r="G1032">
        <v>26</v>
      </c>
      <c r="H1032">
        <v>6</v>
      </c>
      <c r="I1032">
        <v>8</v>
      </c>
      <c r="J1032">
        <v>2</v>
      </c>
    </row>
    <row r="1033" spans="1:10" ht="16.5" customHeight="1" x14ac:dyDescent="0.2">
      <c r="A1033">
        <v>5.0022819940512499E+17</v>
      </c>
      <c r="B1033">
        <v>505075</v>
      </c>
      <c r="C1033">
        <v>145266</v>
      </c>
      <c r="D1033" t="e">
        <f t="shared" si="16"/>
        <v>#N/A</v>
      </c>
      <c r="E1033" t="s">
        <v>1119</v>
      </c>
      <c r="F1033">
        <v>-3</v>
      </c>
      <c r="G1033">
        <v>24</v>
      </c>
      <c r="H1033">
        <v>13</v>
      </c>
      <c r="I1033">
        <v>19</v>
      </c>
      <c r="J1033">
        <v>2</v>
      </c>
    </row>
    <row r="1034" spans="1:10" ht="16.5" customHeight="1" x14ac:dyDescent="0.2">
      <c r="A1034">
        <v>5.2272619910712998E+17</v>
      </c>
      <c r="B1034">
        <v>504975</v>
      </c>
      <c r="C1034">
        <v>145267</v>
      </c>
      <c r="D1034" t="e">
        <f t="shared" si="16"/>
        <v>#N/A</v>
      </c>
      <c r="E1034" t="s">
        <v>1120</v>
      </c>
      <c r="F1034">
        <v>-3</v>
      </c>
      <c r="G1034">
        <v>5</v>
      </c>
      <c r="H1034">
        <v>9</v>
      </c>
      <c r="I1034">
        <v>42</v>
      </c>
      <c r="J1034">
        <v>2</v>
      </c>
    </row>
    <row r="1035" spans="1:10" ht="16.5" customHeight="1" x14ac:dyDescent="0.2">
      <c r="A1035">
        <v>2.20222197105248E+17</v>
      </c>
      <c r="B1035">
        <v>504685</v>
      </c>
      <c r="C1035">
        <v>145268</v>
      </c>
      <c r="D1035" t="e">
        <f t="shared" si="16"/>
        <v>#N/A</v>
      </c>
      <c r="E1035" t="s">
        <v>1121</v>
      </c>
      <c r="F1035">
        <v>-3</v>
      </c>
      <c r="G1035">
        <v>0</v>
      </c>
      <c r="H1035">
        <v>0</v>
      </c>
      <c r="I1035">
        <v>0</v>
      </c>
      <c r="J1035">
        <v>2</v>
      </c>
    </row>
    <row r="1036" spans="1:10" ht="16.5" customHeight="1" x14ac:dyDescent="0.2">
      <c r="A1036">
        <v>5.10724197502152E+17</v>
      </c>
      <c r="B1036">
        <v>502801</v>
      </c>
      <c r="C1036">
        <v>145269</v>
      </c>
      <c r="D1036" t="e">
        <f t="shared" si="16"/>
        <v>#N/A</v>
      </c>
      <c r="E1036" t="s">
        <v>1122</v>
      </c>
      <c r="F1036">
        <v>-4</v>
      </c>
      <c r="G1036">
        <v>50</v>
      </c>
      <c r="H1036">
        <v>6</v>
      </c>
      <c r="I1036">
        <v>19</v>
      </c>
      <c r="J1036">
        <v>2</v>
      </c>
    </row>
    <row r="1037" spans="1:10" ht="16.5" customHeight="1" x14ac:dyDescent="0.2">
      <c r="A1037" t="s">
        <v>1123</v>
      </c>
      <c r="B1037">
        <v>505052</v>
      </c>
      <c r="C1037">
        <v>145270</v>
      </c>
      <c r="D1037" t="e">
        <f t="shared" si="16"/>
        <v>#N/A</v>
      </c>
      <c r="E1037" t="s">
        <v>1124</v>
      </c>
      <c r="F1037">
        <v>-3</v>
      </c>
      <c r="G1037">
        <v>23</v>
      </c>
      <c r="H1037">
        <v>9</v>
      </c>
      <c r="I1037">
        <v>14</v>
      </c>
      <c r="J1037">
        <v>2</v>
      </c>
    </row>
    <row r="1038" spans="1:10" ht="16.5" customHeight="1" x14ac:dyDescent="0.2">
      <c r="A1038">
        <v>5.3040219890808E+17</v>
      </c>
      <c r="B1038">
        <v>505125</v>
      </c>
      <c r="C1038">
        <v>145271</v>
      </c>
      <c r="D1038" t="e">
        <f t="shared" si="16"/>
        <v>#N/A</v>
      </c>
      <c r="E1038" t="s">
        <v>1115</v>
      </c>
      <c r="F1038">
        <v>-3</v>
      </c>
      <c r="G1038">
        <v>15</v>
      </c>
      <c r="H1038">
        <v>7</v>
      </c>
      <c r="I1038">
        <v>19</v>
      </c>
      <c r="J1038">
        <v>2</v>
      </c>
    </row>
    <row r="1039" spans="1:10" ht="16.5" customHeight="1" x14ac:dyDescent="0.2">
      <c r="A1039">
        <v>4.2112519790923802E+17</v>
      </c>
      <c r="B1039">
        <v>505116</v>
      </c>
      <c r="C1039">
        <v>145272</v>
      </c>
      <c r="D1039" t="e">
        <f t="shared" si="16"/>
        <v>#N/A</v>
      </c>
      <c r="E1039" t="s">
        <v>1125</v>
      </c>
      <c r="F1039">
        <v>-3</v>
      </c>
      <c r="G1039">
        <v>32</v>
      </c>
      <c r="H1039">
        <v>7</v>
      </c>
      <c r="I1039">
        <v>7</v>
      </c>
      <c r="J1039">
        <v>2</v>
      </c>
    </row>
    <row r="1040" spans="1:10" ht="16.5" customHeight="1" x14ac:dyDescent="0.2">
      <c r="A1040">
        <v>5.1382619850226099E+17</v>
      </c>
      <c r="B1040">
        <v>505122</v>
      </c>
      <c r="C1040">
        <v>145273</v>
      </c>
      <c r="D1040" t="e">
        <f t="shared" si="16"/>
        <v>#N/A</v>
      </c>
      <c r="E1040" t="s">
        <v>1126</v>
      </c>
      <c r="F1040">
        <v>-4</v>
      </c>
      <c r="G1040">
        <v>38</v>
      </c>
      <c r="H1040">
        <v>6</v>
      </c>
      <c r="I1040">
        <v>10</v>
      </c>
      <c r="J1040">
        <v>2</v>
      </c>
    </row>
    <row r="1041" spans="1:10" ht="16.5" customHeight="1" x14ac:dyDescent="0.2">
      <c r="A1041">
        <v>5.0038319860712E+17</v>
      </c>
      <c r="B1041">
        <v>505118</v>
      </c>
      <c r="C1041">
        <v>145274</v>
      </c>
      <c r="D1041" t="e">
        <f t="shared" si="16"/>
        <v>#N/A</v>
      </c>
      <c r="E1041" t="s">
        <v>1127</v>
      </c>
      <c r="F1041">
        <v>-3</v>
      </c>
      <c r="G1041">
        <v>10</v>
      </c>
      <c r="H1041">
        <v>2</v>
      </c>
      <c r="I1041">
        <v>10</v>
      </c>
      <c r="J1041">
        <v>2</v>
      </c>
    </row>
    <row r="1042" spans="1:10" ht="16.5" customHeight="1" x14ac:dyDescent="0.2">
      <c r="A1042">
        <v>4.1152719971221101E+17</v>
      </c>
      <c r="B1042">
        <v>505119</v>
      </c>
      <c r="C1042">
        <v>145275</v>
      </c>
      <c r="D1042" t="e">
        <f t="shared" si="16"/>
        <v>#N/A</v>
      </c>
      <c r="E1042" t="s">
        <v>1128</v>
      </c>
      <c r="F1042">
        <v>-3</v>
      </c>
      <c r="G1042">
        <v>47</v>
      </c>
      <c r="H1042">
        <v>7</v>
      </c>
      <c r="I1042">
        <v>22</v>
      </c>
      <c r="J1042">
        <v>2</v>
      </c>
    </row>
    <row r="1043" spans="1:10" ht="16.5" customHeight="1" x14ac:dyDescent="0.2">
      <c r="A1043">
        <v>6.5232419940607002E+17</v>
      </c>
      <c r="B1043">
        <v>503923</v>
      </c>
      <c r="C1043">
        <v>145276</v>
      </c>
      <c r="D1043" t="e">
        <f t="shared" si="16"/>
        <v>#N/A</v>
      </c>
      <c r="E1043" t="s">
        <v>1129</v>
      </c>
      <c r="F1043">
        <v>-4</v>
      </c>
      <c r="G1043">
        <v>31</v>
      </c>
      <c r="H1043">
        <v>1</v>
      </c>
      <c r="I1043">
        <v>7</v>
      </c>
      <c r="J1043">
        <v>2</v>
      </c>
    </row>
    <row r="1044" spans="1:10" ht="16.5" customHeight="1" x14ac:dyDescent="0.2">
      <c r="A1044">
        <v>3.1010919850819302E+17</v>
      </c>
      <c r="B1044">
        <v>505133</v>
      </c>
      <c r="C1044">
        <v>145277</v>
      </c>
      <c r="D1044" t="e">
        <f t="shared" si="16"/>
        <v>#N/A</v>
      </c>
      <c r="E1044" t="s">
        <v>1130</v>
      </c>
      <c r="F1044">
        <v>-3</v>
      </c>
      <c r="G1044">
        <v>5</v>
      </c>
      <c r="H1044">
        <v>7</v>
      </c>
      <c r="I1044">
        <v>21</v>
      </c>
      <c r="J1044">
        <v>2</v>
      </c>
    </row>
    <row r="1045" spans="1:10" ht="16.5" customHeight="1" x14ac:dyDescent="0.2">
      <c r="A1045" t="s">
        <v>1131</v>
      </c>
      <c r="B1045">
        <v>505102</v>
      </c>
      <c r="C1045">
        <v>145278</v>
      </c>
      <c r="D1045" t="e">
        <f t="shared" si="16"/>
        <v>#N/A</v>
      </c>
      <c r="E1045" t="s">
        <v>1132</v>
      </c>
      <c r="F1045">
        <v>-3</v>
      </c>
      <c r="G1045">
        <v>38</v>
      </c>
      <c r="H1045">
        <v>5</v>
      </c>
      <c r="I1045">
        <v>22</v>
      </c>
      <c r="J1045">
        <v>2</v>
      </c>
    </row>
    <row r="1046" spans="1:10" ht="16.5" customHeight="1" x14ac:dyDescent="0.2">
      <c r="A1046" t="s">
        <v>1133</v>
      </c>
      <c r="B1046">
        <v>505142</v>
      </c>
      <c r="C1046">
        <v>145279</v>
      </c>
      <c r="D1046" t="e">
        <f t="shared" si="16"/>
        <v>#N/A</v>
      </c>
      <c r="E1046" t="s">
        <v>1134</v>
      </c>
      <c r="F1046">
        <v>-3</v>
      </c>
      <c r="G1046">
        <v>22</v>
      </c>
      <c r="H1046">
        <v>9</v>
      </c>
      <c r="I1046">
        <v>9</v>
      </c>
      <c r="J1046">
        <v>2</v>
      </c>
    </row>
    <row r="1047" spans="1:10" ht="16.5" customHeight="1" x14ac:dyDescent="0.2">
      <c r="A1047">
        <v>2.3102619851116E+17</v>
      </c>
      <c r="B1047">
        <v>505136</v>
      </c>
      <c r="C1047">
        <v>145280</v>
      </c>
      <c r="D1047" t="e">
        <f t="shared" si="16"/>
        <v>#N/A</v>
      </c>
      <c r="E1047" t="s">
        <v>1135</v>
      </c>
      <c r="F1047">
        <v>-3</v>
      </c>
      <c r="G1047">
        <v>0</v>
      </c>
      <c r="H1047">
        <v>0</v>
      </c>
      <c r="I1047">
        <v>0</v>
      </c>
      <c r="J1047">
        <v>2</v>
      </c>
    </row>
    <row r="1048" spans="1:10" ht="16.5" customHeight="1" x14ac:dyDescent="0.2">
      <c r="A1048" t="s">
        <v>1136</v>
      </c>
      <c r="B1048">
        <v>505071</v>
      </c>
      <c r="C1048">
        <v>145281</v>
      </c>
      <c r="D1048" t="e">
        <f t="shared" si="16"/>
        <v>#N/A</v>
      </c>
      <c r="E1048" t="s">
        <v>1137</v>
      </c>
      <c r="F1048">
        <v>-3</v>
      </c>
      <c r="G1048">
        <v>0</v>
      </c>
      <c r="H1048">
        <v>0</v>
      </c>
      <c r="I1048">
        <v>0</v>
      </c>
      <c r="J1048">
        <v>2</v>
      </c>
    </row>
    <row r="1049" spans="1:10" ht="16.5" customHeight="1" x14ac:dyDescent="0.2">
      <c r="A1049" t="s">
        <v>1138</v>
      </c>
      <c r="B1049">
        <v>505134</v>
      </c>
      <c r="C1049">
        <v>145282</v>
      </c>
      <c r="D1049" t="e">
        <f t="shared" si="16"/>
        <v>#N/A</v>
      </c>
      <c r="E1049" t="s">
        <v>1139</v>
      </c>
      <c r="F1049">
        <v>-3</v>
      </c>
      <c r="G1049">
        <v>5</v>
      </c>
      <c r="H1049">
        <v>4</v>
      </c>
      <c r="I1049">
        <v>28</v>
      </c>
      <c r="J1049">
        <v>2</v>
      </c>
    </row>
    <row r="1050" spans="1:10" ht="16.5" customHeight="1" x14ac:dyDescent="0.2">
      <c r="A1050">
        <v>4.4528119940901402E+17</v>
      </c>
      <c r="B1050">
        <v>505148</v>
      </c>
      <c r="C1050">
        <v>145283</v>
      </c>
      <c r="D1050" t="e">
        <f t="shared" si="16"/>
        <v>#N/A</v>
      </c>
      <c r="E1050" t="s">
        <v>1140</v>
      </c>
      <c r="F1050">
        <v>-3</v>
      </c>
      <c r="G1050">
        <v>62</v>
      </c>
      <c r="H1050">
        <v>4</v>
      </c>
      <c r="I1050">
        <v>10</v>
      </c>
      <c r="J1050">
        <v>2</v>
      </c>
    </row>
    <row r="1051" spans="1:10" ht="16.5" customHeight="1" x14ac:dyDescent="0.2">
      <c r="A1051">
        <v>4.4158119801015098E+17</v>
      </c>
      <c r="B1051">
        <v>505146</v>
      </c>
      <c r="C1051">
        <v>145284</v>
      </c>
      <c r="D1051" t="e">
        <f t="shared" si="16"/>
        <v>#N/A</v>
      </c>
      <c r="E1051" t="s">
        <v>1141</v>
      </c>
      <c r="F1051">
        <v>-3</v>
      </c>
      <c r="G1051">
        <v>7</v>
      </c>
      <c r="H1051">
        <v>1</v>
      </c>
      <c r="I1051">
        <v>2</v>
      </c>
      <c r="J1051">
        <v>2</v>
      </c>
    </row>
    <row r="1052" spans="1:10" ht="16.5" customHeight="1" x14ac:dyDescent="0.2">
      <c r="A1052">
        <v>5.1322419870401997E+17</v>
      </c>
      <c r="B1052">
        <v>503743</v>
      </c>
      <c r="C1052">
        <v>145285</v>
      </c>
      <c r="D1052" t="e">
        <f t="shared" si="16"/>
        <v>#N/A</v>
      </c>
      <c r="E1052" t="s">
        <v>1142</v>
      </c>
      <c r="F1052">
        <v>-3</v>
      </c>
      <c r="G1052">
        <v>23</v>
      </c>
      <c r="H1052">
        <v>3</v>
      </c>
      <c r="I1052">
        <v>4</v>
      </c>
      <c r="J1052">
        <v>2</v>
      </c>
    </row>
    <row r="1053" spans="1:10" ht="16.5" customHeight="1" x14ac:dyDescent="0.2">
      <c r="A1053" t="s">
        <v>1143</v>
      </c>
      <c r="B1053">
        <v>505128</v>
      </c>
      <c r="C1053">
        <v>145286</v>
      </c>
      <c r="D1053" t="e">
        <f t="shared" si="16"/>
        <v>#N/A</v>
      </c>
      <c r="E1053" t="s">
        <v>1144</v>
      </c>
      <c r="F1053">
        <v>-3</v>
      </c>
      <c r="G1053">
        <v>22</v>
      </c>
      <c r="H1053">
        <v>3</v>
      </c>
      <c r="I1053">
        <v>6</v>
      </c>
      <c r="J1053">
        <v>2</v>
      </c>
    </row>
    <row r="1054" spans="1:10" ht="16.5" customHeight="1" x14ac:dyDescent="0.2">
      <c r="A1054">
        <v>2.3062119821016E+17</v>
      </c>
      <c r="B1054">
        <v>505132</v>
      </c>
      <c r="C1054">
        <v>145287</v>
      </c>
      <c r="D1054" t="e">
        <f t="shared" si="16"/>
        <v>#N/A</v>
      </c>
      <c r="E1054" t="s">
        <v>1145</v>
      </c>
      <c r="F1054">
        <v>-3</v>
      </c>
      <c r="G1054">
        <v>0</v>
      </c>
      <c r="H1054">
        <v>0</v>
      </c>
      <c r="I1054">
        <v>0</v>
      </c>
      <c r="J1054">
        <v>2</v>
      </c>
    </row>
    <row r="1055" spans="1:10" ht="16.5" customHeight="1" x14ac:dyDescent="0.2">
      <c r="A1055">
        <v>4.5260119940715002E+17</v>
      </c>
      <c r="B1055">
        <v>505147</v>
      </c>
      <c r="C1055">
        <v>145288</v>
      </c>
      <c r="D1055" t="e">
        <f t="shared" si="16"/>
        <v>#N/A</v>
      </c>
      <c r="E1055" t="s">
        <v>1146</v>
      </c>
      <c r="F1055">
        <v>-3</v>
      </c>
      <c r="G1055">
        <v>43</v>
      </c>
      <c r="H1055">
        <v>1</v>
      </c>
      <c r="I1055">
        <v>11</v>
      </c>
      <c r="J1055">
        <v>2</v>
      </c>
    </row>
    <row r="1056" spans="1:10" ht="16.5" customHeight="1" x14ac:dyDescent="0.2">
      <c r="A1056">
        <v>5.3253019870328E+17</v>
      </c>
      <c r="B1056">
        <v>505153</v>
      </c>
      <c r="C1056">
        <v>145289</v>
      </c>
      <c r="D1056" t="e">
        <f t="shared" si="16"/>
        <v>#N/A</v>
      </c>
      <c r="E1056" t="s">
        <v>1147</v>
      </c>
      <c r="F1056">
        <v>-3</v>
      </c>
      <c r="G1056">
        <v>0</v>
      </c>
      <c r="H1056">
        <v>3</v>
      </c>
      <c r="I1056">
        <v>5</v>
      </c>
      <c r="J1056">
        <v>1</v>
      </c>
    </row>
    <row r="1057" spans="1:10" ht="16.5" customHeight="1" x14ac:dyDescent="0.2">
      <c r="A1057">
        <v>4.1022419971110502E+17</v>
      </c>
      <c r="B1057">
        <v>505113</v>
      </c>
      <c r="C1057">
        <v>145290</v>
      </c>
      <c r="D1057" t="e">
        <f t="shared" si="16"/>
        <v>#N/A</v>
      </c>
      <c r="E1057" t="s">
        <v>1148</v>
      </c>
      <c r="F1057">
        <v>-3</v>
      </c>
      <c r="G1057">
        <v>36</v>
      </c>
      <c r="H1057">
        <v>5</v>
      </c>
      <c r="I1057">
        <v>5</v>
      </c>
      <c r="J1057">
        <v>2</v>
      </c>
    </row>
    <row r="1058" spans="1:10" ht="16.5" customHeight="1" x14ac:dyDescent="0.2">
      <c r="A1058">
        <v>4.4078119780128102E+17</v>
      </c>
      <c r="B1058">
        <v>505154</v>
      </c>
      <c r="C1058">
        <v>145291</v>
      </c>
      <c r="D1058" t="e">
        <f t="shared" si="16"/>
        <v>#N/A</v>
      </c>
      <c r="E1058" t="s">
        <v>1149</v>
      </c>
      <c r="F1058">
        <v>21</v>
      </c>
      <c r="G1058">
        <v>27</v>
      </c>
      <c r="H1058">
        <v>7</v>
      </c>
      <c r="I1058">
        <v>9</v>
      </c>
      <c r="J1058">
        <v>2</v>
      </c>
    </row>
    <row r="1059" spans="1:10" ht="16.5" customHeight="1" x14ac:dyDescent="0.2">
      <c r="A1059">
        <v>6.1032719910517197E+17</v>
      </c>
      <c r="B1059">
        <v>505160</v>
      </c>
      <c r="C1059">
        <v>145292</v>
      </c>
      <c r="D1059" t="e">
        <f t="shared" si="16"/>
        <v>#N/A</v>
      </c>
      <c r="E1059" t="s">
        <v>1150</v>
      </c>
      <c r="F1059">
        <v>-3</v>
      </c>
      <c r="G1059">
        <v>40</v>
      </c>
      <c r="H1059">
        <v>8</v>
      </c>
      <c r="I1059">
        <v>9</v>
      </c>
      <c r="J1059">
        <v>2</v>
      </c>
    </row>
    <row r="1060" spans="1:10" ht="16.5" customHeight="1" x14ac:dyDescent="0.2">
      <c r="A1060">
        <v>4.4530219920809299E+17</v>
      </c>
      <c r="B1060">
        <v>505163</v>
      </c>
      <c r="C1060">
        <v>145293</v>
      </c>
      <c r="D1060" t="e">
        <f t="shared" si="16"/>
        <v>#N/A</v>
      </c>
      <c r="E1060" t="s">
        <v>1151</v>
      </c>
      <c r="F1060">
        <v>-3</v>
      </c>
      <c r="G1060">
        <v>48</v>
      </c>
      <c r="H1060">
        <v>7</v>
      </c>
      <c r="I1060">
        <v>19</v>
      </c>
      <c r="J1060">
        <v>2</v>
      </c>
    </row>
    <row r="1061" spans="1:10" ht="16.5" customHeight="1" x14ac:dyDescent="0.2">
      <c r="A1061">
        <v>4.4538119921118202E+17</v>
      </c>
      <c r="B1061">
        <v>505159</v>
      </c>
      <c r="C1061">
        <v>145294</v>
      </c>
      <c r="D1061" t="e">
        <f t="shared" si="16"/>
        <v>#N/A</v>
      </c>
      <c r="E1061" t="s">
        <v>1152</v>
      </c>
      <c r="F1061">
        <v>-3</v>
      </c>
      <c r="G1061">
        <v>48</v>
      </c>
      <c r="H1061">
        <v>7</v>
      </c>
      <c r="I1061">
        <v>8</v>
      </c>
      <c r="J1061">
        <v>2</v>
      </c>
    </row>
    <row r="1062" spans="1:10" ht="16.5" customHeight="1" x14ac:dyDescent="0.2">
      <c r="A1062">
        <v>5.2232119980815699E+17</v>
      </c>
      <c r="B1062">
        <v>505126</v>
      </c>
      <c r="C1062">
        <v>145295</v>
      </c>
      <c r="D1062" t="e">
        <f t="shared" si="16"/>
        <v>#N/A</v>
      </c>
      <c r="E1062" t="s">
        <v>1153</v>
      </c>
      <c r="F1062">
        <v>-3</v>
      </c>
      <c r="G1062">
        <v>57</v>
      </c>
      <c r="H1062">
        <v>1</v>
      </c>
      <c r="I1062">
        <v>1</v>
      </c>
      <c r="J1062">
        <v>2</v>
      </c>
    </row>
    <row r="1063" spans="1:10" ht="16.5" customHeight="1" x14ac:dyDescent="0.2">
      <c r="A1063">
        <v>4.5252819731212499E+17</v>
      </c>
      <c r="B1063">
        <v>505169</v>
      </c>
      <c r="C1063">
        <v>145296</v>
      </c>
      <c r="D1063" t="e">
        <f t="shared" si="16"/>
        <v>#N/A</v>
      </c>
      <c r="E1063" t="s">
        <v>1154</v>
      </c>
      <c r="F1063">
        <v>-4</v>
      </c>
      <c r="G1063">
        <v>11</v>
      </c>
      <c r="H1063">
        <v>2</v>
      </c>
      <c r="I1063">
        <v>10</v>
      </c>
      <c r="J1063">
        <v>2</v>
      </c>
    </row>
    <row r="1064" spans="1:10" ht="16.5" customHeight="1" x14ac:dyDescent="0.2">
      <c r="A1064">
        <v>4.30503199512264E+17</v>
      </c>
      <c r="B1064">
        <v>505150</v>
      </c>
      <c r="C1064">
        <v>145297</v>
      </c>
      <c r="D1064" t="e">
        <f t="shared" si="16"/>
        <v>#N/A</v>
      </c>
      <c r="E1064" t="s">
        <v>1155</v>
      </c>
      <c r="F1064">
        <v>21</v>
      </c>
      <c r="G1064">
        <v>30</v>
      </c>
      <c r="H1064">
        <v>2</v>
      </c>
      <c r="I1064">
        <v>4</v>
      </c>
      <c r="J1064">
        <v>2</v>
      </c>
    </row>
    <row r="1065" spans="1:10" ht="16.5" customHeight="1" x14ac:dyDescent="0.2">
      <c r="A1065">
        <v>5.1382219880708301E+17</v>
      </c>
      <c r="B1065">
        <v>505168</v>
      </c>
      <c r="C1065">
        <v>145298</v>
      </c>
      <c r="D1065">
        <f t="shared" si="16"/>
        <v>1</v>
      </c>
      <c r="E1065" t="s">
        <v>1156</v>
      </c>
      <c r="F1065">
        <v>21</v>
      </c>
      <c r="G1065">
        <v>5</v>
      </c>
      <c r="H1065">
        <v>4</v>
      </c>
      <c r="I1065">
        <v>11</v>
      </c>
      <c r="J1065">
        <v>2</v>
      </c>
    </row>
    <row r="1066" spans="1:10" ht="16.5" customHeight="1" x14ac:dyDescent="0.2">
      <c r="A1066">
        <v>5.1100219940402598E+17</v>
      </c>
      <c r="B1066">
        <v>505178</v>
      </c>
      <c r="C1066">
        <v>145299</v>
      </c>
      <c r="D1066" t="e">
        <f t="shared" si="16"/>
        <v>#N/A</v>
      </c>
      <c r="E1066" t="s">
        <v>1157</v>
      </c>
      <c r="F1066">
        <v>-3</v>
      </c>
      <c r="G1066">
        <v>26</v>
      </c>
      <c r="H1066">
        <v>1</v>
      </c>
      <c r="I1066">
        <v>1</v>
      </c>
      <c r="J1066">
        <v>2</v>
      </c>
    </row>
    <row r="1067" spans="1:10" ht="16.5" customHeight="1" x14ac:dyDescent="0.2">
      <c r="A1067">
        <v>4.4018419980418502E+17</v>
      </c>
      <c r="B1067">
        <v>505183</v>
      </c>
      <c r="C1067">
        <v>145300</v>
      </c>
      <c r="D1067" t="e">
        <f t="shared" si="16"/>
        <v>#N/A</v>
      </c>
      <c r="E1067" t="s">
        <v>1158</v>
      </c>
      <c r="F1067">
        <v>-3</v>
      </c>
      <c r="G1067">
        <v>12</v>
      </c>
      <c r="H1067">
        <v>7</v>
      </c>
      <c r="I1067">
        <v>15</v>
      </c>
      <c r="J1067">
        <v>2</v>
      </c>
    </row>
    <row r="1068" spans="1:10" ht="16.5" customHeight="1" x14ac:dyDescent="0.2">
      <c r="A1068" t="s">
        <v>1159</v>
      </c>
      <c r="B1068">
        <v>505046</v>
      </c>
      <c r="C1068">
        <v>145301</v>
      </c>
      <c r="D1068" t="e">
        <f t="shared" si="16"/>
        <v>#N/A</v>
      </c>
      <c r="E1068" t="s">
        <v>1160</v>
      </c>
      <c r="F1068">
        <v>-3</v>
      </c>
      <c r="G1068">
        <v>60</v>
      </c>
      <c r="H1068">
        <v>1</v>
      </c>
      <c r="I1068">
        <v>4</v>
      </c>
      <c r="J1068">
        <v>2</v>
      </c>
    </row>
    <row r="1069" spans="1:10" ht="16.5" customHeight="1" x14ac:dyDescent="0.2">
      <c r="A1069">
        <v>1.3262319801121E+17</v>
      </c>
      <c r="B1069">
        <v>505176</v>
      </c>
      <c r="C1069">
        <v>145302</v>
      </c>
      <c r="D1069" t="e">
        <f t="shared" si="16"/>
        <v>#N/A</v>
      </c>
      <c r="E1069" t="s">
        <v>1161</v>
      </c>
      <c r="F1069">
        <v>-3</v>
      </c>
      <c r="G1069">
        <v>26</v>
      </c>
      <c r="H1069">
        <v>1</v>
      </c>
      <c r="I1069">
        <v>5</v>
      </c>
      <c r="J1069">
        <v>2</v>
      </c>
    </row>
    <row r="1070" spans="1:10" ht="16.5" customHeight="1" x14ac:dyDescent="0.2">
      <c r="A1070">
        <v>4.5030519831004998E+17</v>
      </c>
      <c r="B1070">
        <v>505194</v>
      </c>
      <c r="C1070">
        <v>145303</v>
      </c>
      <c r="D1070" t="e">
        <f t="shared" si="16"/>
        <v>#N/A</v>
      </c>
      <c r="E1070" t="s">
        <v>1162</v>
      </c>
      <c r="F1070">
        <v>-3</v>
      </c>
      <c r="G1070">
        <v>32</v>
      </c>
      <c r="H1070">
        <v>2</v>
      </c>
      <c r="I1070">
        <v>4</v>
      </c>
      <c r="J1070">
        <v>2</v>
      </c>
    </row>
    <row r="1071" spans="1:10" ht="16.5" customHeight="1" x14ac:dyDescent="0.2">
      <c r="A1071">
        <v>6.2052519730709094E+17</v>
      </c>
      <c r="B1071">
        <v>505202</v>
      </c>
      <c r="C1071">
        <v>145304</v>
      </c>
      <c r="D1071" t="e">
        <f t="shared" si="16"/>
        <v>#N/A</v>
      </c>
      <c r="E1071" t="s">
        <v>1163</v>
      </c>
      <c r="F1071">
        <v>-3</v>
      </c>
      <c r="G1071">
        <v>5</v>
      </c>
      <c r="H1071">
        <v>11</v>
      </c>
      <c r="I1071">
        <v>21</v>
      </c>
      <c r="J1071">
        <v>2</v>
      </c>
    </row>
    <row r="1072" spans="1:10" ht="16.5" customHeight="1" x14ac:dyDescent="0.2">
      <c r="A1072">
        <v>1.1010819930318099E+17</v>
      </c>
      <c r="B1072">
        <v>504680</v>
      </c>
      <c r="C1072">
        <v>145305</v>
      </c>
      <c r="D1072" t="e">
        <f t="shared" si="16"/>
        <v>#N/A</v>
      </c>
      <c r="E1072" t="s">
        <v>1164</v>
      </c>
      <c r="F1072">
        <v>-3</v>
      </c>
      <c r="G1072">
        <v>5</v>
      </c>
      <c r="H1072">
        <v>8</v>
      </c>
      <c r="I1072">
        <v>28</v>
      </c>
      <c r="J1072">
        <v>2</v>
      </c>
    </row>
    <row r="1073" spans="1:10" ht="16.5" customHeight="1" x14ac:dyDescent="0.2">
      <c r="A1073">
        <v>3.2112119920307302E+17</v>
      </c>
      <c r="B1073">
        <v>505198</v>
      </c>
      <c r="C1073">
        <v>145306</v>
      </c>
      <c r="D1073" t="e">
        <f t="shared" si="16"/>
        <v>#N/A</v>
      </c>
      <c r="E1073" t="s">
        <v>1165</v>
      </c>
      <c r="F1073">
        <v>-4</v>
      </c>
      <c r="G1073">
        <v>35</v>
      </c>
      <c r="H1073">
        <v>4</v>
      </c>
      <c r="I1073">
        <v>14</v>
      </c>
      <c r="J1073">
        <v>2</v>
      </c>
    </row>
    <row r="1074" spans="1:10" ht="16.5" customHeight="1" x14ac:dyDescent="0.2">
      <c r="A1074">
        <v>4.3072320000816E+17</v>
      </c>
      <c r="B1074">
        <v>505208</v>
      </c>
      <c r="C1074">
        <v>145307</v>
      </c>
      <c r="D1074" t="e">
        <f t="shared" si="16"/>
        <v>#N/A</v>
      </c>
      <c r="E1074" t="s">
        <v>1166</v>
      </c>
      <c r="F1074">
        <v>-3</v>
      </c>
      <c r="G1074">
        <v>36</v>
      </c>
      <c r="H1074">
        <v>4</v>
      </c>
      <c r="I1074">
        <v>10</v>
      </c>
      <c r="J1074">
        <v>2</v>
      </c>
    </row>
    <row r="1075" spans="1:10" ht="16.5" customHeight="1" x14ac:dyDescent="0.2">
      <c r="A1075">
        <v>5.13030197110304E+17</v>
      </c>
      <c r="B1075">
        <v>505197</v>
      </c>
      <c r="C1075">
        <v>145308</v>
      </c>
      <c r="D1075" t="e">
        <f t="shared" si="16"/>
        <v>#N/A</v>
      </c>
      <c r="E1075" t="s">
        <v>1167</v>
      </c>
      <c r="F1075">
        <v>-3</v>
      </c>
      <c r="G1075">
        <v>13</v>
      </c>
      <c r="H1075">
        <v>1</v>
      </c>
      <c r="I1075">
        <v>1</v>
      </c>
      <c r="J1075">
        <v>2</v>
      </c>
    </row>
    <row r="1076" spans="1:10" ht="16.5" customHeight="1" x14ac:dyDescent="0.2">
      <c r="A1076">
        <v>5.11522199701104E+17</v>
      </c>
      <c r="B1076">
        <v>505186</v>
      </c>
      <c r="C1076">
        <v>145309</v>
      </c>
      <c r="D1076" t="e">
        <f t="shared" si="16"/>
        <v>#N/A</v>
      </c>
      <c r="E1076" t="s">
        <v>1168</v>
      </c>
      <c r="F1076">
        <v>-3</v>
      </c>
      <c r="G1076">
        <v>0</v>
      </c>
      <c r="H1076">
        <v>5</v>
      </c>
      <c r="I1076">
        <v>5</v>
      </c>
      <c r="J1076">
        <v>1</v>
      </c>
    </row>
    <row r="1077" spans="1:10" ht="16.5" customHeight="1" x14ac:dyDescent="0.2">
      <c r="A1077" t="s">
        <v>1169</v>
      </c>
      <c r="B1077">
        <v>504925</v>
      </c>
      <c r="C1077">
        <v>145310</v>
      </c>
      <c r="D1077" t="e">
        <f t="shared" si="16"/>
        <v>#N/A</v>
      </c>
      <c r="E1077" t="s">
        <v>1170</v>
      </c>
      <c r="F1077">
        <v>-4</v>
      </c>
      <c r="G1077">
        <v>5</v>
      </c>
      <c r="H1077">
        <v>4</v>
      </c>
      <c r="I1077">
        <v>30</v>
      </c>
      <c r="J1077">
        <v>2</v>
      </c>
    </row>
    <row r="1078" spans="1:10" ht="16.5" customHeight="1" x14ac:dyDescent="0.2">
      <c r="A1078">
        <v>5.2232119890903302E+17</v>
      </c>
      <c r="B1078">
        <v>503666</v>
      </c>
      <c r="C1078">
        <v>145311</v>
      </c>
      <c r="D1078" t="e">
        <f t="shared" si="16"/>
        <v>#N/A</v>
      </c>
      <c r="E1078" t="s">
        <v>1171</v>
      </c>
      <c r="F1078">
        <v>-3</v>
      </c>
      <c r="G1078">
        <v>10</v>
      </c>
      <c r="H1078">
        <v>1</v>
      </c>
      <c r="I1078">
        <v>2</v>
      </c>
      <c r="J1078">
        <v>2</v>
      </c>
    </row>
    <row r="1079" spans="1:10" ht="16.5" customHeight="1" x14ac:dyDescent="0.2">
      <c r="A1079" t="s">
        <v>1172</v>
      </c>
      <c r="B1079">
        <v>505089</v>
      </c>
      <c r="C1079">
        <v>145312</v>
      </c>
      <c r="D1079" t="e">
        <f t="shared" si="16"/>
        <v>#N/A</v>
      </c>
      <c r="E1079" t="s">
        <v>1173</v>
      </c>
      <c r="F1079">
        <v>-4</v>
      </c>
      <c r="G1079">
        <v>33</v>
      </c>
      <c r="H1079">
        <v>5</v>
      </c>
      <c r="I1079">
        <v>21</v>
      </c>
      <c r="J1079">
        <v>2</v>
      </c>
    </row>
    <row r="1080" spans="1:10" ht="16.5" customHeight="1" x14ac:dyDescent="0.2">
      <c r="A1080">
        <v>4.4200019880708499E+17</v>
      </c>
      <c r="B1080">
        <v>505220</v>
      </c>
      <c r="C1080">
        <v>145313</v>
      </c>
      <c r="D1080" t="e">
        <f t="shared" si="16"/>
        <v>#N/A</v>
      </c>
      <c r="E1080" t="s">
        <v>1174</v>
      </c>
      <c r="F1080">
        <v>-4</v>
      </c>
      <c r="G1080">
        <v>70</v>
      </c>
      <c r="H1080">
        <v>5</v>
      </c>
      <c r="I1080">
        <v>15</v>
      </c>
      <c r="J1080">
        <v>2</v>
      </c>
    </row>
    <row r="1081" spans="1:10" ht="16.5" customHeight="1" x14ac:dyDescent="0.2">
      <c r="A1081">
        <v>4.1148119980404698E+17</v>
      </c>
      <c r="B1081">
        <v>505212</v>
      </c>
      <c r="C1081">
        <v>145314</v>
      </c>
      <c r="D1081" t="e">
        <f t="shared" si="16"/>
        <v>#N/A</v>
      </c>
      <c r="E1081" t="s">
        <v>1175</v>
      </c>
      <c r="F1081">
        <v>-3</v>
      </c>
      <c r="G1081">
        <v>49</v>
      </c>
      <c r="H1081">
        <v>2</v>
      </c>
      <c r="I1081">
        <v>2</v>
      </c>
      <c r="J1081">
        <v>2</v>
      </c>
    </row>
    <row r="1082" spans="1:10" ht="16.5" customHeight="1" x14ac:dyDescent="0.2">
      <c r="A1082">
        <v>3.4062119910920998E+17</v>
      </c>
      <c r="B1082">
        <v>505227</v>
      </c>
      <c r="C1082">
        <v>145315</v>
      </c>
      <c r="D1082" t="e">
        <f t="shared" si="16"/>
        <v>#N/A</v>
      </c>
      <c r="E1082" t="s">
        <v>1176</v>
      </c>
      <c r="F1082">
        <v>-4</v>
      </c>
      <c r="G1082">
        <v>18</v>
      </c>
      <c r="H1082">
        <v>4</v>
      </c>
      <c r="I1082">
        <v>10</v>
      </c>
      <c r="J1082">
        <v>2</v>
      </c>
    </row>
    <row r="1083" spans="1:10" ht="16.5" customHeight="1" x14ac:dyDescent="0.2">
      <c r="A1083">
        <v>3.5220319880802502E+17</v>
      </c>
      <c r="B1083">
        <v>505214</v>
      </c>
      <c r="C1083">
        <v>145316</v>
      </c>
      <c r="D1083" t="e">
        <f t="shared" si="16"/>
        <v>#N/A</v>
      </c>
      <c r="E1083" t="s">
        <v>1177</v>
      </c>
      <c r="F1083">
        <v>-3</v>
      </c>
      <c r="G1083">
        <v>35</v>
      </c>
      <c r="H1083">
        <v>10</v>
      </c>
      <c r="I1083">
        <v>18</v>
      </c>
      <c r="J1083">
        <v>2</v>
      </c>
    </row>
    <row r="1084" spans="1:10" ht="16.5" customHeight="1" x14ac:dyDescent="0.2">
      <c r="A1084">
        <v>5.2242219801225203E+17</v>
      </c>
      <c r="B1084">
        <v>505238</v>
      </c>
      <c r="C1084">
        <v>145317</v>
      </c>
      <c r="D1084" t="e">
        <f t="shared" si="16"/>
        <v>#N/A</v>
      </c>
      <c r="E1084" t="s">
        <v>1178</v>
      </c>
      <c r="F1084">
        <v>-3</v>
      </c>
      <c r="G1084">
        <v>47</v>
      </c>
      <c r="H1084">
        <v>11</v>
      </c>
      <c r="I1084">
        <v>11</v>
      </c>
      <c r="J1084">
        <v>2</v>
      </c>
    </row>
    <row r="1085" spans="1:10" ht="16.5" customHeight="1" x14ac:dyDescent="0.2">
      <c r="A1085">
        <v>1.1022119800505299E+17</v>
      </c>
      <c r="B1085">
        <v>505215</v>
      </c>
      <c r="C1085">
        <v>145318</v>
      </c>
      <c r="D1085" t="e">
        <f t="shared" si="16"/>
        <v>#N/A</v>
      </c>
      <c r="E1085" t="s">
        <v>1179</v>
      </c>
      <c r="F1085">
        <v>-3</v>
      </c>
      <c r="G1085">
        <v>5</v>
      </c>
      <c r="H1085">
        <v>1</v>
      </c>
      <c r="I1085">
        <v>48</v>
      </c>
      <c r="J1085">
        <v>2</v>
      </c>
    </row>
    <row r="1086" spans="1:10" ht="16.5" customHeight="1" x14ac:dyDescent="0.2">
      <c r="A1086">
        <v>3.4040619810514298E+17</v>
      </c>
      <c r="B1086">
        <v>505230</v>
      </c>
      <c r="C1086">
        <v>145319</v>
      </c>
      <c r="D1086">
        <f t="shared" si="16"/>
        <v>1</v>
      </c>
      <c r="E1086" t="s">
        <v>1180</v>
      </c>
      <c r="F1086">
        <v>21</v>
      </c>
      <c r="G1086">
        <v>13</v>
      </c>
      <c r="H1086">
        <v>6</v>
      </c>
      <c r="I1086">
        <v>17</v>
      </c>
      <c r="J1086">
        <v>2</v>
      </c>
    </row>
    <row r="1087" spans="1:10" ht="16.5" customHeight="1" x14ac:dyDescent="0.2">
      <c r="A1087">
        <v>6.1040419800204198E+17</v>
      </c>
      <c r="B1087">
        <v>505217</v>
      </c>
      <c r="C1087">
        <v>145320</v>
      </c>
      <c r="D1087" t="e">
        <f t="shared" si="16"/>
        <v>#N/A</v>
      </c>
      <c r="E1087" t="s">
        <v>1181</v>
      </c>
      <c r="F1087">
        <v>-4</v>
      </c>
      <c r="G1087">
        <v>17</v>
      </c>
      <c r="H1087">
        <v>2</v>
      </c>
      <c r="I1087">
        <v>2</v>
      </c>
      <c r="J1087">
        <v>2</v>
      </c>
    </row>
    <row r="1088" spans="1:10" ht="16.5" customHeight="1" x14ac:dyDescent="0.2">
      <c r="A1088" t="s">
        <v>1182</v>
      </c>
      <c r="B1088">
        <v>505223</v>
      </c>
      <c r="C1088">
        <v>145321</v>
      </c>
      <c r="D1088" t="e">
        <f t="shared" si="16"/>
        <v>#N/A</v>
      </c>
      <c r="E1088" t="s">
        <v>1183</v>
      </c>
      <c r="F1088">
        <v>-3</v>
      </c>
      <c r="G1088">
        <v>22</v>
      </c>
      <c r="H1088">
        <v>1</v>
      </c>
      <c r="I1088">
        <v>13</v>
      </c>
      <c r="J1088">
        <v>2</v>
      </c>
    </row>
    <row r="1089" spans="1:10" ht="16.5" customHeight="1" x14ac:dyDescent="0.2">
      <c r="A1089">
        <v>3.3020619880728301E+17</v>
      </c>
      <c r="B1089">
        <v>505241</v>
      </c>
      <c r="C1089">
        <v>145322</v>
      </c>
      <c r="D1089" t="e">
        <f t="shared" si="16"/>
        <v>#N/A</v>
      </c>
      <c r="E1089" t="s">
        <v>1184</v>
      </c>
      <c r="F1089">
        <v>-3</v>
      </c>
      <c r="G1089">
        <v>38</v>
      </c>
      <c r="H1089">
        <v>2</v>
      </c>
      <c r="I1089">
        <v>4</v>
      </c>
      <c r="J1089">
        <v>2</v>
      </c>
    </row>
    <row r="1090" spans="1:10" ht="16.5" customHeight="1" x14ac:dyDescent="0.2">
      <c r="A1090">
        <v>4.2900419880124E+17</v>
      </c>
      <c r="B1090">
        <v>505234</v>
      </c>
      <c r="C1090">
        <v>145323</v>
      </c>
      <c r="D1090" t="e">
        <f t="shared" si="16"/>
        <v>#N/A</v>
      </c>
      <c r="E1090" t="s">
        <v>1185</v>
      </c>
      <c r="F1090">
        <v>-3</v>
      </c>
      <c r="G1090">
        <v>5</v>
      </c>
      <c r="H1090">
        <v>5</v>
      </c>
      <c r="I1090">
        <v>10</v>
      </c>
      <c r="J1090">
        <v>2</v>
      </c>
    </row>
    <row r="1091" spans="1:10" ht="16.5" customHeight="1" x14ac:dyDescent="0.2">
      <c r="A1091">
        <v>6.1252319951007398E+17</v>
      </c>
      <c r="B1091">
        <v>505237</v>
      </c>
      <c r="C1091">
        <v>145324</v>
      </c>
      <c r="D1091" t="e">
        <f t="shared" ref="D1091:D1154" si="17">VLOOKUP(A1091,L:M,2,0)</f>
        <v>#N/A</v>
      </c>
      <c r="E1091" t="s">
        <v>1186</v>
      </c>
      <c r="F1091">
        <v>-3</v>
      </c>
      <c r="G1091">
        <v>42</v>
      </c>
      <c r="H1091">
        <v>3</v>
      </c>
      <c r="I1091">
        <v>5</v>
      </c>
      <c r="J1091">
        <v>2</v>
      </c>
    </row>
    <row r="1092" spans="1:10" ht="16.5" customHeight="1" x14ac:dyDescent="0.2">
      <c r="A1092">
        <v>5.22422199409232E+17</v>
      </c>
      <c r="B1092">
        <v>505243</v>
      </c>
      <c r="C1092">
        <v>145325</v>
      </c>
      <c r="D1092" t="e">
        <f t="shared" si="17"/>
        <v>#N/A</v>
      </c>
      <c r="E1092" t="s">
        <v>1187</v>
      </c>
      <c r="F1092">
        <v>-4</v>
      </c>
      <c r="G1092">
        <v>31</v>
      </c>
      <c r="H1092">
        <v>6</v>
      </c>
      <c r="I1092">
        <v>10</v>
      </c>
      <c r="J1092">
        <v>2</v>
      </c>
    </row>
    <row r="1093" spans="1:10" ht="16.5" customHeight="1" x14ac:dyDescent="0.2">
      <c r="A1093">
        <v>1.3018119890220701E+17</v>
      </c>
      <c r="B1093">
        <v>505239</v>
      </c>
      <c r="C1093">
        <v>145326</v>
      </c>
      <c r="D1093" t="e">
        <f t="shared" si="17"/>
        <v>#N/A</v>
      </c>
      <c r="E1093" t="s">
        <v>1188</v>
      </c>
      <c r="F1093">
        <v>-4</v>
      </c>
      <c r="G1093">
        <v>29</v>
      </c>
      <c r="H1093">
        <v>5</v>
      </c>
      <c r="I1093">
        <v>17</v>
      </c>
      <c r="J1093">
        <v>2</v>
      </c>
    </row>
    <row r="1094" spans="1:10" ht="16.5" customHeight="1" x14ac:dyDescent="0.2">
      <c r="A1094">
        <v>5.2250119930307302E+17</v>
      </c>
      <c r="B1094">
        <v>505244</v>
      </c>
      <c r="C1094">
        <v>145327</v>
      </c>
      <c r="D1094" t="e">
        <f t="shared" si="17"/>
        <v>#N/A</v>
      </c>
      <c r="E1094" t="s">
        <v>1189</v>
      </c>
      <c r="F1094">
        <v>-3</v>
      </c>
      <c r="G1094">
        <v>49</v>
      </c>
      <c r="H1094">
        <v>7</v>
      </c>
      <c r="I1094">
        <v>22</v>
      </c>
      <c r="J1094">
        <v>2</v>
      </c>
    </row>
    <row r="1095" spans="1:10" ht="16.5" customHeight="1" x14ac:dyDescent="0.2">
      <c r="A1095">
        <v>3.3078119840823302E+17</v>
      </c>
      <c r="B1095">
        <v>505219</v>
      </c>
      <c r="C1095">
        <v>145328</v>
      </c>
      <c r="D1095" t="e">
        <f t="shared" si="17"/>
        <v>#N/A</v>
      </c>
      <c r="E1095" t="s">
        <v>1190</v>
      </c>
      <c r="F1095">
        <v>-3</v>
      </c>
      <c r="G1095">
        <v>35</v>
      </c>
      <c r="H1095">
        <v>8</v>
      </c>
      <c r="I1095">
        <v>26</v>
      </c>
      <c r="J1095">
        <v>2</v>
      </c>
    </row>
    <row r="1096" spans="1:10" ht="16.5" customHeight="1" x14ac:dyDescent="0.2">
      <c r="A1096">
        <v>3.5052119920121101E+17</v>
      </c>
      <c r="B1096">
        <v>505249</v>
      </c>
      <c r="C1096">
        <v>145329</v>
      </c>
      <c r="D1096" t="e">
        <f t="shared" si="17"/>
        <v>#N/A</v>
      </c>
      <c r="E1096" t="s">
        <v>1191</v>
      </c>
      <c r="F1096">
        <v>-3</v>
      </c>
      <c r="G1096">
        <v>18</v>
      </c>
      <c r="H1096">
        <v>14</v>
      </c>
      <c r="I1096">
        <v>25</v>
      </c>
      <c r="J1096">
        <v>2</v>
      </c>
    </row>
    <row r="1097" spans="1:10" ht="16.5" customHeight="1" x14ac:dyDescent="0.2">
      <c r="A1097">
        <v>4.1042219711228698E+17</v>
      </c>
      <c r="B1097">
        <v>505236</v>
      </c>
      <c r="C1097">
        <v>145330</v>
      </c>
      <c r="D1097" t="e">
        <f t="shared" si="17"/>
        <v>#N/A</v>
      </c>
      <c r="E1097" t="s">
        <v>1192</v>
      </c>
      <c r="F1097">
        <v>-3</v>
      </c>
      <c r="G1097">
        <v>47</v>
      </c>
      <c r="H1097">
        <v>1</v>
      </c>
      <c r="I1097">
        <v>1</v>
      </c>
      <c r="J1097">
        <v>2</v>
      </c>
    </row>
    <row r="1098" spans="1:10" ht="16.5" customHeight="1" x14ac:dyDescent="0.2">
      <c r="A1098">
        <v>1.30131199003162E+17</v>
      </c>
      <c r="B1098">
        <v>505258</v>
      </c>
      <c r="C1098">
        <v>145331</v>
      </c>
      <c r="D1098" t="e">
        <f t="shared" si="17"/>
        <v>#N/A</v>
      </c>
      <c r="E1098" t="s">
        <v>1193</v>
      </c>
      <c r="F1098">
        <v>0</v>
      </c>
      <c r="G1098">
        <v>0</v>
      </c>
      <c r="H1098">
        <v>0</v>
      </c>
      <c r="I1098">
        <v>0</v>
      </c>
      <c r="J1098">
        <v>2</v>
      </c>
    </row>
    <row r="1099" spans="1:10" ht="16.5" customHeight="1" x14ac:dyDescent="0.2">
      <c r="A1099" t="s">
        <v>1194</v>
      </c>
      <c r="B1099">
        <v>505262</v>
      </c>
      <c r="C1099">
        <v>145332</v>
      </c>
      <c r="D1099" t="e">
        <f t="shared" si="17"/>
        <v>#N/A</v>
      </c>
      <c r="E1099" t="s">
        <v>1195</v>
      </c>
      <c r="F1099">
        <v>-3</v>
      </c>
      <c r="G1099">
        <v>12</v>
      </c>
      <c r="H1099">
        <v>8</v>
      </c>
      <c r="I1099">
        <v>19</v>
      </c>
      <c r="J1099">
        <v>2</v>
      </c>
    </row>
    <row r="1100" spans="1:10" ht="16.5" customHeight="1" x14ac:dyDescent="0.2">
      <c r="A1100">
        <v>3.3012719950610502E+17</v>
      </c>
      <c r="B1100">
        <v>505257</v>
      </c>
      <c r="C1100">
        <v>145333</v>
      </c>
      <c r="D1100" t="e">
        <f t="shared" si="17"/>
        <v>#N/A</v>
      </c>
      <c r="E1100" t="s">
        <v>1196</v>
      </c>
      <c r="F1100">
        <v>-3</v>
      </c>
      <c r="G1100">
        <v>15</v>
      </c>
      <c r="H1100">
        <v>7</v>
      </c>
      <c r="I1100">
        <v>14</v>
      </c>
      <c r="J1100">
        <v>2</v>
      </c>
    </row>
    <row r="1101" spans="1:10" ht="16.5" customHeight="1" x14ac:dyDescent="0.2">
      <c r="A1101">
        <v>1.30123199106116E+17</v>
      </c>
      <c r="B1101">
        <v>504862</v>
      </c>
      <c r="C1101">
        <v>145334</v>
      </c>
      <c r="D1101" t="e">
        <f t="shared" si="17"/>
        <v>#N/A</v>
      </c>
      <c r="E1101" t="s">
        <v>1197</v>
      </c>
      <c r="F1101">
        <v>21</v>
      </c>
      <c r="G1101">
        <v>24</v>
      </c>
      <c r="H1101">
        <v>3</v>
      </c>
      <c r="I1101">
        <v>7</v>
      </c>
      <c r="J1101">
        <v>2</v>
      </c>
    </row>
    <row r="1102" spans="1:10" ht="16.5" customHeight="1" x14ac:dyDescent="0.2">
      <c r="A1102">
        <v>2.1110319890908E+17</v>
      </c>
      <c r="B1102">
        <v>505224</v>
      </c>
      <c r="C1102">
        <v>145335</v>
      </c>
      <c r="D1102" t="e">
        <f t="shared" si="17"/>
        <v>#N/A</v>
      </c>
      <c r="E1102" t="s">
        <v>1198</v>
      </c>
      <c r="F1102">
        <v>-3</v>
      </c>
      <c r="G1102">
        <v>0</v>
      </c>
      <c r="H1102">
        <v>0</v>
      </c>
      <c r="I1102">
        <v>0</v>
      </c>
      <c r="J1102">
        <v>2</v>
      </c>
    </row>
    <row r="1103" spans="1:10" ht="16.5" customHeight="1" x14ac:dyDescent="0.2">
      <c r="A1103">
        <v>4.4142419910918502E+17</v>
      </c>
      <c r="B1103">
        <v>504805</v>
      </c>
      <c r="C1103">
        <v>145336</v>
      </c>
      <c r="D1103" t="e">
        <f t="shared" si="17"/>
        <v>#N/A</v>
      </c>
      <c r="E1103" t="s">
        <v>1199</v>
      </c>
      <c r="F1103">
        <v>-3</v>
      </c>
      <c r="G1103">
        <v>58</v>
      </c>
      <c r="H1103">
        <v>1</v>
      </c>
      <c r="I1103">
        <v>5</v>
      </c>
      <c r="J1103">
        <v>2</v>
      </c>
    </row>
    <row r="1104" spans="1:10" ht="16.5" customHeight="1" x14ac:dyDescent="0.2">
      <c r="A1104">
        <v>4.3052419900509798E+17</v>
      </c>
      <c r="B1104">
        <v>505245</v>
      </c>
      <c r="C1104">
        <v>145337</v>
      </c>
      <c r="D1104" t="e">
        <f t="shared" si="17"/>
        <v>#N/A</v>
      </c>
      <c r="E1104" t="s">
        <v>1200</v>
      </c>
      <c r="F1104">
        <v>-3</v>
      </c>
      <c r="G1104">
        <v>6</v>
      </c>
      <c r="H1104">
        <v>10</v>
      </c>
      <c r="I1104">
        <v>17</v>
      </c>
      <c r="J1104">
        <v>2</v>
      </c>
    </row>
    <row r="1105" spans="1:10" ht="16.5" customHeight="1" x14ac:dyDescent="0.2">
      <c r="A1105">
        <v>3.2082619941228E+17</v>
      </c>
      <c r="B1105">
        <v>505260</v>
      </c>
      <c r="C1105">
        <v>145338</v>
      </c>
      <c r="D1105" t="e">
        <f t="shared" si="17"/>
        <v>#N/A</v>
      </c>
      <c r="E1105" t="s">
        <v>1201</v>
      </c>
      <c r="F1105">
        <v>-3</v>
      </c>
      <c r="G1105">
        <v>25</v>
      </c>
      <c r="H1105">
        <v>11</v>
      </c>
      <c r="I1105">
        <v>19</v>
      </c>
      <c r="J1105">
        <v>2</v>
      </c>
    </row>
    <row r="1106" spans="1:10" ht="16.5" customHeight="1" x14ac:dyDescent="0.2">
      <c r="A1106">
        <v>2.3018319890302499E+17</v>
      </c>
      <c r="B1106">
        <v>505259</v>
      </c>
      <c r="C1106">
        <v>145339</v>
      </c>
      <c r="D1106" t="e">
        <f t="shared" si="17"/>
        <v>#N/A</v>
      </c>
      <c r="E1106" t="s">
        <v>1202</v>
      </c>
      <c r="F1106">
        <v>-3</v>
      </c>
      <c r="G1106">
        <v>0</v>
      </c>
      <c r="H1106">
        <v>0</v>
      </c>
      <c r="I1106">
        <v>0</v>
      </c>
      <c r="J1106">
        <v>2</v>
      </c>
    </row>
    <row r="1107" spans="1:10" ht="16.5" customHeight="1" x14ac:dyDescent="0.2">
      <c r="A1107">
        <v>3.202811989092E+17</v>
      </c>
      <c r="B1107">
        <v>505271</v>
      </c>
      <c r="C1107">
        <v>145340</v>
      </c>
      <c r="D1107" t="e">
        <f t="shared" si="17"/>
        <v>#N/A</v>
      </c>
      <c r="E1107" t="s">
        <v>1203</v>
      </c>
      <c r="F1107">
        <v>-3</v>
      </c>
      <c r="G1107">
        <v>5</v>
      </c>
      <c r="H1107">
        <v>12</v>
      </c>
      <c r="I1107">
        <v>36</v>
      </c>
      <c r="J1107">
        <v>2</v>
      </c>
    </row>
    <row r="1108" spans="1:10" ht="16.5" customHeight="1" x14ac:dyDescent="0.2">
      <c r="A1108">
        <v>5.3282319850900998E+17</v>
      </c>
      <c r="B1108">
        <v>505267</v>
      </c>
      <c r="C1108">
        <v>145341</v>
      </c>
      <c r="D1108" t="e">
        <f t="shared" si="17"/>
        <v>#N/A</v>
      </c>
      <c r="E1108" t="s">
        <v>1204</v>
      </c>
      <c r="F1108">
        <v>-3</v>
      </c>
      <c r="G1108">
        <v>5</v>
      </c>
      <c r="H1108">
        <v>13</v>
      </c>
      <c r="I1108">
        <v>52</v>
      </c>
      <c r="J1108">
        <v>2</v>
      </c>
    </row>
    <row r="1109" spans="1:10" ht="16.5" customHeight="1" x14ac:dyDescent="0.2">
      <c r="A1109">
        <v>2.1010419790902099E+17</v>
      </c>
      <c r="B1109">
        <v>505269</v>
      </c>
      <c r="C1109">
        <v>145342</v>
      </c>
      <c r="D1109" t="e">
        <f t="shared" si="17"/>
        <v>#N/A</v>
      </c>
      <c r="E1109" t="s">
        <v>1205</v>
      </c>
      <c r="F1109">
        <v>-3</v>
      </c>
      <c r="G1109">
        <v>0</v>
      </c>
      <c r="H1109">
        <v>0</v>
      </c>
      <c r="I1109">
        <v>0</v>
      </c>
      <c r="J1109">
        <v>2</v>
      </c>
    </row>
    <row r="1110" spans="1:10" ht="16.5" customHeight="1" x14ac:dyDescent="0.2">
      <c r="A1110" t="s">
        <v>1206</v>
      </c>
      <c r="B1110">
        <v>505263</v>
      </c>
      <c r="C1110">
        <v>145343</v>
      </c>
      <c r="D1110" t="e">
        <f t="shared" si="17"/>
        <v>#N/A</v>
      </c>
      <c r="E1110" t="s">
        <v>1207</v>
      </c>
      <c r="F1110">
        <v>-4</v>
      </c>
      <c r="G1110">
        <v>25</v>
      </c>
      <c r="H1110">
        <v>2</v>
      </c>
      <c r="I1110">
        <v>12</v>
      </c>
      <c r="J1110">
        <v>2</v>
      </c>
    </row>
    <row r="1111" spans="1:10" ht="16.5" customHeight="1" x14ac:dyDescent="0.2">
      <c r="A1111">
        <v>3.2132419920702502E+17</v>
      </c>
      <c r="B1111">
        <v>505187</v>
      </c>
      <c r="C1111">
        <v>145344</v>
      </c>
      <c r="D1111" t="e">
        <f t="shared" si="17"/>
        <v>#N/A</v>
      </c>
      <c r="E1111" t="s">
        <v>1208</v>
      </c>
      <c r="F1111">
        <v>-3</v>
      </c>
      <c r="G1111">
        <v>5</v>
      </c>
      <c r="H1111">
        <v>8</v>
      </c>
      <c r="I1111">
        <v>29</v>
      </c>
      <c r="J1111">
        <v>2</v>
      </c>
    </row>
    <row r="1112" spans="1:10" ht="16.5" customHeight="1" x14ac:dyDescent="0.2">
      <c r="A1112">
        <v>1.4242219920318E+17</v>
      </c>
      <c r="B1112">
        <v>505251</v>
      </c>
      <c r="C1112">
        <v>145345</v>
      </c>
      <c r="D1112" t="e">
        <f t="shared" si="17"/>
        <v>#N/A</v>
      </c>
      <c r="E1112" t="s">
        <v>1209</v>
      </c>
      <c r="F1112">
        <v>-3</v>
      </c>
      <c r="G1112">
        <v>23</v>
      </c>
      <c r="H1112">
        <v>3</v>
      </c>
      <c r="I1112">
        <v>9</v>
      </c>
      <c r="J1112">
        <v>2</v>
      </c>
    </row>
    <row r="1113" spans="1:10" ht="16.5" customHeight="1" x14ac:dyDescent="0.2">
      <c r="A1113">
        <v>2.10211197607296E+17</v>
      </c>
      <c r="B1113">
        <v>505272</v>
      </c>
      <c r="C1113">
        <v>145346</v>
      </c>
      <c r="D1113" t="e">
        <f t="shared" si="17"/>
        <v>#N/A</v>
      </c>
      <c r="E1113" t="s">
        <v>1210</v>
      </c>
      <c r="F1113">
        <v>-3</v>
      </c>
      <c r="G1113">
        <v>0</v>
      </c>
      <c r="H1113">
        <v>0</v>
      </c>
      <c r="I1113">
        <v>0</v>
      </c>
      <c r="J1113">
        <v>2</v>
      </c>
    </row>
    <row r="1114" spans="1:10" ht="16.5" customHeight="1" x14ac:dyDescent="0.2">
      <c r="A1114">
        <v>2.11002198508104E+17</v>
      </c>
      <c r="B1114">
        <v>505283</v>
      </c>
      <c r="C1114">
        <v>145347</v>
      </c>
      <c r="D1114" t="e">
        <f t="shared" si="17"/>
        <v>#N/A</v>
      </c>
      <c r="E1114" t="s">
        <v>1211</v>
      </c>
      <c r="F1114">
        <v>-3</v>
      </c>
      <c r="G1114">
        <v>0</v>
      </c>
      <c r="H1114">
        <v>0</v>
      </c>
      <c r="I1114">
        <v>0</v>
      </c>
      <c r="J1114">
        <v>2</v>
      </c>
    </row>
    <row r="1115" spans="1:10" ht="16.5" customHeight="1" x14ac:dyDescent="0.2">
      <c r="A1115">
        <v>3.2092319930621197E+17</v>
      </c>
      <c r="B1115">
        <v>503549</v>
      </c>
      <c r="C1115">
        <v>145348</v>
      </c>
      <c r="D1115" t="e">
        <f t="shared" si="17"/>
        <v>#N/A</v>
      </c>
      <c r="E1115" t="s">
        <v>1212</v>
      </c>
      <c r="F1115">
        <v>-3</v>
      </c>
      <c r="G1115">
        <v>53</v>
      </c>
      <c r="H1115">
        <v>8</v>
      </c>
      <c r="I1115">
        <v>16</v>
      </c>
      <c r="J1115">
        <v>2</v>
      </c>
    </row>
    <row r="1116" spans="1:10" ht="16.5" customHeight="1" x14ac:dyDescent="0.2">
      <c r="A1116">
        <v>1.42730198211162E+17</v>
      </c>
      <c r="B1116">
        <v>504829</v>
      </c>
      <c r="C1116">
        <v>145349</v>
      </c>
      <c r="D1116" t="e">
        <f t="shared" si="17"/>
        <v>#N/A</v>
      </c>
      <c r="E1116" t="s">
        <v>1213</v>
      </c>
      <c r="F1116">
        <v>-4</v>
      </c>
      <c r="G1116">
        <v>33</v>
      </c>
      <c r="H1116">
        <v>2</v>
      </c>
      <c r="I1116">
        <v>2</v>
      </c>
      <c r="J1116">
        <v>2</v>
      </c>
    </row>
    <row r="1117" spans="1:10" ht="16.5" customHeight="1" x14ac:dyDescent="0.2">
      <c r="A1117">
        <v>3.2128219810816198E+17</v>
      </c>
      <c r="B1117">
        <v>505288</v>
      </c>
      <c r="C1117">
        <v>145350</v>
      </c>
      <c r="D1117" t="e">
        <f t="shared" si="17"/>
        <v>#N/A</v>
      </c>
      <c r="E1117" t="s">
        <v>1214</v>
      </c>
      <c r="F1117">
        <v>-3</v>
      </c>
      <c r="G1117">
        <v>16</v>
      </c>
      <c r="H1117">
        <v>10</v>
      </c>
      <c r="I1117">
        <v>10</v>
      </c>
      <c r="J1117">
        <v>2</v>
      </c>
    </row>
    <row r="1118" spans="1:10" ht="16.5" customHeight="1" x14ac:dyDescent="0.2">
      <c r="A1118">
        <v>5.1092219900621101E+17</v>
      </c>
      <c r="B1118">
        <v>505273</v>
      </c>
      <c r="C1118">
        <v>145351</v>
      </c>
      <c r="D1118" t="e">
        <f t="shared" si="17"/>
        <v>#N/A</v>
      </c>
      <c r="E1118" t="s">
        <v>1215</v>
      </c>
      <c r="F1118">
        <v>-3</v>
      </c>
      <c r="G1118">
        <v>7</v>
      </c>
      <c r="H1118">
        <v>7</v>
      </c>
      <c r="I1118">
        <v>12</v>
      </c>
      <c r="J1118">
        <v>2</v>
      </c>
    </row>
    <row r="1119" spans="1:10" ht="16.5" customHeight="1" x14ac:dyDescent="0.2">
      <c r="A1119">
        <v>2.1012219880902202E+17</v>
      </c>
      <c r="B1119">
        <v>505290</v>
      </c>
      <c r="C1119">
        <v>145352</v>
      </c>
      <c r="D1119" t="e">
        <f t="shared" si="17"/>
        <v>#N/A</v>
      </c>
      <c r="E1119" t="s">
        <v>1216</v>
      </c>
      <c r="F1119">
        <v>-3</v>
      </c>
      <c r="G1119">
        <v>0</v>
      </c>
      <c r="H1119">
        <v>0</v>
      </c>
      <c r="I1119">
        <v>0</v>
      </c>
      <c r="J1119">
        <v>2</v>
      </c>
    </row>
    <row r="1120" spans="1:10" ht="16.5" customHeight="1" x14ac:dyDescent="0.2">
      <c r="A1120">
        <v>4.1072519900203501E+17</v>
      </c>
      <c r="B1120">
        <v>505291</v>
      </c>
      <c r="C1120">
        <v>145353</v>
      </c>
      <c r="D1120" t="e">
        <f t="shared" si="17"/>
        <v>#N/A</v>
      </c>
      <c r="E1120" t="s">
        <v>1217</v>
      </c>
      <c r="F1120">
        <v>-3</v>
      </c>
      <c r="G1120">
        <v>21</v>
      </c>
      <c r="H1120">
        <v>10</v>
      </c>
      <c r="I1120">
        <v>10</v>
      </c>
      <c r="J1120">
        <v>2</v>
      </c>
    </row>
    <row r="1121" spans="1:10" ht="16.5" customHeight="1" x14ac:dyDescent="0.2">
      <c r="A1121">
        <v>6.5422319930711104E+17</v>
      </c>
      <c r="B1121">
        <v>505287</v>
      </c>
      <c r="C1121">
        <v>145354</v>
      </c>
      <c r="D1121" t="e">
        <f t="shared" si="17"/>
        <v>#N/A</v>
      </c>
      <c r="E1121" t="s">
        <v>1218</v>
      </c>
      <c r="F1121">
        <v>-3</v>
      </c>
      <c r="G1121">
        <v>23</v>
      </c>
      <c r="H1121">
        <v>4</v>
      </c>
      <c r="I1121">
        <v>10</v>
      </c>
      <c r="J1121">
        <v>2</v>
      </c>
    </row>
    <row r="1122" spans="1:10" ht="16.5" customHeight="1" x14ac:dyDescent="0.2">
      <c r="A1122">
        <v>5.1162219940428698E+17</v>
      </c>
      <c r="B1122">
        <v>505303</v>
      </c>
      <c r="C1122">
        <v>145355</v>
      </c>
      <c r="D1122" t="e">
        <f t="shared" si="17"/>
        <v>#N/A</v>
      </c>
      <c r="E1122" t="s">
        <v>1219</v>
      </c>
      <c r="F1122">
        <v>-3</v>
      </c>
      <c r="G1122">
        <v>9</v>
      </c>
      <c r="H1122">
        <v>16</v>
      </c>
      <c r="I1122">
        <v>40</v>
      </c>
      <c r="J1122">
        <v>2</v>
      </c>
    </row>
    <row r="1123" spans="1:10" ht="16.5" customHeight="1" x14ac:dyDescent="0.2">
      <c r="A1123">
        <v>3.20483199404144E+17</v>
      </c>
      <c r="B1123">
        <v>505048</v>
      </c>
      <c r="C1123">
        <v>145356</v>
      </c>
      <c r="D1123" t="e">
        <f t="shared" si="17"/>
        <v>#N/A</v>
      </c>
      <c r="E1123" t="s">
        <v>1220</v>
      </c>
      <c r="F1123">
        <v>-4</v>
      </c>
      <c r="G1123">
        <v>37</v>
      </c>
      <c r="H1123">
        <v>5</v>
      </c>
      <c r="I1123">
        <v>33</v>
      </c>
      <c r="J1123">
        <v>2</v>
      </c>
    </row>
    <row r="1124" spans="1:10" ht="16.5" customHeight="1" x14ac:dyDescent="0.2">
      <c r="A1124">
        <v>4.3302619790917299E+17</v>
      </c>
      <c r="B1124">
        <v>505292</v>
      </c>
      <c r="C1124">
        <v>145357</v>
      </c>
      <c r="D1124" t="e">
        <f t="shared" si="17"/>
        <v>#N/A</v>
      </c>
      <c r="E1124" t="s">
        <v>1221</v>
      </c>
      <c r="F1124">
        <v>-4</v>
      </c>
      <c r="G1124">
        <v>28</v>
      </c>
      <c r="H1124">
        <v>3</v>
      </c>
      <c r="I1124">
        <v>10</v>
      </c>
      <c r="J1124">
        <v>2</v>
      </c>
    </row>
    <row r="1125" spans="1:10" ht="16.5" customHeight="1" x14ac:dyDescent="0.2">
      <c r="A1125">
        <v>5.1132119801013197E+17</v>
      </c>
      <c r="B1125">
        <v>505302</v>
      </c>
      <c r="C1125">
        <v>145358</v>
      </c>
      <c r="D1125" t="e">
        <f t="shared" si="17"/>
        <v>#N/A</v>
      </c>
      <c r="E1125" t="s">
        <v>1222</v>
      </c>
      <c r="F1125">
        <v>-3</v>
      </c>
      <c r="G1125">
        <v>15</v>
      </c>
      <c r="H1125">
        <v>6</v>
      </c>
      <c r="I1125">
        <v>7</v>
      </c>
      <c r="J1125">
        <v>2</v>
      </c>
    </row>
    <row r="1126" spans="1:10" ht="16.5" customHeight="1" x14ac:dyDescent="0.2">
      <c r="A1126">
        <v>3.5048119970709299E+17</v>
      </c>
      <c r="B1126">
        <v>505313</v>
      </c>
      <c r="C1126">
        <v>145359</v>
      </c>
      <c r="D1126" t="e">
        <f t="shared" si="17"/>
        <v>#N/A</v>
      </c>
      <c r="E1126" t="s">
        <v>1223</v>
      </c>
      <c r="F1126">
        <v>-3</v>
      </c>
      <c r="G1126">
        <v>40</v>
      </c>
      <c r="H1126">
        <v>3</v>
      </c>
      <c r="I1126">
        <v>9</v>
      </c>
      <c r="J1126">
        <v>2</v>
      </c>
    </row>
    <row r="1127" spans="1:10" ht="16.5" customHeight="1" x14ac:dyDescent="0.2">
      <c r="A1127">
        <v>4.4512119790226298E+17</v>
      </c>
      <c r="B1127">
        <v>505308</v>
      </c>
      <c r="C1127">
        <v>145360</v>
      </c>
      <c r="D1127" t="e">
        <f t="shared" si="17"/>
        <v>#N/A</v>
      </c>
      <c r="E1127" t="s">
        <v>1224</v>
      </c>
      <c r="F1127">
        <v>-3</v>
      </c>
      <c r="G1127">
        <v>21</v>
      </c>
      <c r="H1127">
        <v>3</v>
      </c>
      <c r="I1127">
        <v>4</v>
      </c>
      <c r="J1127">
        <v>2</v>
      </c>
    </row>
    <row r="1128" spans="1:10" ht="16.5" customHeight="1" x14ac:dyDescent="0.2">
      <c r="A1128">
        <v>4.2112719830823002E+17</v>
      </c>
      <c r="B1128">
        <v>505305</v>
      </c>
      <c r="C1128">
        <v>145361</v>
      </c>
      <c r="D1128" t="e">
        <f t="shared" si="17"/>
        <v>#N/A</v>
      </c>
      <c r="E1128" t="s">
        <v>1225</v>
      </c>
      <c r="F1128">
        <v>-3</v>
      </c>
      <c r="G1128">
        <v>37</v>
      </c>
      <c r="H1128">
        <v>11</v>
      </c>
      <c r="I1128">
        <v>20</v>
      </c>
      <c r="J1128">
        <v>2</v>
      </c>
    </row>
    <row r="1129" spans="1:10" ht="16.5" customHeight="1" x14ac:dyDescent="0.2">
      <c r="A1129">
        <v>4.1052119880308301E+17</v>
      </c>
      <c r="B1129">
        <v>505280</v>
      </c>
      <c r="C1129">
        <v>145362</v>
      </c>
      <c r="D1129" t="e">
        <f t="shared" si="17"/>
        <v>#N/A</v>
      </c>
      <c r="E1129" t="s">
        <v>1226</v>
      </c>
      <c r="F1129">
        <v>-3</v>
      </c>
      <c r="G1129">
        <v>38</v>
      </c>
      <c r="H1129">
        <v>1</v>
      </c>
      <c r="I1129">
        <v>5</v>
      </c>
      <c r="J1129">
        <v>2</v>
      </c>
    </row>
    <row r="1130" spans="1:10" ht="16.5" customHeight="1" x14ac:dyDescent="0.2">
      <c r="A1130">
        <v>4.5042119961115098E+17</v>
      </c>
      <c r="B1130">
        <v>505332</v>
      </c>
      <c r="C1130">
        <v>145363</v>
      </c>
      <c r="D1130" t="e">
        <f t="shared" si="17"/>
        <v>#N/A</v>
      </c>
      <c r="E1130" t="s">
        <v>1227</v>
      </c>
      <c r="F1130">
        <v>-3</v>
      </c>
      <c r="G1130">
        <v>24</v>
      </c>
      <c r="H1130">
        <v>10</v>
      </c>
      <c r="I1130">
        <v>10</v>
      </c>
      <c r="J1130">
        <v>2</v>
      </c>
    </row>
    <row r="1131" spans="1:10" ht="16.5" customHeight="1" x14ac:dyDescent="0.2">
      <c r="A1131">
        <v>1.42202199403022E+17</v>
      </c>
      <c r="B1131">
        <v>505256</v>
      </c>
      <c r="C1131">
        <v>145364</v>
      </c>
      <c r="D1131" t="e">
        <f t="shared" si="17"/>
        <v>#N/A</v>
      </c>
      <c r="E1131" t="s">
        <v>1228</v>
      </c>
      <c r="F1131">
        <v>-4</v>
      </c>
      <c r="G1131">
        <v>24</v>
      </c>
      <c r="H1131">
        <v>3</v>
      </c>
      <c r="I1131">
        <v>4</v>
      </c>
      <c r="J1131">
        <v>2</v>
      </c>
    </row>
    <row r="1132" spans="1:10" ht="16.5" customHeight="1" x14ac:dyDescent="0.2">
      <c r="A1132">
        <v>3.2028119880305997E+17</v>
      </c>
      <c r="B1132">
        <v>505330</v>
      </c>
      <c r="C1132">
        <v>145365</v>
      </c>
      <c r="D1132" t="e">
        <f t="shared" si="17"/>
        <v>#N/A</v>
      </c>
      <c r="E1132" t="s">
        <v>1229</v>
      </c>
      <c r="F1132">
        <v>-3</v>
      </c>
      <c r="G1132">
        <v>5</v>
      </c>
      <c r="H1132">
        <v>10</v>
      </c>
      <c r="I1132">
        <v>27</v>
      </c>
      <c r="J1132">
        <v>2</v>
      </c>
    </row>
    <row r="1133" spans="1:10" ht="16.5" customHeight="1" x14ac:dyDescent="0.2">
      <c r="A1133">
        <v>4.3122219980621101E+17</v>
      </c>
      <c r="B1133">
        <v>505333</v>
      </c>
      <c r="C1133">
        <v>145366</v>
      </c>
      <c r="D1133" t="e">
        <f t="shared" si="17"/>
        <v>#N/A</v>
      </c>
      <c r="E1133" t="s">
        <v>1230</v>
      </c>
      <c r="F1133">
        <v>-3</v>
      </c>
      <c r="G1133">
        <v>36</v>
      </c>
      <c r="H1133">
        <v>2</v>
      </c>
      <c r="I1133">
        <v>5</v>
      </c>
      <c r="J1133">
        <v>2</v>
      </c>
    </row>
    <row r="1134" spans="1:10" ht="16.5" customHeight="1" x14ac:dyDescent="0.2">
      <c r="A1134">
        <v>3.4222219910320102E+17</v>
      </c>
      <c r="B1134">
        <v>505311</v>
      </c>
      <c r="C1134">
        <v>145367</v>
      </c>
      <c r="D1134" t="e">
        <f t="shared" si="17"/>
        <v>#N/A</v>
      </c>
      <c r="E1134" t="s">
        <v>1231</v>
      </c>
      <c r="F1134">
        <v>-3</v>
      </c>
      <c r="G1134">
        <v>15</v>
      </c>
      <c r="H1134">
        <v>6</v>
      </c>
      <c r="I1134">
        <v>8</v>
      </c>
      <c r="J1134">
        <v>2</v>
      </c>
    </row>
    <row r="1135" spans="1:10" ht="16.5" customHeight="1" x14ac:dyDescent="0.2">
      <c r="A1135">
        <v>4.2112619960816102E+17</v>
      </c>
      <c r="B1135">
        <v>505327</v>
      </c>
      <c r="C1135">
        <v>145368</v>
      </c>
      <c r="D1135" t="e">
        <f t="shared" si="17"/>
        <v>#N/A</v>
      </c>
      <c r="E1135" t="s">
        <v>1232</v>
      </c>
      <c r="F1135">
        <v>-3</v>
      </c>
      <c r="G1135">
        <v>45</v>
      </c>
      <c r="H1135">
        <v>10</v>
      </c>
      <c r="I1135">
        <v>11</v>
      </c>
      <c r="J1135">
        <v>2</v>
      </c>
    </row>
    <row r="1136" spans="1:10" ht="16.5" customHeight="1" x14ac:dyDescent="0.2">
      <c r="A1136">
        <v>6.2012219940719104E+17</v>
      </c>
      <c r="B1136">
        <v>505322</v>
      </c>
      <c r="C1136">
        <v>145369</v>
      </c>
      <c r="D1136" t="e">
        <f t="shared" si="17"/>
        <v>#N/A</v>
      </c>
      <c r="E1136" t="s">
        <v>1233</v>
      </c>
      <c r="F1136">
        <v>21</v>
      </c>
      <c r="G1136">
        <v>35</v>
      </c>
      <c r="H1136">
        <v>4</v>
      </c>
      <c r="I1136">
        <v>11</v>
      </c>
      <c r="J1136">
        <v>2</v>
      </c>
    </row>
    <row r="1137" spans="1:10" ht="16.5" customHeight="1" x14ac:dyDescent="0.2">
      <c r="A1137">
        <v>4.2120219870720301E+17</v>
      </c>
      <c r="B1137">
        <v>505337</v>
      </c>
      <c r="C1137">
        <v>145370</v>
      </c>
      <c r="D1137" t="e">
        <f t="shared" si="17"/>
        <v>#N/A</v>
      </c>
      <c r="E1137" t="s">
        <v>1234</v>
      </c>
      <c r="F1137">
        <v>-3</v>
      </c>
      <c r="G1137">
        <v>30</v>
      </c>
      <c r="H1137">
        <v>3</v>
      </c>
      <c r="I1137">
        <v>7</v>
      </c>
      <c r="J1137">
        <v>2</v>
      </c>
    </row>
    <row r="1138" spans="1:10" ht="16.5" customHeight="1" x14ac:dyDescent="0.2">
      <c r="A1138">
        <v>2.3042119920426202E+17</v>
      </c>
      <c r="B1138">
        <v>505312</v>
      </c>
      <c r="C1138">
        <v>145371</v>
      </c>
      <c r="D1138" t="e">
        <f t="shared" si="17"/>
        <v>#N/A</v>
      </c>
      <c r="E1138" t="s">
        <v>1235</v>
      </c>
      <c r="F1138">
        <v>-3</v>
      </c>
      <c r="G1138">
        <v>0</v>
      </c>
      <c r="H1138">
        <v>0</v>
      </c>
      <c r="I1138">
        <v>0</v>
      </c>
      <c r="J1138">
        <v>2</v>
      </c>
    </row>
    <row r="1139" spans="1:10" ht="16.5" customHeight="1" x14ac:dyDescent="0.2">
      <c r="A1139">
        <v>4.4052319790510003E+17</v>
      </c>
      <c r="B1139">
        <v>505340</v>
      </c>
      <c r="C1139">
        <v>145372</v>
      </c>
      <c r="D1139" t="e">
        <f t="shared" si="17"/>
        <v>#N/A</v>
      </c>
      <c r="E1139" t="s">
        <v>1236</v>
      </c>
      <c r="F1139">
        <v>-3</v>
      </c>
      <c r="G1139">
        <v>5</v>
      </c>
      <c r="H1139">
        <v>7</v>
      </c>
      <c r="I1139">
        <v>15</v>
      </c>
      <c r="J1139">
        <v>2</v>
      </c>
    </row>
    <row r="1140" spans="1:10" ht="16.5" customHeight="1" x14ac:dyDescent="0.2">
      <c r="A1140">
        <v>4.2220219871001997E+17</v>
      </c>
      <c r="B1140">
        <v>505351</v>
      </c>
      <c r="C1140">
        <v>145373</v>
      </c>
      <c r="D1140" t="e">
        <f t="shared" si="17"/>
        <v>#N/A</v>
      </c>
      <c r="E1140" t="s">
        <v>1237</v>
      </c>
      <c r="F1140">
        <v>-3</v>
      </c>
      <c r="G1140">
        <v>10</v>
      </c>
      <c r="H1140">
        <v>1</v>
      </c>
      <c r="I1140">
        <v>3</v>
      </c>
      <c r="J1140">
        <v>2</v>
      </c>
    </row>
    <row r="1141" spans="1:10" ht="16.5" customHeight="1" x14ac:dyDescent="0.2">
      <c r="A1141" t="s">
        <v>1238</v>
      </c>
      <c r="B1141">
        <v>504961</v>
      </c>
      <c r="C1141">
        <v>145374</v>
      </c>
      <c r="D1141" t="e">
        <f t="shared" si="17"/>
        <v>#N/A</v>
      </c>
      <c r="E1141" t="s">
        <v>1239</v>
      </c>
      <c r="F1141">
        <v>-3</v>
      </c>
      <c r="G1141">
        <v>30</v>
      </c>
      <c r="H1141">
        <v>2</v>
      </c>
      <c r="I1141">
        <v>2</v>
      </c>
      <c r="J1141">
        <v>2</v>
      </c>
    </row>
    <row r="1142" spans="1:10" ht="16.5" customHeight="1" x14ac:dyDescent="0.2">
      <c r="A1142">
        <v>4.1052319851203002E+17</v>
      </c>
      <c r="B1142">
        <v>505359</v>
      </c>
      <c r="C1142">
        <v>145375</v>
      </c>
      <c r="D1142" t="e">
        <f t="shared" si="17"/>
        <v>#N/A</v>
      </c>
      <c r="E1142" t="s">
        <v>1240</v>
      </c>
      <c r="F1142">
        <v>-4</v>
      </c>
      <c r="G1142">
        <v>33</v>
      </c>
      <c r="H1142">
        <v>2</v>
      </c>
      <c r="I1142">
        <v>12</v>
      </c>
      <c r="J1142">
        <v>2</v>
      </c>
    </row>
    <row r="1143" spans="1:10" ht="16.5" customHeight="1" x14ac:dyDescent="0.2">
      <c r="A1143">
        <v>5.1132119930914099E+17</v>
      </c>
      <c r="B1143">
        <v>504403</v>
      </c>
      <c r="C1143">
        <v>145376</v>
      </c>
      <c r="D1143" t="e">
        <f t="shared" si="17"/>
        <v>#N/A</v>
      </c>
      <c r="E1143" t="s">
        <v>1241</v>
      </c>
      <c r="F1143">
        <v>-4</v>
      </c>
      <c r="G1143">
        <v>5</v>
      </c>
      <c r="H1143">
        <v>3</v>
      </c>
      <c r="I1143">
        <v>10</v>
      </c>
      <c r="J1143">
        <v>2</v>
      </c>
    </row>
    <row r="1144" spans="1:10" ht="16.5" customHeight="1" x14ac:dyDescent="0.2">
      <c r="A1144">
        <v>3.3082219890228499E+17</v>
      </c>
      <c r="B1144">
        <v>505365</v>
      </c>
      <c r="C1144">
        <v>145377</v>
      </c>
      <c r="D1144" t="e">
        <f t="shared" si="17"/>
        <v>#N/A</v>
      </c>
      <c r="E1144" t="s">
        <v>1242</v>
      </c>
      <c r="F1144">
        <v>-4</v>
      </c>
      <c r="G1144">
        <v>60</v>
      </c>
      <c r="H1144">
        <v>7</v>
      </c>
      <c r="I1144">
        <v>16</v>
      </c>
      <c r="J1144">
        <v>2</v>
      </c>
    </row>
    <row r="1145" spans="1:10" ht="16.5" customHeight="1" x14ac:dyDescent="0.2">
      <c r="A1145">
        <v>4.20625197706064E+17</v>
      </c>
      <c r="B1145">
        <v>505366</v>
      </c>
      <c r="C1145">
        <v>145378</v>
      </c>
      <c r="D1145" t="e">
        <f t="shared" si="17"/>
        <v>#N/A</v>
      </c>
      <c r="E1145" t="s">
        <v>1243</v>
      </c>
      <c r="F1145">
        <v>-3</v>
      </c>
      <c r="G1145">
        <v>12</v>
      </c>
      <c r="H1145">
        <v>3</v>
      </c>
      <c r="I1145">
        <v>7</v>
      </c>
      <c r="J1145">
        <v>2</v>
      </c>
    </row>
    <row r="1146" spans="1:10" ht="16.5" customHeight="1" x14ac:dyDescent="0.2">
      <c r="A1146">
        <v>4.41284199104152E+17</v>
      </c>
      <c r="B1146">
        <v>505368</v>
      </c>
      <c r="C1146">
        <v>145379</v>
      </c>
      <c r="D1146" t="e">
        <f t="shared" si="17"/>
        <v>#N/A</v>
      </c>
      <c r="E1146" t="s">
        <v>1244</v>
      </c>
      <c r="F1146">
        <v>-3</v>
      </c>
      <c r="G1146">
        <v>16</v>
      </c>
      <c r="H1146">
        <v>9</v>
      </c>
      <c r="I1146">
        <v>16</v>
      </c>
      <c r="J1146">
        <v>2</v>
      </c>
    </row>
    <row r="1147" spans="1:10" ht="16.5" customHeight="1" x14ac:dyDescent="0.2">
      <c r="A1147">
        <v>2.3101119761122202E+17</v>
      </c>
      <c r="B1147">
        <v>505369</v>
      </c>
      <c r="C1147">
        <v>145380</v>
      </c>
      <c r="D1147" t="e">
        <f t="shared" si="17"/>
        <v>#N/A</v>
      </c>
      <c r="E1147" t="s">
        <v>1245</v>
      </c>
      <c r="F1147">
        <v>-3</v>
      </c>
      <c r="G1147">
        <v>0</v>
      </c>
      <c r="H1147">
        <v>0</v>
      </c>
      <c r="I1147">
        <v>0</v>
      </c>
      <c r="J1147">
        <v>2</v>
      </c>
    </row>
    <row r="1148" spans="1:10" ht="16.5" customHeight="1" x14ac:dyDescent="0.2">
      <c r="A1148">
        <v>3.207211993052E+17</v>
      </c>
      <c r="B1148">
        <v>505274</v>
      </c>
      <c r="C1148">
        <v>145381</v>
      </c>
      <c r="D1148" t="e">
        <f t="shared" si="17"/>
        <v>#N/A</v>
      </c>
      <c r="E1148" t="s">
        <v>1246</v>
      </c>
      <c r="F1148">
        <v>-4</v>
      </c>
      <c r="G1148">
        <v>16</v>
      </c>
      <c r="H1148">
        <v>6</v>
      </c>
      <c r="I1148">
        <v>9</v>
      </c>
      <c r="J1148">
        <v>2</v>
      </c>
    </row>
    <row r="1149" spans="1:10" ht="16.5" customHeight="1" x14ac:dyDescent="0.2">
      <c r="A1149">
        <v>4.3042219940708E+17</v>
      </c>
      <c r="B1149">
        <v>504650</v>
      </c>
      <c r="C1149">
        <v>145382</v>
      </c>
      <c r="D1149" t="e">
        <f t="shared" si="17"/>
        <v>#N/A</v>
      </c>
      <c r="E1149" t="s">
        <v>1247</v>
      </c>
      <c r="F1149">
        <v>-3</v>
      </c>
      <c r="G1149">
        <v>5</v>
      </c>
      <c r="H1149">
        <v>5</v>
      </c>
      <c r="I1149">
        <v>19</v>
      </c>
      <c r="J1149">
        <v>2</v>
      </c>
    </row>
    <row r="1150" spans="1:10" ht="16.5" customHeight="1" x14ac:dyDescent="0.2">
      <c r="A1150" t="s">
        <v>1248</v>
      </c>
      <c r="B1150">
        <v>505021</v>
      </c>
      <c r="C1150">
        <v>145383</v>
      </c>
      <c r="D1150" t="e">
        <f t="shared" si="17"/>
        <v>#N/A</v>
      </c>
      <c r="E1150" t="s">
        <v>1249</v>
      </c>
      <c r="F1150">
        <v>-3</v>
      </c>
      <c r="G1150">
        <v>27</v>
      </c>
      <c r="H1150">
        <v>2</v>
      </c>
      <c r="I1150">
        <v>4</v>
      </c>
      <c r="J1150">
        <v>2</v>
      </c>
    </row>
    <row r="1151" spans="1:10" ht="16.5" customHeight="1" x14ac:dyDescent="0.2">
      <c r="A1151">
        <v>3.41003197105272E+17</v>
      </c>
      <c r="B1151">
        <v>503270</v>
      </c>
      <c r="C1151">
        <v>145384</v>
      </c>
      <c r="D1151" t="e">
        <f t="shared" si="17"/>
        <v>#N/A</v>
      </c>
      <c r="E1151" t="s">
        <v>1250</v>
      </c>
      <c r="F1151">
        <v>-3</v>
      </c>
      <c r="G1151">
        <v>5</v>
      </c>
      <c r="H1151">
        <v>4</v>
      </c>
      <c r="I1151">
        <v>20</v>
      </c>
      <c r="J1151">
        <v>2</v>
      </c>
    </row>
    <row r="1152" spans="1:10" ht="16.5" customHeight="1" x14ac:dyDescent="0.2">
      <c r="A1152">
        <v>3.4122619921015501E+17</v>
      </c>
      <c r="B1152">
        <v>505371</v>
      </c>
      <c r="C1152">
        <v>145385</v>
      </c>
      <c r="D1152" t="e">
        <f t="shared" si="17"/>
        <v>#N/A</v>
      </c>
      <c r="E1152" t="s">
        <v>1251</v>
      </c>
      <c r="F1152">
        <v>-4</v>
      </c>
      <c r="G1152">
        <v>6</v>
      </c>
      <c r="H1152">
        <v>2</v>
      </c>
      <c r="I1152">
        <v>8</v>
      </c>
      <c r="J1152">
        <v>2</v>
      </c>
    </row>
    <row r="1153" spans="1:10" ht="16.5" customHeight="1" x14ac:dyDescent="0.2">
      <c r="A1153">
        <v>2.3230119890911002E+17</v>
      </c>
      <c r="B1153">
        <v>505375</v>
      </c>
      <c r="C1153">
        <v>145386</v>
      </c>
      <c r="D1153" t="e">
        <f t="shared" si="17"/>
        <v>#N/A</v>
      </c>
      <c r="E1153" t="s">
        <v>1252</v>
      </c>
      <c r="F1153">
        <v>-3</v>
      </c>
      <c r="G1153">
        <v>0</v>
      </c>
      <c r="H1153">
        <v>0</v>
      </c>
      <c r="I1153">
        <v>0</v>
      </c>
      <c r="J1153">
        <v>2</v>
      </c>
    </row>
    <row r="1154" spans="1:10" ht="16.5" customHeight="1" x14ac:dyDescent="0.2">
      <c r="A1154">
        <v>4.4188119900503501E+17</v>
      </c>
      <c r="B1154">
        <v>504782</v>
      </c>
      <c r="C1154">
        <v>145387</v>
      </c>
      <c r="D1154" t="e">
        <f t="shared" si="17"/>
        <v>#N/A</v>
      </c>
      <c r="E1154" t="s">
        <v>1253</v>
      </c>
      <c r="F1154">
        <v>-3</v>
      </c>
      <c r="G1154">
        <v>5</v>
      </c>
      <c r="H1154">
        <v>7</v>
      </c>
      <c r="I1154">
        <v>21</v>
      </c>
      <c r="J1154">
        <v>2</v>
      </c>
    </row>
    <row r="1155" spans="1:10" ht="16.5" customHeight="1" x14ac:dyDescent="0.2">
      <c r="A1155">
        <v>3.5062319960326598E+17</v>
      </c>
      <c r="B1155">
        <v>505377</v>
      </c>
      <c r="C1155">
        <v>145388</v>
      </c>
      <c r="D1155" t="e">
        <f t="shared" ref="D1155:D1218" si="18">VLOOKUP(A1155,L:M,2,0)</f>
        <v>#N/A</v>
      </c>
      <c r="E1155" t="s">
        <v>1254</v>
      </c>
      <c r="F1155">
        <v>-3</v>
      </c>
      <c r="G1155">
        <v>41</v>
      </c>
      <c r="H1155">
        <v>1</v>
      </c>
      <c r="I1155">
        <v>7</v>
      </c>
      <c r="J1155">
        <v>2</v>
      </c>
    </row>
    <row r="1156" spans="1:10" ht="16.5" customHeight="1" x14ac:dyDescent="0.2">
      <c r="A1156">
        <v>5.1112219810411098E+17</v>
      </c>
      <c r="B1156">
        <v>505383</v>
      </c>
      <c r="C1156">
        <v>145389</v>
      </c>
      <c r="D1156" t="e">
        <f t="shared" si="18"/>
        <v>#N/A</v>
      </c>
      <c r="E1156" t="s">
        <v>1255</v>
      </c>
      <c r="F1156">
        <v>-3</v>
      </c>
      <c r="G1156">
        <v>36</v>
      </c>
      <c r="H1156">
        <v>2</v>
      </c>
      <c r="I1156">
        <v>28</v>
      </c>
      <c r="J1156">
        <v>2</v>
      </c>
    </row>
    <row r="1157" spans="1:10" ht="16.5" customHeight="1" x14ac:dyDescent="0.2">
      <c r="A1157">
        <v>4.2082119870924198E+17</v>
      </c>
      <c r="B1157">
        <v>503522</v>
      </c>
      <c r="C1157">
        <v>145390</v>
      </c>
      <c r="D1157" t="e">
        <f t="shared" si="18"/>
        <v>#N/A</v>
      </c>
      <c r="E1157" t="s">
        <v>1256</v>
      </c>
      <c r="F1157">
        <v>-3</v>
      </c>
      <c r="G1157">
        <v>39</v>
      </c>
      <c r="H1157">
        <v>3</v>
      </c>
      <c r="I1157">
        <v>3</v>
      </c>
      <c r="J1157">
        <v>2</v>
      </c>
    </row>
    <row r="1158" spans="1:10" ht="16.5" customHeight="1" x14ac:dyDescent="0.2">
      <c r="A1158">
        <v>1.3252119811029E+17</v>
      </c>
      <c r="B1158">
        <v>505394</v>
      </c>
      <c r="C1158">
        <v>145391</v>
      </c>
      <c r="D1158" t="e">
        <f t="shared" si="18"/>
        <v>#N/A</v>
      </c>
      <c r="E1158" t="s">
        <v>1257</v>
      </c>
      <c r="F1158">
        <v>-3</v>
      </c>
      <c r="G1158">
        <v>22</v>
      </c>
      <c r="H1158">
        <v>5</v>
      </c>
      <c r="I1158">
        <v>17</v>
      </c>
      <c r="J1158">
        <v>2</v>
      </c>
    </row>
    <row r="1159" spans="1:10" ht="16.5" customHeight="1" x14ac:dyDescent="0.2">
      <c r="A1159" t="s">
        <v>1258</v>
      </c>
      <c r="B1159">
        <v>505398</v>
      </c>
      <c r="C1159">
        <v>145392</v>
      </c>
      <c r="D1159" t="e">
        <f t="shared" si="18"/>
        <v>#N/A</v>
      </c>
      <c r="E1159" t="s">
        <v>1259</v>
      </c>
      <c r="F1159">
        <v>-3</v>
      </c>
      <c r="G1159">
        <v>0</v>
      </c>
      <c r="H1159">
        <v>0</v>
      </c>
      <c r="I1159">
        <v>0</v>
      </c>
      <c r="J1159">
        <v>2</v>
      </c>
    </row>
    <row r="1160" spans="1:10" ht="16.5" customHeight="1" x14ac:dyDescent="0.2">
      <c r="A1160">
        <v>5.1312219960527002E+17</v>
      </c>
      <c r="B1160">
        <v>505390</v>
      </c>
      <c r="C1160">
        <v>145393</v>
      </c>
      <c r="D1160" t="e">
        <f t="shared" si="18"/>
        <v>#N/A</v>
      </c>
      <c r="E1160" t="s">
        <v>1260</v>
      </c>
      <c r="F1160">
        <v>-4</v>
      </c>
      <c r="G1160">
        <v>35</v>
      </c>
      <c r="H1160">
        <v>5</v>
      </c>
      <c r="I1160">
        <v>18</v>
      </c>
      <c r="J1160">
        <v>2</v>
      </c>
    </row>
    <row r="1161" spans="1:10" ht="16.5" customHeight="1" x14ac:dyDescent="0.2">
      <c r="A1161">
        <v>3.3018219801210298E+17</v>
      </c>
      <c r="B1161">
        <v>505404</v>
      </c>
      <c r="C1161">
        <v>145394</v>
      </c>
      <c r="D1161" t="e">
        <f t="shared" si="18"/>
        <v>#N/A</v>
      </c>
      <c r="E1161" t="s">
        <v>1261</v>
      </c>
      <c r="F1161">
        <v>-4</v>
      </c>
      <c r="G1161">
        <v>14</v>
      </c>
      <c r="H1161">
        <v>2</v>
      </c>
      <c r="I1161">
        <v>3</v>
      </c>
      <c r="J1161">
        <v>2</v>
      </c>
    </row>
    <row r="1162" spans="1:10" ht="16.5" customHeight="1" x14ac:dyDescent="0.2">
      <c r="A1162">
        <v>3.3032619870215398E+17</v>
      </c>
      <c r="B1162">
        <v>505406</v>
      </c>
      <c r="C1162">
        <v>145395</v>
      </c>
      <c r="D1162" t="e">
        <f t="shared" si="18"/>
        <v>#N/A</v>
      </c>
      <c r="E1162" t="s">
        <v>1262</v>
      </c>
      <c r="F1162">
        <v>-3</v>
      </c>
      <c r="G1162">
        <v>5</v>
      </c>
      <c r="H1162">
        <v>2</v>
      </c>
      <c r="I1162">
        <v>6</v>
      </c>
      <c r="J1162">
        <v>2</v>
      </c>
    </row>
    <row r="1163" spans="1:10" ht="16.5" customHeight="1" x14ac:dyDescent="0.2">
      <c r="A1163">
        <v>3.6242119910410598E+17</v>
      </c>
      <c r="B1163">
        <v>505403</v>
      </c>
      <c r="C1163">
        <v>145396</v>
      </c>
      <c r="D1163" t="e">
        <f t="shared" si="18"/>
        <v>#N/A</v>
      </c>
      <c r="E1163" t="s">
        <v>1263</v>
      </c>
      <c r="F1163">
        <v>-3</v>
      </c>
      <c r="G1163">
        <v>40</v>
      </c>
      <c r="H1163">
        <v>4</v>
      </c>
      <c r="I1163">
        <v>4</v>
      </c>
      <c r="J1163">
        <v>2</v>
      </c>
    </row>
    <row r="1164" spans="1:10" ht="16.5" customHeight="1" x14ac:dyDescent="0.2">
      <c r="A1164">
        <v>1.3102219880823E+17</v>
      </c>
      <c r="B1164">
        <v>505410</v>
      </c>
      <c r="C1164">
        <v>145397</v>
      </c>
      <c r="D1164" t="e">
        <f t="shared" si="18"/>
        <v>#N/A</v>
      </c>
      <c r="E1164" t="s">
        <v>1264</v>
      </c>
      <c r="F1164">
        <v>-3</v>
      </c>
      <c r="G1164">
        <v>23</v>
      </c>
      <c r="H1164">
        <v>5</v>
      </c>
      <c r="I1164">
        <v>6</v>
      </c>
      <c r="J1164">
        <v>2</v>
      </c>
    </row>
    <row r="1165" spans="1:10" ht="16.5" customHeight="1" x14ac:dyDescent="0.2">
      <c r="A1165">
        <v>3.2028219901028998E+17</v>
      </c>
      <c r="B1165">
        <v>505315</v>
      </c>
      <c r="C1165">
        <v>145398</v>
      </c>
      <c r="D1165" t="e">
        <f t="shared" si="18"/>
        <v>#N/A</v>
      </c>
      <c r="E1165" t="s">
        <v>1265</v>
      </c>
      <c r="F1165">
        <v>-3</v>
      </c>
      <c r="G1165">
        <v>6</v>
      </c>
      <c r="H1165">
        <v>3</v>
      </c>
      <c r="I1165">
        <v>8</v>
      </c>
      <c r="J1165">
        <v>2</v>
      </c>
    </row>
    <row r="1166" spans="1:10" ht="16.5" customHeight="1" x14ac:dyDescent="0.2">
      <c r="A1166">
        <v>2.1030219870704301E+17</v>
      </c>
      <c r="B1166">
        <v>505428</v>
      </c>
      <c r="C1166">
        <v>145399</v>
      </c>
      <c r="D1166" t="e">
        <f t="shared" si="18"/>
        <v>#N/A</v>
      </c>
      <c r="E1166" t="s">
        <v>1266</v>
      </c>
      <c r="F1166">
        <v>-3</v>
      </c>
      <c r="G1166">
        <v>0</v>
      </c>
      <c r="H1166">
        <v>0</v>
      </c>
      <c r="I1166">
        <v>0</v>
      </c>
      <c r="J1166">
        <v>2</v>
      </c>
    </row>
    <row r="1167" spans="1:10" ht="16.5" customHeight="1" x14ac:dyDescent="0.2">
      <c r="A1167">
        <v>5.22132198712256E+17</v>
      </c>
      <c r="B1167">
        <v>505415</v>
      </c>
      <c r="C1167">
        <v>145400</v>
      </c>
      <c r="D1167" t="e">
        <f t="shared" si="18"/>
        <v>#N/A</v>
      </c>
      <c r="E1167" t="s">
        <v>1267</v>
      </c>
      <c r="F1167">
        <v>-3</v>
      </c>
      <c r="G1167">
        <v>22</v>
      </c>
      <c r="H1167">
        <v>6</v>
      </c>
      <c r="I1167">
        <v>6</v>
      </c>
      <c r="J1167">
        <v>2</v>
      </c>
    </row>
    <row r="1168" spans="1:10" ht="16.5" customHeight="1" x14ac:dyDescent="0.2">
      <c r="A1168">
        <v>1.3052419850509101E+17</v>
      </c>
      <c r="B1168">
        <v>505432</v>
      </c>
      <c r="C1168">
        <v>145401</v>
      </c>
      <c r="D1168" t="e">
        <f t="shared" si="18"/>
        <v>#N/A</v>
      </c>
      <c r="E1168" t="s">
        <v>1268</v>
      </c>
      <c r="F1168">
        <v>-3</v>
      </c>
      <c r="G1168">
        <v>30</v>
      </c>
      <c r="H1168">
        <v>6</v>
      </c>
      <c r="I1168">
        <v>6</v>
      </c>
      <c r="J1168">
        <v>2</v>
      </c>
    </row>
    <row r="1169" spans="1:10" ht="16.5" customHeight="1" x14ac:dyDescent="0.2">
      <c r="A1169">
        <v>4.3028119940105101E+17</v>
      </c>
      <c r="B1169">
        <v>505399</v>
      </c>
      <c r="C1169">
        <v>145402</v>
      </c>
      <c r="D1169" t="e">
        <f t="shared" si="18"/>
        <v>#N/A</v>
      </c>
      <c r="E1169" t="s">
        <v>1269</v>
      </c>
      <c r="F1169">
        <v>-3</v>
      </c>
      <c r="G1169">
        <v>36</v>
      </c>
      <c r="H1169">
        <v>9</v>
      </c>
      <c r="I1169">
        <v>14</v>
      </c>
      <c r="J1169">
        <v>2</v>
      </c>
    </row>
    <row r="1170" spans="1:10" ht="16.5" customHeight="1" x14ac:dyDescent="0.2">
      <c r="A1170">
        <v>3.2038219900301901E+17</v>
      </c>
      <c r="B1170">
        <v>504942</v>
      </c>
      <c r="C1170">
        <v>145403</v>
      </c>
      <c r="D1170" t="e">
        <f t="shared" si="18"/>
        <v>#N/A</v>
      </c>
      <c r="E1170" t="s">
        <v>1270</v>
      </c>
      <c r="F1170">
        <v>-3</v>
      </c>
      <c r="G1170">
        <v>6</v>
      </c>
      <c r="H1170">
        <v>7</v>
      </c>
      <c r="I1170">
        <v>9</v>
      </c>
      <c r="J1170">
        <v>2</v>
      </c>
    </row>
    <row r="1171" spans="1:10" ht="16.5" customHeight="1" x14ac:dyDescent="0.2">
      <c r="A1171">
        <v>3.40603199308064E+17</v>
      </c>
      <c r="B1171">
        <v>505440</v>
      </c>
      <c r="C1171">
        <v>145404</v>
      </c>
      <c r="D1171" t="e">
        <f t="shared" si="18"/>
        <v>#N/A</v>
      </c>
      <c r="E1171" t="s">
        <v>1271</v>
      </c>
      <c r="F1171">
        <v>-3</v>
      </c>
      <c r="G1171">
        <v>68</v>
      </c>
      <c r="H1171">
        <v>10</v>
      </c>
      <c r="I1171">
        <v>10</v>
      </c>
      <c r="J1171">
        <v>2</v>
      </c>
    </row>
    <row r="1172" spans="1:10" ht="16.5" customHeight="1" x14ac:dyDescent="0.2">
      <c r="A1172">
        <v>5.1152119930826298E+17</v>
      </c>
      <c r="B1172">
        <v>505431</v>
      </c>
      <c r="C1172">
        <v>145405</v>
      </c>
      <c r="D1172" t="e">
        <f t="shared" si="18"/>
        <v>#N/A</v>
      </c>
      <c r="E1172" t="s">
        <v>1272</v>
      </c>
      <c r="F1172">
        <v>-3</v>
      </c>
      <c r="G1172">
        <v>45</v>
      </c>
      <c r="H1172">
        <v>1</v>
      </c>
      <c r="I1172">
        <v>8</v>
      </c>
      <c r="J1172">
        <v>2</v>
      </c>
    </row>
    <row r="1173" spans="1:10" ht="16.5" customHeight="1" x14ac:dyDescent="0.2">
      <c r="A1173" t="s">
        <v>1273</v>
      </c>
      <c r="B1173">
        <v>505435</v>
      </c>
      <c r="C1173">
        <v>145406</v>
      </c>
      <c r="D1173" t="e">
        <f t="shared" si="18"/>
        <v>#N/A</v>
      </c>
      <c r="E1173" t="s">
        <v>1274</v>
      </c>
      <c r="F1173">
        <v>-4</v>
      </c>
      <c r="G1173">
        <v>24</v>
      </c>
      <c r="H1173">
        <v>5</v>
      </c>
      <c r="I1173">
        <v>7</v>
      </c>
      <c r="J1173">
        <v>2</v>
      </c>
    </row>
    <row r="1174" spans="1:10" ht="16.5" customHeight="1" x14ac:dyDescent="0.2">
      <c r="A1174">
        <v>5.3212819900112998E+17</v>
      </c>
      <c r="B1174">
        <v>505442</v>
      </c>
      <c r="C1174">
        <v>145407</v>
      </c>
      <c r="D1174" t="e">
        <f t="shared" si="18"/>
        <v>#N/A</v>
      </c>
      <c r="E1174" t="s">
        <v>1275</v>
      </c>
      <c r="F1174">
        <v>-4</v>
      </c>
      <c r="G1174">
        <v>8</v>
      </c>
      <c r="H1174">
        <v>1</v>
      </c>
      <c r="I1174">
        <v>12</v>
      </c>
      <c r="J1174">
        <v>2</v>
      </c>
    </row>
    <row r="1175" spans="1:10" ht="16.5" customHeight="1" x14ac:dyDescent="0.2">
      <c r="A1175">
        <v>5.3250119840213402E+17</v>
      </c>
      <c r="B1175">
        <v>505446</v>
      </c>
      <c r="C1175">
        <v>145408</v>
      </c>
      <c r="D1175" t="e">
        <f t="shared" si="18"/>
        <v>#N/A</v>
      </c>
      <c r="E1175" t="s">
        <v>1276</v>
      </c>
      <c r="F1175">
        <v>-3</v>
      </c>
      <c r="G1175">
        <v>20</v>
      </c>
      <c r="H1175">
        <v>9</v>
      </c>
      <c r="I1175">
        <v>9</v>
      </c>
      <c r="J1175">
        <v>2</v>
      </c>
    </row>
    <row r="1176" spans="1:10" ht="16.5" customHeight="1" x14ac:dyDescent="0.2">
      <c r="A1176">
        <v>2.1080219770606E+17</v>
      </c>
      <c r="B1176">
        <v>505425</v>
      </c>
      <c r="C1176">
        <v>145409</v>
      </c>
      <c r="D1176" t="e">
        <f t="shared" si="18"/>
        <v>#N/A</v>
      </c>
      <c r="E1176" t="s">
        <v>1277</v>
      </c>
      <c r="F1176">
        <v>-3</v>
      </c>
      <c r="G1176">
        <v>0</v>
      </c>
      <c r="H1176">
        <v>0</v>
      </c>
      <c r="I1176">
        <v>0</v>
      </c>
      <c r="J1176">
        <v>2</v>
      </c>
    </row>
    <row r="1177" spans="1:10" ht="16.5" customHeight="1" x14ac:dyDescent="0.2">
      <c r="A1177">
        <v>3.7078219950220301E+17</v>
      </c>
      <c r="B1177">
        <v>505450</v>
      </c>
      <c r="C1177">
        <v>145410</v>
      </c>
      <c r="D1177" t="e">
        <f t="shared" si="18"/>
        <v>#N/A</v>
      </c>
      <c r="E1177" t="s">
        <v>1278</v>
      </c>
      <c r="F1177">
        <v>-3</v>
      </c>
      <c r="G1177">
        <v>20</v>
      </c>
      <c r="H1177">
        <v>2</v>
      </c>
      <c r="I1177">
        <v>10</v>
      </c>
      <c r="J1177">
        <v>2</v>
      </c>
    </row>
    <row r="1178" spans="1:10" ht="16.5" customHeight="1" x14ac:dyDescent="0.2">
      <c r="A1178">
        <v>5.1303019890416198E+17</v>
      </c>
      <c r="B1178">
        <v>505379</v>
      </c>
      <c r="C1178">
        <v>145411</v>
      </c>
      <c r="D1178" t="e">
        <f t="shared" si="18"/>
        <v>#N/A</v>
      </c>
      <c r="E1178" t="s">
        <v>1279</v>
      </c>
      <c r="F1178">
        <v>-3</v>
      </c>
      <c r="G1178">
        <v>22</v>
      </c>
      <c r="H1178">
        <v>5</v>
      </c>
      <c r="I1178">
        <v>5</v>
      </c>
      <c r="J1178">
        <v>2</v>
      </c>
    </row>
    <row r="1179" spans="1:10" ht="16.5" customHeight="1" x14ac:dyDescent="0.2">
      <c r="A1179" t="s">
        <v>1280</v>
      </c>
      <c r="B1179">
        <v>505445</v>
      </c>
      <c r="C1179">
        <v>145412</v>
      </c>
      <c r="D1179" t="e">
        <f t="shared" si="18"/>
        <v>#N/A</v>
      </c>
      <c r="E1179" t="s">
        <v>1281</v>
      </c>
      <c r="F1179">
        <v>21</v>
      </c>
      <c r="G1179">
        <v>31</v>
      </c>
      <c r="H1179">
        <v>5</v>
      </c>
      <c r="I1179">
        <v>6</v>
      </c>
      <c r="J1179">
        <v>2</v>
      </c>
    </row>
    <row r="1180" spans="1:10" ht="16.5" customHeight="1" x14ac:dyDescent="0.2">
      <c r="A1180">
        <v>5.1030219930928E+17</v>
      </c>
      <c r="B1180">
        <v>505447</v>
      </c>
      <c r="C1180">
        <v>145413</v>
      </c>
      <c r="D1180" t="e">
        <f t="shared" si="18"/>
        <v>#N/A</v>
      </c>
      <c r="E1180" t="s">
        <v>1282</v>
      </c>
      <c r="F1180">
        <v>-3</v>
      </c>
      <c r="G1180">
        <v>32</v>
      </c>
      <c r="H1180">
        <v>8</v>
      </c>
      <c r="I1180">
        <v>15</v>
      </c>
      <c r="J1180">
        <v>2</v>
      </c>
    </row>
    <row r="1181" spans="1:10" ht="16.5" customHeight="1" x14ac:dyDescent="0.2">
      <c r="A1181" t="s">
        <v>1283</v>
      </c>
      <c r="B1181">
        <v>505438</v>
      </c>
      <c r="C1181">
        <v>145414</v>
      </c>
      <c r="D1181" t="e">
        <f t="shared" si="18"/>
        <v>#N/A</v>
      </c>
      <c r="E1181" t="s">
        <v>1284</v>
      </c>
      <c r="F1181">
        <v>-3</v>
      </c>
      <c r="G1181">
        <v>59</v>
      </c>
      <c r="H1181">
        <v>2</v>
      </c>
      <c r="I1181">
        <v>9</v>
      </c>
      <c r="J1181">
        <v>2</v>
      </c>
    </row>
    <row r="1182" spans="1:10" ht="16.5" customHeight="1" x14ac:dyDescent="0.2">
      <c r="A1182">
        <v>4.3060319860701197E+17</v>
      </c>
      <c r="B1182">
        <v>505454</v>
      </c>
      <c r="C1182">
        <v>145415</v>
      </c>
      <c r="D1182" t="e">
        <f t="shared" si="18"/>
        <v>#N/A</v>
      </c>
      <c r="E1182" t="s">
        <v>1285</v>
      </c>
      <c r="F1182">
        <v>-3</v>
      </c>
      <c r="G1182">
        <v>23</v>
      </c>
      <c r="H1182">
        <v>4</v>
      </c>
      <c r="I1182">
        <v>6</v>
      </c>
      <c r="J1182">
        <v>2</v>
      </c>
    </row>
    <row r="1183" spans="1:10" ht="16.5" customHeight="1" x14ac:dyDescent="0.2">
      <c r="A1183">
        <v>1.1022719900916301E+17</v>
      </c>
      <c r="B1183">
        <v>505448</v>
      </c>
      <c r="C1183">
        <v>145416</v>
      </c>
      <c r="D1183" t="e">
        <f t="shared" si="18"/>
        <v>#N/A</v>
      </c>
      <c r="E1183" t="s">
        <v>1286</v>
      </c>
      <c r="F1183">
        <v>-4</v>
      </c>
      <c r="G1183">
        <v>25</v>
      </c>
      <c r="H1183">
        <v>4</v>
      </c>
      <c r="I1183">
        <v>9</v>
      </c>
      <c r="J1183">
        <v>2</v>
      </c>
    </row>
    <row r="1184" spans="1:10" ht="16.5" customHeight="1" x14ac:dyDescent="0.2">
      <c r="A1184">
        <v>5.3262119871004301E+17</v>
      </c>
      <c r="B1184">
        <v>505452</v>
      </c>
      <c r="C1184">
        <v>145417</v>
      </c>
      <c r="D1184" t="e">
        <f t="shared" si="18"/>
        <v>#N/A</v>
      </c>
      <c r="E1184" t="s">
        <v>1287</v>
      </c>
      <c r="F1184">
        <v>21</v>
      </c>
      <c r="G1184">
        <v>13</v>
      </c>
      <c r="H1184">
        <v>3</v>
      </c>
      <c r="I1184">
        <v>18</v>
      </c>
      <c r="J1184">
        <v>2</v>
      </c>
    </row>
    <row r="1185" spans="1:10" ht="16.5" customHeight="1" x14ac:dyDescent="0.2">
      <c r="A1185">
        <v>1.4232919920203101E+17</v>
      </c>
      <c r="B1185">
        <v>505460</v>
      </c>
      <c r="C1185">
        <v>145418</v>
      </c>
      <c r="D1185" t="e">
        <f t="shared" si="18"/>
        <v>#N/A</v>
      </c>
      <c r="E1185" t="s">
        <v>1288</v>
      </c>
      <c r="F1185">
        <v>-3</v>
      </c>
      <c r="G1185">
        <v>27</v>
      </c>
      <c r="H1185">
        <v>4</v>
      </c>
      <c r="I1185">
        <v>7</v>
      </c>
      <c r="J1185">
        <v>2</v>
      </c>
    </row>
    <row r="1186" spans="1:10" ht="16.5" customHeight="1" x14ac:dyDescent="0.2">
      <c r="A1186">
        <v>3.5042419941129997E+17</v>
      </c>
      <c r="B1186">
        <v>505465</v>
      </c>
      <c r="C1186">
        <v>145419</v>
      </c>
      <c r="D1186" t="e">
        <f t="shared" si="18"/>
        <v>#N/A</v>
      </c>
      <c r="E1186" t="s">
        <v>1289</v>
      </c>
      <c r="F1186">
        <v>-3</v>
      </c>
      <c r="G1186">
        <v>47</v>
      </c>
      <c r="H1186">
        <v>17</v>
      </c>
      <c r="I1186">
        <v>34</v>
      </c>
      <c r="J1186">
        <v>2</v>
      </c>
    </row>
    <row r="1187" spans="1:10" ht="16.5" customHeight="1" x14ac:dyDescent="0.2">
      <c r="A1187">
        <v>5.1382419970519501E+17</v>
      </c>
      <c r="B1187">
        <v>505391</v>
      </c>
      <c r="C1187">
        <v>145420</v>
      </c>
      <c r="D1187" t="e">
        <f t="shared" si="18"/>
        <v>#N/A</v>
      </c>
      <c r="E1187" t="s">
        <v>1290</v>
      </c>
      <c r="F1187">
        <v>-3</v>
      </c>
      <c r="G1187">
        <v>46</v>
      </c>
      <c r="H1187">
        <v>4</v>
      </c>
      <c r="I1187">
        <v>33</v>
      </c>
      <c r="J1187">
        <v>2</v>
      </c>
    </row>
    <row r="1188" spans="1:10" ht="16.5" customHeight="1" x14ac:dyDescent="0.2">
      <c r="A1188">
        <v>3.7120219920301197E+17</v>
      </c>
      <c r="B1188">
        <v>505467</v>
      </c>
      <c r="C1188">
        <v>145421</v>
      </c>
      <c r="D1188" t="e">
        <f t="shared" si="18"/>
        <v>#N/A</v>
      </c>
      <c r="E1188" t="s">
        <v>1291</v>
      </c>
      <c r="F1188">
        <v>-3</v>
      </c>
      <c r="G1188">
        <v>35</v>
      </c>
      <c r="H1188">
        <v>2</v>
      </c>
      <c r="I1188">
        <v>6</v>
      </c>
      <c r="J1188">
        <v>2</v>
      </c>
    </row>
    <row r="1189" spans="1:10" ht="16.5" customHeight="1" x14ac:dyDescent="0.2">
      <c r="A1189">
        <v>3.4012319830920198E+17</v>
      </c>
      <c r="B1189">
        <v>505458</v>
      </c>
      <c r="C1189">
        <v>145422</v>
      </c>
      <c r="D1189" t="e">
        <f t="shared" si="18"/>
        <v>#N/A</v>
      </c>
      <c r="E1189" t="s">
        <v>1292</v>
      </c>
      <c r="F1189">
        <v>-3</v>
      </c>
      <c r="G1189">
        <v>17</v>
      </c>
      <c r="H1189">
        <v>6</v>
      </c>
      <c r="I1189">
        <v>6</v>
      </c>
      <c r="J1189">
        <v>2</v>
      </c>
    </row>
    <row r="1190" spans="1:10" ht="16.5" customHeight="1" x14ac:dyDescent="0.2">
      <c r="A1190">
        <v>2.2062219960602301E+17</v>
      </c>
      <c r="B1190">
        <v>505464</v>
      </c>
      <c r="C1190">
        <v>145423</v>
      </c>
      <c r="D1190" t="e">
        <f t="shared" si="18"/>
        <v>#N/A</v>
      </c>
      <c r="E1190" t="s">
        <v>1293</v>
      </c>
      <c r="F1190">
        <v>-3</v>
      </c>
      <c r="G1190">
        <v>0</v>
      </c>
      <c r="H1190">
        <v>0</v>
      </c>
      <c r="I1190">
        <v>0</v>
      </c>
      <c r="J1190">
        <v>2</v>
      </c>
    </row>
    <row r="1191" spans="1:10" ht="16.5" customHeight="1" x14ac:dyDescent="0.2">
      <c r="A1191">
        <v>2.10282198911092E+17</v>
      </c>
      <c r="B1191">
        <v>505449</v>
      </c>
      <c r="C1191">
        <v>145424</v>
      </c>
      <c r="D1191" t="e">
        <f t="shared" si="18"/>
        <v>#N/A</v>
      </c>
      <c r="E1191" t="s">
        <v>1294</v>
      </c>
      <c r="F1191">
        <v>-3</v>
      </c>
      <c r="G1191">
        <v>0</v>
      </c>
      <c r="H1191">
        <v>0</v>
      </c>
      <c r="I1191">
        <v>0</v>
      </c>
      <c r="J1191">
        <v>2</v>
      </c>
    </row>
    <row r="1192" spans="1:10" ht="16.5" customHeight="1" x14ac:dyDescent="0.2">
      <c r="A1192">
        <v>1.1022219800321E+17</v>
      </c>
      <c r="B1192">
        <v>505443</v>
      </c>
      <c r="C1192">
        <v>145425</v>
      </c>
      <c r="D1192" t="e">
        <f t="shared" si="18"/>
        <v>#N/A</v>
      </c>
      <c r="E1192" t="s">
        <v>1295</v>
      </c>
      <c r="F1192">
        <v>21</v>
      </c>
      <c r="G1192">
        <v>52</v>
      </c>
      <c r="H1192">
        <v>1</v>
      </c>
      <c r="I1192">
        <v>7</v>
      </c>
      <c r="J1192">
        <v>2</v>
      </c>
    </row>
    <row r="1193" spans="1:10" ht="16.5" customHeight="1" x14ac:dyDescent="0.2">
      <c r="A1193">
        <v>3.5058219890616397E+17</v>
      </c>
      <c r="B1193">
        <v>505470</v>
      </c>
      <c r="C1193">
        <v>145426</v>
      </c>
      <c r="D1193" t="e">
        <f t="shared" si="18"/>
        <v>#N/A</v>
      </c>
      <c r="E1193" t="s">
        <v>1296</v>
      </c>
      <c r="F1193">
        <v>-3</v>
      </c>
      <c r="G1193">
        <v>18</v>
      </c>
      <c r="H1193">
        <v>5</v>
      </c>
      <c r="I1193">
        <v>16</v>
      </c>
      <c r="J1193">
        <v>2</v>
      </c>
    </row>
    <row r="1194" spans="1:10" ht="16.5" customHeight="1" x14ac:dyDescent="0.2">
      <c r="A1194" t="s">
        <v>1297</v>
      </c>
      <c r="B1194">
        <v>505479</v>
      </c>
      <c r="C1194">
        <v>145427</v>
      </c>
      <c r="D1194" t="e">
        <f t="shared" si="18"/>
        <v>#N/A</v>
      </c>
      <c r="E1194" t="s">
        <v>1298</v>
      </c>
      <c r="F1194">
        <v>-3</v>
      </c>
      <c r="G1194">
        <v>0</v>
      </c>
      <c r="H1194">
        <v>0</v>
      </c>
      <c r="I1194">
        <v>0</v>
      </c>
      <c r="J1194">
        <v>2</v>
      </c>
    </row>
    <row r="1195" spans="1:10" ht="16.5" customHeight="1" x14ac:dyDescent="0.2">
      <c r="A1195">
        <v>3.5020419870704198E+17</v>
      </c>
      <c r="B1195">
        <v>505459</v>
      </c>
      <c r="C1195">
        <v>145428</v>
      </c>
      <c r="D1195" t="e">
        <f t="shared" si="18"/>
        <v>#N/A</v>
      </c>
      <c r="E1195" t="s">
        <v>1299</v>
      </c>
      <c r="F1195">
        <v>-4</v>
      </c>
      <c r="G1195">
        <v>5</v>
      </c>
      <c r="H1195">
        <v>3</v>
      </c>
      <c r="I1195">
        <v>11</v>
      </c>
      <c r="J1195">
        <v>2</v>
      </c>
    </row>
    <row r="1196" spans="1:10" ht="16.5" customHeight="1" x14ac:dyDescent="0.2">
      <c r="A1196">
        <v>5.1112619920614202E+17</v>
      </c>
      <c r="B1196">
        <v>505412</v>
      </c>
      <c r="C1196">
        <v>145429</v>
      </c>
      <c r="D1196" t="e">
        <f t="shared" si="18"/>
        <v>#N/A</v>
      </c>
      <c r="E1196" t="s">
        <v>1300</v>
      </c>
      <c r="F1196">
        <v>21</v>
      </c>
      <c r="G1196">
        <v>5</v>
      </c>
      <c r="H1196">
        <v>6</v>
      </c>
      <c r="I1196">
        <v>40</v>
      </c>
      <c r="J1196">
        <v>2</v>
      </c>
    </row>
    <row r="1197" spans="1:10" ht="16.5" customHeight="1" x14ac:dyDescent="0.2">
      <c r="A1197">
        <v>4.4150219870514502E+17</v>
      </c>
      <c r="B1197">
        <v>504789</v>
      </c>
      <c r="C1197">
        <v>145430</v>
      </c>
      <c r="D1197" t="e">
        <f t="shared" si="18"/>
        <v>#N/A</v>
      </c>
      <c r="E1197" t="s">
        <v>1301</v>
      </c>
      <c r="F1197">
        <v>-4</v>
      </c>
      <c r="G1197">
        <v>35</v>
      </c>
      <c r="H1197">
        <v>3</v>
      </c>
      <c r="I1197">
        <v>4</v>
      </c>
      <c r="J1197">
        <v>2</v>
      </c>
    </row>
    <row r="1198" spans="1:10" ht="16.5" customHeight="1" x14ac:dyDescent="0.2">
      <c r="A1198">
        <v>2.1030319870904099E+17</v>
      </c>
      <c r="B1198">
        <v>505477</v>
      </c>
      <c r="C1198">
        <v>145431</v>
      </c>
      <c r="D1198" t="e">
        <f t="shared" si="18"/>
        <v>#N/A</v>
      </c>
      <c r="E1198" t="s">
        <v>1302</v>
      </c>
      <c r="F1198">
        <v>-3</v>
      </c>
      <c r="G1198">
        <v>0</v>
      </c>
      <c r="H1198">
        <v>0</v>
      </c>
      <c r="I1198">
        <v>0</v>
      </c>
      <c r="J1198">
        <v>2</v>
      </c>
    </row>
    <row r="1199" spans="1:10" ht="16.5" customHeight="1" x14ac:dyDescent="0.2">
      <c r="A1199">
        <v>5.0022319970823802E+17</v>
      </c>
      <c r="B1199">
        <v>505423</v>
      </c>
      <c r="C1199">
        <v>145432</v>
      </c>
      <c r="D1199" t="e">
        <f t="shared" si="18"/>
        <v>#N/A</v>
      </c>
      <c r="E1199" t="s">
        <v>1303</v>
      </c>
      <c r="F1199">
        <v>-3</v>
      </c>
      <c r="G1199">
        <v>38</v>
      </c>
      <c r="H1199">
        <v>15</v>
      </c>
      <c r="I1199">
        <v>29</v>
      </c>
      <c r="J1199">
        <v>2</v>
      </c>
    </row>
    <row r="1200" spans="1:10" ht="16.5" customHeight="1" x14ac:dyDescent="0.2">
      <c r="A1200">
        <v>4.1282519770208397E+17</v>
      </c>
      <c r="B1200">
        <v>505483</v>
      </c>
      <c r="C1200">
        <v>145433</v>
      </c>
      <c r="D1200" t="e">
        <f t="shared" si="18"/>
        <v>#N/A</v>
      </c>
      <c r="E1200" t="s">
        <v>1304</v>
      </c>
      <c r="F1200">
        <v>-3</v>
      </c>
      <c r="G1200">
        <v>13</v>
      </c>
      <c r="H1200">
        <v>5</v>
      </c>
      <c r="I1200">
        <v>7</v>
      </c>
      <c r="J1200">
        <v>2</v>
      </c>
    </row>
    <row r="1201" spans="1:10" ht="16.5" customHeight="1" x14ac:dyDescent="0.2">
      <c r="A1201">
        <v>4.1082519901104301E+17</v>
      </c>
      <c r="B1201">
        <v>505455</v>
      </c>
      <c r="C1201">
        <v>145434</v>
      </c>
      <c r="D1201" t="e">
        <f t="shared" si="18"/>
        <v>#N/A</v>
      </c>
      <c r="E1201" t="s">
        <v>1305</v>
      </c>
      <c r="F1201">
        <v>-3</v>
      </c>
      <c r="G1201">
        <v>24</v>
      </c>
      <c r="H1201">
        <v>3</v>
      </c>
      <c r="I1201">
        <v>17</v>
      </c>
      <c r="J1201">
        <v>2</v>
      </c>
    </row>
    <row r="1202" spans="1:10" ht="16.5" customHeight="1" x14ac:dyDescent="0.2">
      <c r="A1202">
        <v>3.40321199603272E+17</v>
      </c>
      <c r="B1202">
        <v>505484</v>
      </c>
      <c r="C1202">
        <v>145435</v>
      </c>
      <c r="D1202" t="e">
        <f t="shared" si="18"/>
        <v>#N/A</v>
      </c>
      <c r="E1202" t="s">
        <v>1306</v>
      </c>
      <c r="F1202">
        <v>-4</v>
      </c>
      <c r="G1202">
        <v>16</v>
      </c>
      <c r="H1202">
        <v>4</v>
      </c>
      <c r="I1202">
        <v>18</v>
      </c>
      <c r="J1202">
        <v>2</v>
      </c>
    </row>
    <row r="1203" spans="1:10" ht="16.5" customHeight="1" x14ac:dyDescent="0.2">
      <c r="A1203">
        <v>1.3060419900925101E+17</v>
      </c>
      <c r="B1203">
        <v>504845</v>
      </c>
      <c r="C1203">
        <v>145436</v>
      </c>
      <c r="D1203" t="e">
        <f t="shared" si="18"/>
        <v>#N/A</v>
      </c>
      <c r="E1203" t="s">
        <v>1307</v>
      </c>
      <c r="F1203">
        <v>21</v>
      </c>
      <c r="G1203">
        <v>31</v>
      </c>
      <c r="H1203">
        <v>1</v>
      </c>
      <c r="I1203">
        <v>1</v>
      </c>
      <c r="J1203">
        <v>2</v>
      </c>
    </row>
    <row r="1204" spans="1:10" ht="16.5" customHeight="1" x14ac:dyDescent="0.2">
      <c r="A1204">
        <v>4.6002519941008102E+17</v>
      </c>
      <c r="B1204">
        <v>504688</v>
      </c>
      <c r="C1204">
        <v>145437</v>
      </c>
      <c r="D1204" t="e">
        <f t="shared" si="18"/>
        <v>#N/A</v>
      </c>
      <c r="E1204" t="s">
        <v>1308</v>
      </c>
      <c r="F1204">
        <v>-3</v>
      </c>
      <c r="G1204">
        <v>5</v>
      </c>
      <c r="H1204">
        <v>4</v>
      </c>
      <c r="I1204">
        <v>12</v>
      </c>
      <c r="J1204">
        <v>2</v>
      </c>
    </row>
    <row r="1205" spans="1:10" ht="16.5" customHeight="1" x14ac:dyDescent="0.2">
      <c r="A1205">
        <v>2.1090319820714099E+17</v>
      </c>
      <c r="B1205">
        <v>505474</v>
      </c>
      <c r="C1205">
        <v>145438</v>
      </c>
      <c r="D1205" t="e">
        <f t="shared" si="18"/>
        <v>#N/A</v>
      </c>
      <c r="E1205" t="s">
        <v>1309</v>
      </c>
      <c r="F1205">
        <v>-3</v>
      </c>
      <c r="G1205">
        <v>0</v>
      </c>
      <c r="H1205">
        <v>0</v>
      </c>
      <c r="I1205">
        <v>0</v>
      </c>
      <c r="J1205">
        <v>2</v>
      </c>
    </row>
    <row r="1206" spans="1:10" ht="16.5" customHeight="1" x14ac:dyDescent="0.2">
      <c r="A1206">
        <v>5.3038119930828499E+17</v>
      </c>
      <c r="B1206">
        <v>505491</v>
      </c>
      <c r="C1206">
        <v>145439</v>
      </c>
      <c r="D1206" t="e">
        <f t="shared" si="18"/>
        <v>#N/A</v>
      </c>
      <c r="E1206" t="s">
        <v>1310</v>
      </c>
      <c r="F1206">
        <v>-3</v>
      </c>
      <c r="G1206">
        <v>5</v>
      </c>
      <c r="H1206">
        <v>7</v>
      </c>
      <c r="I1206">
        <v>23</v>
      </c>
      <c r="J1206">
        <v>2</v>
      </c>
    </row>
    <row r="1207" spans="1:10" ht="16.5" customHeight="1" x14ac:dyDescent="0.2">
      <c r="A1207">
        <v>5.1302119760301798E+17</v>
      </c>
      <c r="B1207">
        <v>505492</v>
      </c>
      <c r="C1207">
        <v>145440</v>
      </c>
      <c r="D1207" t="e">
        <f t="shared" si="18"/>
        <v>#N/A</v>
      </c>
      <c r="E1207" t="s">
        <v>1311</v>
      </c>
      <c r="F1207">
        <v>-4</v>
      </c>
      <c r="G1207">
        <v>24</v>
      </c>
      <c r="H1207">
        <v>6</v>
      </c>
      <c r="I1207">
        <v>13</v>
      </c>
      <c r="J1207">
        <v>2</v>
      </c>
    </row>
    <row r="1208" spans="1:10" ht="16.5" customHeight="1" x14ac:dyDescent="0.2">
      <c r="A1208">
        <v>3.6072119961024698E+17</v>
      </c>
      <c r="B1208">
        <v>505494</v>
      </c>
      <c r="C1208">
        <v>145441</v>
      </c>
      <c r="D1208" t="e">
        <f t="shared" si="18"/>
        <v>#N/A</v>
      </c>
      <c r="E1208" t="s">
        <v>1312</v>
      </c>
      <c r="F1208">
        <v>-3</v>
      </c>
      <c r="G1208">
        <v>43</v>
      </c>
      <c r="H1208">
        <v>9</v>
      </c>
      <c r="I1208">
        <v>10</v>
      </c>
      <c r="J1208">
        <v>2</v>
      </c>
    </row>
    <row r="1209" spans="1:10" ht="16.5" customHeight="1" x14ac:dyDescent="0.2">
      <c r="A1209">
        <v>3.1022619831024E+17</v>
      </c>
      <c r="B1209">
        <v>505489</v>
      </c>
      <c r="C1209">
        <v>145442</v>
      </c>
      <c r="D1209" t="e">
        <f t="shared" si="18"/>
        <v>#N/A</v>
      </c>
      <c r="E1209" t="s">
        <v>1313</v>
      </c>
      <c r="F1209">
        <v>-3</v>
      </c>
      <c r="G1209">
        <v>5</v>
      </c>
      <c r="H1209">
        <v>12</v>
      </c>
      <c r="I1209">
        <v>21</v>
      </c>
      <c r="J1209">
        <v>2</v>
      </c>
    </row>
    <row r="1210" spans="1:10" ht="16.5" customHeight="1" x14ac:dyDescent="0.2">
      <c r="A1210">
        <v>5.11302198201056E+17</v>
      </c>
      <c r="B1210">
        <v>505497</v>
      </c>
      <c r="C1210">
        <v>145443</v>
      </c>
      <c r="D1210" t="e">
        <f t="shared" si="18"/>
        <v>#N/A</v>
      </c>
      <c r="E1210" t="s">
        <v>1314</v>
      </c>
      <c r="F1210">
        <v>-3</v>
      </c>
      <c r="G1210">
        <v>16</v>
      </c>
      <c r="H1210">
        <v>7</v>
      </c>
      <c r="I1210">
        <v>10</v>
      </c>
      <c r="J1210">
        <v>2</v>
      </c>
    </row>
    <row r="1211" spans="1:10" ht="16.5" customHeight="1" x14ac:dyDescent="0.2">
      <c r="A1211">
        <v>4.2118219881018502E+17</v>
      </c>
      <c r="B1211">
        <v>505500</v>
      </c>
      <c r="C1211">
        <v>145444</v>
      </c>
      <c r="D1211" t="e">
        <f t="shared" si="18"/>
        <v>#N/A</v>
      </c>
      <c r="E1211" t="s">
        <v>1315</v>
      </c>
      <c r="F1211">
        <v>-3</v>
      </c>
      <c r="G1211">
        <v>27</v>
      </c>
      <c r="H1211">
        <v>7</v>
      </c>
      <c r="I1211">
        <v>9</v>
      </c>
      <c r="J1211">
        <v>2</v>
      </c>
    </row>
    <row r="1212" spans="1:10" ht="16.5" customHeight="1" x14ac:dyDescent="0.2">
      <c r="A1212" t="s">
        <v>1316</v>
      </c>
      <c r="B1212">
        <v>505397</v>
      </c>
      <c r="C1212">
        <v>145445</v>
      </c>
      <c r="D1212" t="e">
        <f t="shared" si="18"/>
        <v>#N/A</v>
      </c>
      <c r="E1212" t="s">
        <v>1317</v>
      </c>
      <c r="F1212">
        <v>-4</v>
      </c>
      <c r="G1212">
        <v>31</v>
      </c>
      <c r="H1212">
        <v>4</v>
      </c>
      <c r="I1212">
        <v>14</v>
      </c>
      <c r="J1212">
        <v>2</v>
      </c>
    </row>
    <row r="1213" spans="1:10" ht="16.5" customHeight="1" x14ac:dyDescent="0.2">
      <c r="A1213">
        <v>4.2220219820408397E+17</v>
      </c>
      <c r="B1213">
        <v>505493</v>
      </c>
      <c r="C1213">
        <v>145446</v>
      </c>
      <c r="D1213" t="e">
        <f t="shared" si="18"/>
        <v>#N/A</v>
      </c>
      <c r="E1213" t="s">
        <v>1318</v>
      </c>
      <c r="F1213">
        <v>-3</v>
      </c>
      <c r="G1213">
        <v>18</v>
      </c>
      <c r="H1213">
        <v>9</v>
      </c>
      <c r="I1213">
        <v>9</v>
      </c>
      <c r="J1213">
        <v>2</v>
      </c>
    </row>
    <row r="1214" spans="1:10" ht="16.5" customHeight="1" x14ac:dyDescent="0.2">
      <c r="A1214" t="s">
        <v>1319</v>
      </c>
      <c r="B1214">
        <v>505385</v>
      </c>
      <c r="C1214">
        <v>145447</v>
      </c>
      <c r="D1214" t="e">
        <f t="shared" si="18"/>
        <v>#N/A</v>
      </c>
      <c r="E1214" t="s">
        <v>1320</v>
      </c>
      <c r="F1214">
        <v>-4</v>
      </c>
      <c r="G1214">
        <v>38</v>
      </c>
      <c r="H1214">
        <v>1</v>
      </c>
      <c r="I1214">
        <v>2</v>
      </c>
      <c r="J1214">
        <v>2</v>
      </c>
    </row>
    <row r="1215" spans="1:10" ht="16.5" customHeight="1" x14ac:dyDescent="0.2">
      <c r="A1215">
        <v>5.1312419971128301E+17</v>
      </c>
      <c r="B1215">
        <v>505472</v>
      </c>
      <c r="C1215">
        <v>145448</v>
      </c>
      <c r="D1215" t="e">
        <f t="shared" si="18"/>
        <v>#N/A</v>
      </c>
      <c r="E1215" t="s">
        <v>1321</v>
      </c>
      <c r="F1215">
        <v>-3</v>
      </c>
      <c r="G1215">
        <v>18</v>
      </c>
      <c r="H1215">
        <v>2</v>
      </c>
      <c r="I1215">
        <v>4</v>
      </c>
      <c r="J1215">
        <v>2</v>
      </c>
    </row>
    <row r="1216" spans="1:10" ht="16.5" customHeight="1" x14ac:dyDescent="0.2">
      <c r="A1216">
        <v>3.72321197910264E+17</v>
      </c>
      <c r="B1216">
        <v>504844</v>
      </c>
      <c r="C1216">
        <v>145449</v>
      </c>
      <c r="D1216" t="e">
        <f t="shared" si="18"/>
        <v>#N/A</v>
      </c>
      <c r="E1216" t="s">
        <v>1322</v>
      </c>
      <c r="F1216">
        <v>-3</v>
      </c>
      <c r="G1216">
        <v>21</v>
      </c>
      <c r="H1216">
        <v>4</v>
      </c>
      <c r="I1216">
        <v>29</v>
      </c>
      <c r="J1216">
        <v>2</v>
      </c>
    </row>
    <row r="1217" spans="1:10" ht="16.5" customHeight="1" x14ac:dyDescent="0.2">
      <c r="A1217">
        <v>6.5222219861121997E+17</v>
      </c>
      <c r="B1217">
        <v>505436</v>
      </c>
      <c r="C1217">
        <v>145450</v>
      </c>
      <c r="D1217" t="e">
        <f t="shared" si="18"/>
        <v>#N/A</v>
      </c>
      <c r="E1217" t="s">
        <v>1323</v>
      </c>
      <c r="F1217">
        <v>-3</v>
      </c>
      <c r="G1217">
        <v>5</v>
      </c>
      <c r="H1217">
        <v>4</v>
      </c>
      <c r="I1217">
        <v>10</v>
      </c>
      <c r="J1217">
        <v>2</v>
      </c>
    </row>
    <row r="1218" spans="1:10" ht="16.5" customHeight="1" x14ac:dyDescent="0.2">
      <c r="A1218">
        <v>4.4088119961001498E+17</v>
      </c>
      <c r="B1218">
        <v>504593</v>
      </c>
      <c r="C1218">
        <v>145451</v>
      </c>
      <c r="D1218" t="e">
        <f t="shared" si="18"/>
        <v>#N/A</v>
      </c>
      <c r="E1218" t="s">
        <v>1324</v>
      </c>
      <c r="F1218">
        <v>-3</v>
      </c>
      <c r="G1218">
        <v>15</v>
      </c>
      <c r="H1218">
        <v>9</v>
      </c>
      <c r="I1218">
        <v>9</v>
      </c>
      <c r="J1218">
        <v>2</v>
      </c>
    </row>
    <row r="1219" spans="1:10" ht="16.5" customHeight="1" x14ac:dyDescent="0.2">
      <c r="A1219">
        <v>2.3030219850601501E+17</v>
      </c>
      <c r="B1219">
        <v>505505</v>
      </c>
      <c r="C1219">
        <v>145452</v>
      </c>
      <c r="D1219" t="e">
        <f t="shared" ref="D1219:D1282" si="19">VLOOKUP(A1219,L:M,2,0)</f>
        <v>#N/A</v>
      </c>
      <c r="E1219" t="s">
        <v>1325</v>
      </c>
      <c r="F1219">
        <v>-3</v>
      </c>
      <c r="G1219">
        <v>0</v>
      </c>
      <c r="H1219">
        <v>0</v>
      </c>
      <c r="I1219">
        <v>0</v>
      </c>
      <c r="J1219">
        <v>2</v>
      </c>
    </row>
    <row r="1220" spans="1:10" ht="16.5" customHeight="1" x14ac:dyDescent="0.2">
      <c r="A1220">
        <v>5.1052419910809997E+17</v>
      </c>
      <c r="B1220">
        <v>505506</v>
      </c>
      <c r="C1220">
        <v>145453</v>
      </c>
      <c r="D1220" t="e">
        <f t="shared" si="19"/>
        <v>#N/A</v>
      </c>
      <c r="E1220" t="s">
        <v>1326</v>
      </c>
      <c r="F1220">
        <v>-3</v>
      </c>
      <c r="G1220">
        <v>38</v>
      </c>
      <c r="H1220">
        <v>1</v>
      </c>
      <c r="I1220">
        <v>4</v>
      </c>
      <c r="J1220">
        <v>2</v>
      </c>
    </row>
    <row r="1221" spans="1:10" ht="16.5" customHeight="1" x14ac:dyDescent="0.2">
      <c r="A1221">
        <v>3.2128419911218502E+17</v>
      </c>
      <c r="B1221">
        <v>505508</v>
      </c>
      <c r="C1221">
        <v>145454</v>
      </c>
      <c r="D1221" t="e">
        <f t="shared" si="19"/>
        <v>#N/A</v>
      </c>
      <c r="E1221" t="s">
        <v>1327</v>
      </c>
      <c r="F1221">
        <v>-3</v>
      </c>
      <c r="G1221">
        <v>47</v>
      </c>
      <c r="H1221">
        <v>11</v>
      </c>
      <c r="I1221">
        <v>15</v>
      </c>
      <c r="J1221">
        <v>2</v>
      </c>
    </row>
    <row r="1222" spans="1:10" ht="16.5" customHeight="1" x14ac:dyDescent="0.2">
      <c r="A1222" t="s">
        <v>1328</v>
      </c>
      <c r="B1222">
        <v>505498</v>
      </c>
      <c r="C1222">
        <v>145455</v>
      </c>
      <c r="D1222" t="e">
        <f t="shared" si="19"/>
        <v>#N/A</v>
      </c>
      <c r="E1222" t="s">
        <v>1329</v>
      </c>
      <c r="F1222">
        <v>-3</v>
      </c>
      <c r="G1222">
        <v>19</v>
      </c>
      <c r="H1222">
        <v>5</v>
      </c>
      <c r="I1222">
        <v>5</v>
      </c>
      <c r="J1222">
        <v>2</v>
      </c>
    </row>
    <row r="1223" spans="1:10" ht="16.5" customHeight="1" x14ac:dyDescent="0.2">
      <c r="A1223">
        <v>4.4018119840507398E+17</v>
      </c>
      <c r="B1223">
        <v>505511</v>
      </c>
      <c r="C1223">
        <v>145456</v>
      </c>
      <c r="D1223" t="e">
        <f t="shared" si="19"/>
        <v>#N/A</v>
      </c>
      <c r="E1223" t="s">
        <v>1330</v>
      </c>
      <c r="F1223">
        <v>-4</v>
      </c>
      <c r="G1223">
        <v>26</v>
      </c>
      <c r="H1223">
        <v>3</v>
      </c>
      <c r="I1223">
        <v>10</v>
      </c>
      <c r="J1223">
        <v>2</v>
      </c>
    </row>
    <row r="1224" spans="1:10" ht="16.5" customHeight="1" x14ac:dyDescent="0.2">
      <c r="A1224">
        <v>4.2232619851001299E+17</v>
      </c>
      <c r="B1224">
        <v>505509</v>
      </c>
      <c r="C1224">
        <v>145457</v>
      </c>
      <c r="D1224" t="e">
        <f t="shared" si="19"/>
        <v>#N/A</v>
      </c>
      <c r="E1224" t="s">
        <v>1331</v>
      </c>
      <c r="F1224">
        <v>-3</v>
      </c>
      <c r="G1224">
        <v>30</v>
      </c>
      <c r="H1224">
        <v>7</v>
      </c>
      <c r="I1224">
        <v>7</v>
      </c>
      <c r="J1224">
        <v>2</v>
      </c>
    </row>
    <row r="1225" spans="1:10" ht="16.5" customHeight="1" x14ac:dyDescent="0.2">
      <c r="A1225">
        <v>4.1132619870215002E+17</v>
      </c>
      <c r="B1225">
        <v>505221</v>
      </c>
      <c r="C1225">
        <v>145458</v>
      </c>
      <c r="D1225" t="e">
        <f t="shared" si="19"/>
        <v>#N/A</v>
      </c>
      <c r="E1225" t="s">
        <v>1332</v>
      </c>
      <c r="F1225">
        <v>-3</v>
      </c>
      <c r="G1225">
        <v>13</v>
      </c>
      <c r="H1225">
        <v>2</v>
      </c>
      <c r="I1225">
        <v>10</v>
      </c>
      <c r="J1225">
        <v>2</v>
      </c>
    </row>
    <row r="1226" spans="1:10" ht="16.5" customHeight="1" x14ac:dyDescent="0.2">
      <c r="A1226">
        <v>4.3060219820929101E+17</v>
      </c>
      <c r="B1226">
        <v>505512</v>
      </c>
      <c r="C1226">
        <v>145459</v>
      </c>
      <c r="D1226" t="e">
        <f t="shared" si="19"/>
        <v>#N/A</v>
      </c>
      <c r="E1226" t="s">
        <v>1333</v>
      </c>
      <c r="F1226">
        <v>-3</v>
      </c>
      <c r="G1226">
        <v>31</v>
      </c>
      <c r="H1226">
        <v>10</v>
      </c>
      <c r="I1226">
        <v>17</v>
      </c>
      <c r="J1226">
        <v>2</v>
      </c>
    </row>
    <row r="1227" spans="1:10" ht="16.5" customHeight="1" x14ac:dyDescent="0.2">
      <c r="A1227">
        <v>3.7068719840704499E+17</v>
      </c>
      <c r="B1227">
        <v>505521</v>
      </c>
      <c r="C1227">
        <v>145460</v>
      </c>
      <c r="D1227" t="e">
        <f t="shared" si="19"/>
        <v>#N/A</v>
      </c>
      <c r="E1227" t="s">
        <v>1334</v>
      </c>
      <c r="F1227">
        <v>-3</v>
      </c>
      <c r="G1227">
        <v>6</v>
      </c>
      <c r="H1227">
        <v>3</v>
      </c>
      <c r="I1227">
        <v>8</v>
      </c>
      <c r="J1227">
        <v>2</v>
      </c>
    </row>
    <row r="1228" spans="1:10" ht="16.5" customHeight="1" x14ac:dyDescent="0.2">
      <c r="A1228">
        <v>2.2032220000522099E+17</v>
      </c>
      <c r="B1228">
        <v>505510</v>
      </c>
      <c r="C1228">
        <v>145461</v>
      </c>
      <c r="D1228" t="e">
        <f t="shared" si="19"/>
        <v>#N/A</v>
      </c>
      <c r="E1228" t="s">
        <v>1335</v>
      </c>
      <c r="F1228">
        <v>-3</v>
      </c>
      <c r="G1228">
        <v>0</v>
      </c>
      <c r="H1228">
        <v>0</v>
      </c>
      <c r="I1228">
        <v>0</v>
      </c>
      <c r="J1228">
        <v>2</v>
      </c>
    </row>
    <row r="1229" spans="1:10" ht="16.5" customHeight="1" x14ac:dyDescent="0.2">
      <c r="A1229">
        <v>2.2010619840815101E+17</v>
      </c>
      <c r="B1229">
        <v>505270</v>
      </c>
      <c r="C1229">
        <v>145462</v>
      </c>
      <c r="D1229" t="e">
        <f t="shared" si="19"/>
        <v>#N/A</v>
      </c>
      <c r="E1229" t="s">
        <v>1336</v>
      </c>
      <c r="F1229">
        <v>-3</v>
      </c>
      <c r="G1229">
        <v>0</v>
      </c>
      <c r="H1229">
        <v>0</v>
      </c>
      <c r="I1229">
        <v>0</v>
      </c>
      <c r="J1229">
        <v>2</v>
      </c>
    </row>
    <row r="1230" spans="1:10" ht="16.5" customHeight="1" x14ac:dyDescent="0.2">
      <c r="A1230">
        <v>4.4158119940627699E+17</v>
      </c>
      <c r="B1230">
        <v>505171</v>
      </c>
      <c r="C1230">
        <v>145463</v>
      </c>
      <c r="D1230" t="e">
        <f t="shared" si="19"/>
        <v>#N/A</v>
      </c>
      <c r="E1230" t="s">
        <v>1337</v>
      </c>
      <c r="F1230">
        <v>-3</v>
      </c>
      <c r="G1230">
        <v>39</v>
      </c>
      <c r="H1230">
        <v>1</v>
      </c>
      <c r="I1230">
        <v>1</v>
      </c>
      <c r="J1230">
        <v>2</v>
      </c>
    </row>
    <row r="1231" spans="1:10" ht="16.5" customHeight="1" x14ac:dyDescent="0.2">
      <c r="A1231">
        <v>1.4232619850608301E+17</v>
      </c>
      <c r="B1231">
        <v>505527</v>
      </c>
      <c r="C1231">
        <v>145464</v>
      </c>
      <c r="D1231" t="e">
        <f t="shared" si="19"/>
        <v>#N/A</v>
      </c>
      <c r="E1231" t="s">
        <v>1338</v>
      </c>
      <c r="F1231">
        <v>-3</v>
      </c>
      <c r="G1231">
        <v>40</v>
      </c>
      <c r="H1231">
        <v>3</v>
      </c>
      <c r="I1231">
        <v>3</v>
      </c>
      <c r="J1231">
        <v>2</v>
      </c>
    </row>
    <row r="1232" spans="1:10" ht="16.5" customHeight="1" x14ac:dyDescent="0.2">
      <c r="A1232">
        <v>6.1032719950308301E+17</v>
      </c>
      <c r="B1232">
        <v>505517</v>
      </c>
      <c r="C1232">
        <v>145465</v>
      </c>
      <c r="D1232" t="e">
        <f t="shared" si="19"/>
        <v>#N/A</v>
      </c>
      <c r="E1232" t="s">
        <v>484</v>
      </c>
      <c r="F1232">
        <v>-3</v>
      </c>
      <c r="G1232">
        <v>7</v>
      </c>
      <c r="H1232">
        <v>3</v>
      </c>
      <c r="I1232">
        <v>13</v>
      </c>
      <c r="J1232">
        <v>2</v>
      </c>
    </row>
    <row r="1233" spans="1:10" ht="16.5" customHeight="1" x14ac:dyDescent="0.2">
      <c r="A1233">
        <v>1.10223199309154E+17</v>
      </c>
      <c r="B1233">
        <v>505077</v>
      </c>
      <c r="C1233">
        <v>145466</v>
      </c>
      <c r="D1233" t="e">
        <f t="shared" si="19"/>
        <v>#N/A</v>
      </c>
      <c r="E1233" t="s">
        <v>1339</v>
      </c>
      <c r="F1233">
        <v>-4</v>
      </c>
      <c r="G1233">
        <v>16</v>
      </c>
      <c r="H1233">
        <v>3</v>
      </c>
      <c r="I1233">
        <v>23</v>
      </c>
      <c r="J1233">
        <v>2</v>
      </c>
    </row>
    <row r="1234" spans="1:10" ht="16.5" customHeight="1" x14ac:dyDescent="0.2">
      <c r="A1234">
        <v>5.1300119850418099E+17</v>
      </c>
      <c r="B1234">
        <v>505528</v>
      </c>
      <c r="C1234">
        <v>145467</v>
      </c>
      <c r="D1234" t="e">
        <f t="shared" si="19"/>
        <v>#N/A</v>
      </c>
      <c r="E1234" t="s">
        <v>1340</v>
      </c>
      <c r="F1234">
        <v>-4</v>
      </c>
      <c r="G1234">
        <v>11</v>
      </c>
      <c r="H1234">
        <v>5</v>
      </c>
      <c r="I1234">
        <v>6</v>
      </c>
      <c r="J1234">
        <v>2</v>
      </c>
    </row>
    <row r="1235" spans="1:10" ht="16.5" customHeight="1" x14ac:dyDescent="0.2">
      <c r="A1235">
        <v>3.3052219901017203E+17</v>
      </c>
      <c r="B1235">
        <v>502973</v>
      </c>
      <c r="C1235">
        <v>145468</v>
      </c>
      <c r="D1235" t="e">
        <f t="shared" si="19"/>
        <v>#N/A</v>
      </c>
      <c r="E1235" t="s">
        <v>1341</v>
      </c>
      <c r="F1235">
        <v>21</v>
      </c>
      <c r="G1235">
        <v>5</v>
      </c>
      <c r="H1235">
        <v>5</v>
      </c>
      <c r="I1235">
        <v>16</v>
      </c>
      <c r="J1235">
        <v>2</v>
      </c>
    </row>
    <row r="1236" spans="1:10" ht="16.5" customHeight="1" x14ac:dyDescent="0.2">
      <c r="A1236">
        <v>4.5052119850126598E+17</v>
      </c>
      <c r="B1236">
        <v>505519</v>
      </c>
      <c r="C1236">
        <v>145469</v>
      </c>
      <c r="D1236" t="e">
        <f t="shared" si="19"/>
        <v>#N/A</v>
      </c>
      <c r="E1236" t="s">
        <v>1342</v>
      </c>
      <c r="F1236">
        <v>-3</v>
      </c>
      <c r="G1236">
        <v>40</v>
      </c>
      <c r="H1236">
        <v>6</v>
      </c>
      <c r="I1236">
        <v>9</v>
      </c>
      <c r="J1236">
        <v>2</v>
      </c>
    </row>
    <row r="1237" spans="1:10" ht="16.5" customHeight="1" x14ac:dyDescent="0.2">
      <c r="A1237">
        <v>3.3072119790412698E+17</v>
      </c>
      <c r="B1237">
        <v>505530</v>
      </c>
      <c r="C1237">
        <v>145470</v>
      </c>
      <c r="D1237" t="e">
        <f t="shared" si="19"/>
        <v>#N/A</v>
      </c>
      <c r="E1237" t="s">
        <v>1343</v>
      </c>
      <c r="F1237">
        <v>-4</v>
      </c>
      <c r="G1237">
        <v>23</v>
      </c>
      <c r="H1237">
        <v>2</v>
      </c>
      <c r="I1237">
        <v>2</v>
      </c>
      <c r="J1237">
        <v>2</v>
      </c>
    </row>
    <row r="1238" spans="1:10" ht="16.5" customHeight="1" x14ac:dyDescent="0.2">
      <c r="A1238">
        <v>3.2092519930915699E+17</v>
      </c>
      <c r="B1238">
        <v>505544</v>
      </c>
      <c r="C1238">
        <v>145471</v>
      </c>
      <c r="D1238" t="e">
        <f t="shared" si="19"/>
        <v>#N/A</v>
      </c>
      <c r="E1238" t="s">
        <v>1344</v>
      </c>
      <c r="F1238">
        <v>-3</v>
      </c>
      <c r="G1238">
        <v>28</v>
      </c>
      <c r="H1238">
        <v>10</v>
      </c>
      <c r="I1238">
        <v>18</v>
      </c>
      <c r="J1238">
        <v>2</v>
      </c>
    </row>
    <row r="1239" spans="1:10" ht="16.5" customHeight="1" x14ac:dyDescent="0.2">
      <c r="A1239">
        <v>4.4050319731028998E+17</v>
      </c>
      <c r="B1239">
        <v>505543</v>
      </c>
      <c r="C1239">
        <v>145472</v>
      </c>
      <c r="D1239" t="e">
        <f t="shared" si="19"/>
        <v>#N/A</v>
      </c>
      <c r="E1239" t="s">
        <v>1345</v>
      </c>
      <c r="F1239">
        <v>21</v>
      </c>
      <c r="G1239">
        <v>8</v>
      </c>
      <c r="H1239">
        <v>3</v>
      </c>
      <c r="I1239">
        <v>14</v>
      </c>
      <c r="J1239">
        <v>2</v>
      </c>
    </row>
    <row r="1240" spans="1:10" ht="16.5" customHeight="1" x14ac:dyDescent="0.2">
      <c r="A1240">
        <v>3.5082219851125299E+17</v>
      </c>
      <c r="B1240">
        <v>505356</v>
      </c>
      <c r="C1240">
        <v>145473</v>
      </c>
      <c r="D1240" t="e">
        <f t="shared" si="19"/>
        <v>#N/A</v>
      </c>
      <c r="E1240" t="s">
        <v>1346</v>
      </c>
      <c r="F1240">
        <v>-3</v>
      </c>
      <c r="G1240">
        <v>0</v>
      </c>
      <c r="H1240">
        <v>0</v>
      </c>
      <c r="I1240">
        <v>0</v>
      </c>
      <c r="J1240">
        <v>2</v>
      </c>
    </row>
    <row r="1241" spans="1:10" ht="16.5" customHeight="1" x14ac:dyDescent="0.2">
      <c r="A1241">
        <v>1.3108219870714099E+17</v>
      </c>
      <c r="B1241">
        <v>505538</v>
      </c>
      <c r="C1241">
        <v>145474</v>
      </c>
      <c r="D1241" t="e">
        <f t="shared" si="19"/>
        <v>#N/A</v>
      </c>
      <c r="E1241" t="s">
        <v>1347</v>
      </c>
      <c r="F1241">
        <v>21</v>
      </c>
      <c r="G1241">
        <v>20</v>
      </c>
      <c r="H1241">
        <v>2</v>
      </c>
      <c r="I1241">
        <v>4</v>
      </c>
      <c r="J1241">
        <v>2</v>
      </c>
    </row>
    <row r="1242" spans="1:10" ht="16.5" customHeight="1" x14ac:dyDescent="0.2">
      <c r="A1242">
        <v>3.6252619830906099E+17</v>
      </c>
      <c r="B1242">
        <v>505533</v>
      </c>
      <c r="C1242">
        <v>145475</v>
      </c>
      <c r="D1242" t="e">
        <f t="shared" si="19"/>
        <v>#N/A</v>
      </c>
      <c r="E1242" t="s">
        <v>1348</v>
      </c>
      <c r="F1242">
        <v>-3</v>
      </c>
      <c r="G1242">
        <v>25</v>
      </c>
      <c r="H1242">
        <v>1</v>
      </c>
      <c r="I1242">
        <v>3</v>
      </c>
      <c r="J1242">
        <v>2</v>
      </c>
    </row>
    <row r="1243" spans="1:10" ht="16.5" customHeight="1" x14ac:dyDescent="0.2">
      <c r="A1243">
        <v>3.5070219820119603E+17</v>
      </c>
      <c r="B1243">
        <v>505534</v>
      </c>
      <c r="C1243">
        <v>145476</v>
      </c>
      <c r="D1243" t="e">
        <f t="shared" si="19"/>
        <v>#N/A</v>
      </c>
      <c r="E1243" t="s">
        <v>1349</v>
      </c>
      <c r="F1243">
        <v>-3</v>
      </c>
      <c r="G1243">
        <v>25</v>
      </c>
      <c r="H1243">
        <v>1</v>
      </c>
      <c r="I1243">
        <v>4</v>
      </c>
      <c r="J1243">
        <v>2</v>
      </c>
    </row>
    <row r="1244" spans="1:10" ht="16.5" customHeight="1" x14ac:dyDescent="0.2">
      <c r="A1244">
        <v>3.62522198711192E+17</v>
      </c>
      <c r="B1244">
        <v>505548</v>
      </c>
      <c r="C1244">
        <v>145477</v>
      </c>
      <c r="D1244" t="e">
        <f t="shared" si="19"/>
        <v>#N/A</v>
      </c>
      <c r="E1244" t="s">
        <v>1350</v>
      </c>
      <c r="F1244">
        <v>-4</v>
      </c>
      <c r="G1244">
        <v>31</v>
      </c>
      <c r="H1244">
        <v>2</v>
      </c>
      <c r="I1244">
        <v>3</v>
      </c>
      <c r="J1244">
        <v>2</v>
      </c>
    </row>
    <row r="1245" spans="1:10" ht="16.5" customHeight="1" x14ac:dyDescent="0.2">
      <c r="A1245">
        <v>2.3210319930322301E+17</v>
      </c>
      <c r="B1245">
        <v>502912</v>
      </c>
      <c r="C1245">
        <v>145478</v>
      </c>
      <c r="D1245" t="e">
        <f t="shared" si="19"/>
        <v>#N/A</v>
      </c>
      <c r="E1245" t="s">
        <v>1351</v>
      </c>
      <c r="F1245">
        <v>-3</v>
      </c>
      <c r="G1245">
        <v>0</v>
      </c>
      <c r="H1245">
        <v>0</v>
      </c>
      <c r="I1245">
        <v>0</v>
      </c>
      <c r="J1245">
        <v>2</v>
      </c>
    </row>
    <row r="1246" spans="1:10" ht="16.5" customHeight="1" x14ac:dyDescent="0.2">
      <c r="A1246" t="s">
        <v>1352</v>
      </c>
      <c r="B1246">
        <v>505520</v>
      </c>
      <c r="C1246">
        <v>145479</v>
      </c>
      <c r="D1246" t="e">
        <f t="shared" si="19"/>
        <v>#N/A</v>
      </c>
      <c r="E1246" t="s">
        <v>1353</v>
      </c>
      <c r="F1246">
        <v>-3</v>
      </c>
      <c r="G1246">
        <v>21</v>
      </c>
      <c r="H1246">
        <v>2</v>
      </c>
      <c r="I1246">
        <v>3</v>
      </c>
      <c r="J1246">
        <v>2</v>
      </c>
    </row>
    <row r="1247" spans="1:10" ht="16.5" customHeight="1" x14ac:dyDescent="0.2">
      <c r="A1247">
        <v>1.304061992121E+17</v>
      </c>
      <c r="B1247">
        <v>505551</v>
      </c>
      <c r="C1247">
        <v>145480</v>
      </c>
      <c r="D1247" t="e">
        <f t="shared" si="19"/>
        <v>#N/A</v>
      </c>
      <c r="E1247" t="s">
        <v>1354</v>
      </c>
      <c r="F1247">
        <v>-3</v>
      </c>
      <c r="G1247">
        <v>0</v>
      </c>
      <c r="H1247">
        <v>10</v>
      </c>
      <c r="I1247">
        <v>10</v>
      </c>
      <c r="J1247">
        <v>2</v>
      </c>
    </row>
    <row r="1248" spans="1:10" ht="16.5" customHeight="1" x14ac:dyDescent="0.2">
      <c r="A1248">
        <v>6.5230119871005094E+17</v>
      </c>
      <c r="B1248">
        <v>505555</v>
      </c>
      <c r="C1248">
        <v>145481</v>
      </c>
      <c r="D1248" t="e">
        <f t="shared" si="19"/>
        <v>#N/A</v>
      </c>
      <c r="E1248" t="s">
        <v>1355</v>
      </c>
      <c r="F1248">
        <v>-3</v>
      </c>
      <c r="G1248">
        <v>39</v>
      </c>
      <c r="H1248">
        <v>12</v>
      </c>
      <c r="I1248">
        <v>22</v>
      </c>
      <c r="J1248">
        <v>2</v>
      </c>
    </row>
    <row r="1249" spans="1:10" ht="16.5" customHeight="1" x14ac:dyDescent="0.2">
      <c r="A1249">
        <v>3.7092219770417498E+17</v>
      </c>
      <c r="B1249">
        <v>505545</v>
      </c>
      <c r="C1249">
        <v>145482</v>
      </c>
      <c r="D1249" t="e">
        <f t="shared" si="19"/>
        <v>#N/A</v>
      </c>
      <c r="E1249" t="s">
        <v>1356</v>
      </c>
      <c r="F1249">
        <v>-3</v>
      </c>
      <c r="G1249">
        <v>43</v>
      </c>
      <c r="H1249">
        <v>1</v>
      </c>
      <c r="I1249">
        <v>1</v>
      </c>
      <c r="J1249">
        <v>2</v>
      </c>
    </row>
    <row r="1250" spans="1:10" ht="16.5" customHeight="1" x14ac:dyDescent="0.2">
      <c r="A1250">
        <v>3.5052419850304397E+17</v>
      </c>
      <c r="B1250">
        <v>505554</v>
      </c>
      <c r="C1250">
        <v>145483</v>
      </c>
      <c r="D1250" t="e">
        <f t="shared" si="19"/>
        <v>#N/A</v>
      </c>
      <c r="E1250" t="s">
        <v>1357</v>
      </c>
      <c r="F1250">
        <v>-4</v>
      </c>
      <c r="G1250">
        <v>44</v>
      </c>
      <c r="H1250">
        <v>3</v>
      </c>
      <c r="I1250">
        <v>5</v>
      </c>
      <c r="J1250">
        <v>2</v>
      </c>
    </row>
    <row r="1251" spans="1:10" ht="16.5" customHeight="1" x14ac:dyDescent="0.2">
      <c r="A1251">
        <v>3.6030219800728198E+17</v>
      </c>
      <c r="B1251">
        <v>505549</v>
      </c>
      <c r="C1251">
        <v>145484</v>
      </c>
      <c r="D1251" t="e">
        <f t="shared" si="19"/>
        <v>#N/A</v>
      </c>
      <c r="E1251" t="s">
        <v>1358</v>
      </c>
      <c r="F1251">
        <v>-3</v>
      </c>
      <c r="G1251">
        <v>43</v>
      </c>
      <c r="H1251">
        <v>1</v>
      </c>
      <c r="I1251">
        <v>9</v>
      </c>
      <c r="J1251">
        <v>2</v>
      </c>
    </row>
    <row r="1252" spans="1:10" ht="16.5" customHeight="1" x14ac:dyDescent="0.2">
      <c r="A1252">
        <v>2.3118219841101501E+17</v>
      </c>
      <c r="B1252">
        <v>505556</v>
      </c>
      <c r="C1252">
        <v>145485</v>
      </c>
      <c r="D1252" t="e">
        <f t="shared" si="19"/>
        <v>#N/A</v>
      </c>
      <c r="E1252" t="s">
        <v>1359</v>
      </c>
      <c r="F1252">
        <v>-3</v>
      </c>
      <c r="G1252">
        <v>0</v>
      </c>
      <c r="H1252">
        <v>0</v>
      </c>
      <c r="I1252">
        <v>0</v>
      </c>
      <c r="J1252">
        <v>2</v>
      </c>
    </row>
    <row r="1253" spans="1:10" ht="16.5" customHeight="1" x14ac:dyDescent="0.2">
      <c r="A1253">
        <v>3.7068419941026502E+17</v>
      </c>
      <c r="B1253">
        <v>505563</v>
      </c>
      <c r="C1253">
        <v>145486</v>
      </c>
      <c r="D1253" t="e">
        <f t="shared" si="19"/>
        <v>#N/A</v>
      </c>
      <c r="E1253" t="s">
        <v>331</v>
      </c>
      <c r="F1253">
        <v>-3</v>
      </c>
      <c r="G1253">
        <v>55</v>
      </c>
      <c r="H1253">
        <v>9</v>
      </c>
      <c r="I1253">
        <v>9</v>
      </c>
      <c r="J1253">
        <v>2</v>
      </c>
    </row>
    <row r="1254" spans="1:10" ht="16.5" customHeight="1" x14ac:dyDescent="0.2">
      <c r="A1254" t="s">
        <v>1360</v>
      </c>
      <c r="B1254">
        <v>505558</v>
      </c>
      <c r="C1254">
        <v>145487</v>
      </c>
      <c r="D1254" t="e">
        <f t="shared" si="19"/>
        <v>#N/A</v>
      </c>
      <c r="E1254" t="s">
        <v>1361</v>
      </c>
      <c r="F1254">
        <v>-3</v>
      </c>
      <c r="G1254">
        <v>5</v>
      </c>
      <c r="H1254">
        <v>13</v>
      </c>
      <c r="I1254">
        <v>32</v>
      </c>
      <c r="J1254">
        <v>2</v>
      </c>
    </row>
    <row r="1255" spans="1:10" ht="16.5" customHeight="1" x14ac:dyDescent="0.2">
      <c r="A1255">
        <v>4.1010319720820301E+17</v>
      </c>
      <c r="B1255">
        <v>505540</v>
      </c>
      <c r="C1255">
        <v>145488</v>
      </c>
      <c r="D1255" t="e">
        <f t="shared" si="19"/>
        <v>#N/A</v>
      </c>
      <c r="E1255" t="s">
        <v>1362</v>
      </c>
      <c r="F1255">
        <v>-3</v>
      </c>
      <c r="G1255">
        <v>21</v>
      </c>
      <c r="H1255">
        <v>5</v>
      </c>
      <c r="I1255">
        <v>5</v>
      </c>
      <c r="J1255">
        <v>2</v>
      </c>
    </row>
    <row r="1256" spans="1:10" ht="16.5" customHeight="1" x14ac:dyDescent="0.2">
      <c r="A1256">
        <v>3.3102219861125101E+17</v>
      </c>
      <c r="B1256">
        <v>505569</v>
      </c>
      <c r="C1256">
        <v>145489</v>
      </c>
      <c r="D1256" t="e">
        <f t="shared" si="19"/>
        <v>#N/A</v>
      </c>
      <c r="E1256" t="s">
        <v>1363</v>
      </c>
      <c r="F1256">
        <v>-4</v>
      </c>
      <c r="G1256">
        <v>11</v>
      </c>
      <c r="H1256">
        <v>1</v>
      </c>
      <c r="I1256">
        <v>17</v>
      </c>
      <c r="J1256">
        <v>2</v>
      </c>
    </row>
    <row r="1257" spans="1:10" ht="16.5" customHeight="1" x14ac:dyDescent="0.2">
      <c r="A1257">
        <v>5.3040219940828102E+17</v>
      </c>
      <c r="B1257">
        <v>504252</v>
      </c>
      <c r="C1257">
        <v>145490</v>
      </c>
      <c r="D1257" t="e">
        <f t="shared" si="19"/>
        <v>#N/A</v>
      </c>
      <c r="E1257" t="s">
        <v>1364</v>
      </c>
      <c r="F1257">
        <v>-3</v>
      </c>
      <c r="G1257">
        <v>46</v>
      </c>
      <c r="H1257">
        <v>2</v>
      </c>
      <c r="I1257">
        <v>3</v>
      </c>
      <c r="J1257">
        <v>2</v>
      </c>
    </row>
    <row r="1258" spans="1:10" ht="16.5" customHeight="1" x14ac:dyDescent="0.2">
      <c r="A1258">
        <v>3.4032219901206202E+17</v>
      </c>
      <c r="B1258">
        <v>505557</v>
      </c>
      <c r="C1258">
        <v>145491</v>
      </c>
      <c r="D1258" t="e">
        <f t="shared" si="19"/>
        <v>#N/A</v>
      </c>
      <c r="E1258" t="s">
        <v>1365</v>
      </c>
      <c r="F1258">
        <v>-3</v>
      </c>
      <c r="G1258">
        <v>37</v>
      </c>
      <c r="H1258">
        <v>5</v>
      </c>
      <c r="I1258">
        <v>6</v>
      </c>
      <c r="J1258">
        <v>2</v>
      </c>
    </row>
    <row r="1259" spans="1:10" ht="16.5" customHeight="1" x14ac:dyDescent="0.2">
      <c r="A1259">
        <v>3.4220119961212499E+17</v>
      </c>
      <c r="B1259">
        <v>505568</v>
      </c>
      <c r="C1259">
        <v>145492</v>
      </c>
      <c r="D1259" t="e">
        <f t="shared" si="19"/>
        <v>#N/A</v>
      </c>
      <c r="E1259" t="s">
        <v>1366</v>
      </c>
      <c r="F1259">
        <v>-3</v>
      </c>
      <c r="G1259">
        <v>5</v>
      </c>
      <c r="H1259">
        <v>10</v>
      </c>
      <c r="I1259">
        <v>32</v>
      </c>
      <c r="J1259">
        <v>2</v>
      </c>
    </row>
    <row r="1260" spans="1:10" ht="16.5" customHeight="1" x14ac:dyDescent="0.2">
      <c r="A1260">
        <v>3.6043019880724198E+17</v>
      </c>
      <c r="B1260">
        <v>505562</v>
      </c>
      <c r="C1260">
        <v>145493</v>
      </c>
      <c r="D1260" t="e">
        <f t="shared" si="19"/>
        <v>#N/A</v>
      </c>
      <c r="E1260" t="s">
        <v>1367</v>
      </c>
      <c r="F1260">
        <v>-3</v>
      </c>
      <c r="G1260">
        <v>54</v>
      </c>
      <c r="H1260">
        <v>11</v>
      </c>
      <c r="I1260">
        <v>29</v>
      </c>
      <c r="J1260">
        <v>2</v>
      </c>
    </row>
    <row r="1261" spans="1:10" ht="16.5" customHeight="1" x14ac:dyDescent="0.2">
      <c r="A1261">
        <v>4.1050219720206003E+17</v>
      </c>
      <c r="B1261">
        <v>505573</v>
      </c>
      <c r="C1261">
        <v>145494</v>
      </c>
      <c r="D1261" t="e">
        <f t="shared" si="19"/>
        <v>#N/A</v>
      </c>
      <c r="E1261" t="s">
        <v>1368</v>
      </c>
      <c r="F1261">
        <v>-3</v>
      </c>
      <c r="G1261">
        <v>48</v>
      </c>
      <c r="H1261">
        <v>4</v>
      </c>
      <c r="I1261">
        <v>4</v>
      </c>
      <c r="J1261">
        <v>2</v>
      </c>
    </row>
    <row r="1262" spans="1:10" ht="16.5" customHeight="1" x14ac:dyDescent="0.2">
      <c r="A1262">
        <v>2.2072219950526499E+17</v>
      </c>
      <c r="B1262">
        <v>505564</v>
      </c>
      <c r="C1262">
        <v>145495</v>
      </c>
      <c r="D1262" t="e">
        <f t="shared" si="19"/>
        <v>#N/A</v>
      </c>
      <c r="E1262" t="s">
        <v>1369</v>
      </c>
      <c r="F1262">
        <v>-3</v>
      </c>
      <c r="G1262">
        <v>0</v>
      </c>
      <c r="H1262">
        <v>0</v>
      </c>
      <c r="I1262">
        <v>0</v>
      </c>
      <c r="J1262">
        <v>2</v>
      </c>
    </row>
    <row r="1263" spans="1:10" ht="16.5" customHeight="1" x14ac:dyDescent="0.2">
      <c r="A1263">
        <v>4.1282619870806099E+17</v>
      </c>
      <c r="B1263">
        <v>505574</v>
      </c>
      <c r="C1263">
        <v>145496</v>
      </c>
      <c r="D1263" t="e">
        <f t="shared" si="19"/>
        <v>#N/A</v>
      </c>
      <c r="E1263" t="s">
        <v>1370</v>
      </c>
      <c r="F1263">
        <v>-3</v>
      </c>
      <c r="G1263">
        <v>15</v>
      </c>
      <c r="H1263">
        <v>2</v>
      </c>
      <c r="I1263">
        <v>5</v>
      </c>
      <c r="J1263">
        <v>2</v>
      </c>
    </row>
    <row r="1264" spans="1:10" ht="16.5" customHeight="1" x14ac:dyDescent="0.2">
      <c r="A1264">
        <v>4.2282819890417498E+17</v>
      </c>
      <c r="B1264">
        <v>505577</v>
      </c>
      <c r="C1264">
        <v>145497</v>
      </c>
      <c r="D1264">
        <f t="shared" si="19"/>
        <v>1</v>
      </c>
      <c r="E1264" t="s">
        <v>1371</v>
      </c>
      <c r="F1264">
        <v>21</v>
      </c>
      <c r="G1264">
        <v>18</v>
      </c>
      <c r="H1264">
        <v>4</v>
      </c>
      <c r="I1264">
        <v>17</v>
      </c>
      <c r="J1264">
        <v>2</v>
      </c>
    </row>
    <row r="1265" spans="1:10" ht="16.5" customHeight="1" x14ac:dyDescent="0.2">
      <c r="A1265">
        <v>4.1302619760510701E+17</v>
      </c>
      <c r="B1265">
        <v>505575</v>
      </c>
      <c r="C1265">
        <v>145498</v>
      </c>
      <c r="D1265" t="e">
        <f t="shared" si="19"/>
        <v>#N/A</v>
      </c>
      <c r="E1265" t="s">
        <v>1372</v>
      </c>
      <c r="F1265">
        <v>-4</v>
      </c>
      <c r="G1265">
        <v>18</v>
      </c>
      <c r="H1265">
        <v>4</v>
      </c>
      <c r="I1265">
        <v>4</v>
      </c>
      <c r="J1265">
        <v>2</v>
      </c>
    </row>
    <row r="1266" spans="1:10" ht="16.5" customHeight="1" x14ac:dyDescent="0.2">
      <c r="A1266">
        <v>4.2108719930202502E+17</v>
      </c>
      <c r="B1266">
        <v>503960</v>
      </c>
      <c r="C1266">
        <v>145499</v>
      </c>
      <c r="D1266" t="e">
        <f t="shared" si="19"/>
        <v>#N/A</v>
      </c>
      <c r="E1266" t="s">
        <v>1373</v>
      </c>
      <c r="F1266">
        <v>-3</v>
      </c>
      <c r="G1266">
        <v>32</v>
      </c>
      <c r="H1266">
        <v>8</v>
      </c>
      <c r="I1266">
        <v>23</v>
      </c>
      <c r="J1266">
        <v>2</v>
      </c>
    </row>
    <row r="1267" spans="1:10" ht="16.5" customHeight="1" x14ac:dyDescent="0.2">
      <c r="A1267">
        <v>1.3093019910306E+17</v>
      </c>
      <c r="B1267">
        <v>505581</v>
      </c>
      <c r="C1267">
        <v>145500</v>
      </c>
      <c r="D1267" t="e">
        <f t="shared" si="19"/>
        <v>#N/A</v>
      </c>
      <c r="E1267" t="s">
        <v>1374</v>
      </c>
      <c r="F1267">
        <v>-3</v>
      </c>
      <c r="G1267">
        <v>41</v>
      </c>
      <c r="H1267">
        <v>4</v>
      </c>
      <c r="I1267">
        <v>5</v>
      </c>
      <c r="J1267">
        <v>2</v>
      </c>
    </row>
    <row r="1268" spans="1:10" ht="16.5" customHeight="1" x14ac:dyDescent="0.2">
      <c r="A1268">
        <v>4.5072219880818298E+17</v>
      </c>
      <c r="B1268">
        <v>505578</v>
      </c>
      <c r="C1268">
        <v>145501</v>
      </c>
      <c r="D1268" t="e">
        <f t="shared" si="19"/>
        <v>#N/A</v>
      </c>
      <c r="E1268" t="s">
        <v>1375</v>
      </c>
      <c r="F1268">
        <v>-3</v>
      </c>
      <c r="G1268">
        <v>0</v>
      </c>
      <c r="H1268">
        <v>3</v>
      </c>
      <c r="I1268">
        <v>3</v>
      </c>
      <c r="J1268">
        <v>2</v>
      </c>
    </row>
    <row r="1269" spans="1:10" ht="16.5" customHeight="1" x14ac:dyDescent="0.2">
      <c r="A1269">
        <v>5.2240119930717402E+17</v>
      </c>
      <c r="B1269">
        <v>505582</v>
      </c>
      <c r="C1269">
        <v>145502</v>
      </c>
      <c r="D1269" t="e">
        <f t="shared" si="19"/>
        <v>#N/A</v>
      </c>
      <c r="E1269" t="s">
        <v>1376</v>
      </c>
      <c r="F1269">
        <v>21</v>
      </c>
      <c r="G1269">
        <v>30</v>
      </c>
      <c r="H1269">
        <v>4</v>
      </c>
      <c r="I1269">
        <v>5</v>
      </c>
      <c r="J1269">
        <v>2</v>
      </c>
    </row>
    <row r="1270" spans="1:10" ht="16.5" customHeight="1" x14ac:dyDescent="0.2">
      <c r="A1270" t="s">
        <v>1377</v>
      </c>
      <c r="B1270">
        <v>505586</v>
      </c>
      <c r="C1270">
        <v>145503</v>
      </c>
      <c r="D1270" t="e">
        <f t="shared" si="19"/>
        <v>#N/A</v>
      </c>
      <c r="E1270" t="s">
        <v>1378</v>
      </c>
      <c r="F1270">
        <v>-3</v>
      </c>
      <c r="G1270">
        <v>9</v>
      </c>
      <c r="H1270">
        <v>1</v>
      </c>
      <c r="I1270">
        <v>8</v>
      </c>
      <c r="J1270">
        <v>2</v>
      </c>
    </row>
    <row r="1271" spans="1:10" ht="16.5" customHeight="1" x14ac:dyDescent="0.2">
      <c r="A1271">
        <v>2.203221984061E+17</v>
      </c>
      <c r="B1271">
        <v>505594</v>
      </c>
      <c r="C1271">
        <v>145504</v>
      </c>
      <c r="D1271" t="e">
        <f t="shared" si="19"/>
        <v>#N/A</v>
      </c>
      <c r="E1271" t="s">
        <v>1379</v>
      </c>
      <c r="F1271">
        <v>-3</v>
      </c>
      <c r="G1271">
        <v>0</v>
      </c>
      <c r="H1271">
        <v>0</v>
      </c>
      <c r="I1271">
        <v>0</v>
      </c>
      <c r="J1271">
        <v>2</v>
      </c>
    </row>
    <row r="1272" spans="1:10" ht="16.5" customHeight="1" x14ac:dyDescent="0.2">
      <c r="A1272">
        <v>5.1018219890214003E+17</v>
      </c>
      <c r="B1272">
        <v>505598</v>
      </c>
      <c r="C1272">
        <v>145505</v>
      </c>
      <c r="D1272" t="e">
        <f t="shared" si="19"/>
        <v>#N/A</v>
      </c>
      <c r="E1272" t="s">
        <v>1380</v>
      </c>
      <c r="F1272">
        <v>21</v>
      </c>
      <c r="G1272">
        <v>21</v>
      </c>
      <c r="H1272">
        <v>6</v>
      </c>
      <c r="I1272">
        <v>13</v>
      </c>
      <c r="J1272">
        <v>2</v>
      </c>
    </row>
    <row r="1273" spans="1:10" ht="16.5" customHeight="1" x14ac:dyDescent="0.2">
      <c r="A1273">
        <v>3.2038219961108198E+17</v>
      </c>
      <c r="B1273">
        <v>505599</v>
      </c>
      <c r="C1273">
        <v>145506</v>
      </c>
      <c r="D1273" t="e">
        <f t="shared" si="19"/>
        <v>#N/A</v>
      </c>
      <c r="E1273" t="s">
        <v>1381</v>
      </c>
      <c r="F1273">
        <v>-4</v>
      </c>
      <c r="G1273">
        <v>45</v>
      </c>
      <c r="H1273">
        <v>4</v>
      </c>
      <c r="I1273">
        <v>7</v>
      </c>
      <c r="J1273">
        <v>2</v>
      </c>
    </row>
    <row r="1274" spans="1:10" ht="16.5" customHeight="1" x14ac:dyDescent="0.2">
      <c r="A1274" t="s">
        <v>1382</v>
      </c>
      <c r="B1274">
        <v>505596</v>
      </c>
      <c r="C1274">
        <v>145507</v>
      </c>
      <c r="D1274" t="e">
        <f t="shared" si="19"/>
        <v>#N/A</v>
      </c>
      <c r="E1274" t="s">
        <v>1383</v>
      </c>
      <c r="F1274">
        <v>-4</v>
      </c>
      <c r="G1274">
        <v>25</v>
      </c>
      <c r="H1274">
        <v>3</v>
      </c>
      <c r="I1274">
        <v>7</v>
      </c>
      <c r="J1274">
        <v>2</v>
      </c>
    </row>
    <row r="1275" spans="1:10" ht="16.5" customHeight="1" x14ac:dyDescent="0.2">
      <c r="A1275">
        <v>4.5082119890113203E+17</v>
      </c>
      <c r="B1275">
        <v>505605</v>
      </c>
      <c r="C1275">
        <v>145508</v>
      </c>
      <c r="D1275" t="e">
        <f t="shared" si="19"/>
        <v>#N/A</v>
      </c>
      <c r="E1275" t="s">
        <v>1384</v>
      </c>
      <c r="F1275">
        <v>-4</v>
      </c>
      <c r="G1275">
        <v>35</v>
      </c>
      <c r="H1275">
        <v>2</v>
      </c>
      <c r="I1275">
        <v>22</v>
      </c>
      <c r="J1275">
        <v>2</v>
      </c>
    </row>
    <row r="1276" spans="1:10" ht="16.5" customHeight="1" x14ac:dyDescent="0.2">
      <c r="A1276">
        <v>2.1011219970922202E+17</v>
      </c>
      <c r="B1276">
        <v>505608</v>
      </c>
      <c r="C1276">
        <v>145509</v>
      </c>
      <c r="D1276" t="e">
        <f t="shared" si="19"/>
        <v>#N/A</v>
      </c>
      <c r="E1276" t="s">
        <v>1385</v>
      </c>
      <c r="F1276">
        <v>-3</v>
      </c>
      <c r="G1276">
        <v>0</v>
      </c>
      <c r="H1276">
        <v>0</v>
      </c>
      <c r="I1276">
        <v>0</v>
      </c>
      <c r="J1276">
        <v>2</v>
      </c>
    </row>
    <row r="1277" spans="1:10" ht="16.5" customHeight="1" x14ac:dyDescent="0.2">
      <c r="A1277">
        <v>4.2010219870223302E+17</v>
      </c>
      <c r="B1277">
        <v>505139</v>
      </c>
      <c r="C1277">
        <v>145510</v>
      </c>
      <c r="D1277" t="e">
        <f t="shared" si="19"/>
        <v>#N/A</v>
      </c>
      <c r="E1277" t="s">
        <v>1386</v>
      </c>
      <c r="F1277">
        <v>-4</v>
      </c>
      <c r="G1277">
        <v>15</v>
      </c>
      <c r="H1277">
        <v>2</v>
      </c>
      <c r="I1277">
        <v>7</v>
      </c>
      <c r="J1277">
        <v>2</v>
      </c>
    </row>
    <row r="1278" spans="1:10" ht="16.5" customHeight="1" x14ac:dyDescent="0.2">
      <c r="A1278">
        <v>4.10423197702152E+17</v>
      </c>
      <c r="B1278">
        <v>505597</v>
      </c>
      <c r="C1278">
        <v>145511</v>
      </c>
      <c r="D1278" t="e">
        <f t="shared" si="19"/>
        <v>#N/A</v>
      </c>
      <c r="E1278" t="s">
        <v>1387</v>
      </c>
      <c r="F1278">
        <v>-3</v>
      </c>
      <c r="G1278">
        <v>66</v>
      </c>
      <c r="H1278">
        <v>4</v>
      </c>
      <c r="I1278">
        <v>4</v>
      </c>
      <c r="J1278">
        <v>2</v>
      </c>
    </row>
    <row r="1279" spans="1:10" ht="16.5" customHeight="1" x14ac:dyDescent="0.2">
      <c r="A1279">
        <v>5.1102319960619002E+17</v>
      </c>
      <c r="B1279">
        <v>505407</v>
      </c>
      <c r="C1279">
        <v>145512</v>
      </c>
      <c r="D1279" t="e">
        <f t="shared" si="19"/>
        <v>#N/A</v>
      </c>
      <c r="E1279" t="s">
        <v>1388</v>
      </c>
      <c r="F1279">
        <v>-3</v>
      </c>
      <c r="G1279">
        <v>13</v>
      </c>
      <c r="H1279">
        <v>8</v>
      </c>
      <c r="I1279">
        <v>17</v>
      </c>
      <c r="J1279">
        <v>2</v>
      </c>
    </row>
    <row r="1280" spans="1:10" ht="16.5" customHeight="1" x14ac:dyDescent="0.2">
      <c r="A1280">
        <v>5.3272319820524998E+17</v>
      </c>
      <c r="B1280">
        <v>505610</v>
      </c>
      <c r="C1280">
        <v>145513</v>
      </c>
      <c r="D1280" t="e">
        <f t="shared" si="19"/>
        <v>#N/A</v>
      </c>
      <c r="E1280" t="s">
        <v>1389</v>
      </c>
      <c r="F1280">
        <v>-4</v>
      </c>
      <c r="G1280">
        <v>5</v>
      </c>
      <c r="H1280">
        <v>5</v>
      </c>
      <c r="I1280">
        <v>17</v>
      </c>
      <c r="J1280">
        <v>2</v>
      </c>
    </row>
    <row r="1281" spans="1:10" ht="16.5" customHeight="1" x14ac:dyDescent="0.2">
      <c r="A1281">
        <v>5.1052419951202502E+17</v>
      </c>
      <c r="B1281">
        <v>505613</v>
      </c>
      <c r="C1281">
        <v>145514</v>
      </c>
      <c r="D1281" t="e">
        <f t="shared" si="19"/>
        <v>#N/A</v>
      </c>
      <c r="E1281" t="s">
        <v>1390</v>
      </c>
      <c r="F1281">
        <v>-4</v>
      </c>
      <c r="G1281">
        <v>34</v>
      </c>
      <c r="H1281">
        <v>2</v>
      </c>
      <c r="I1281">
        <v>18</v>
      </c>
      <c r="J1281">
        <v>2</v>
      </c>
    </row>
    <row r="1282" spans="1:10" ht="16.5" customHeight="1" x14ac:dyDescent="0.2">
      <c r="A1282" t="s">
        <v>1391</v>
      </c>
      <c r="B1282">
        <v>505617</v>
      </c>
      <c r="C1282">
        <v>145515</v>
      </c>
      <c r="D1282" t="e">
        <f t="shared" si="19"/>
        <v>#N/A</v>
      </c>
      <c r="E1282" t="s">
        <v>1392</v>
      </c>
      <c r="F1282">
        <v>-3</v>
      </c>
      <c r="G1282">
        <v>49</v>
      </c>
      <c r="H1282">
        <v>8</v>
      </c>
      <c r="I1282">
        <v>12</v>
      </c>
      <c r="J1282">
        <v>2</v>
      </c>
    </row>
    <row r="1283" spans="1:10" ht="16.5" customHeight="1" x14ac:dyDescent="0.2">
      <c r="A1283">
        <v>3.32527198701152E+17</v>
      </c>
      <c r="B1283">
        <v>505595</v>
      </c>
      <c r="C1283">
        <v>145516</v>
      </c>
      <c r="D1283" t="e">
        <f t="shared" ref="D1283:D1346" si="20">VLOOKUP(A1283,L:M,2,0)</f>
        <v>#N/A</v>
      </c>
      <c r="E1283" t="s">
        <v>1393</v>
      </c>
      <c r="F1283">
        <v>21</v>
      </c>
      <c r="G1283">
        <v>6</v>
      </c>
      <c r="H1283">
        <v>2</v>
      </c>
      <c r="I1283">
        <v>5</v>
      </c>
      <c r="J1283">
        <v>2</v>
      </c>
    </row>
    <row r="1284" spans="1:10" ht="16.5" customHeight="1" x14ac:dyDescent="0.2">
      <c r="A1284">
        <v>5.3262119920329203E+17</v>
      </c>
      <c r="B1284">
        <v>504856</v>
      </c>
      <c r="C1284">
        <v>145517</v>
      </c>
      <c r="D1284" t="e">
        <f t="shared" si="20"/>
        <v>#N/A</v>
      </c>
      <c r="E1284" t="s">
        <v>1394</v>
      </c>
      <c r="F1284">
        <v>-3</v>
      </c>
      <c r="G1284">
        <v>10</v>
      </c>
      <c r="H1284">
        <v>1</v>
      </c>
      <c r="I1284">
        <v>10</v>
      </c>
      <c r="J1284">
        <v>2</v>
      </c>
    </row>
    <row r="1285" spans="1:10" ht="16.5" customHeight="1" x14ac:dyDescent="0.2">
      <c r="A1285" t="s">
        <v>1395</v>
      </c>
      <c r="B1285">
        <v>505619</v>
      </c>
      <c r="C1285">
        <v>145518</v>
      </c>
      <c r="D1285" t="e">
        <f t="shared" si="20"/>
        <v>#N/A</v>
      </c>
      <c r="E1285" t="s">
        <v>1396</v>
      </c>
      <c r="F1285">
        <v>-3</v>
      </c>
      <c r="G1285">
        <v>43</v>
      </c>
      <c r="H1285">
        <v>6</v>
      </c>
      <c r="I1285">
        <v>13</v>
      </c>
      <c r="J1285">
        <v>2</v>
      </c>
    </row>
    <row r="1286" spans="1:10" ht="16.5" customHeight="1" x14ac:dyDescent="0.2">
      <c r="A1286">
        <v>4.41602197410032E+17</v>
      </c>
      <c r="B1286">
        <v>505621</v>
      </c>
      <c r="C1286">
        <v>145519</v>
      </c>
      <c r="D1286" t="e">
        <f t="shared" si="20"/>
        <v>#N/A</v>
      </c>
      <c r="E1286" t="s">
        <v>1397</v>
      </c>
      <c r="F1286">
        <v>-3</v>
      </c>
      <c r="G1286">
        <v>20</v>
      </c>
      <c r="H1286">
        <v>3</v>
      </c>
      <c r="I1286">
        <v>11</v>
      </c>
      <c r="J1286">
        <v>2</v>
      </c>
    </row>
    <row r="1287" spans="1:10" ht="16.5" customHeight="1" x14ac:dyDescent="0.2">
      <c r="A1287">
        <v>6.3010219960613197E+17</v>
      </c>
      <c r="B1287">
        <v>505601</v>
      </c>
      <c r="C1287">
        <v>145520</v>
      </c>
      <c r="D1287" t="e">
        <f t="shared" si="20"/>
        <v>#N/A</v>
      </c>
      <c r="E1287" t="s">
        <v>1398</v>
      </c>
      <c r="F1287">
        <v>-3</v>
      </c>
      <c r="G1287">
        <v>0</v>
      </c>
      <c r="H1287">
        <v>0</v>
      </c>
      <c r="I1287">
        <v>0</v>
      </c>
      <c r="J1287">
        <v>2</v>
      </c>
    </row>
    <row r="1288" spans="1:10" ht="16.5" customHeight="1" x14ac:dyDescent="0.2">
      <c r="A1288">
        <v>1.3262419731215699E+17</v>
      </c>
      <c r="B1288">
        <v>505622</v>
      </c>
      <c r="C1288">
        <v>145521</v>
      </c>
      <c r="D1288" t="e">
        <f t="shared" si="20"/>
        <v>#N/A</v>
      </c>
      <c r="E1288" t="s">
        <v>1399</v>
      </c>
      <c r="F1288">
        <v>-3</v>
      </c>
      <c r="G1288">
        <v>38</v>
      </c>
      <c r="H1288">
        <v>3</v>
      </c>
      <c r="I1288">
        <v>4</v>
      </c>
      <c r="J1288">
        <v>2</v>
      </c>
    </row>
    <row r="1289" spans="1:10" ht="16.5" customHeight="1" x14ac:dyDescent="0.2">
      <c r="A1289">
        <v>3.7152119891205702E+17</v>
      </c>
      <c r="B1289">
        <v>505626</v>
      </c>
      <c r="C1289">
        <v>145522</v>
      </c>
      <c r="D1289" t="e">
        <f t="shared" si="20"/>
        <v>#N/A</v>
      </c>
      <c r="E1289" t="s">
        <v>1400</v>
      </c>
      <c r="F1289">
        <v>-3</v>
      </c>
      <c r="G1289">
        <v>37</v>
      </c>
      <c r="H1289">
        <v>5</v>
      </c>
      <c r="I1289">
        <v>8</v>
      </c>
      <c r="J1289">
        <v>2</v>
      </c>
    </row>
    <row r="1290" spans="1:10" ht="16.5" customHeight="1" x14ac:dyDescent="0.2">
      <c r="A1290">
        <v>5.1132119890910899E+17</v>
      </c>
      <c r="B1290">
        <v>505625</v>
      </c>
      <c r="C1290">
        <v>145523</v>
      </c>
      <c r="D1290" t="e">
        <f t="shared" si="20"/>
        <v>#N/A</v>
      </c>
      <c r="E1290" t="s">
        <v>1401</v>
      </c>
      <c r="F1290">
        <v>-3</v>
      </c>
      <c r="G1290">
        <v>7</v>
      </c>
      <c r="H1290">
        <v>1</v>
      </c>
      <c r="I1290">
        <v>15</v>
      </c>
      <c r="J1290">
        <v>2</v>
      </c>
    </row>
    <row r="1291" spans="1:10" ht="16.5" customHeight="1" x14ac:dyDescent="0.2">
      <c r="A1291" t="s">
        <v>1402</v>
      </c>
      <c r="B1291">
        <v>505401</v>
      </c>
      <c r="C1291">
        <v>145524</v>
      </c>
      <c r="D1291" t="e">
        <f t="shared" si="20"/>
        <v>#N/A</v>
      </c>
      <c r="E1291" t="s">
        <v>1403</v>
      </c>
      <c r="F1291">
        <v>-4</v>
      </c>
      <c r="G1291">
        <v>35</v>
      </c>
      <c r="H1291">
        <v>7</v>
      </c>
      <c r="I1291">
        <v>23</v>
      </c>
      <c r="J1291">
        <v>2</v>
      </c>
    </row>
    <row r="1292" spans="1:10" ht="16.5" customHeight="1" x14ac:dyDescent="0.2">
      <c r="A1292">
        <v>3.3100319941230003E+17</v>
      </c>
      <c r="B1292">
        <v>505631</v>
      </c>
      <c r="C1292">
        <v>145525</v>
      </c>
      <c r="D1292" t="e">
        <f t="shared" si="20"/>
        <v>#N/A</v>
      </c>
      <c r="E1292" t="s">
        <v>1404</v>
      </c>
      <c r="F1292">
        <v>-5</v>
      </c>
      <c r="G1292">
        <v>53</v>
      </c>
      <c r="H1292">
        <v>2</v>
      </c>
      <c r="I1292">
        <v>3</v>
      </c>
      <c r="J1292">
        <v>2</v>
      </c>
    </row>
    <row r="1293" spans="1:10" ht="16.5" customHeight="1" x14ac:dyDescent="0.2">
      <c r="A1293">
        <v>3.3032719880201702E+17</v>
      </c>
      <c r="B1293">
        <v>505624</v>
      </c>
      <c r="C1293">
        <v>145526</v>
      </c>
      <c r="D1293" t="e">
        <f t="shared" si="20"/>
        <v>#N/A</v>
      </c>
      <c r="E1293" t="s">
        <v>1405</v>
      </c>
      <c r="F1293">
        <v>-3</v>
      </c>
      <c r="G1293">
        <v>6</v>
      </c>
      <c r="H1293">
        <v>4</v>
      </c>
      <c r="I1293">
        <v>6</v>
      </c>
      <c r="J1293">
        <v>2</v>
      </c>
    </row>
    <row r="1294" spans="1:10" ht="16.5" customHeight="1" x14ac:dyDescent="0.2">
      <c r="A1294">
        <v>3.3052119970113101E+17</v>
      </c>
      <c r="B1294">
        <v>505616</v>
      </c>
      <c r="C1294">
        <v>145527</v>
      </c>
      <c r="D1294" t="e">
        <f t="shared" si="20"/>
        <v>#N/A</v>
      </c>
      <c r="E1294" t="s">
        <v>1406</v>
      </c>
      <c r="F1294">
        <v>-3</v>
      </c>
      <c r="G1294">
        <v>5</v>
      </c>
      <c r="H1294">
        <v>2</v>
      </c>
      <c r="I1294">
        <v>8</v>
      </c>
      <c r="J1294">
        <v>2</v>
      </c>
    </row>
    <row r="1295" spans="1:10" ht="16.5" customHeight="1" x14ac:dyDescent="0.2">
      <c r="A1295" t="s">
        <v>1407</v>
      </c>
      <c r="B1295">
        <v>505633</v>
      </c>
      <c r="C1295">
        <v>145528</v>
      </c>
      <c r="D1295" t="e">
        <f t="shared" si="20"/>
        <v>#N/A</v>
      </c>
      <c r="E1295" t="s">
        <v>1408</v>
      </c>
      <c r="F1295">
        <v>21</v>
      </c>
      <c r="G1295">
        <v>32</v>
      </c>
      <c r="H1295">
        <v>3</v>
      </c>
      <c r="I1295">
        <v>11</v>
      </c>
      <c r="J1295">
        <v>2</v>
      </c>
    </row>
    <row r="1296" spans="1:10" ht="16.5" customHeight="1" x14ac:dyDescent="0.2">
      <c r="A1296">
        <v>4.1078119930807002E+17</v>
      </c>
      <c r="B1296">
        <v>505389</v>
      </c>
      <c r="C1296">
        <v>145529</v>
      </c>
      <c r="D1296" t="e">
        <f t="shared" si="20"/>
        <v>#N/A</v>
      </c>
      <c r="E1296" t="s">
        <v>1409</v>
      </c>
      <c r="F1296">
        <v>-3</v>
      </c>
      <c r="G1296">
        <v>36</v>
      </c>
      <c r="H1296">
        <v>3</v>
      </c>
      <c r="I1296">
        <v>5</v>
      </c>
      <c r="J1296">
        <v>2</v>
      </c>
    </row>
    <row r="1297" spans="1:10" ht="16.5" customHeight="1" x14ac:dyDescent="0.2">
      <c r="A1297">
        <v>5.3270119721118003E+17</v>
      </c>
      <c r="B1297">
        <v>505636</v>
      </c>
      <c r="C1297">
        <v>145530</v>
      </c>
      <c r="D1297" t="e">
        <f t="shared" si="20"/>
        <v>#N/A</v>
      </c>
      <c r="E1297" t="s">
        <v>1410</v>
      </c>
      <c r="F1297">
        <v>-4</v>
      </c>
      <c r="G1297">
        <v>12</v>
      </c>
      <c r="H1297">
        <v>3</v>
      </c>
      <c r="I1297">
        <v>7</v>
      </c>
      <c r="J1297">
        <v>2</v>
      </c>
    </row>
    <row r="1298" spans="1:10" ht="16.5" customHeight="1" x14ac:dyDescent="0.2">
      <c r="A1298">
        <v>4.5098119951224998E+17</v>
      </c>
      <c r="B1298">
        <v>505572</v>
      </c>
      <c r="C1298">
        <v>145531</v>
      </c>
      <c r="D1298" t="e">
        <f t="shared" si="20"/>
        <v>#N/A</v>
      </c>
      <c r="E1298" t="s">
        <v>1411</v>
      </c>
      <c r="F1298">
        <v>-3</v>
      </c>
      <c r="G1298">
        <v>42</v>
      </c>
      <c r="H1298">
        <v>2</v>
      </c>
      <c r="I1298">
        <v>5</v>
      </c>
      <c r="J1298">
        <v>2</v>
      </c>
    </row>
    <row r="1299" spans="1:10" ht="16.5" customHeight="1" x14ac:dyDescent="0.2">
      <c r="A1299">
        <v>2.3212619931021101E+17</v>
      </c>
      <c r="B1299">
        <v>505638</v>
      </c>
      <c r="C1299">
        <v>145532</v>
      </c>
      <c r="D1299" t="e">
        <f t="shared" si="20"/>
        <v>#N/A</v>
      </c>
      <c r="E1299" t="s">
        <v>1412</v>
      </c>
      <c r="F1299">
        <v>-3</v>
      </c>
      <c r="G1299">
        <v>0</v>
      </c>
      <c r="H1299">
        <v>0</v>
      </c>
      <c r="I1299">
        <v>0</v>
      </c>
      <c r="J1299">
        <v>2</v>
      </c>
    </row>
    <row r="1300" spans="1:10" ht="16.5" customHeight="1" x14ac:dyDescent="0.2">
      <c r="A1300">
        <v>6.2292619951111002E+17</v>
      </c>
      <c r="B1300">
        <v>505635</v>
      </c>
      <c r="C1300">
        <v>145533</v>
      </c>
      <c r="D1300" t="e">
        <f t="shared" si="20"/>
        <v>#N/A</v>
      </c>
      <c r="E1300" t="s">
        <v>1413</v>
      </c>
      <c r="F1300">
        <v>-3</v>
      </c>
      <c r="G1300">
        <v>25</v>
      </c>
      <c r="H1300">
        <v>12</v>
      </c>
      <c r="I1300">
        <v>12</v>
      </c>
      <c r="J1300">
        <v>2</v>
      </c>
    </row>
    <row r="1301" spans="1:10" ht="16.5" customHeight="1" x14ac:dyDescent="0.2">
      <c r="A1301">
        <v>4.5242719941124998E+17</v>
      </c>
      <c r="B1301">
        <v>505639</v>
      </c>
      <c r="C1301">
        <v>145534</v>
      </c>
      <c r="D1301" t="e">
        <f t="shared" si="20"/>
        <v>#N/A</v>
      </c>
      <c r="E1301" t="s">
        <v>1414</v>
      </c>
      <c r="F1301">
        <v>-3</v>
      </c>
      <c r="G1301">
        <v>37</v>
      </c>
      <c r="H1301">
        <v>5</v>
      </c>
      <c r="I1301">
        <v>12</v>
      </c>
      <c r="J1301">
        <v>2</v>
      </c>
    </row>
    <row r="1302" spans="1:10" ht="16.5" customHeight="1" x14ac:dyDescent="0.2">
      <c r="A1302">
        <v>3.5222419761024998E+17</v>
      </c>
      <c r="B1302">
        <v>505640</v>
      </c>
      <c r="C1302">
        <v>145535</v>
      </c>
      <c r="D1302" t="e">
        <f t="shared" si="20"/>
        <v>#N/A</v>
      </c>
      <c r="E1302" t="s">
        <v>1415</v>
      </c>
      <c r="F1302">
        <v>-3</v>
      </c>
      <c r="G1302">
        <v>5</v>
      </c>
      <c r="H1302">
        <v>21</v>
      </c>
      <c r="I1302">
        <v>26</v>
      </c>
      <c r="J1302">
        <v>2</v>
      </c>
    </row>
    <row r="1303" spans="1:10" ht="16.5" customHeight="1" x14ac:dyDescent="0.2">
      <c r="A1303">
        <v>4.5212919880305997E+17</v>
      </c>
      <c r="B1303">
        <v>505623</v>
      </c>
      <c r="C1303">
        <v>145536</v>
      </c>
      <c r="D1303" t="e">
        <f t="shared" si="20"/>
        <v>#N/A</v>
      </c>
      <c r="E1303" t="s">
        <v>1416</v>
      </c>
      <c r="F1303">
        <v>-3</v>
      </c>
      <c r="G1303">
        <v>43</v>
      </c>
      <c r="H1303">
        <v>4</v>
      </c>
      <c r="I1303">
        <v>18</v>
      </c>
      <c r="J1303">
        <v>2</v>
      </c>
    </row>
    <row r="1304" spans="1:10" ht="16.5" customHeight="1" x14ac:dyDescent="0.2">
      <c r="A1304">
        <v>5.3212319920902099E+17</v>
      </c>
      <c r="B1304">
        <v>505647</v>
      </c>
      <c r="C1304">
        <v>145537</v>
      </c>
      <c r="D1304" t="e">
        <f t="shared" si="20"/>
        <v>#N/A</v>
      </c>
      <c r="E1304" t="s">
        <v>1417</v>
      </c>
      <c r="F1304">
        <v>-4</v>
      </c>
      <c r="G1304">
        <v>10</v>
      </c>
      <c r="H1304">
        <v>4</v>
      </c>
      <c r="I1304">
        <v>9</v>
      </c>
      <c r="J1304">
        <v>2</v>
      </c>
    </row>
    <row r="1305" spans="1:10" ht="16.5" customHeight="1" x14ac:dyDescent="0.2">
      <c r="A1305">
        <v>1.30132198201052E+17</v>
      </c>
      <c r="B1305">
        <v>505646</v>
      </c>
      <c r="C1305">
        <v>145538</v>
      </c>
      <c r="D1305" t="e">
        <f t="shared" si="20"/>
        <v>#N/A</v>
      </c>
      <c r="E1305" t="s">
        <v>1418</v>
      </c>
      <c r="F1305">
        <v>-3</v>
      </c>
      <c r="G1305">
        <v>5</v>
      </c>
      <c r="H1305">
        <v>8</v>
      </c>
      <c r="I1305">
        <v>10</v>
      </c>
      <c r="J1305">
        <v>2</v>
      </c>
    </row>
    <row r="1306" spans="1:10" ht="16.5" customHeight="1" x14ac:dyDescent="0.2">
      <c r="A1306">
        <v>5.0010119930803802E+17</v>
      </c>
      <c r="B1306">
        <v>505652</v>
      </c>
      <c r="C1306">
        <v>145539</v>
      </c>
      <c r="D1306" t="e">
        <f t="shared" si="20"/>
        <v>#N/A</v>
      </c>
      <c r="E1306" t="s">
        <v>1419</v>
      </c>
      <c r="F1306">
        <v>-3</v>
      </c>
      <c r="G1306">
        <v>5</v>
      </c>
      <c r="H1306">
        <v>8</v>
      </c>
      <c r="I1306">
        <v>22</v>
      </c>
      <c r="J1306">
        <v>2</v>
      </c>
    </row>
    <row r="1307" spans="1:10" ht="16.5" customHeight="1" x14ac:dyDescent="0.2">
      <c r="A1307">
        <v>4.5080319880602899E+17</v>
      </c>
      <c r="B1307">
        <v>503763</v>
      </c>
      <c r="C1307">
        <v>145540</v>
      </c>
      <c r="D1307" t="e">
        <f t="shared" si="20"/>
        <v>#N/A</v>
      </c>
      <c r="E1307" t="s">
        <v>1420</v>
      </c>
      <c r="F1307">
        <v>-3</v>
      </c>
      <c r="G1307">
        <v>30</v>
      </c>
      <c r="H1307">
        <v>1</v>
      </c>
      <c r="I1307">
        <v>1</v>
      </c>
      <c r="J1307">
        <v>2</v>
      </c>
    </row>
    <row r="1308" spans="1:10" ht="16.5" customHeight="1" x14ac:dyDescent="0.2">
      <c r="A1308" t="s">
        <v>1421</v>
      </c>
      <c r="B1308">
        <v>505655</v>
      </c>
      <c r="C1308">
        <v>145541</v>
      </c>
      <c r="D1308" t="e">
        <f t="shared" si="20"/>
        <v>#N/A</v>
      </c>
      <c r="E1308" t="s">
        <v>1422</v>
      </c>
      <c r="F1308">
        <v>-3</v>
      </c>
      <c r="G1308">
        <v>29</v>
      </c>
      <c r="H1308">
        <v>8</v>
      </c>
      <c r="I1308">
        <v>20</v>
      </c>
      <c r="J1308">
        <v>2</v>
      </c>
    </row>
    <row r="1309" spans="1:10" ht="16.5" customHeight="1" x14ac:dyDescent="0.2">
      <c r="A1309">
        <v>4.5252719801125299E+17</v>
      </c>
      <c r="B1309">
        <v>505657</v>
      </c>
      <c r="C1309">
        <v>145542</v>
      </c>
      <c r="D1309" t="e">
        <f t="shared" si="20"/>
        <v>#N/A</v>
      </c>
      <c r="E1309" t="s">
        <v>1423</v>
      </c>
      <c r="F1309">
        <v>-3</v>
      </c>
      <c r="G1309">
        <v>46</v>
      </c>
      <c r="H1309">
        <v>5</v>
      </c>
      <c r="I1309">
        <v>5</v>
      </c>
      <c r="J1309">
        <v>2</v>
      </c>
    </row>
    <row r="1310" spans="1:10" ht="16.5" customHeight="1" x14ac:dyDescent="0.2">
      <c r="A1310">
        <v>3.3010619790513203E+17</v>
      </c>
      <c r="B1310">
        <v>505654</v>
      </c>
      <c r="C1310">
        <v>145543</v>
      </c>
      <c r="D1310" t="e">
        <f t="shared" si="20"/>
        <v>#N/A</v>
      </c>
      <c r="E1310" t="s">
        <v>1424</v>
      </c>
      <c r="F1310">
        <v>21</v>
      </c>
      <c r="G1310">
        <v>5</v>
      </c>
      <c r="H1310">
        <v>3</v>
      </c>
      <c r="I1310">
        <v>14</v>
      </c>
      <c r="J1310">
        <v>2</v>
      </c>
    </row>
    <row r="1311" spans="1:10" ht="16.5" customHeight="1" x14ac:dyDescent="0.2">
      <c r="A1311">
        <v>3.3032519711020602E+17</v>
      </c>
      <c r="B1311">
        <v>505658</v>
      </c>
      <c r="C1311">
        <v>145544</v>
      </c>
      <c r="D1311" t="e">
        <f t="shared" si="20"/>
        <v>#N/A</v>
      </c>
      <c r="E1311" t="s">
        <v>1425</v>
      </c>
      <c r="F1311">
        <v>-3</v>
      </c>
      <c r="G1311">
        <v>24</v>
      </c>
      <c r="H1311">
        <v>6</v>
      </c>
      <c r="I1311">
        <v>15</v>
      </c>
      <c r="J1311">
        <v>2</v>
      </c>
    </row>
    <row r="1312" spans="1:10" ht="16.5" customHeight="1" x14ac:dyDescent="0.2">
      <c r="A1312">
        <v>4.3010319870223002E+17</v>
      </c>
      <c r="B1312">
        <v>505649</v>
      </c>
      <c r="C1312">
        <v>145545</v>
      </c>
      <c r="D1312" t="e">
        <f t="shared" si="20"/>
        <v>#N/A</v>
      </c>
      <c r="E1312" t="s">
        <v>1426</v>
      </c>
      <c r="F1312">
        <v>-3</v>
      </c>
      <c r="G1312">
        <v>6</v>
      </c>
      <c r="H1312">
        <v>3</v>
      </c>
      <c r="I1312">
        <v>4</v>
      </c>
      <c r="J1312">
        <v>2</v>
      </c>
    </row>
    <row r="1313" spans="1:10" ht="16.5" customHeight="1" x14ac:dyDescent="0.2">
      <c r="A1313" t="s">
        <v>1427</v>
      </c>
      <c r="B1313">
        <v>505660</v>
      </c>
      <c r="C1313">
        <v>145546</v>
      </c>
      <c r="D1313" t="e">
        <f t="shared" si="20"/>
        <v>#N/A</v>
      </c>
      <c r="E1313" t="s">
        <v>1428</v>
      </c>
      <c r="F1313">
        <v>-3</v>
      </c>
      <c r="G1313">
        <v>23</v>
      </c>
      <c r="H1313">
        <v>13</v>
      </c>
      <c r="I1313">
        <v>13</v>
      </c>
      <c r="J1313">
        <v>2</v>
      </c>
    </row>
    <row r="1314" spans="1:10" ht="16.5" customHeight="1" x14ac:dyDescent="0.2">
      <c r="A1314">
        <v>4.3032119851018202E+17</v>
      </c>
      <c r="B1314">
        <v>505661</v>
      </c>
      <c r="C1314">
        <v>145547</v>
      </c>
      <c r="D1314" t="e">
        <f t="shared" si="20"/>
        <v>#N/A</v>
      </c>
      <c r="E1314" t="s">
        <v>472</v>
      </c>
      <c r="F1314">
        <v>-3</v>
      </c>
      <c r="G1314">
        <v>5</v>
      </c>
      <c r="H1314">
        <v>2</v>
      </c>
      <c r="I1314">
        <v>4</v>
      </c>
      <c r="J1314">
        <v>2</v>
      </c>
    </row>
    <row r="1315" spans="1:10" ht="16.5" customHeight="1" x14ac:dyDescent="0.2">
      <c r="A1315">
        <v>2.3022319880306099E+17</v>
      </c>
      <c r="B1315">
        <v>505665</v>
      </c>
      <c r="C1315">
        <v>145548</v>
      </c>
      <c r="D1315" t="e">
        <f t="shared" si="20"/>
        <v>#N/A</v>
      </c>
      <c r="E1315" t="s">
        <v>1429</v>
      </c>
      <c r="F1315">
        <v>-3</v>
      </c>
      <c r="G1315">
        <v>0</v>
      </c>
      <c r="H1315">
        <v>0</v>
      </c>
      <c r="I1315">
        <v>0</v>
      </c>
      <c r="J1315">
        <v>2</v>
      </c>
    </row>
    <row r="1316" spans="1:10" ht="16.5" customHeight="1" x14ac:dyDescent="0.2">
      <c r="A1316">
        <v>6.5010419980410496E+17</v>
      </c>
      <c r="B1316">
        <v>505669</v>
      </c>
      <c r="C1316">
        <v>145549</v>
      </c>
      <c r="D1316" t="e">
        <f t="shared" si="20"/>
        <v>#N/A</v>
      </c>
      <c r="E1316" t="s">
        <v>1430</v>
      </c>
      <c r="F1316">
        <v>-3</v>
      </c>
      <c r="G1316">
        <v>5</v>
      </c>
      <c r="H1316">
        <v>7</v>
      </c>
      <c r="I1316">
        <v>45</v>
      </c>
      <c r="J1316">
        <v>2</v>
      </c>
    </row>
    <row r="1317" spans="1:10" ht="16.5" customHeight="1" x14ac:dyDescent="0.2">
      <c r="A1317">
        <v>5.3302319910510003E+17</v>
      </c>
      <c r="B1317">
        <v>505662</v>
      </c>
      <c r="C1317">
        <v>145550</v>
      </c>
      <c r="D1317" t="e">
        <f t="shared" si="20"/>
        <v>#N/A</v>
      </c>
      <c r="E1317" t="s">
        <v>1431</v>
      </c>
      <c r="F1317">
        <v>-3</v>
      </c>
      <c r="G1317">
        <v>49</v>
      </c>
      <c r="H1317">
        <v>2</v>
      </c>
      <c r="I1317">
        <v>4</v>
      </c>
      <c r="J1317">
        <v>2</v>
      </c>
    </row>
    <row r="1318" spans="1:10" ht="16.5" customHeight="1" x14ac:dyDescent="0.2">
      <c r="A1318">
        <v>3.2052519870424698E+17</v>
      </c>
      <c r="B1318">
        <v>505645</v>
      </c>
      <c r="C1318">
        <v>145551</v>
      </c>
      <c r="D1318" t="e">
        <f t="shared" si="20"/>
        <v>#N/A</v>
      </c>
      <c r="E1318" t="s">
        <v>1432</v>
      </c>
      <c r="F1318">
        <v>-3</v>
      </c>
      <c r="G1318">
        <v>61</v>
      </c>
      <c r="H1318">
        <v>6</v>
      </c>
      <c r="I1318">
        <v>23</v>
      </c>
      <c r="J1318">
        <v>2</v>
      </c>
    </row>
    <row r="1319" spans="1:10" ht="16.5" customHeight="1" x14ac:dyDescent="0.2">
      <c r="A1319">
        <v>1.5042219960131002E+17</v>
      </c>
      <c r="B1319">
        <v>505672</v>
      </c>
      <c r="C1319">
        <v>145552</v>
      </c>
      <c r="D1319" t="e">
        <f t="shared" si="20"/>
        <v>#N/A</v>
      </c>
      <c r="E1319" t="s">
        <v>1433</v>
      </c>
      <c r="F1319">
        <v>-3</v>
      </c>
      <c r="G1319">
        <v>64</v>
      </c>
      <c r="H1319">
        <v>7</v>
      </c>
      <c r="I1319">
        <v>16</v>
      </c>
      <c r="J1319">
        <v>2</v>
      </c>
    </row>
    <row r="1320" spans="1:10" ht="16.5" customHeight="1" x14ac:dyDescent="0.2">
      <c r="A1320">
        <v>3.3068319921004301E+17</v>
      </c>
      <c r="B1320">
        <v>505659</v>
      </c>
      <c r="C1320">
        <v>145553</v>
      </c>
      <c r="D1320" t="e">
        <f t="shared" si="20"/>
        <v>#N/A</v>
      </c>
      <c r="E1320" t="s">
        <v>1434</v>
      </c>
      <c r="F1320">
        <v>-3</v>
      </c>
      <c r="G1320">
        <v>5</v>
      </c>
      <c r="H1320">
        <v>7</v>
      </c>
      <c r="I1320">
        <v>28</v>
      </c>
      <c r="J1320">
        <v>2</v>
      </c>
    </row>
    <row r="1321" spans="1:10" ht="16.5" customHeight="1" x14ac:dyDescent="0.2">
      <c r="A1321">
        <v>4.6000419930512397E+17</v>
      </c>
      <c r="B1321">
        <v>505675</v>
      </c>
      <c r="C1321">
        <v>145554</v>
      </c>
      <c r="D1321" t="e">
        <f t="shared" si="20"/>
        <v>#N/A</v>
      </c>
      <c r="E1321" t="s">
        <v>311</v>
      </c>
      <c r="F1321">
        <v>-3</v>
      </c>
      <c r="G1321">
        <v>40</v>
      </c>
      <c r="H1321">
        <v>9</v>
      </c>
      <c r="I1321">
        <v>9</v>
      </c>
      <c r="J1321">
        <v>2</v>
      </c>
    </row>
    <row r="1322" spans="1:10" ht="16.5" customHeight="1" x14ac:dyDescent="0.2">
      <c r="A1322">
        <v>6.1052619941202598E+17</v>
      </c>
      <c r="B1322">
        <v>505673</v>
      </c>
      <c r="C1322">
        <v>145555</v>
      </c>
      <c r="D1322" t="e">
        <f t="shared" si="20"/>
        <v>#N/A</v>
      </c>
      <c r="E1322" t="s">
        <v>1435</v>
      </c>
      <c r="F1322">
        <v>-3</v>
      </c>
      <c r="G1322">
        <v>5</v>
      </c>
      <c r="H1322">
        <v>4</v>
      </c>
      <c r="I1322">
        <v>20</v>
      </c>
      <c r="J1322">
        <v>2</v>
      </c>
    </row>
    <row r="1323" spans="1:10" ht="16.5" customHeight="1" x14ac:dyDescent="0.2">
      <c r="A1323">
        <v>3.6073219941129101E+17</v>
      </c>
      <c r="B1323">
        <v>505681</v>
      </c>
      <c r="C1323">
        <v>145556</v>
      </c>
      <c r="D1323" t="e">
        <f t="shared" si="20"/>
        <v>#N/A</v>
      </c>
      <c r="E1323" t="s">
        <v>1436</v>
      </c>
      <c r="F1323">
        <v>-3</v>
      </c>
      <c r="G1323">
        <v>5</v>
      </c>
      <c r="H1323">
        <v>2</v>
      </c>
      <c r="I1323">
        <v>17</v>
      </c>
      <c r="J1323">
        <v>2</v>
      </c>
    </row>
    <row r="1324" spans="1:10" ht="16.5" customHeight="1" x14ac:dyDescent="0.2">
      <c r="A1324">
        <v>1.3118119960425101E+17</v>
      </c>
      <c r="B1324">
        <v>505685</v>
      </c>
      <c r="C1324">
        <v>145557</v>
      </c>
      <c r="D1324" t="e">
        <f t="shared" si="20"/>
        <v>#N/A</v>
      </c>
      <c r="E1324" t="s">
        <v>1437</v>
      </c>
      <c r="F1324">
        <v>-4</v>
      </c>
      <c r="G1324">
        <v>33</v>
      </c>
      <c r="H1324">
        <v>3</v>
      </c>
      <c r="I1324">
        <v>6</v>
      </c>
      <c r="J1324">
        <v>2</v>
      </c>
    </row>
    <row r="1325" spans="1:10" ht="16.5" customHeight="1" x14ac:dyDescent="0.2">
      <c r="A1325">
        <v>4.2052719901007098E+17</v>
      </c>
      <c r="B1325">
        <v>505684</v>
      </c>
      <c r="C1325">
        <v>145558</v>
      </c>
      <c r="D1325" t="e">
        <f t="shared" si="20"/>
        <v>#N/A</v>
      </c>
      <c r="E1325" t="s">
        <v>1438</v>
      </c>
      <c r="F1325">
        <v>-3</v>
      </c>
      <c r="G1325">
        <v>29</v>
      </c>
      <c r="H1325">
        <v>6</v>
      </c>
      <c r="I1325">
        <v>9</v>
      </c>
      <c r="J1325">
        <v>2</v>
      </c>
    </row>
    <row r="1326" spans="1:10" ht="16.5" customHeight="1" x14ac:dyDescent="0.2">
      <c r="A1326">
        <v>4.1072419870330502E+17</v>
      </c>
      <c r="B1326">
        <v>505687</v>
      </c>
      <c r="C1326">
        <v>145559</v>
      </c>
      <c r="D1326" t="e">
        <f t="shared" si="20"/>
        <v>#N/A</v>
      </c>
      <c r="E1326" t="s">
        <v>1439</v>
      </c>
      <c r="F1326">
        <v>-3</v>
      </c>
      <c r="G1326">
        <v>30</v>
      </c>
      <c r="H1326">
        <v>3</v>
      </c>
      <c r="I1326">
        <v>24</v>
      </c>
      <c r="J1326">
        <v>2</v>
      </c>
    </row>
    <row r="1327" spans="1:10" ht="16.5" customHeight="1" x14ac:dyDescent="0.2">
      <c r="A1327">
        <v>3.10108197910136E+17</v>
      </c>
      <c r="B1327">
        <v>505691</v>
      </c>
      <c r="C1327">
        <v>145560</v>
      </c>
      <c r="D1327" t="e">
        <f t="shared" si="20"/>
        <v>#N/A</v>
      </c>
      <c r="E1327" t="s">
        <v>1440</v>
      </c>
      <c r="F1327">
        <v>-4</v>
      </c>
      <c r="G1327">
        <v>5</v>
      </c>
      <c r="H1327">
        <v>3</v>
      </c>
      <c r="I1327">
        <v>10</v>
      </c>
      <c r="J1327">
        <v>2</v>
      </c>
    </row>
    <row r="1328" spans="1:10" ht="16.5" customHeight="1" x14ac:dyDescent="0.2">
      <c r="A1328">
        <v>4.4068119920718003E+17</v>
      </c>
      <c r="B1328">
        <v>505692</v>
      </c>
      <c r="C1328">
        <v>145561</v>
      </c>
      <c r="D1328" t="e">
        <f t="shared" si="20"/>
        <v>#N/A</v>
      </c>
      <c r="E1328" t="s">
        <v>1441</v>
      </c>
      <c r="F1328">
        <v>-4</v>
      </c>
      <c r="G1328">
        <v>18</v>
      </c>
      <c r="H1328">
        <v>2</v>
      </c>
      <c r="I1328">
        <v>16</v>
      </c>
      <c r="J1328">
        <v>2</v>
      </c>
    </row>
    <row r="1329" spans="1:10" ht="16.5" customHeight="1" x14ac:dyDescent="0.2">
      <c r="A1329">
        <v>3.3901119720427501E+17</v>
      </c>
      <c r="B1329">
        <v>505690</v>
      </c>
      <c r="C1329">
        <v>145562</v>
      </c>
      <c r="D1329" t="e">
        <f t="shared" si="20"/>
        <v>#N/A</v>
      </c>
      <c r="E1329" t="s">
        <v>1442</v>
      </c>
      <c r="F1329">
        <v>-4</v>
      </c>
      <c r="G1329">
        <v>25</v>
      </c>
      <c r="H1329">
        <v>6</v>
      </c>
      <c r="I1329">
        <v>16</v>
      </c>
      <c r="J1329">
        <v>2</v>
      </c>
    </row>
    <row r="1330" spans="1:10" ht="16.5" customHeight="1" x14ac:dyDescent="0.2">
      <c r="A1330">
        <v>2.1021919761204301E+17</v>
      </c>
      <c r="B1330">
        <v>505698</v>
      </c>
      <c r="C1330">
        <v>145563</v>
      </c>
      <c r="D1330" t="e">
        <f t="shared" si="20"/>
        <v>#N/A</v>
      </c>
      <c r="E1330" t="s">
        <v>1443</v>
      </c>
      <c r="F1330">
        <v>-3</v>
      </c>
      <c r="G1330">
        <v>0</v>
      </c>
      <c r="H1330">
        <v>0</v>
      </c>
      <c r="I1330">
        <v>0</v>
      </c>
      <c r="J1330">
        <v>2</v>
      </c>
    </row>
    <row r="1331" spans="1:10" ht="16.5" customHeight="1" x14ac:dyDescent="0.2">
      <c r="A1331">
        <v>4.1092619870615002E+17</v>
      </c>
      <c r="B1331">
        <v>505666</v>
      </c>
      <c r="C1331">
        <v>145564</v>
      </c>
      <c r="D1331" t="e">
        <f t="shared" si="20"/>
        <v>#N/A</v>
      </c>
      <c r="E1331" t="s">
        <v>1444</v>
      </c>
      <c r="F1331">
        <v>-3</v>
      </c>
      <c r="G1331">
        <v>40</v>
      </c>
      <c r="H1331">
        <v>7</v>
      </c>
      <c r="I1331">
        <v>14</v>
      </c>
      <c r="J1331">
        <v>2</v>
      </c>
    </row>
    <row r="1332" spans="1:10" ht="16.5" customHeight="1" x14ac:dyDescent="0.2">
      <c r="A1332">
        <v>2.1148119930715398E+17</v>
      </c>
      <c r="B1332">
        <v>505600</v>
      </c>
      <c r="C1332">
        <v>145565</v>
      </c>
      <c r="D1332" t="e">
        <f t="shared" si="20"/>
        <v>#N/A</v>
      </c>
      <c r="E1332" t="s">
        <v>1445</v>
      </c>
      <c r="F1332">
        <v>-3</v>
      </c>
      <c r="G1332">
        <v>0</v>
      </c>
      <c r="H1332">
        <v>0</v>
      </c>
      <c r="I1332">
        <v>0</v>
      </c>
      <c r="J1332">
        <v>2</v>
      </c>
    </row>
    <row r="1333" spans="1:10" ht="16.5" customHeight="1" x14ac:dyDescent="0.2">
      <c r="A1333">
        <v>3.3038219890919302E+17</v>
      </c>
      <c r="B1333">
        <v>505701</v>
      </c>
      <c r="C1333">
        <v>145566</v>
      </c>
      <c r="D1333" t="e">
        <f t="shared" si="20"/>
        <v>#N/A</v>
      </c>
      <c r="E1333" t="s">
        <v>1446</v>
      </c>
      <c r="F1333">
        <v>-3</v>
      </c>
      <c r="G1333">
        <v>36</v>
      </c>
      <c r="H1333">
        <v>7</v>
      </c>
      <c r="I1333">
        <v>14</v>
      </c>
      <c r="J1333">
        <v>2</v>
      </c>
    </row>
    <row r="1334" spans="1:10" ht="16.5" customHeight="1" x14ac:dyDescent="0.2">
      <c r="A1334">
        <v>3.4122419910203501E+17</v>
      </c>
      <c r="B1334">
        <v>505699</v>
      </c>
      <c r="C1334">
        <v>145567</v>
      </c>
      <c r="D1334" t="e">
        <f t="shared" si="20"/>
        <v>#N/A</v>
      </c>
      <c r="E1334" t="s">
        <v>1447</v>
      </c>
      <c r="F1334">
        <v>-3</v>
      </c>
      <c r="G1334">
        <v>5</v>
      </c>
      <c r="H1334">
        <v>9</v>
      </c>
      <c r="I1334">
        <v>20</v>
      </c>
      <c r="J1334">
        <v>2</v>
      </c>
    </row>
    <row r="1335" spans="1:10" ht="16.5" customHeight="1" x14ac:dyDescent="0.2">
      <c r="A1335">
        <v>3.4160219950404102E+17</v>
      </c>
      <c r="B1335">
        <v>505709</v>
      </c>
      <c r="C1335">
        <v>145568</v>
      </c>
      <c r="D1335" t="e">
        <f t="shared" si="20"/>
        <v>#N/A</v>
      </c>
      <c r="E1335" t="s">
        <v>1448</v>
      </c>
      <c r="F1335">
        <v>-3</v>
      </c>
      <c r="G1335">
        <v>31</v>
      </c>
      <c r="H1335">
        <v>5</v>
      </c>
      <c r="I1335">
        <v>9</v>
      </c>
      <c r="J1335">
        <v>2</v>
      </c>
    </row>
    <row r="1336" spans="1:10" ht="16.5" customHeight="1" x14ac:dyDescent="0.2">
      <c r="A1336">
        <v>5.0010119950806899E+17</v>
      </c>
      <c r="B1336">
        <v>502644</v>
      </c>
      <c r="C1336">
        <v>145569</v>
      </c>
      <c r="D1336" t="e">
        <f t="shared" si="20"/>
        <v>#N/A</v>
      </c>
      <c r="E1336" t="s">
        <v>1449</v>
      </c>
      <c r="F1336">
        <v>-3</v>
      </c>
      <c r="G1336">
        <v>47</v>
      </c>
      <c r="H1336">
        <v>2</v>
      </c>
      <c r="I1336">
        <v>21</v>
      </c>
      <c r="J1336">
        <v>2</v>
      </c>
    </row>
    <row r="1337" spans="1:10" ht="16.5" customHeight="1" x14ac:dyDescent="0.2">
      <c r="A1337">
        <v>3.7020519920403098E+17</v>
      </c>
      <c r="B1337">
        <v>505705</v>
      </c>
      <c r="C1337">
        <v>145570</v>
      </c>
      <c r="D1337" t="e">
        <f t="shared" si="20"/>
        <v>#N/A</v>
      </c>
      <c r="E1337" t="s">
        <v>1450</v>
      </c>
      <c r="F1337">
        <v>-3</v>
      </c>
      <c r="G1337">
        <v>5</v>
      </c>
      <c r="H1337">
        <v>8</v>
      </c>
      <c r="I1337">
        <v>36</v>
      </c>
      <c r="J1337">
        <v>2</v>
      </c>
    </row>
    <row r="1338" spans="1:10" ht="16.5" customHeight="1" x14ac:dyDescent="0.2">
      <c r="A1338">
        <v>1.3118119930719101E+17</v>
      </c>
      <c r="B1338">
        <v>505713</v>
      </c>
      <c r="C1338">
        <v>145571</v>
      </c>
      <c r="D1338" t="e">
        <f t="shared" si="20"/>
        <v>#N/A</v>
      </c>
      <c r="E1338" t="s">
        <v>1451</v>
      </c>
      <c r="F1338">
        <v>-3</v>
      </c>
      <c r="G1338">
        <v>59</v>
      </c>
      <c r="H1338">
        <v>6</v>
      </c>
      <c r="I1338">
        <v>26</v>
      </c>
      <c r="J1338">
        <v>2</v>
      </c>
    </row>
    <row r="1339" spans="1:10" ht="16.5" customHeight="1" x14ac:dyDescent="0.2">
      <c r="A1339" t="s">
        <v>1452</v>
      </c>
      <c r="B1339">
        <v>505719</v>
      </c>
      <c r="C1339">
        <v>145572</v>
      </c>
      <c r="D1339" t="e">
        <f t="shared" si="20"/>
        <v>#N/A</v>
      </c>
      <c r="E1339" t="s">
        <v>1453</v>
      </c>
      <c r="F1339">
        <v>-3</v>
      </c>
      <c r="G1339">
        <v>5</v>
      </c>
      <c r="H1339">
        <v>4</v>
      </c>
      <c r="I1339">
        <v>12</v>
      </c>
      <c r="J1339">
        <v>2</v>
      </c>
    </row>
    <row r="1340" spans="1:10" ht="16.5" customHeight="1" x14ac:dyDescent="0.2">
      <c r="A1340">
        <v>1.309261994091E+17</v>
      </c>
      <c r="B1340">
        <v>505716</v>
      </c>
      <c r="C1340">
        <v>145573</v>
      </c>
      <c r="D1340" t="e">
        <f t="shared" si="20"/>
        <v>#N/A</v>
      </c>
      <c r="E1340" t="s">
        <v>1454</v>
      </c>
      <c r="F1340">
        <v>-3</v>
      </c>
      <c r="G1340">
        <v>33</v>
      </c>
      <c r="H1340">
        <v>18</v>
      </c>
      <c r="I1340">
        <v>19</v>
      </c>
      <c r="J1340">
        <v>2</v>
      </c>
    </row>
    <row r="1341" spans="1:10" ht="16.5" customHeight="1" x14ac:dyDescent="0.2">
      <c r="A1341">
        <v>2.1080419741015002E+17</v>
      </c>
      <c r="B1341">
        <v>505720</v>
      </c>
      <c r="C1341">
        <v>145574</v>
      </c>
      <c r="D1341" t="e">
        <f t="shared" si="20"/>
        <v>#N/A</v>
      </c>
      <c r="E1341" t="s">
        <v>1455</v>
      </c>
      <c r="F1341">
        <v>-3</v>
      </c>
      <c r="G1341">
        <v>0</v>
      </c>
      <c r="H1341">
        <v>0</v>
      </c>
      <c r="I1341">
        <v>0</v>
      </c>
      <c r="J1341">
        <v>2</v>
      </c>
    </row>
    <row r="1342" spans="1:10" ht="16.5" customHeight="1" x14ac:dyDescent="0.2">
      <c r="A1342">
        <v>1.30503198112092E+17</v>
      </c>
      <c r="B1342">
        <v>505721</v>
      </c>
      <c r="C1342">
        <v>145575</v>
      </c>
      <c r="D1342" t="e">
        <f t="shared" si="20"/>
        <v>#N/A</v>
      </c>
      <c r="E1342" t="s">
        <v>1456</v>
      </c>
      <c r="F1342">
        <v>-3</v>
      </c>
      <c r="G1342">
        <v>25</v>
      </c>
      <c r="H1342">
        <v>20</v>
      </c>
      <c r="I1342">
        <v>23</v>
      </c>
      <c r="J1342">
        <v>2</v>
      </c>
    </row>
    <row r="1343" spans="1:10" ht="16.5" customHeight="1" x14ac:dyDescent="0.2">
      <c r="A1343">
        <v>2.3900519870120301E+17</v>
      </c>
      <c r="B1343">
        <v>505724</v>
      </c>
      <c r="C1343">
        <v>145576</v>
      </c>
      <c r="D1343" t="e">
        <f t="shared" si="20"/>
        <v>#N/A</v>
      </c>
      <c r="E1343" t="s">
        <v>1457</v>
      </c>
      <c r="F1343">
        <v>-3</v>
      </c>
      <c r="G1343">
        <v>0</v>
      </c>
      <c r="H1343">
        <v>0</v>
      </c>
      <c r="I1343">
        <v>0</v>
      </c>
      <c r="J1343">
        <v>2</v>
      </c>
    </row>
    <row r="1344" spans="1:10" ht="16.5" customHeight="1" x14ac:dyDescent="0.2">
      <c r="A1344">
        <v>1.4042319910921101E+17</v>
      </c>
      <c r="B1344">
        <v>505725</v>
      </c>
      <c r="C1344">
        <v>145577</v>
      </c>
      <c r="D1344" t="e">
        <f t="shared" si="20"/>
        <v>#N/A</v>
      </c>
      <c r="E1344" t="s">
        <v>1458</v>
      </c>
      <c r="F1344">
        <v>-3</v>
      </c>
      <c r="G1344">
        <v>20</v>
      </c>
      <c r="H1344">
        <v>3</v>
      </c>
      <c r="I1344">
        <v>3</v>
      </c>
      <c r="J1344">
        <v>2</v>
      </c>
    </row>
    <row r="1345" spans="1:10" ht="16.5" customHeight="1" x14ac:dyDescent="0.2">
      <c r="A1345">
        <v>5.1072219850417101E+17</v>
      </c>
      <c r="B1345">
        <v>505729</v>
      </c>
      <c r="C1345">
        <v>145578</v>
      </c>
      <c r="D1345" t="e">
        <f t="shared" si="20"/>
        <v>#N/A</v>
      </c>
      <c r="E1345" t="s">
        <v>1459</v>
      </c>
      <c r="F1345">
        <v>-3</v>
      </c>
      <c r="G1345">
        <v>5</v>
      </c>
      <c r="H1345">
        <v>17</v>
      </c>
      <c r="I1345">
        <v>55</v>
      </c>
      <c r="J1345">
        <v>2</v>
      </c>
    </row>
    <row r="1346" spans="1:10" ht="16.5" customHeight="1" x14ac:dyDescent="0.2">
      <c r="A1346">
        <v>1.1022619790507501E+17</v>
      </c>
      <c r="B1346">
        <v>505722</v>
      </c>
      <c r="C1346">
        <v>145579</v>
      </c>
      <c r="D1346" t="e">
        <f t="shared" si="20"/>
        <v>#N/A</v>
      </c>
      <c r="E1346" t="s">
        <v>1460</v>
      </c>
      <c r="F1346">
        <v>-4</v>
      </c>
      <c r="G1346">
        <v>22</v>
      </c>
      <c r="H1346">
        <v>4</v>
      </c>
      <c r="I1346">
        <v>16</v>
      </c>
      <c r="J1346">
        <v>2</v>
      </c>
    </row>
    <row r="1347" spans="1:10" ht="16.5" customHeight="1" x14ac:dyDescent="0.2">
      <c r="A1347">
        <v>3.2062319880510797E+17</v>
      </c>
      <c r="B1347">
        <v>505732</v>
      </c>
      <c r="C1347">
        <v>145580</v>
      </c>
      <c r="D1347" t="e">
        <f t="shared" ref="D1347:D1410" si="21">VLOOKUP(A1347,L:M,2,0)</f>
        <v>#N/A</v>
      </c>
      <c r="E1347" t="s">
        <v>1461</v>
      </c>
      <c r="F1347">
        <v>-4</v>
      </c>
      <c r="G1347">
        <v>58</v>
      </c>
      <c r="H1347">
        <v>5</v>
      </c>
      <c r="I1347">
        <v>8</v>
      </c>
      <c r="J1347">
        <v>2</v>
      </c>
    </row>
    <row r="1348" spans="1:10" ht="16.5" customHeight="1" x14ac:dyDescent="0.2">
      <c r="A1348">
        <v>4.2062119751108301E+17</v>
      </c>
      <c r="B1348">
        <v>505715</v>
      </c>
      <c r="C1348">
        <v>145581</v>
      </c>
      <c r="D1348" t="e">
        <f t="shared" si="21"/>
        <v>#N/A</v>
      </c>
      <c r="E1348" t="s">
        <v>1462</v>
      </c>
      <c r="F1348">
        <v>-3</v>
      </c>
      <c r="G1348">
        <v>16</v>
      </c>
      <c r="H1348">
        <v>9</v>
      </c>
      <c r="I1348">
        <v>17</v>
      </c>
      <c r="J1348">
        <v>2</v>
      </c>
    </row>
    <row r="1349" spans="1:10" ht="16.5" customHeight="1" x14ac:dyDescent="0.2">
      <c r="A1349">
        <v>1.5040419960219501E+17</v>
      </c>
      <c r="B1349">
        <v>505735</v>
      </c>
      <c r="C1349">
        <v>145582</v>
      </c>
      <c r="D1349" t="e">
        <f t="shared" si="21"/>
        <v>#N/A</v>
      </c>
      <c r="E1349" t="s">
        <v>1463</v>
      </c>
      <c r="F1349">
        <v>-3</v>
      </c>
      <c r="G1349">
        <v>32</v>
      </c>
      <c r="H1349">
        <v>1</v>
      </c>
      <c r="I1349">
        <v>1</v>
      </c>
      <c r="J1349">
        <v>2</v>
      </c>
    </row>
    <row r="1350" spans="1:10" ht="16.5" customHeight="1" x14ac:dyDescent="0.2">
      <c r="A1350">
        <v>5.2262219740815002E+17</v>
      </c>
      <c r="B1350">
        <v>505738</v>
      </c>
      <c r="C1350">
        <v>145583</v>
      </c>
      <c r="D1350" t="e">
        <f t="shared" si="21"/>
        <v>#N/A</v>
      </c>
      <c r="E1350" t="s">
        <v>1464</v>
      </c>
      <c r="F1350">
        <v>-3</v>
      </c>
      <c r="G1350">
        <v>20</v>
      </c>
      <c r="H1350">
        <v>7</v>
      </c>
      <c r="I1350">
        <v>10</v>
      </c>
      <c r="J1350">
        <v>2</v>
      </c>
    </row>
    <row r="1351" spans="1:10" ht="16.5" customHeight="1" x14ac:dyDescent="0.2">
      <c r="A1351">
        <v>4.4140219890130099E+17</v>
      </c>
      <c r="B1351">
        <v>505736</v>
      </c>
      <c r="C1351">
        <v>145584</v>
      </c>
      <c r="D1351" t="e">
        <f t="shared" si="21"/>
        <v>#N/A</v>
      </c>
      <c r="E1351" t="s">
        <v>1465</v>
      </c>
      <c r="F1351">
        <v>-4</v>
      </c>
      <c r="G1351">
        <v>5</v>
      </c>
      <c r="H1351">
        <v>6</v>
      </c>
      <c r="I1351">
        <v>13</v>
      </c>
      <c r="J1351">
        <v>2</v>
      </c>
    </row>
    <row r="1352" spans="1:10" ht="16.5" customHeight="1" x14ac:dyDescent="0.2">
      <c r="A1352">
        <v>3.6222719980821101E+17</v>
      </c>
      <c r="B1352">
        <v>505747</v>
      </c>
      <c r="C1352">
        <v>145585</v>
      </c>
      <c r="D1352" t="e">
        <f t="shared" si="21"/>
        <v>#N/A</v>
      </c>
      <c r="E1352" t="s">
        <v>1466</v>
      </c>
      <c r="F1352">
        <v>-3</v>
      </c>
      <c r="G1352">
        <v>33</v>
      </c>
      <c r="H1352">
        <v>4</v>
      </c>
      <c r="I1352">
        <v>9</v>
      </c>
      <c r="J1352">
        <v>2</v>
      </c>
    </row>
    <row r="1353" spans="1:10" ht="16.5" customHeight="1" x14ac:dyDescent="0.2">
      <c r="A1353" t="s">
        <v>1467</v>
      </c>
      <c r="B1353">
        <v>505752</v>
      </c>
      <c r="C1353">
        <v>145586</v>
      </c>
      <c r="D1353" t="e">
        <f t="shared" si="21"/>
        <v>#N/A</v>
      </c>
      <c r="E1353" t="s">
        <v>1468</v>
      </c>
      <c r="F1353">
        <v>-3</v>
      </c>
      <c r="G1353">
        <v>31</v>
      </c>
      <c r="H1353">
        <v>3</v>
      </c>
      <c r="I1353">
        <v>6</v>
      </c>
      <c r="J1353">
        <v>2</v>
      </c>
    </row>
    <row r="1354" spans="1:10" ht="16.5" customHeight="1" x14ac:dyDescent="0.2">
      <c r="A1354">
        <v>4.2100219801116403E+17</v>
      </c>
      <c r="B1354">
        <v>505748</v>
      </c>
      <c r="C1354">
        <v>145587</v>
      </c>
      <c r="D1354" t="e">
        <f t="shared" si="21"/>
        <v>#N/A</v>
      </c>
      <c r="E1354" t="s">
        <v>1469</v>
      </c>
      <c r="F1354">
        <v>-3</v>
      </c>
      <c r="G1354">
        <v>43</v>
      </c>
      <c r="H1354">
        <v>3</v>
      </c>
      <c r="I1354">
        <v>5</v>
      </c>
      <c r="J1354">
        <v>2</v>
      </c>
    </row>
    <row r="1355" spans="1:10" ht="16.5" customHeight="1" x14ac:dyDescent="0.2">
      <c r="A1355">
        <v>1.2022119910117101E+17</v>
      </c>
      <c r="B1355">
        <v>505758</v>
      </c>
      <c r="C1355">
        <v>145588</v>
      </c>
      <c r="D1355" t="e">
        <f t="shared" si="21"/>
        <v>#N/A</v>
      </c>
      <c r="E1355" t="s">
        <v>1470</v>
      </c>
      <c r="F1355">
        <v>-3</v>
      </c>
      <c r="G1355">
        <v>26</v>
      </c>
      <c r="H1355">
        <v>6</v>
      </c>
      <c r="I1355">
        <v>6</v>
      </c>
      <c r="J1355">
        <v>2</v>
      </c>
    </row>
    <row r="1356" spans="1:10" ht="16.5" customHeight="1" x14ac:dyDescent="0.2">
      <c r="A1356">
        <v>6.2042119910317299E+17</v>
      </c>
      <c r="B1356">
        <v>505737</v>
      </c>
      <c r="C1356">
        <v>145589</v>
      </c>
      <c r="D1356" t="e">
        <f t="shared" si="21"/>
        <v>#N/A</v>
      </c>
      <c r="E1356" t="s">
        <v>1471</v>
      </c>
      <c r="F1356">
        <v>-3</v>
      </c>
      <c r="G1356">
        <v>32</v>
      </c>
      <c r="H1356">
        <v>2</v>
      </c>
      <c r="I1356">
        <v>7</v>
      </c>
      <c r="J1356">
        <v>2</v>
      </c>
    </row>
    <row r="1357" spans="1:10" ht="16.5" customHeight="1" x14ac:dyDescent="0.2">
      <c r="A1357">
        <v>3.3071919830823603E+17</v>
      </c>
      <c r="B1357">
        <v>505743</v>
      </c>
      <c r="C1357">
        <v>145590</v>
      </c>
      <c r="D1357" t="e">
        <f t="shared" si="21"/>
        <v>#N/A</v>
      </c>
      <c r="E1357" t="s">
        <v>1472</v>
      </c>
      <c r="F1357">
        <v>-3</v>
      </c>
      <c r="G1357">
        <v>21</v>
      </c>
      <c r="H1357">
        <v>33</v>
      </c>
      <c r="I1357">
        <v>33</v>
      </c>
      <c r="J1357">
        <v>2</v>
      </c>
    </row>
    <row r="1358" spans="1:10" ht="16.5" customHeight="1" x14ac:dyDescent="0.2">
      <c r="A1358">
        <v>3.6232919840322202E+17</v>
      </c>
      <c r="B1358">
        <v>505762</v>
      </c>
      <c r="C1358">
        <v>145591</v>
      </c>
      <c r="D1358" t="e">
        <f t="shared" si="21"/>
        <v>#N/A</v>
      </c>
      <c r="E1358" t="s">
        <v>1473</v>
      </c>
      <c r="F1358">
        <v>-3</v>
      </c>
      <c r="G1358">
        <v>20</v>
      </c>
      <c r="H1358">
        <v>3</v>
      </c>
      <c r="I1358">
        <v>4</v>
      </c>
      <c r="J1358">
        <v>2</v>
      </c>
    </row>
    <row r="1359" spans="1:10" ht="16.5" customHeight="1" x14ac:dyDescent="0.2">
      <c r="A1359">
        <v>4.1040319970713498E+17</v>
      </c>
      <c r="B1359">
        <v>505770</v>
      </c>
      <c r="C1359">
        <v>145592</v>
      </c>
      <c r="D1359" t="e">
        <f t="shared" si="21"/>
        <v>#N/A</v>
      </c>
      <c r="E1359" t="s">
        <v>1474</v>
      </c>
      <c r="F1359">
        <v>-3</v>
      </c>
      <c r="G1359">
        <v>26</v>
      </c>
      <c r="H1359">
        <v>1</v>
      </c>
      <c r="I1359">
        <v>16</v>
      </c>
      <c r="J1359">
        <v>2</v>
      </c>
    </row>
    <row r="1360" spans="1:10" ht="16.5" customHeight="1" x14ac:dyDescent="0.2">
      <c r="A1360">
        <v>3.5042519711215098E+17</v>
      </c>
      <c r="B1360">
        <v>505769</v>
      </c>
      <c r="C1360">
        <v>145593</v>
      </c>
      <c r="D1360" t="e">
        <f t="shared" si="21"/>
        <v>#N/A</v>
      </c>
      <c r="E1360" t="s">
        <v>1475</v>
      </c>
      <c r="F1360">
        <v>-3</v>
      </c>
      <c r="G1360">
        <v>15</v>
      </c>
      <c r="H1360">
        <v>2</v>
      </c>
      <c r="I1360">
        <v>3</v>
      </c>
      <c r="J1360">
        <v>2</v>
      </c>
    </row>
    <row r="1361" spans="1:10" ht="16.5" customHeight="1" x14ac:dyDescent="0.2">
      <c r="A1361">
        <v>5.1012219900207002E+17</v>
      </c>
      <c r="B1361">
        <v>505768</v>
      </c>
      <c r="C1361">
        <v>145594</v>
      </c>
      <c r="D1361" t="e">
        <f t="shared" si="21"/>
        <v>#N/A</v>
      </c>
      <c r="E1361" t="s">
        <v>1476</v>
      </c>
      <c r="F1361">
        <v>-4</v>
      </c>
      <c r="G1361">
        <v>31</v>
      </c>
      <c r="H1361">
        <v>4</v>
      </c>
      <c r="I1361">
        <v>9</v>
      </c>
      <c r="J1361">
        <v>2</v>
      </c>
    </row>
    <row r="1362" spans="1:10" ht="16.5" customHeight="1" x14ac:dyDescent="0.2">
      <c r="A1362">
        <v>1.2011219850126E+17</v>
      </c>
      <c r="B1362">
        <v>505773</v>
      </c>
      <c r="C1362">
        <v>145595</v>
      </c>
      <c r="D1362" t="e">
        <f t="shared" si="21"/>
        <v>#N/A</v>
      </c>
      <c r="E1362" t="s">
        <v>1477</v>
      </c>
      <c r="F1362">
        <v>-4</v>
      </c>
      <c r="G1362">
        <v>31</v>
      </c>
      <c r="H1362">
        <v>3</v>
      </c>
      <c r="I1362">
        <v>12</v>
      </c>
      <c r="J1362">
        <v>2</v>
      </c>
    </row>
    <row r="1363" spans="1:10" ht="16.5" customHeight="1" x14ac:dyDescent="0.2">
      <c r="A1363">
        <v>5.2232419921124301E+17</v>
      </c>
      <c r="B1363">
        <v>505782</v>
      </c>
      <c r="C1363">
        <v>145596</v>
      </c>
      <c r="D1363" t="e">
        <f t="shared" si="21"/>
        <v>#N/A</v>
      </c>
      <c r="E1363" t="s">
        <v>1478</v>
      </c>
      <c r="F1363">
        <v>-3</v>
      </c>
      <c r="G1363">
        <v>27</v>
      </c>
      <c r="H1363">
        <v>4</v>
      </c>
      <c r="I1363">
        <v>6</v>
      </c>
      <c r="J1363">
        <v>2</v>
      </c>
    </row>
    <row r="1364" spans="1:10" ht="16.5" customHeight="1" x14ac:dyDescent="0.2">
      <c r="A1364">
        <v>3.6022219821122099E+17</v>
      </c>
      <c r="B1364">
        <v>505775</v>
      </c>
      <c r="C1364">
        <v>145597</v>
      </c>
      <c r="D1364" t="e">
        <f t="shared" si="21"/>
        <v>#N/A</v>
      </c>
      <c r="E1364" t="s">
        <v>1479</v>
      </c>
      <c r="F1364">
        <v>-3</v>
      </c>
      <c r="G1364">
        <v>31</v>
      </c>
      <c r="H1364">
        <v>2</v>
      </c>
      <c r="I1364">
        <v>3</v>
      </c>
      <c r="J1364">
        <v>2</v>
      </c>
    </row>
    <row r="1365" spans="1:10" ht="16.5" customHeight="1" x14ac:dyDescent="0.2">
      <c r="A1365" t="s">
        <v>1480</v>
      </c>
      <c r="B1365">
        <v>505787</v>
      </c>
      <c r="C1365">
        <v>145598</v>
      </c>
      <c r="D1365" t="e">
        <f t="shared" si="21"/>
        <v>#N/A</v>
      </c>
      <c r="E1365" t="s">
        <v>1481</v>
      </c>
      <c r="F1365">
        <v>21</v>
      </c>
      <c r="G1365">
        <v>41</v>
      </c>
      <c r="H1365">
        <v>3</v>
      </c>
      <c r="I1365">
        <v>6</v>
      </c>
      <c r="J1365">
        <v>2</v>
      </c>
    </row>
    <row r="1366" spans="1:10" ht="16.5" customHeight="1" x14ac:dyDescent="0.2">
      <c r="A1366">
        <v>3.7082919941208998E+17</v>
      </c>
      <c r="B1366">
        <v>505779</v>
      </c>
      <c r="C1366">
        <v>145599</v>
      </c>
      <c r="D1366" t="e">
        <f t="shared" si="21"/>
        <v>#N/A</v>
      </c>
      <c r="E1366" t="s">
        <v>1482</v>
      </c>
      <c r="F1366">
        <v>-3</v>
      </c>
      <c r="G1366">
        <v>7</v>
      </c>
      <c r="H1366">
        <v>2</v>
      </c>
      <c r="I1366">
        <v>3</v>
      </c>
      <c r="J1366">
        <v>2</v>
      </c>
    </row>
    <row r="1367" spans="1:10" ht="16.5" customHeight="1" x14ac:dyDescent="0.2">
      <c r="A1367">
        <v>4.3122619951028998E+17</v>
      </c>
      <c r="B1367">
        <v>505754</v>
      </c>
      <c r="C1367">
        <v>145600</v>
      </c>
      <c r="D1367" t="e">
        <f t="shared" si="21"/>
        <v>#N/A</v>
      </c>
      <c r="E1367" t="s">
        <v>1084</v>
      </c>
      <c r="F1367">
        <v>-3</v>
      </c>
      <c r="G1367">
        <v>0</v>
      </c>
      <c r="H1367">
        <v>3</v>
      </c>
      <c r="I1367">
        <v>3</v>
      </c>
      <c r="J1367">
        <v>2</v>
      </c>
    </row>
    <row r="1368" spans="1:10" ht="16.5" customHeight="1" x14ac:dyDescent="0.2">
      <c r="A1368">
        <v>1.30324199105294E+17</v>
      </c>
      <c r="B1368">
        <v>505789</v>
      </c>
      <c r="C1368">
        <v>145601</v>
      </c>
      <c r="D1368" t="e">
        <f t="shared" si="21"/>
        <v>#N/A</v>
      </c>
      <c r="E1368" t="s">
        <v>1483</v>
      </c>
      <c r="F1368">
        <v>-3</v>
      </c>
      <c r="G1368">
        <v>33</v>
      </c>
      <c r="H1368">
        <v>8</v>
      </c>
      <c r="I1368">
        <v>17</v>
      </c>
      <c r="J1368">
        <v>2</v>
      </c>
    </row>
    <row r="1369" spans="1:10" ht="16.5" customHeight="1" x14ac:dyDescent="0.2">
      <c r="A1369">
        <v>3.7152219970301101E+17</v>
      </c>
      <c r="B1369">
        <v>505790</v>
      </c>
      <c r="C1369">
        <v>145602</v>
      </c>
      <c r="D1369" t="e">
        <f t="shared" si="21"/>
        <v>#N/A</v>
      </c>
      <c r="E1369" t="s">
        <v>1484</v>
      </c>
      <c r="F1369">
        <v>-3</v>
      </c>
      <c r="G1369">
        <v>64</v>
      </c>
      <c r="H1369">
        <v>3</v>
      </c>
      <c r="I1369">
        <v>3</v>
      </c>
      <c r="J1369">
        <v>2</v>
      </c>
    </row>
    <row r="1370" spans="1:10" ht="16.5" customHeight="1" x14ac:dyDescent="0.2">
      <c r="A1370">
        <v>4.4088219940912301E+17</v>
      </c>
      <c r="B1370">
        <v>505794</v>
      </c>
      <c r="C1370">
        <v>145603</v>
      </c>
      <c r="D1370" t="e">
        <f t="shared" si="21"/>
        <v>#N/A</v>
      </c>
      <c r="E1370" t="s">
        <v>1485</v>
      </c>
      <c r="F1370">
        <v>-3</v>
      </c>
      <c r="G1370">
        <v>40</v>
      </c>
      <c r="H1370">
        <v>8</v>
      </c>
      <c r="I1370">
        <v>8</v>
      </c>
      <c r="J1370">
        <v>2</v>
      </c>
    </row>
    <row r="1371" spans="1:10" ht="16.5" customHeight="1" x14ac:dyDescent="0.2">
      <c r="A1371">
        <v>2.3108319941124301E+17</v>
      </c>
      <c r="B1371">
        <v>505641</v>
      </c>
      <c r="C1371">
        <v>145604</v>
      </c>
      <c r="D1371" t="e">
        <f t="shared" si="21"/>
        <v>#N/A</v>
      </c>
      <c r="E1371" t="s">
        <v>1486</v>
      </c>
      <c r="F1371">
        <v>-3</v>
      </c>
      <c r="G1371">
        <v>0</v>
      </c>
      <c r="H1371">
        <v>0</v>
      </c>
      <c r="I1371">
        <v>0</v>
      </c>
      <c r="J1371">
        <v>2</v>
      </c>
    </row>
    <row r="1372" spans="1:10" ht="16.5" customHeight="1" x14ac:dyDescent="0.2">
      <c r="A1372">
        <v>1.40581198806204E+17</v>
      </c>
      <c r="B1372">
        <v>505792</v>
      </c>
      <c r="C1372">
        <v>145605</v>
      </c>
      <c r="D1372" t="e">
        <f t="shared" si="21"/>
        <v>#N/A</v>
      </c>
      <c r="E1372" t="s">
        <v>1487</v>
      </c>
      <c r="F1372">
        <v>-3</v>
      </c>
      <c r="G1372">
        <v>70</v>
      </c>
      <c r="H1372">
        <v>13</v>
      </c>
      <c r="I1372">
        <v>23</v>
      </c>
      <c r="J1372">
        <v>2</v>
      </c>
    </row>
    <row r="1373" spans="1:10" ht="16.5" customHeight="1" x14ac:dyDescent="0.2">
      <c r="A1373">
        <v>6.2052319931102106E+17</v>
      </c>
      <c r="B1373">
        <v>505797</v>
      </c>
      <c r="C1373">
        <v>145606</v>
      </c>
      <c r="D1373" t="e">
        <f t="shared" si="21"/>
        <v>#N/A</v>
      </c>
      <c r="E1373" t="s">
        <v>1488</v>
      </c>
      <c r="F1373">
        <v>-3</v>
      </c>
      <c r="G1373">
        <v>40</v>
      </c>
      <c r="H1373">
        <v>2</v>
      </c>
      <c r="I1373">
        <v>7</v>
      </c>
      <c r="J1373">
        <v>2</v>
      </c>
    </row>
    <row r="1374" spans="1:10" ht="16.5" customHeight="1" x14ac:dyDescent="0.2">
      <c r="A1374">
        <v>4.5092219830607302E+17</v>
      </c>
      <c r="B1374">
        <v>505798</v>
      </c>
      <c r="C1374">
        <v>145607</v>
      </c>
      <c r="D1374" t="e">
        <f t="shared" si="21"/>
        <v>#N/A</v>
      </c>
      <c r="E1374" t="s">
        <v>1489</v>
      </c>
      <c r="F1374">
        <v>-3</v>
      </c>
      <c r="G1374">
        <v>15</v>
      </c>
      <c r="H1374">
        <v>1</v>
      </c>
      <c r="I1374">
        <v>8</v>
      </c>
      <c r="J1374">
        <v>2</v>
      </c>
    </row>
    <row r="1375" spans="1:10" ht="16.5" customHeight="1" x14ac:dyDescent="0.2">
      <c r="A1375">
        <v>4.5072219920705498E+17</v>
      </c>
      <c r="B1375">
        <v>505801</v>
      </c>
      <c r="C1375">
        <v>145608</v>
      </c>
      <c r="D1375" t="e">
        <f t="shared" si="21"/>
        <v>#N/A</v>
      </c>
      <c r="E1375" t="s">
        <v>1490</v>
      </c>
      <c r="F1375">
        <v>-3</v>
      </c>
      <c r="G1375">
        <v>0</v>
      </c>
      <c r="H1375">
        <v>3</v>
      </c>
      <c r="I1375">
        <v>4</v>
      </c>
      <c r="J1375">
        <v>2</v>
      </c>
    </row>
    <row r="1376" spans="1:10" ht="16.5" customHeight="1" x14ac:dyDescent="0.2">
      <c r="A1376">
        <v>3.3262419950629197E+17</v>
      </c>
      <c r="B1376">
        <v>505802</v>
      </c>
      <c r="C1376">
        <v>145609</v>
      </c>
      <c r="D1376" t="e">
        <f t="shared" si="21"/>
        <v>#N/A</v>
      </c>
      <c r="E1376" t="s">
        <v>1491</v>
      </c>
      <c r="F1376">
        <v>-3</v>
      </c>
      <c r="G1376">
        <v>32</v>
      </c>
      <c r="H1376">
        <v>2</v>
      </c>
      <c r="I1376">
        <v>12</v>
      </c>
      <c r="J1376">
        <v>2</v>
      </c>
    </row>
    <row r="1377" spans="1:10" ht="16.5" customHeight="1" x14ac:dyDescent="0.2">
      <c r="A1377">
        <v>4.30421199106048E+17</v>
      </c>
      <c r="B1377">
        <v>505805</v>
      </c>
      <c r="C1377">
        <v>145610</v>
      </c>
      <c r="D1377" t="e">
        <f t="shared" si="21"/>
        <v>#N/A</v>
      </c>
      <c r="E1377" t="s">
        <v>1492</v>
      </c>
      <c r="F1377">
        <v>-3</v>
      </c>
      <c r="G1377">
        <v>7</v>
      </c>
      <c r="H1377">
        <v>2</v>
      </c>
      <c r="I1377">
        <v>2</v>
      </c>
      <c r="J1377">
        <v>2</v>
      </c>
    </row>
    <row r="1378" spans="1:10" ht="16.5" customHeight="1" x14ac:dyDescent="0.2">
      <c r="A1378" t="s">
        <v>1493</v>
      </c>
      <c r="B1378">
        <v>505800</v>
      </c>
      <c r="C1378">
        <v>145611</v>
      </c>
      <c r="D1378" t="e">
        <f t="shared" si="21"/>
        <v>#N/A</v>
      </c>
      <c r="E1378" t="s">
        <v>1494</v>
      </c>
      <c r="F1378">
        <v>-3</v>
      </c>
      <c r="G1378">
        <v>38</v>
      </c>
      <c r="H1378">
        <v>12</v>
      </c>
      <c r="I1378">
        <v>20</v>
      </c>
      <c r="J1378">
        <v>2</v>
      </c>
    </row>
    <row r="1379" spans="1:10" ht="16.5" customHeight="1" x14ac:dyDescent="0.2">
      <c r="A1379">
        <v>1.40103196904074E+17</v>
      </c>
      <c r="B1379">
        <v>505795</v>
      </c>
      <c r="C1379">
        <v>145612</v>
      </c>
      <c r="D1379" t="e">
        <f t="shared" si="21"/>
        <v>#N/A</v>
      </c>
      <c r="E1379" t="s">
        <v>1495</v>
      </c>
      <c r="F1379">
        <v>-3</v>
      </c>
      <c r="G1379">
        <v>16</v>
      </c>
      <c r="H1379">
        <v>4</v>
      </c>
      <c r="I1379">
        <v>6</v>
      </c>
      <c r="J1379">
        <v>2</v>
      </c>
    </row>
    <row r="1380" spans="1:10" ht="16.5" customHeight="1" x14ac:dyDescent="0.2">
      <c r="A1380" t="s">
        <v>1496</v>
      </c>
      <c r="B1380">
        <v>505823</v>
      </c>
      <c r="C1380">
        <v>145613</v>
      </c>
      <c r="D1380" t="e">
        <f t="shared" si="21"/>
        <v>#N/A</v>
      </c>
      <c r="E1380" t="s">
        <v>1497</v>
      </c>
      <c r="F1380">
        <v>-3</v>
      </c>
      <c r="G1380">
        <v>7</v>
      </c>
      <c r="H1380">
        <v>5</v>
      </c>
      <c r="I1380">
        <v>5</v>
      </c>
      <c r="J1380">
        <v>2</v>
      </c>
    </row>
    <row r="1381" spans="1:10" ht="16.5" customHeight="1" x14ac:dyDescent="0.2">
      <c r="A1381">
        <v>3.6243019821111699E+17</v>
      </c>
      <c r="B1381">
        <v>505813</v>
      </c>
      <c r="C1381">
        <v>145614</v>
      </c>
      <c r="D1381" t="e">
        <f t="shared" si="21"/>
        <v>#N/A</v>
      </c>
      <c r="E1381" t="s">
        <v>1498</v>
      </c>
      <c r="F1381">
        <v>-3</v>
      </c>
      <c r="G1381">
        <v>50</v>
      </c>
      <c r="H1381">
        <v>13</v>
      </c>
      <c r="I1381">
        <v>15</v>
      </c>
      <c r="J1381">
        <v>2</v>
      </c>
    </row>
    <row r="1382" spans="1:10" ht="16.5" customHeight="1" x14ac:dyDescent="0.2">
      <c r="A1382">
        <v>1.3112219810801101E+17</v>
      </c>
      <c r="B1382">
        <v>505840</v>
      </c>
      <c r="C1382">
        <v>145615</v>
      </c>
      <c r="D1382" t="e">
        <f t="shared" si="21"/>
        <v>#N/A</v>
      </c>
      <c r="E1382" t="s">
        <v>1499</v>
      </c>
      <c r="F1382">
        <v>-3</v>
      </c>
      <c r="G1382">
        <v>59</v>
      </c>
      <c r="H1382">
        <v>19</v>
      </c>
      <c r="I1382">
        <v>19</v>
      </c>
      <c r="J1382">
        <v>2</v>
      </c>
    </row>
    <row r="1383" spans="1:10" ht="16.5" customHeight="1" x14ac:dyDescent="0.2">
      <c r="A1383">
        <v>4.1022519820801402E+17</v>
      </c>
      <c r="B1383">
        <v>505832</v>
      </c>
      <c r="C1383">
        <v>145616</v>
      </c>
      <c r="D1383" t="e">
        <f t="shared" si="21"/>
        <v>#N/A</v>
      </c>
      <c r="E1383" t="s">
        <v>1500</v>
      </c>
      <c r="F1383">
        <v>21</v>
      </c>
      <c r="G1383">
        <v>25</v>
      </c>
      <c r="H1383">
        <v>4</v>
      </c>
      <c r="I1383">
        <v>8</v>
      </c>
      <c r="J1383">
        <v>2</v>
      </c>
    </row>
    <row r="1384" spans="1:10" ht="16.5" customHeight="1" x14ac:dyDescent="0.2">
      <c r="A1384">
        <v>6.2292619950501197E+17</v>
      </c>
      <c r="B1384">
        <v>505059</v>
      </c>
      <c r="C1384">
        <v>145617</v>
      </c>
      <c r="D1384" t="e">
        <f t="shared" si="21"/>
        <v>#N/A</v>
      </c>
      <c r="E1384" t="s">
        <v>1501</v>
      </c>
      <c r="F1384">
        <v>-3</v>
      </c>
      <c r="G1384">
        <v>69</v>
      </c>
      <c r="H1384">
        <v>2</v>
      </c>
      <c r="I1384">
        <v>2</v>
      </c>
      <c r="J1384">
        <v>2</v>
      </c>
    </row>
    <row r="1385" spans="1:10" ht="16.5" customHeight="1" x14ac:dyDescent="0.2">
      <c r="A1385">
        <v>3.408811988102E+17</v>
      </c>
      <c r="B1385">
        <v>505817</v>
      </c>
      <c r="C1385">
        <v>145618</v>
      </c>
      <c r="D1385" t="e">
        <f t="shared" si="21"/>
        <v>#N/A</v>
      </c>
      <c r="E1385" t="s">
        <v>1502</v>
      </c>
      <c r="F1385">
        <v>-3</v>
      </c>
      <c r="G1385">
        <v>0</v>
      </c>
      <c r="H1385">
        <v>3</v>
      </c>
      <c r="I1385">
        <v>4</v>
      </c>
      <c r="J1385">
        <v>2</v>
      </c>
    </row>
    <row r="1386" spans="1:10" ht="16.5" customHeight="1" x14ac:dyDescent="0.2">
      <c r="A1386">
        <v>5.0010819951130099E+17</v>
      </c>
      <c r="B1386">
        <v>505834</v>
      </c>
      <c r="C1386">
        <v>145619</v>
      </c>
      <c r="D1386" t="e">
        <f t="shared" si="21"/>
        <v>#N/A</v>
      </c>
      <c r="E1386" t="s">
        <v>1503</v>
      </c>
      <c r="F1386">
        <v>-3</v>
      </c>
      <c r="G1386">
        <v>19</v>
      </c>
      <c r="H1386">
        <v>12</v>
      </c>
      <c r="I1386">
        <v>34</v>
      </c>
      <c r="J1386">
        <v>2</v>
      </c>
    </row>
    <row r="1387" spans="1:10" ht="16.5" customHeight="1" x14ac:dyDescent="0.2">
      <c r="A1387">
        <v>3.1010419890524403E+17</v>
      </c>
      <c r="B1387">
        <v>505852</v>
      </c>
      <c r="C1387">
        <v>145620</v>
      </c>
      <c r="D1387" t="e">
        <f t="shared" si="21"/>
        <v>#N/A</v>
      </c>
      <c r="E1387" t="s">
        <v>1504</v>
      </c>
      <c r="F1387">
        <v>-4</v>
      </c>
      <c r="G1387">
        <v>5</v>
      </c>
      <c r="H1387">
        <v>3</v>
      </c>
      <c r="I1387">
        <v>4</v>
      </c>
      <c r="J1387">
        <v>2</v>
      </c>
    </row>
    <row r="1388" spans="1:10" ht="16.5" customHeight="1" x14ac:dyDescent="0.2">
      <c r="A1388">
        <v>3.6012419851014298E+17</v>
      </c>
      <c r="B1388">
        <v>505854</v>
      </c>
      <c r="C1388">
        <v>145621</v>
      </c>
      <c r="D1388" t="e">
        <f t="shared" si="21"/>
        <v>#N/A</v>
      </c>
      <c r="E1388" t="s">
        <v>1505</v>
      </c>
      <c r="F1388">
        <v>-3</v>
      </c>
      <c r="G1388">
        <v>32</v>
      </c>
      <c r="H1388">
        <v>8</v>
      </c>
      <c r="I1388">
        <v>28</v>
      </c>
      <c r="J1388">
        <v>2</v>
      </c>
    </row>
    <row r="1389" spans="1:10" ht="16.5" customHeight="1" x14ac:dyDescent="0.2">
      <c r="A1389">
        <v>4.3112219960316102E+17</v>
      </c>
      <c r="B1389">
        <v>505343</v>
      </c>
      <c r="C1389">
        <v>145622</v>
      </c>
      <c r="D1389" t="e">
        <f t="shared" si="21"/>
        <v>#N/A</v>
      </c>
      <c r="E1389" t="s">
        <v>1506</v>
      </c>
      <c r="F1389">
        <v>-3</v>
      </c>
      <c r="G1389">
        <v>33</v>
      </c>
      <c r="H1389">
        <v>5</v>
      </c>
      <c r="I1389">
        <v>11</v>
      </c>
      <c r="J1389">
        <v>2</v>
      </c>
    </row>
    <row r="1390" spans="1:10" ht="16.5" customHeight="1" x14ac:dyDescent="0.2">
      <c r="A1390">
        <v>5.1082419980902298E+17</v>
      </c>
      <c r="B1390">
        <v>505858</v>
      </c>
      <c r="C1390">
        <v>145623</v>
      </c>
      <c r="D1390" t="e">
        <f t="shared" si="21"/>
        <v>#N/A</v>
      </c>
      <c r="E1390" t="s">
        <v>1507</v>
      </c>
      <c r="F1390">
        <v>-3</v>
      </c>
      <c r="G1390">
        <v>20</v>
      </c>
      <c r="H1390">
        <v>8</v>
      </c>
      <c r="I1390">
        <v>16</v>
      </c>
      <c r="J1390">
        <v>2</v>
      </c>
    </row>
    <row r="1391" spans="1:10" ht="16.5" customHeight="1" x14ac:dyDescent="0.2">
      <c r="A1391">
        <v>5.1112219810730701E+17</v>
      </c>
      <c r="B1391">
        <v>502831</v>
      </c>
      <c r="C1391">
        <v>145624</v>
      </c>
      <c r="D1391" t="e">
        <f t="shared" si="21"/>
        <v>#N/A</v>
      </c>
      <c r="E1391" t="s">
        <v>1508</v>
      </c>
      <c r="F1391">
        <v>-4</v>
      </c>
      <c r="G1391">
        <v>38</v>
      </c>
      <c r="H1391">
        <v>2</v>
      </c>
      <c r="I1391">
        <v>6</v>
      </c>
      <c r="J1391">
        <v>2</v>
      </c>
    </row>
    <row r="1392" spans="1:10" ht="16.5" customHeight="1" x14ac:dyDescent="0.2">
      <c r="A1392">
        <v>1.42422199011294E+17</v>
      </c>
      <c r="B1392">
        <v>505845</v>
      </c>
      <c r="C1392">
        <v>145625</v>
      </c>
      <c r="D1392" t="e">
        <f t="shared" si="21"/>
        <v>#N/A</v>
      </c>
      <c r="E1392" t="s">
        <v>1509</v>
      </c>
      <c r="F1392">
        <v>-3</v>
      </c>
      <c r="G1392">
        <v>17</v>
      </c>
      <c r="H1392">
        <v>13</v>
      </c>
      <c r="I1392">
        <v>21</v>
      </c>
      <c r="J1392">
        <v>2</v>
      </c>
    </row>
    <row r="1393" spans="1:10" ht="16.5" customHeight="1" x14ac:dyDescent="0.2">
      <c r="A1393">
        <v>2.3060619751212998E+17</v>
      </c>
      <c r="B1393">
        <v>505860</v>
      </c>
      <c r="C1393">
        <v>145626</v>
      </c>
      <c r="D1393" t="e">
        <f t="shared" si="21"/>
        <v>#N/A</v>
      </c>
      <c r="E1393" t="s">
        <v>1510</v>
      </c>
      <c r="F1393">
        <v>-3</v>
      </c>
      <c r="G1393">
        <v>0</v>
      </c>
      <c r="H1393">
        <v>0</v>
      </c>
      <c r="I1393">
        <v>0</v>
      </c>
      <c r="J1393">
        <v>2</v>
      </c>
    </row>
    <row r="1394" spans="1:10" ht="16.5" customHeight="1" x14ac:dyDescent="0.2">
      <c r="A1394">
        <v>4.5012219910401299E+17</v>
      </c>
      <c r="B1394">
        <v>505550</v>
      </c>
      <c r="C1394">
        <v>145627</v>
      </c>
      <c r="D1394" t="e">
        <f t="shared" si="21"/>
        <v>#N/A</v>
      </c>
      <c r="E1394" t="s">
        <v>1511</v>
      </c>
      <c r="F1394">
        <v>-3</v>
      </c>
      <c r="G1394">
        <v>36</v>
      </c>
      <c r="H1394">
        <v>3</v>
      </c>
      <c r="I1394">
        <v>3</v>
      </c>
      <c r="J1394">
        <v>2</v>
      </c>
    </row>
    <row r="1395" spans="1:10" ht="16.5" customHeight="1" x14ac:dyDescent="0.2">
      <c r="A1395">
        <v>2.3020219800628E+17</v>
      </c>
      <c r="B1395">
        <v>505831</v>
      </c>
      <c r="C1395">
        <v>145628</v>
      </c>
      <c r="D1395" t="e">
        <f t="shared" si="21"/>
        <v>#N/A</v>
      </c>
      <c r="E1395" t="s">
        <v>1512</v>
      </c>
      <c r="F1395">
        <v>-3</v>
      </c>
      <c r="G1395">
        <v>0</v>
      </c>
      <c r="H1395">
        <v>0</v>
      </c>
      <c r="I1395">
        <v>0</v>
      </c>
      <c r="J1395">
        <v>2</v>
      </c>
    </row>
    <row r="1396" spans="1:10" ht="16.5" customHeight="1" x14ac:dyDescent="0.2">
      <c r="A1396">
        <v>4.3313019880328E+17</v>
      </c>
      <c r="B1396">
        <v>505862</v>
      </c>
      <c r="C1396">
        <v>145629</v>
      </c>
      <c r="D1396" t="e">
        <f t="shared" si="21"/>
        <v>#N/A</v>
      </c>
      <c r="E1396" t="s">
        <v>1513</v>
      </c>
      <c r="F1396">
        <v>-3</v>
      </c>
      <c r="G1396">
        <v>41</v>
      </c>
      <c r="H1396">
        <v>10</v>
      </c>
      <c r="I1396">
        <v>10</v>
      </c>
      <c r="J1396">
        <v>2</v>
      </c>
    </row>
    <row r="1397" spans="1:10" ht="16.5" customHeight="1" x14ac:dyDescent="0.2">
      <c r="A1397">
        <v>6.1052419960229197E+17</v>
      </c>
      <c r="B1397">
        <v>505861</v>
      </c>
      <c r="C1397">
        <v>145630</v>
      </c>
      <c r="D1397" t="e">
        <f t="shared" si="21"/>
        <v>#N/A</v>
      </c>
      <c r="E1397" t="s">
        <v>1514</v>
      </c>
      <c r="F1397">
        <v>-3</v>
      </c>
      <c r="G1397">
        <v>43</v>
      </c>
      <c r="H1397">
        <v>16</v>
      </c>
      <c r="I1397">
        <v>22</v>
      </c>
      <c r="J1397">
        <v>2</v>
      </c>
    </row>
    <row r="1398" spans="1:10" ht="16.5" customHeight="1" x14ac:dyDescent="0.2">
      <c r="A1398">
        <v>4.5222619781005402E+17</v>
      </c>
      <c r="B1398">
        <v>503630</v>
      </c>
      <c r="C1398">
        <v>145631</v>
      </c>
      <c r="D1398" t="e">
        <f t="shared" si="21"/>
        <v>#N/A</v>
      </c>
      <c r="E1398" t="s">
        <v>1515</v>
      </c>
      <c r="F1398">
        <v>-3</v>
      </c>
      <c r="G1398">
        <v>18</v>
      </c>
      <c r="H1398">
        <v>4</v>
      </c>
      <c r="I1398">
        <v>12</v>
      </c>
      <c r="J1398">
        <v>2</v>
      </c>
    </row>
    <row r="1399" spans="1:10" ht="16.5" customHeight="1" x14ac:dyDescent="0.2">
      <c r="A1399">
        <v>3.62421199610272E+17</v>
      </c>
      <c r="B1399">
        <v>505848</v>
      </c>
      <c r="C1399">
        <v>145632</v>
      </c>
      <c r="D1399" t="e">
        <f t="shared" si="21"/>
        <v>#N/A</v>
      </c>
      <c r="E1399" t="s">
        <v>1516</v>
      </c>
      <c r="F1399">
        <v>-3</v>
      </c>
      <c r="G1399">
        <v>64</v>
      </c>
      <c r="H1399">
        <v>4</v>
      </c>
      <c r="I1399">
        <v>11</v>
      </c>
      <c r="J1399">
        <v>2</v>
      </c>
    </row>
    <row r="1400" spans="1:10" ht="16.5" customHeight="1" x14ac:dyDescent="0.2">
      <c r="A1400">
        <v>4.6003319810911302E+17</v>
      </c>
      <c r="B1400">
        <v>505866</v>
      </c>
      <c r="C1400">
        <v>145633</v>
      </c>
      <c r="D1400" t="e">
        <f t="shared" si="21"/>
        <v>#N/A</v>
      </c>
      <c r="E1400" t="s">
        <v>1517</v>
      </c>
      <c r="F1400">
        <v>-3</v>
      </c>
      <c r="G1400">
        <v>5</v>
      </c>
      <c r="H1400">
        <v>15</v>
      </c>
      <c r="I1400">
        <v>70</v>
      </c>
      <c r="J1400">
        <v>2</v>
      </c>
    </row>
    <row r="1401" spans="1:10" ht="16.5" customHeight="1" x14ac:dyDescent="0.2">
      <c r="A1401">
        <v>2.2060219910126099E+17</v>
      </c>
      <c r="B1401">
        <v>505870</v>
      </c>
      <c r="C1401">
        <v>145634</v>
      </c>
      <c r="D1401" t="e">
        <f t="shared" si="21"/>
        <v>#N/A</v>
      </c>
      <c r="E1401" t="s">
        <v>1518</v>
      </c>
      <c r="F1401">
        <v>-3</v>
      </c>
      <c r="G1401">
        <v>0</v>
      </c>
      <c r="H1401">
        <v>0</v>
      </c>
      <c r="I1401">
        <v>0</v>
      </c>
      <c r="J1401">
        <v>2</v>
      </c>
    </row>
    <row r="1402" spans="1:10" ht="16.5" customHeight="1" x14ac:dyDescent="0.2">
      <c r="A1402">
        <v>3.2092419870704198E+17</v>
      </c>
      <c r="B1402">
        <v>505876</v>
      </c>
      <c r="C1402">
        <v>145635</v>
      </c>
      <c r="D1402" t="e">
        <f t="shared" si="21"/>
        <v>#N/A</v>
      </c>
      <c r="E1402" t="s">
        <v>1519</v>
      </c>
      <c r="F1402">
        <v>-3</v>
      </c>
      <c r="G1402">
        <v>5</v>
      </c>
      <c r="H1402">
        <v>10</v>
      </c>
      <c r="I1402">
        <v>40</v>
      </c>
      <c r="J1402">
        <v>2</v>
      </c>
    </row>
    <row r="1403" spans="1:10" ht="16.5" customHeight="1" x14ac:dyDescent="0.2">
      <c r="A1403">
        <v>4.5262419891116301E+17</v>
      </c>
      <c r="B1403">
        <v>505869</v>
      </c>
      <c r="C1403">
        <v>145636</v>
      </c>
      <c r="D1403" t="e">
        <f t="shared" si="21"/>
        <v>#N/A</v>
      </c>
      <c r="E1403" t="s">
        <v>1520</v>
      </c>
      <c r="F1403">
        <v>-3</v>
      </c>
      <c r="G1403">
        <v>25</v>
      </c>
      <c r="H1403">
        <v>15</v>
      </c>
      <c r="I1403">
        <v>28</v>
      </c>
      <c r="J1403">
        <v>2</v>
      </c>
    </row>
    <row r="1404" spans="1:10" ht="16.5" customHeight="1" x14ac:dyDescent="0.2">
      <c r="A1404">
        <v>3.4242219970118298E+17</v>
      </c>
      <c r="B1404">
        <v>505890</v>
      </c>
      <c r="C1404">
        <v>145637</v>
      </c>
      <c r="D1404" t="e">
        <f t="shared" si="21"/>
        <v>#N/A</v>
      </c>
      <c r="E1404" t="s">
        <v>1521</v>
      </c>
      <c r="F1404">
        <v>-3</v>
      </c>
      <c r="G1404">
        <v>22</v>
      </c>
      <c r="H1404">
        <v>8</v>
      </c>
      <c r="I1404">
        <v>10</v>
      </c>
      <c r="J1404">
        <v>2</v>
      </c>
    </row>
    <row r="1405" spans="1:10" ht="16.5" customHeight="1" x14ac:dyDescent="0.2">
      <c r="A1405">
        <v>5.1372319851224198E+17</v>
      </c>
      <c r="B1405">
        <v>505899</v>
      </c>
      <c r="C1405">
        <v>145638</v>
      </c>
      <c r="D1405" t="e">
        <f t="shared" si="21"/>
        <v>#N/A</v>
      </c>
      <c r="E1405" t="s">
        <v>1522</v>
      </c>
      <c r="F1405">
        <v>-3</v>
      </c>
      <c r="G1405">
        <v>40</v>
      </c>
      <c r="H1405">
        <v>9</v>
      </c>
      <c r="I1405">
        <v>9</v>
      </c>
      <c r="J1405">
        <v>2</v>
      </c>
    </row>
    <row r="1406" spans="1:10" ht="16.5" customHeight="1" x14ac:dyDescent="0.2">
      <c r="A1406">
        <v>4.52730199401152E+17</v>
      </c>
      <c r="B1406">
        <v>505883</v>
      </c>
      <c r="C1406">
        <v>145639</v>
      </c>
      <c r="D1406" t="e">
        <f t="shared" si="21"/>
        <v>#N/A</v>
      </c>
      <c r="E1406" t="s">
        <v>1523</v>
      </c>
      <c r="F1406">
        <v>-3</v>
      </c>
      <c r="G1406">
        <v>28</v>
      </c>
      <c r="H1406">
        <v>4</v>
      </c>
      <c r="I1406">
        <v>9</v>
      </c>
      <c r="J1406">
        <v>2</v>
      </c>
    </row>
    <row r="1407" spans="1:10" ht="16.5" customHeight="1" x14ac:dyDescent="0.2">
      <c r="A1407">
        <v>4.1090119791024397E+17</v>
      </c>
      <c r="B1407">
        <v>505893</v>
      </c>
      <c r="C1407">
        <v>145640</v>
      </c>
      <c r="D1407" t="e">
        <f t="shared" si="21"/>
        <v>#N/A</v>
      </c>
      <c r="E1407" t="s">
        <v>1524</v>
      </c>
      <c r="F1407">
        <v>-4</v>
      </c>
      <c r="G1407">
        <v>18</v>
      </c>
      <c r="H1407">
        <v>2</v>
      </c>
      <c r="I1407">
        <v>2</v>
      </c>
      <c r="J1407">
        <v>2</v>
      </c>
    </row>
    <row r="1408" spans="1:10" ht="16.5" customHeight="1" x14ac:dyDescent="0.2">
      <c r="A1408">
        <v>3.7292219861204403E+17</v>
      </c>
      <c r="B1408">
        <v>505905</v>
      </c>
      <c r="C1408">
        <v>145641</v>
      </c>
      <c r="D1408" t="e">
        <f t="shared" si="21"/>
        <v>#N/A</v>
      </c>
      <c r="E1408" t="s">
        <v>1525</v>
      </c>
      <c r="F1408">
        <v>21</v>
      </c>
      <c r="G1408">
        <v>49</v>
      </c>
      <c r="H1408">
        <v>2</v>
      </c>
      <c r="I1408">
        <v>11</v>
      </c>
      <c r="J1408">
        <v>2</v>
      </c>
    </row>
    <row r="1409" spans="1:10" ht="16.5" customHeight="1" x14ac:dyDescent="0.2">
      <c r="A1409" t="s">
        <v>1526</v>
      </c>
      <c r="B1409">
        <v>505898</v>
      </c>
      <c r="C1409">
        <v>145642</v>
      </c>
      <c r="D1409" t="e">
        <f t="shared" si="21"/>
        <v>#N/A</v>
      </c>
      <c r="E1409" t="s">
        <v>1527</v>
      </c>
      <c r="F1409">
        <v>-3</v>
      </c>
      <c r="G1409">
        <v>75</v>
      </c>
      <c r="H1409">
        <v>3</v>
      </c>
      <c r="I1409">
        <v>11</v>
      </c>
      <c r="J1409">
        <v>2</v>
      </c>
    </row>
    <row r="1410" spans="1:10" ht="16.5" customHeight="1" x14ac:dyDescent="0.2">
      <c r="A1410">
        <v>4.22202199110016E+17</v>
      </c>
      <c r="B1410">
        <v>505884</v>
      </c>
      <c r="C1410">
        <v>145643</v>
      </c>
      <c r="D1410" t="e">
        <f t="shared" si="21"/>
        <v>#N/A</v>
      </c>
      <c r="E1410" t="s">
        <v>1528</v>
      </c>
      <c r="F1410">
        <v>-3</v>
      </c>
      <c r="G1410">
        <v>25</v>
      </c>
      <c r="H1410">
        <v>4</v>
      </c>
      <c r="I1410">
        <v>7</v>
      </c>
      <c r="J1410">
        <v>2</v>
      </c>
    </row>
    <row r="1411" spans="1:10" ht="16.5" customHeight="1" x14ac:dyDescent="0.2">
      <c r="A1411">
        <v>3.4222219980220998E+17</v>
      </c>
      <c r="B1411">
        <v>505589</v>
      </c>
      <c r="C1411">
        <v>145644</v>
      </c>
      <c r="D1411" t="e">
        <f t="shared" ref="D1411:D1474" si="22">VLOOKUP(A1411,L:M,2,0)</f>
        <v>#N/A</v>
      </c>
      <c r="E1411" t="s">
        <v>1529</v>
      </c>
      <c r="F1411">
        <v>-3</v>
      </c>
      <c r="G1411">
        <v>43</v>
      </c>
      <c r="H1411">
        <v>1</v>
      </c>
      <c r="I1411">
        <v>2</v>
      </c>
      <c r="J1411">
        <v>2</v>
      </c>
    </row>
    <row r="1412" spans="1:10" ht="16.5" customHeight="1" x14ac:dyDescent="0.2">
      <c r="A1412">
        <v>4.2011119931124403E+17</v>
      </c>
      <c r="B1412">
        <v>505731</v>
      </c>
      <c r="C1412">
        <v>145645</v>
      </c>
      <c r="D1412" t="e">
        <f t="shared" si="22"/>
        <v>#N/A</v>
      </c>
      <c r="E1412" t="s">
        <v>1530</v>
      </c>
      <c r="F1412">
        <v>-3</v>
      </c>
      <c r="G1412">
        <v>6</v>
      </c>
      <c r="H1412">
        <v>3</v>
      </c>
      <c r="I1412">
        <v>4</v>
      </c>
      <c r="J1412">
        <v>2</v>
      </c>
    </row>
    <row r="1413" spans="1:10" ht="16.5" customHeight="1" x14ac:dyDescent="0.2">
      <c r="A1413">
        <v>3.50622198302192E+17</v>
      </c>
      <c r="B1413">
        <v>505914</v>
      </c>
      <c r="C1413">
        <v>145646</v>
      </c>
      <c r="D1413" t="e">
        <f t="shared" si="22"/>
        <v>#N/A</v>
      </c>
      <c r="E1413" t="s">
        <v>1531</v>
      </c>
      <c r="F1413">
        <v>-3</v>
      </c>
      <c r="G1413">
        <v>20</v>
      </c>
      <c r="H1413">
        <v>11</v>
      </c>
      <c r="I1413">
        <v>20</v>
      </c>
      <c r="J1413">
        <v>2</v>
      </c>
    </row>
    <row r="1414" spans="1:10" ht="16.5" customHeight="1" x14ac:dyDescent="0.2">
      <c r="A1414">
        <v>3.2082719800514202E+17</v>
      </c>
      <c r="B1414">
        <v>505915</v>
      </c>
      <c r="C1414">
        <v>145647</v>
      </c>
      <c r="D1414" t="e">
        <f t="shared" si="22"/>
        <v>#N/A</v>
      </c>
      <c r="E1414" t="s">
        <v>1532</v>
      </c>
      <c r="F1414">
        <v>-4</v>
      </c>
      <c r="G1414">
        <v>18</v>
      </c>
      <c r="H1414">
        <v>4</v>
      </c>
      <c r="I1414">
        <v>8</v>
      </c>
      <c r="J1414">
        <v>2</v>
      </c>
    </row>
    <row r="1415" spans="1:10" ht="16.5" customHeight="1" x14ac:dyDescent="0.2">
      <c r="A1415">
        <v>3.3032919910404301E+17</v>
      </c>
      <c r="B1415">
        <v>505920</v>
      </c>
      <c r="C1415">
        <v>145648</v>
      </c>
      <c r="D1415" t="e">
        <f t="shared" si="22"/>
        <v>#N/A</v>
      </c>
      <c r="E1415" t="s">
        <v>1533</v>
      </c>
      <c r="F1415">
        <v>-3</v>
      </c>
      <c r="G1415">
        <v>27</v>
      </c>
      <c r="H1415">
        <v>1</v>
      </c>
      <c r="I1415">
        <v>3</v>
      </c>
      <c r="J1415">
        <v>2</v>
      </c>
    </row>
    <row r="1416" spans="1:10" ht="16.5" customHeight="1" x14ac:dyDescent="0.2">
      <c r="A1416" t="s">
        <v>1534</v>
      </c>
      <c r="B1416">
        <v>505916</v>
      </c>
      <c r="C1416">
        <v>145649</v>
      </c>
      <c r="D1416" t="e">
        <f t="shared" si="22"/>
        <v>#N/A</v>
      </c>
      <c r="E1416" t="s">
        <v>1535</v>
      </c>
      <c r="F1416">
        <v>-3</v>
      </c>
      <c r="G1416">
        <v>34</v>
      </c>
      <c r="H1416">
        <v>1</v>
      </c>
      <c r="I1416">
        <v>1</v>
      </c>
      <c r="J1416">
        <v>2</v>
      </c>
    </row>
    <row r="1417" spans="1:10" ht="16.5" customHeight="1" x14ac:dyDescent="0.2">
      <c r="A1417">
        <v>3.7230119961130502E+17</v>
      </c>
      <c r="B1417">
        <v>505925</v>
      </c>
      <c r="C1417">
        <v>145650</v>
      </c>
      <c r="D1417" t="e">
        <f t="shared" si="22"/>
        <v>#N/A</v>
      </c>
      <c r="E1417" t="s">
        <v>1536</v>
      </c>
      <c r="F1417">
        <v>-3</v>
      </c>
      <c r="G1417">
        <v>31</v>
      </c>
      <c r="H1417">
        <v>7</v>
      </c>
      <c r="I1417">
        <v>16</v>
      </c>
      <c r="J1417">
        <v>2</v>
      </c>
    </row>
    <row r="1418" spans="1:10" ht="16.5" customHeight="1" x14ac:dyDescent="0.2">
      <c r="A1418">
        <v>3.2108519721021299E+17</v>
      </c>
      <c r="B1418">
        <v>505924</v>
      </c>
      <c r="C1418">
        <v>145651</v>
      </c>
      <c r="D1418" t="e">
        <f t="shared" si="22"/>
        <v>#N/A</v>
      </c>
      <c r="E1418" t="s">
        <v>1537</v>
      </c>
      <c r="F1418">
        <v>-3</v>
      </c>
      <c r="G1418">
        <v>19</v>
      </c>
      <c r="H1418">
        <v>6</v>
      </c>
      <c r="I1418">
        <v>11</v>
      </c>
      <c r="J1418">
        <v>2</v>
      </c>
    </row>
    <row r="1419" spans="1:10" ht="16.5" customHeight="1" x14ac:dyDescent="0.2">
      <c r="A1419">
        <v>6.1042719960401997E+17</v>
      </c>
      <c r="B1419">
        <v>505932</v>
      </c>
      <c r="C1419">
        <v>145652</v>
      </c>
      <c r="D1419" t="e">
        <f t="shared" si="22"/>
        <v>#N/A</v>
      </c>
      <c r="E1419" t="s">
        <v>1538</v>
      </c>
      <c r="F1419">
        <v>-3</v>
      </c>
      <c r="G1419">
        <v>59</v>
      </c>
      <c r="H1419">
        <v>12</v>
      </c>
      <c r="I1419">
        <v>12</v>
      </c>
      <c r="J1419">
        <v>2</v>
      </c>
    </row>
    <row r="1420" spans="1:10" ht="16.5" customHeight="1" x14ac:dyDescent="0.2">
      <c r="A1420">
        <v>4.4122419890415398E+17</v>
      </c>
      <c r="B1420">
        <v>505912</v>
      </c>
      <c r="C1420">
        <v>145653</v>
      </c>
      <c r="D1420" t="e">
        <f t="shared" si="22"/>
        <v>#N/A</v>
      </c>
      <c r="E1420" t="s">
        <v>1539</v>
      </c>
      <c r="F1420">
        <v>-3</v>
      </c>
      <c r="G1420">
        <v>26</v>
      </c>
      <c r="H1420">
        <v>5</v>
      </c>
      <c r="I1420">
        <v>5</v>
      </c>
      <c r="J1420">
        <v>2</v>
      </c>
    </row>
    <row r="1421" spans="1:10" ht="16.5" customHeight="1" x14ac:dyDescent="0.2">
      <c r="A1421">
        <v>5.10102197307296E+17</v>
      </c>
      <c r="B1421">
        <v>505931</v>
      </c>
      <c r="C1421">
        <v>145654</v>
      </c>
      <c r="D1421" t="e">
        <f t="shared" si="22"/>
        <v>#N/A</v>
      </c>
      <c r="E1421" t="s">
        <v>1540</v>
      </c>
      <c r="F1421">
        <v>-3</v>
      </c>
      <c r="G1421">
        <v>8</v>
      </c>
      <c r="H1421">
        <v>6</v>
      </c>
      <c r="I1421">
        <v>7</v>
      </c>
      <c r="J1421">
        <v>2</v>
      </c>
    </row>
    <row r="1422" spans="1:10" ht="16.5" customHeight="1" x14ac:dyDescent="0.2">
      <c r="A1422">
        <v>6.1062219940906099E+17</v>
      </c>
      <c r="B1422">
        <v>505937</v>
      </c>
      <c r="C1422">
        <v>145655</v>
      </c>
      <c r="D1422" t="e">
        <f t="shared" si="22"/>
        <v>#N/A</v>
      </c>
      <c r="E1422" t="s">
        <v>1541</v>
      </c>
      <c r="F1422">
        <v>-3</v>
      </c>
      <c r="G1422">
        <v>60</v>
      </c>
      <c r="H1422">
        <v>5</v>
      </c>
      <c r="I1422">
        <v>8</v>
      </c>
      <c r="J1422">
        <v>2</v>
      </c>
    </row>
    <row r="1423" spans="1:10" ht="16.5" customHeight="1" x14ac:dyDescent="0.2">
      <c r="A1423">
        <v>3.4292119731018099E+17</v>
      </c>
      <c r="B1423">
        <v>505945</v>
      </c>
      <c r="C1423">
        <v>145656</v>
      </c>
      <c r="D1423" t="e">
        <f t="shared" si="22"/>
        <v>#N/A</v>
      </c>
      <c r="E1423" t="s">
        <v>1542</v>
      </c>
      <c r="F1423">
        <v>21</v>
      </c>
      <c r="G1423">
        <v>5</v>
      </c>
      <c r="H1423">
        <v>3</v>
      </c>
      <c r="I1423">
        <v>12</v>
      </c>
      <c r="J1423">
        <v>2</v>
      </c>
    </row>
    <row r="1424" spans="1:10" ht="16.5" customHeight="1" x14ac:dyDescent="0.2">
      <c r="A1424" t="s">
        <v>1543</v>
      </c>
      <c r="B1424">
        <v>505943</v>
      </c>
      <c r="C1424">
        <v>145657</v>
      </c>
      <c r="D1424" t="e">
        <f t="shared" si="22"/>
        <v>#N/A</v>
      </c>
      <c r="E1424" t="s">
        <v>1544</v>
      </c>
      <c r="F1424">
        <v>-3</v>
      </c>
      <c r="G1424">
        <v>0</v>
      </c>
      <c r="H1424">
        <v>0</v>
      </c>
      <c r="I1424">
        <v>0</v>
      </c>
      <c r="J1424">
        <v>2</v>
      </c>
    </row>
    <row r="1425" spans="1:10" ht="16.5" customHeight="1" x14ac:dyDescent="0.2">
      <c r="A1425">
        <v>3.4128119871017299E+17</v>
      </c>
      <c r="B1425">
        <v>505788</v>
      </c>
      <c r="C1425">
        <v>145658</v>
      </c>
      <c r="D1425" t="e">
        <f t="shared" si="22"/>
        <v>#N/A</v>
      </c>
      <c r="E1425" t="s">
        <v>1545</v>
      </c>
      <c r="F1425">
        <v>-4</v>
      </c>
      <c r="G1425">
        <v>16</v>
      </c>
      <c r="H1425">
        <v>1</v>
      </c>
      <c r="I1425">
        <v>5</v>
      </c>
      <c r="J1425">
        <v>2</v>
      </c>
    </row>
    <row r="1426" spans="1:10" ht="16.5" customHeight="1" x14ac:dyDescent="0.2">
      <c r="A1426">
        <v>2.30624198012192E+17</v>
      </c>
      <c r="B1426">
        <v>505957</v>
      </c>
      <c r="C1426">
        <v>145659</v>
      </c>
      <c r="D1426" t="e">
        <f t="shared" si="22"/>
        <v>#N/A</v>
      </c>
      <c r="E1426" t="s">
        <v>1546</v>
      </c>
      <c r="F1426">
        <v>-3</v>
      </c>
      <c r="G1426">
        <v>0</v>
      </c>
      <c r="H1426">
        <v>0</v>
      </c>
      <c r="I1426">
        <v>0</v>
      </c>
      <c r="J1426">
        <v>2</v>
      </c>
    </row>
    <row r="1427" spans="1:10" ht="16.5" customHeight="1" x14ac:dyDescent="0.2">
      <c r="A1427">
        <v>3.2128119920103501E+17</v>
      </c>
      <c r="B1427">
        <v>505963</v>
      </c>
      <c r="C1427">
        <v>145660</v>
      </c>
      <c r="D1427" t="e">
        <f t="shared" si="22"/>
        <v>#N/A</v>
      </c>
      <c r="E1427" t="s">
        <v>1547</v>
      </c>
      <c r="F1427">
        <v>-3</v>
      </c>
      <c r="G1427">
        <v>35</v>
      </c>
      <c r="H1427">
        <v>8</v>
      </c>
      <c r="I1427">
        <v>22</v>
      </c>
      <c r="J1427">
        <v>2</v>
      </c>
    </row>
    <row r="1428" spans="1:10" ht="16.5" customHeight="1" x14ac:dyDescent="0.2">
      <c r="A1428">
        <v>1.5232319890313101E+17</v>
      </c>
      <c r="B1428">
        <v>505871</v>
      </c>
      <c r="C1428">
        <v>145661</v>
      </c>
      <c r="D1428" t="e">
        <f t="shared" si="22"/>
        <v>#N/A</v>
      </c>
      <c r="E1428" t="s">
        <v>1548</v>
      </c>
      <c r="F1428">
        <v>-3</v>
      </c>
      <c r="G1428">
        <v>5</v>
      </c>
      <c r="H1428">
        <v>4</v>
      </c>
      <c r="I1428">
        <v>8</v>
      </c>
      <c r="J1428">
        <v>2</v>
      </c>
    </row>
    <row r="1429" spans="1:10" ht="16.5" customHeight="1" x14ac:dyDescent="0.2">
      <c r="A1429">
        <v>1.52103199303064E+17</v>
      </c>
      <c r="B1429">
        <v>505935</v>
      </c>
      <c r="C1429">
        <v>145662</v>
      </c>
      <c r="D1429" t="e">
        <f t="shared" si="22"/>
        <v>#N/A</v>
      </c>
      <c r="E1429" t="s">
        <v>1549</v>
      </c>
      <c r="F1429">
        <v>-3</v>
      </c>
      <c r="G1429">
        <v>44</v>
      </c>
      <c r="H1429">
        <v>2</v>
      </c>
      <c r="I1429">
        <v>2</v>
      </c>
      <c r="J1429">
        <v>2</v>
      </c>
    </row>
    <row r="1430" spans="1:10" ht="16.5" customHeight="1" x14ac:dyDescent="0.2">
      <c r="A1430">
        <v>5.3292719861016E+17</v>
      </c>
      <c r="B1430">
        <v>505959</v>
      </c>
      <c r="C1430">
        <v>145663</v>
      </c>
      <c r="D1430" t="e">
        <f t="shared" si="22"/>
        <v>#N/A</v>
      </c>
      <c r="E1430" t="s">
        <v>1550</v>
      </c>
      <c r="F1430">
        <v>-3</v>
      </c>
      <c r="G1430">
        <v>18</v>
      </c>
      <c r="H1430">
        <v>9</v>
      </c>
      <c r="I1430">
        <v>12</v>
      </c>
      <c r="J1430">
        <v>2</v>
      </c>
    </row>
    <row r="1431" spans="1:10" ht="16.5" customHeight="1" x14ac:dyDescent="0.2">
      <c r="A1431" t="s">
        <v>1551</v>
      </c>
      <c r="B1431">
        <v>505955</v>
      </c>
      <c r="C1431">
        <v>145664</v>
      </c>
      <c r="D1431" t="e">
        <f t="shared" si="22"/>
        <v>#N/A</v>
      </c>
      <c r="E1431" t="s">
        <v>1552</v>
      </c>
      <c r="F1431">
        <v>-3</v>
      </c>
      <c r="G1431">
        <v>3</v>
      </c>
      <c r="H1431">
        <v>2</v>
      </c>
      <c r="I1431">
        <v>2</v>
      </c>
      <c r="J1431">
        <v>2</v>
      </c>
    </row>
    <row r="1432" spans="1:10" ht="16.5" customHeight="1" x14ac:dyDescent="0.2">
      <c r="A1432" t="s">
        <v>1553</v>
      </c>
      <c r="B1432">
        <v>505952</v>
      </c>
      <c r="C1432">
        <v>145665</v>
      </c>
      <c r="D1432" t="e">
        <f t="shared" si="22"/>
        <v>#N/A</v>
      </c>
      <c r="E1432" t="s">
        <v>1554</v>
      </c>
      <c r="F1432">
        <v>-3</v>
      </c>
      <c r="G1432">
        <v>39</v>
      </c>
      <c r="H1432">
        <v>1</v>
      </c>
      <c r="I1432">
        <v>12</v>
      </c>
      <c r="J1432">
        <v>2</v>
      </c>
    </row>
    <row r="1433" spans="1:10" ht="16.5" customHeight="1" x14ac:dyDescent="0.2">
      <c r="A1433">
        <v>4.5092319861103302E+17</v>
      </c>
      <c r="B1433">
        <v>505964</v>
      </c>
      <c r="C1433">
        <v>145666</v>
      </c>
      <c r="D1433" t="e">
        <f t="shared" si="22"/>
        <v>#N/A</v>
      </c>
      <c r="E1433" t="s">
        <v>1555</v>
      </c>
      <c r="F1433">
        <v>-3</v>
      </c>
      <c r="G1433">
        <v>21</v>
      </c>
      <c r="H1433">
        <v>10</v>
      </c>
      <c r="I1433">
        <v>12</v>
      </c>
      <c r="J1433">
        <v>2</v>
      </c>
    </row>
    <row r="1434" spans="1:10" ht="16.5" customHeight="1" x14ac:dyDescent="0.2">
      <c r="A1434">
        <v>5.0010119870222298E+17</v>
      </c>
      <c r="B1434">
        <v>505965</v>
      </c>
      <c r="C1434">
        <v>145667</v>
      </c>
      <c r="D1434" t="e">
        <f t="shared" si="22"/>
        <v>#N/A</v>
      </c>
      <c r="E1434" t="s">
        <v>1556</v>
      </c>
      <c r="F1434">
        <v>-3</v>
      </c>
      <c r="G1434">
        <v>36</v>
      </c>
      <c r="H1434">
        <v>12</v>
      </c>
      <c r="I1434">
        <v>17</v>
      </c>
      <c r="J1434">
        <v>2</v>
      </c>
    </row>
    <row r="1435" spans="1:10" ht="16.5" customHeight="1" x14ac:dyDescent="0.2">
      <c r="A1435">
        <v>5.1342319960217997E+17</v>
      </c>
      <c r="B1435">
        <v>505819</v>
      </c>
      <c r="C1435">
        <v>145668</v>
      </c>
      <c r="D1435" t="e">
        <f t="shared" si="22"/>
        <v>#N/A</v>
      </c>
      <c r="E1435" t="s">
        <v>1557</v>
      </c>
      <c r="F1435">
        <v>-4</v>
      </c>
      <c r="G1435">
        <v>28</v>
      </c>
      <c r="H1435">
        <v>5</v>
      </c>
      <c r="I1435">
        <v>6</v>
      </c>
      <c r="J1435">
        <v>2</v>
      </c>
    </row>
    <row r="1436" spans="1:10" ht="16.5" customHeight="1" x14ac:dyDescent="0.2">
      <c r="A1436">
        <v>4.4068219900728102E+17</v>
      </c>
      <c r="B1436">
        <v>505859</v>
      </c>
      <c r="C1436">
        <v>145669</v>
      </c>
      <c r="D1436" t="e">
        <f t="shared" si="22"/>
        <v>#N/A</v>
      </c>
      <c r="E1436" t="s">
        <v>1558</v>
      </c>
      <c r="F1436">
        <v>-3</v>
      </c>
      <c r="G1436">
        <v>5</v>
      </c>
      <c r="H1436">
        <v>11</v>
      </c>
      <c r="I1436">
        <v>27</v>
      </c>
      <c r="J1436">
        <v>2</v>
      </c>
    </row>
    <row r="1437" spans="1:10" ht="16.5" customHeight="1" x14ac:dyDescent="0.2">
      <c r="A1437" t="s">
        <v>1559</v>
      </c>
      <c r="B1437">
        <v>505969</v>
      </c>
      <c r="C1437">
        <v>145670</v>
      </c>
      <c r="D1437" t="e">
        <f t="shared" si="22"/>
        <v>#N/A</v>
      </c>
      <c r="E1437" t="s">
        <v>1560</v>
      </c>
      <c r="F1437">
        <v>-4</v>
      </c>
      <c r="G1437">
        <v>42</v>
      </c>
      <c r="H1437">
        <v>2</v>
      </c>
      <c r="I1437">
        <v>16</v>
      </c>
      <c r="J1437">
        <v>2</v>
      </c>
    </row>
    <row r="1438" spans="1:10" ht="16.5" customHeight="1" x14ac:dyDescent="0.2">
      <c r="A1438">
        <v>6.2270119870326106E+17</v>
      </c>
      <c r="B1438">
        <v>505938</v>
      </c>
      <c r="C1438">
        <v>145671</v>
      </c>
      <c r="D1438" t="e">
        <f t="shared" si="22"/>
        <v>#N/A</v>
      </c>
      <c r="E1438" t="s">
        <v>1561</v>
      </c>
      <c r="F1438">
        <v>-3</v>
      </c>
      <c r="G1438">
        <v>20</v>
      </c>
      <c r="H1438">
        <v>6</v>
      </c>
      <c r="I1438">
        <v>26</v>
      </c>
      <c r="J1438">
        <v>2</v>
      </c>
    </row>
    <row r="1439" spans="1:10" ht="16.5" customHeight="1" x14ac:dyDescent="0.2">
      <c r="A1439">
        <v>2.1088119820415002E+17</v>
      </c>
      <c r="B1439">
        <v>505944</v>
      </c>
      <c r="C1439">
        <v>145672</v>
      </c>
      <c r="D1439" t="e">
        <f t="shared" si="22"/>
        <v>#N/A</v>
      </c>
      <c r="E1439" t="s">
        <v>1562</v>
      </c>
      <c r="F1439">
        <v>-3</v>
      </c>
      <c r="G1439">
        <v>0</v>
      </c>
      <c r="H1439">
        <v>0</v>
      </c>
      <c r="I1439">
        <v>0</v>
      </c>
      <c r="J1439">
        <v>2</v>
      </c>
    </row>
    <row r="1440" spans="1:10" ht="16.5" customHeight="1" x14ac:dyDescent="0.2">
      <c r="A1440" t="s">
        <v>1563</v>
      </c>
      <c r="B1440">
        <v>505975</v>
      </c>
      <c r="C1440">
        <v>145673</v>
      </c>
      <c r="D1440" t="e">
        <f t="shared" si="22"/>
        <v>#N/A</v>
      </c>
      <c r="E1440" t="s">
        <v>1564</v>
      </c>
      <c r="F1440">
        <v>-3</v>
      </c>
      <c r="G1440">
        <v>0</v>
      </c>
      <c r="H1440">
        <v>0</v>
      </c>
      <c r="I1440">
        <v>0</v>
      </c>
      <c r="J1440">
        <v>2</v>
      </c>
    </row>
    <row r="1441" spans="1:10" ht="16.5" customHeight="1" x14ac:dyDescent="0.2">
      <c r="A1441">
        <v>1.3022919801123699E+17</v>
      </c>
      <c r="B1441">
        <v>505922</v>
      </c>
      <c r="C1441">
        <v>145674</v>
      </c>
      <c r="D1441" t="e">
        <f t="shared" si="22"/>
        <v>#N/A</v>
      </c>
      <c r="E1441" t="s">
        <v>1565</v>
      </c>
      <c r="F1441">
        <v>-4</v>
      </c>
      <c r="G1441">
        <v>27</v>
      </c>
      <c r="H1441">
        <v>4</v>
      </c>
      <c r="I1441">
        <v>4</v>
      </c>
      <c r="J1441">
        <v>2</v>
      </c>
    </row>
    <row r="1442" spans="1:10" ht="16.5" customHeight="1" x14ac:dyDescent="0.2">
      <c r="A1442">
        <v>3.7142119930705498E+17</v>
      </c>
      <c r="B1442">
        <v>505971</v>
      </c>
      <c r="C1442">
        <v>145675</v>
      </c>
      <c r="D1442" t="e">
        <f t="shared" si="22"/>
        <v>#N/A</v>
      </c>
      <c r="E1442" t="s">
        <v>1566</v>
      </c>
      <c r="F1442">
        <v>-3</v>
      </c>
      <c r="G1442">
        <v>35</v>
      </c>
      <c r="H1442">
        <v>1</v>
      </c>
      <c r="I1442">
        <v>13</v>
      </c>
      <c r="J1442">
        <v>2</v>
      </c>
    </row>
    <row r="1443" spans="1:10" ht="16.5" customHeight="1" x14ac:dyDescent="0.2">
      <c r="A1443">
        <v>3.4252319911012E+17</v>
      </c>
      <c r="B1443">
        <v>504832</v>
      </c>
      <c r="C1443">
        <v>145676</v>
      </c>
      <c r="D1443" t="e">
        <f t="shared" si="22"/>
        <v>#N/A</v>
      </c>
      <c r="E1443" t="s">
        <v>1567</v>
      </c>
      <c r="F1443">
        <v>-3</v>
      </c>
      <c r="G1443">
        <v>17</v>
      </c>
      <c r="H1443">
        <v>10</v>
      </c>
      <c r="I1443">
        <v>15</v>
      </c>
      <c r="J1443">
        <v>2</v>
      </c>
    </row>
    <row r="1444" spans="1:10" ht="16.5" customHeight="1" x14ac:dyDescent="0.2">
      <c r="A1444">
        <v>3.5060019910502099E+17</v>
      </c>
      <c r="B1444">
        <v>505980</v>
      </c>
      <c r="C1444">
        <v>145677</v>
      </c>
      <c r="D1444" t="e">
        <f t="shared" si="22"/>
        <v>#N/A</v>
      </c>
      <c r="E1444" t="s">
        <v>1568</v>
      </c>
      <c r="F1444">
        <v>-4</v>
      </c>
      <c r="G1444">
        <v>12</v>
      </c>
      <c r="H1444">
        <v>5</v>
      </c>
      <c r="I1444">
        <v>11</v>
      </c>
      <c r="J1444">
        <v>2</v>
      </c>
    </row>
    <row r="1445" spans="1:10" ht="16.5" customHeight="1" x14ac:dyDescent="0.2">
      <c r="A1445">
        <v>3.4240119900918598E+17</v>
      </c>
      <c r="B1445">
        <v>505976</v>
      </c>
      <c r="C1445">
        <v>145678</v>
      </c>
      <c r="D1445" t="e">
        <f t="shared" si="22"/>
        <v>#N/A</v>
      </c>
      <c r="E1445" t="s">
        <v>1569</v>
      </c>
      <c r="F1445">
        <v>-3</v>
      </c>
      <c r="G1445">
        <v>8</v>
      </c>
      <c r="H1445">
        <v>12</v>
      </c>
      <c r="I1445">
        <v>25</v>
      </c>
      <c r="J1445">
        <v>2</v>
      </c>
    </row>
    <row r="1446" spans="1:10" ht="16.5" customHeight="1" x14ac:dyDescent="0.2">
      <c r="A1446">
        <v>5.1102319891120602E+17</v>
      </c>
      <c r="B1446">
        <v>506000</v>
      </c>
      <c r="C1446">
        <v>145679</v>
      </c>
      <c r="D1446" t="e">
        <f t="shared" si="22"/>
        <v>#N/A</v>
      </c>
      <c r="E1446" t="s">
        <v>1570</v>
      </c>
      <c r="F1446">
        <v>21</v>
      </c>
      <c r="G1446">
        <v>5</v>
      </c>
      <c r="H1446">
        <v>3</v>
      </c>
      <c r="I1446">
        <v>19</v>
      </c>
      <c r="J1446">
        <v>2</v>
      </c>
    </row>
    <row r="1447" spans="1:10" ht="16.5" customHeight="1" x14ac:dyDescent="0.2">
      <c r="A1447">
        <v>5.1082219970508102E+17</v>
      </c>
      <c r="B1447">
        <v>505998</v>
      </c>
      <c r="C1447">
        <v>145680</v>
      </c>
      <c r="D1447" t="e">
        <f t="shared" si="22"/>
        <v>#N/A</v>
      </c>
      <c r="E1447" t="s">
        <v>1571</v>
      </c>
      <c r="F1447">
        <v>-3</v>
      </c>
      <c r="G1447">
        <v>19</v>
      </c>
      <c r="H1447">
        <v>2</v>
      </c>
      <c r="I1447">
        <v>9</v>
      </c>
      <c r="J1447">
        <v>2</v>
      </c>
    </row>
    <row r="1448" spans="1:10" ht="16.5" customHeight="1" x14ac:dyDescent="0.2">
      <c r="A1448">
        <v>3.3082219950110502E+17</v>
      </c>
      <c r="B1448">
        <v>505996</v>
      </c>
      <c r="C1448">
        <v>145681</v>
      </c>
      <c r="D1448" t="e">
        <f t="shared" si="22"/>
        <v>#N/A</v>
      </c>
      <c r="E1448" t="s">
        <v>1572</v>
      </c>
      <c r="F1448">
        <v>-3</v>
      </c>
      <c r="G1448">
        <v>35</v>
      </c>
      <c r="H1448">
        <v>3</v>
      </c>
      <c r="I1448">
        <v>13</v>
      </c>
      <c r="J1448">
        <v>2</v>
      </c>
    </row>
    <row r="1449" spans="1:10" ht="16.5" customHeight="1" x14ac:dyDescent="0.2">
      <c r="A1449">
        <v>4.4098319950731802E+17</v>
      </c>
      <c r="B1449">
        <v>505990</v>
      </c>
      <c r="C1449">
        <v>145682</v>
      </c>
      <c r="D1449" t="e">
        <f t="shared" si="22"/>
        <v>#N/A</v>
      </c>
      <c r="E1449" t="s">
        <v>1573</v>
      </c>
      <c r="F1449">
        <v>-3</v>
      </c>
      <c r="G1449">
        <v>22</v>
      </c>
      <c r="H1449">
        <v>1</v>
      </c>
      <c r="I1449">
        <v>1</v>
      </c>
      <c r="J1449">
        <v>2</v>
      </c>
    </row>
    <row r="1450" spans="1:10" ht="16.5" customHeight="1" x14ac:dyDescent="0.2">
      <c r="A1450">
        <v>4.1282719901020499E+17</v>
      </c>
      <c r="B1450">
        <v>505888</v>
      </c>
      <c r="C1450">
        <v>145683</v>
      </c>
      <c r="D1450" t="e">
        <f t="shared" si="22"/>
        <v>#N/A</v>
      </c>
      <c r="E1450" t="s">
        <v>1574</v>
      </c>
      <c r="F1450">
        <v>-3</v>
      </c>
      <c r="G1450">
        <v>25</v>
      </c>
      <c r="H1450">
        <v>2</v>
      </c>
      <c r="I1450">
        <v>5</v>
      </c>
      <c r="J1450">
        <v>2</v>
      </c>
    </row>
    <row r="1451" spans="1:10" ht="16.5" customHeight="1" x14ac:dyDescent="0.2">
      <c r="A1451" t="s">
        <v>1575</v>
      </c>
      <c r="B1451">
        <v>505981</v>
      </c>
      <c r="C1451">
        <v>145684</v>
      </c>
      <c r="D1451" t="e">
        <f t="shared" si="22"/>
        <v>#N/A</v>
      </c>
      <c r="E1451" t="s">
        <v>1576</v>
      </c>
      <c r="F1451">
        <v>-3</v>
      </c>
      <c r="G1451">
        <v>23</v>
      </c>
      <c r="H1451">
        <v>10</v>
      </c>
      <c r="I1451">
        <v>15</v>
      </c>
      <c r="J1451">
        <v>2</v>
      </c>
    </row>
    <row r="1452" spans="1:10" ht="16.5" customHeight="1" x14ac:dyDescent="0.2">
      <c r="A1452">
        <v>4.1282319950523098E+17</v>
      </c>
      <c r="B1452">
        <v>506004</v>
      </c>
      <c r="C1452">
        <v>145685</v>
      </c>
      <c r="D1452" t="e">
        <f t="shared" si="22"/>
        <v>#N/A</v>
      </c>
      <c r="E1452" t="s">
        <v>1577</v>
      </c>
      <c r="F1452">
        <v>-4</v>
      </c>
      <c r="G1452">
        <v>35</v>
      </c>
      <c r="H1452">
        <v>5</v>
      </c>
      <c r="I1452">
        <v>10</v>
      </c>
      <c r="J1452">
        <v>2</v>
      </c>
    </row>
    <row r="1453" spans="1:10" ht="16.5" customHeight="1" x14ac:dyDescent="0.2">
      <c r="A1453">
        <v>2.10222197501232E+17</v>
      </c>
      <c r="B1453">
        <v>506005</v>
      </c>
      <c r="C1453">
        <v>145686</v>
      </c>
      <c r="D1453" t="e">
        <f t="shared" si="22"/>
        <v>#N/A</v>
      </c>
      <c r="E1453" t="s">
        <v>1578</v>
      </c>
      <c r="F1453">
        <v>-3</v>
      </c>
      <c r="G1453">
        <v>0</v>
      </c>
      <c r="H1453">
        <v>0</v>
      </c>
      <c r="I1453">
        <v>0</v>
      </c>
      <c r="J1453">
        <v>2</v>
      </c>
    </row>
    <row r="1454" spans="1:10" ht="16.5" customHeight="1" x14ac:dyDescent="0.2">
      <c r="A1454">
        <v>3.7028119860926003E+17</v>
      </c>
      <c r="B1454">
        <v>505997</v>
      </c>
      <c r="C1454">
        <v>145687</v>
      </c>
      <c r="D1454" t="e">
        <f t="shared" si="22"/>
        <v>#N/A</v>
      </c>
      <c r="E1454" t="s">
        <v>1579</v>
      </c>
      <c r="F1454">
        <v>-3</v>
      </c>
      <c r="G1454">
        <v>19</v>
      </c>
      <c r="H1454">
        <v>9</v>
      </c>
      <c r="I1454">
        <v>24</v>
      </c>
      <c r="J1454">
        <v>2</v>
      </c>
    </row>
    <row r="1455" spans="1:10" ht="16.5" customHeight="1" x14ac:dyDescent="0.2">
      <c r="A1455">
        <v>6.1011519950930496E+17</v>
      </c>
      <c r="B1455">
        <v>503786</v>
      </c>
      <c r="C1455">
        <v>145688</v>
      </c>
      <c r="D1455" t="e">
        <f t="shared" si="22"/>
        <v>#N/A</v>
      </c>
      <c r="E1455" t="s">
        <v>1580</v>
      </c>
      <c r="F1455">
        <v>-3</v>
      </c>
      <c r="G1455">
        <v>31</v>
      </c>
      <c r="H1455">
        <v>2</v>
      </c>
      <c r="I1455">
        <v>2</v>
      </c>
      <c r="J1455">
        <v>2</v>
      </c>
    </row>
    <row r="1456" spans="1:10" ht="16.5" customHeight="1" x14ac:dyDescent="0.2">
      <c r="A1456">
        <v>4.4190019921215398E+17</v>
      </c>
      <c r="B1456">
        <v>506013</v>
      </c>
      <c r="C1456">
        <v>145689</v>
      </c>
      <c r="D1456" t="e">
        <f t="shared" si="22"/>
        <v>#N/A</v>
      </c>
      <c r="E1456" t="s">
        <v>1581</v>
      </c>
      <c r="F1456">
        <v>-5</v>
      </c>
      <c r="G1456">
        <v>21</v>
      </c>
      <c r="H1456">
        <v>6</v>
      </c>
      <c r="I1456">
        <v>18</v>
      </c>
      <c r="J1456">
        <v>2</v>
      </c>
    </row>
    <row r="1457" spans="1:10" ht="16.5" customHeight="1" x14ac:dyDescent="0.2">
      <c r="A1457">
        <v>5.1072519860317498E+17</v>
      </c>
      <c r="B1457">
        <v>505664</v>
      </c>
      <c r="C1457">
        <v>145690</v>
      </c>
      <c r="D1457" t="e">
        <f t="shared" si="22"/>
        <v>#N/A</v>
      </c>
      <c r="E1457" t="s">
        <v>1582</v>
      </c>
      <c r="F1457">
        <v>-3</v>
      </c>
      <c r="G1457">
        <v>2</v>
      </c>
      <c r="H1457">
        <v>9</v>
      </c>
      <c r="I1457">
        <v>9</v>
      </c>
      <c r="J1457">
        <v>2</v>
      </c>
    </row>
    <row r="1458" spans="1:10" ht="16.5" customHeight="1" x14ac:dyDescent="0.2">
      <c r="A1458">
        <v>1.30106199011072E+17</v>
      </c>
      <c r="B1458">
        <v>506010</v>
      </c>
      <c r="C1458">
        <v>145691</v>
      </c>
      <c r="D1458" t="e">
        <f t="shared" si="22"/>
        <v>#N/A</v>
      </c>
      <c r="E1458" t="s">
        <v>1583</v>
      </c>
      <c r="F1458">
        <v>-3</v>
      </c>
      <c r="G1458">
        <v>50</v>
      </c>
      <c r="H1458">
        <v>8</v>
      </c>
      <c r="I1458">
        <v>9</v>
      </c>
      <c r="J1458">
        <v>2</v>
      </c>
    </row>
    <row r="1459" spans="1:10" ht="16.5" customHeight="1" x14ac:dyDescent="0.2">
      <c r="A1459">
        <v>3.3072519791012998E+17</v>
      </c>
      <c r="B1459">
        <v>506007</v>
      </c>
      <c r="C1459">
        <v>145692</v>
      </c>
      <c r="D1459" t="e">
        <f t="shared" si="22"/>
        <v>#N/A</v>
      </c>
      <c r="E1459" t="s">
        <v>1584</v>
      </c>
      <c r="F1459">
        <v>-4</v>
      </c>
      <c r="G1459">
        <v>14</v>
      </c>
      <c r="H1459">
        <v>4</v>
      </c>
      <c r="I1459">
        <v>8</v>
      </c>
      <c r="J1459">
        <v>2</v>
      </c>
    </row>
    <row r="1460" spans="1:10" ht="16.5" customHeight="1" x14ac:dyDescent="0.2">
      <c r="A1460">
        <v>4.4200019791118298E+17</v>
      </c>
      <c r="B1460">
        <v>506016</v>
      </c>
      <c r="C1460">
        <v>145693</v>
      </c>
      <c r="D1460" t="e">
        <f t="shared" si="22"/>
        <v>#N/A</v>
      </c>
      <c r="E1460" t="s">
        <v>1585</v>
      </c>
      <c r="F1460">
        <v>-3</v>
      </c>
      <c r="G1460">
        <v>5</v>
      </c>
      <c r="H1460">
        <v>6</v>
      </c>
      <c r="I1460">
        <v>22</v>
      </c>
      <c r="J1460">
        <v>2</v>
      </c>
    </row>
    <row r="1461" spans="1:10" ht="16.5" customHeight="1" x14ac:dyDescent="0.2">
      <c r="A1461">
        <v>3.3072419961022502E+17</v>
      </c>
      <c r="B1461">
        <v>506008</v>
      </c>
      <c r="C1461">
        <v>145694</v>
      </c>
      <c r="D1461" t="e">
        <f t="shared" si="22"/>
        <v>#N/A</v>
      </c>
      <c r="E1461" t="s">
        <v>1586</v>
      </c>
      <c r="F1461">
        <v>-3</v>
      </c>
      <c r="G1461">
        <v>5</v>
      </c>
      <c r="H1461">
        <v>6</v>
      </c>
      <c r="I1461">
        <v>21</v>
      </c>
      <c r="J1461">
        <v>2</v>
      </c>
    </row>
    <row r="1462" spans="1:10" ht="16.5" customHeight="1" x14ac:dyDescent="0.2">
      <c r="A1462">
        <v>3.3062419970224602E+17</v>
      </c>
      <c r="B1462">
        <v>505939</v>
      </c>
      <c r="C1462">
        <v>145695</v>
      </c>
      <c r="D1462" t="e">
        <f t="shared" si="22"/>
        <v>#N/A</v>
      </c>
      <c r="E1462" t="s">
        <v>1587</v>
      </c>
      <c r="F1462">
        <v>-3</v>
      </c>
      <c r="G1462">
        <v>38</v>
      </c>
      <c r="H1462">
        <v>6</v>
      </c>
      <c r="I1462">
        <v>22</v>
      </c>
      <c r="J1462">
        <v>2</v>
      </c>
    </row>
    <row r="1463" spans="1:10" ht="16.5" customHeight="1" x14ac:dyDescent="0.2">
      <c r="A1463">
        <v>5.3250119841010202E+17</v>
      </c>
      <c r="B1463">
        <v>506040</v>
      </c>
      <c r="C1463">
        <v>145696</v>
      </c>
      <c r="D1463" t="e">
        <f t="shared" si="22"/>
        <v>#N/A</v>
      </c>
      <c r="E1463" t="s">
        <v>1588</v>
      </c>
      <c r="F1463">
        <v>-4</v>
      </c>
      <c r="G1463">
        <v>60</v>
      </c>
      <c r="H1463">
        <v>4</v>
      </c>
      <c r="I1463">
        <v>4</v>
      </c>
      <c r="J1463">
        <v>2</v>
      </c>
    </row>
    <row r="1464" spans="1:10" ht="16.5" customHeight="1" x14ac:dyDescent="0.2">
      <c r="A1464">
        <v>3.3012219890823302E+17</v>
      </c>
      <c r="B1464">
        <v>506038</v>
      </c>
      <c r="C1464">
        <v>145697</v>
      </c>
      <c r="D1464" t="e">
        <f t="shared" si="22"/>
        <v>#N/A</v>
      </c>
      <c r="E1464" t="s">
        <v>1589</v>
      </c>
      <c r="F1464">
        <v>-4</v>
      </c>
      <c r="G1464">
        <v>31</v>
      </c>
      <c r="H1464">
        <v>2</v>
      </c>
      <c r="I1464">
        <v>5</v>
      </c>
      <c r="J1464">
        <v>2</v>
      </c>
    </row>
    <row r="1465" spans="1:10" ht="16.5" customHeight="1" x14ac:dyDescent="0.2">
      <c r="A1465">
        <v>3.3052319961108198E+17</v>
      </c>
      <c r="B1465">
        <v>506046</v>
      </c>
      <c r="C1465">
        <v>145698</v>
      </c>
      <c r="D1465" t="e">
        <f t="shared" si="22"/>
        <v>#N/A</v>
      </c>
      <c r="E1465" t="s">
        <v>1590</v>
      </c>
      <c r="F1465">
        <v>-3</v>
      </c>
      <c r="G1465">
        <v>59</v>
      </c>
      <c r="H1465">
        <v>8</v>
      </c>
      <c r="I1465">
        <v>15</v>
      </c>
      <c r="J1465">
        <v>2</v>
      </c>
    </row>
    <row r="1466" spans="1:10" ht="16.5" customHeight="1" x14ac:dyDescent="0.2">
      <c r="A1466">
        <v>2.1080419811028301E+17</v>
      </c>
      <c r="B1466">
        <v>506036</v>
      </c>
      <c r="C1466">
        <v>145699</v>
      </c>
      <c r="D1466" t="e">
        <f t="shared" si="22"/>
        <v>#N/A</v>
      </c>
      <c r="E1466" t="s">
        <v>1591</v>
      </c>
      <c r="F1466">
        <v>-3</v>
      </c>
      <c r="G1466">
        <v>0</v>
      </c>
      <c r="H1466">
        <v>0</v>
      </c>
      <c r="I1466">
        <v>0</v>
      </c>
      <c r="J1466">
        <v>2</v>
      </c>
    </row>
    <row r="1467" spans="1:10" ht="16.5" customHeight="1" x14ac:dyDescent="0.2">
      <c r="A1467">
        <v>6.5020319850721997E+17</v>
      </c>
      <c r="B1467">
        <v>506043</v>
      </c>
      <c r="C1467">
        <v>145700</v>
      </c>
      <c r="D1467" t="e">
        <f t="shared" si="22"/>
        <v>#N/A</v>
      </c>
      <c r="E1467" t="s">
        <v>1592</v>
      </c>
      <c r="F1467">
        <v>-3</v>
      </c>
      <c r="G1467">
        <v>0</v>
      </c>
      <c r="H1467">
        <v>0</v>
      </c>
      <c r="I1467">
        <v>0</v>
      </c>
      <c r="J1467">
        <v>2</v>
      </c>
    </row>
    <row r="1468" spans="1:10" ht="16.5" customHeight="1" x14ac:dyDescent="0.2">
      <c r="A1468">
        <v>5.2242519930510899E+17</v>
      </c>
      <c r="B1468">
        <v>506048</v>
      </c>
      <c r="C1468">
        <v>145701</v>
      </c>
      <c r="D1468" t="e">
        <f t="shared" si="22"/>
        <v>#N/A</v>
      </c>
      <c r="E1468" t="s">
        <v>1593</v>
      </c>
      <c r="F1468">
        <v>-4</v>
      </c>
      <c r="G1468">
        <v>34</v>
      </c>
      <c r="H1468">
        <v>3</v>
      </c>
      <c r="I1468">
        <v>3</v>
      </c>
      <c r="J1468">
        <v>2</v>
      </c>
    </row>
    <row r="1469" spans="1:10" ht="16.5" customHeight="1" x14ac:dyDescent="0.2">
      <c r="A1469">
        <v>4.1272119860404102E+17</v>
      </c>
      <c r="B1469">
        <v>506049</v>
      </c>
      <c r="C1469">
        <v>145702</v>
      </c>
      <c r="D1469" t="e">
        <f t="shared" si="22"/>
        <v>#N/A</v>
      </c>
      <c r="E1469" t="s">
        <v>1594</v>
      </c>
      <c r="F1469">
        <v>-4</v>
      </c>
      <c r="G1469">
        <v>6</v>
      </c>
      <c r="H1469">
        <v>6</v>
      </c>
      <c r="I1469">
        <v>11</v>
      </c>
      <c r="J1469">
        <v>2</v>
      </c>
    </row>
    <row r="1470" spans="1:10" ht="16.5" customHeight="1" x14ac:dyDescent="0.2">
      <c r="A1470">
        <v>1.30982198805066E+17</v>
      </c>
      <c r="B1470">
        <v>506052</v>
      </c>
      <c r="C1470">
        <v>145703</v>
      </c>
      <c r="D1470" t="e">
        <f t="shared" si="22"/>
        <v>#N/A</v>
      </c>
      <c r="E1470" t="s">
        <v>1595</v>
      </c>
      <c r="F1470">
        <v>-3</v>
      </c>
      <c r="G1470">
        <v>22</v>
      </c>
      <c r="H1470">
        <v>3</v>
      </c>
      <c r="I1470">
        <v>10</v>
      </c>
      <c r="J1470">
        <v>2</v>
      </c>
    </row>
    <row r="1471" spans="1:10" ht="16.5" customHeight="1" x14ac:dyDescent="0.2">
      <c r="A1471">
        <v>4.4190019940303603E+17</v>
      </c>
      <c r="B1471">
        <v>506042</v>
      </c>
      <c r="C1471">
        <v>145704</v>
      </c>
      <c r="D1471" t="e">
        <f t="shared" si="22"/>
        <v>#N/A</v>
      </c>
      <c r="E1471" t="s">
        <v>1596</v>
      </c>
      <c r="F1471">
        <v>-3</v>
      </c>
      <c r="G1471">
        <v>35</v>
      </c>
      <c r="H1471">
        <v>2</v>
      </c>
      <c r="I1471">
        <v>8</v>
      </c>
      <c r="J1471">
        <v>2</v>
      </c>
    </row>
    <row r="1472" spans="1:10" ht="16.5" customHeight="1" x14ac:dyDescent="0.2">
      <c r="A1472">
        <v>4.5092319870209702E+17</v>
      </c>
      <c r="B1472">
        <v>506050</v>
      </c>
      <c r="C1472">
        <v>145705</v>
      </c>
      <c r="D1472" t="e">
        <f t="shared" si="22"/>
        <v>#N/A</v>
      </c>
      <c r="E1472" t="s">
        <v>1597</v>
      </c>
      <c r="F1472">
        <v>-3</v>
      </c>
      <c r="G1472">
        <v>48</v>
      </c>
      <c r="H1472">
        <v>6</v>
      </c>
      <c r="I1472">
        <v>18</v>
      </c>
      <c r="J1472">
        <v>2</v>
      </c>
    </row>
    <row r="1473" spans="1:10" ht="16.5" customHeight="1" x14ac:dyDescent="0.2">
      <c r="A1473">
        <v>3.3072419921115098E+17</v>
      </c>
      <c r="B1473">
        <v>506029</v>
      </c>
      <c r="C1473">
        <v>145706</v>
      </c>
      <c r="D1473" t="e">
        <f t="shared" si="22"/>
        <v>#N/A</v>
      </c>
      <c r="E1473" t="s">
        <v>1598</v>
      </c>
      <c r="F1473">
        <v>-4</v>
      </c>
      <c r="G1473">
        <v>37</v>
      </c>
      <c r="H1473">
        <v>3</v>
      </c>
      <c r="I1473">
        <v>7</v>
      </c>
      <c r="J1473">
        <v>2</v>
      </c>
    </row>
    <row r="1474" spans="1:10" ht="16.5" customHeight="1" x14ac:dyDescent="0.2">
      <c r="A1474">
        <v>3.3102219880228998E+17</v>
      </c>
      <c r="B1474">
        <v>505992</v>
      </c>
      <c r="C1474">
        <v>145707</v>
      </c>
      <c r="D1474" t="e">
        <f t="shared" si="22"/>
        <v>#N/A</v>
      </c>
      <c r="E1474" t="s">
        <v>1599</v>
      </c>
      <c r="F1474">
        <v>-3</v>
      </c>
      <c r="G1474">
        <v>7</v>
      </c>
      <c r="H1474">
        <v>8</v>
      </c>
      <c r="I1474">
        <v>21</v>
      </c>
      <c r="J1474">
        <v>2</v>
      </c>
    </row>
    <row r="1475" spans="1:10" ht="16.5" customHeight="1" x14ac:dyDescent="0.2">
      <c r="A1475">
        <v>6.1062119860825101E+17</v>
      </c>
      <c r="B1475">
        <v>506055</v>
      </c>
      <c r="C1475">
        <v>145708</v>
      </c>
      <c r="D1475" t="e">
        <f t="shared" ref="D1475:D1538" si="23">VLOOKUP(A1475,L:M,2,0)</f>
        <v>#N/A</v>
      </c>
      <c r="E1475" t="s">
        <v>1600</v>
      </c>
      <c r="F1475">
        <v>-3</v>
      </c>
      <c r="G1475">
        <v>70</v>
      </c>
      <c r="H1475">
        <v>7</v>
      </c>
      <c r="I1475">
        <v>31</v>
      </c>
      <c r="J1475">
        <v>2</v>
      </c>
    </row>
    <row r="1476" spans="1:10" ht="16.5" customHeight="1" x14ac:dyDescent="0.2">
      <c r="A1476">
        <v>5.3332519950927098E+17</v>
      </c>
      <c r="B1476">
        <v>506059</v>
      </c>
      <c r="C1476">
        <v>145709</v>
      </c>
      <c r="D1476" t="e">
        <f t="shared" si="23"/>
        <v>#N/A</v>
      </c>
      <c r="E1476" t="s">
        <v>1601</v>
      </c>
      <c r="F1476">
        <v>-4</v>
      </c>
      <c r="G1476">
        <v>27</v>
      </c>
      <c r="H1476">
        <v>3</v>
      </c>
      <c r="I1476">
        <v>6</v>
      </c>
      <c r="J1476">
        <v>2</v>
      </c>
    </row>
    <row r="1477" spans="1:10" ht="16.5" customHeight="1" x14ac:dyDescent="0.2">
      <c r="A1477">
        <v>3.6078219960225997E+17</v>
      </c>
      <c r="B1477">
        <v>506057</v>
      </c>
      <c r="C1477">
        <v>145710</v>
      </c>
      <c r="D1477" t="e">
        <f t="shared" si="23"/>
        <v>#N/A</v>
      </c>
      <c r="E1477" t="s">
        <v>1602</v>
      </c>
      <c r="F1477">
        <v>-3</v>
      </c>
      <c r="G1477">
        <v>5</v>
      </c>
      <c r="H1477">
        <v>9</v>
      </c>
      <c r="I1477">
        <v>34</v>
      </c>
      <c r="J1477">
        <v>2</v>
      </c>
    </row>
    <row r="1478" spans="1:10" ht="16.5" customHeight="1" x14ac:dyDescent="0.2">
      <c r="A1478">
        <v>3.4250219940910598E+17</v>
      </c>
      <c r="B1478">
        <v>503570</v>
      </c>
      <c r="C1478">
        <v>145711</v>
      </c>
      <c r="D1478" t="e">
        <f t="shared" si="23"/>
        <v>#N/A</v>
      </c>
      <c r="E1478" t="s">
        <v>1603</v>
      </c>
      <c r="F1478">
        <v>-4</v>
      </c>
      <c r="G1478">
        <v>19</v>
      </c>
      <c r="H1478">
        <v>2</v>
      </c>
      <c r="I1478">
        <v>13</v>
      </c>
      <c r="J1478">
        <v>2</v>
      </c>
    </row>
    <row r="1479" spans="1:10" ht="16.5" customHeight="1" x14ac:dyDescent="0.2">
      <c r="A1479" t="s">
        <v>1604</v>
      </c>
      <c r="B1479">
        <v>505880</v>
      </c>
      <c r="C1479">
        <v>145712</v>
      </c>
      <c r="D1479" t="e">
        <f t="shared" si="23"/>
        <v>#N/A</v>
      </c>
      <c r="E1479" t="s">
        <v>1605</v>
      </c>
      <c r="F1479">
        <v>-3</v>
      </c>
      <c r="G1479">
        <v>27</v>
      </c>
      <c r="H1479">
        <v>7</v>
      </c>
      <c r="I1479">
        <v>17</v>
      </c>
      <c r="J1479">
        <v>2</v>
      </c>
    </row>
    <row r="1480" spans="1:10" ht="16.5" customHeight="1" x14ac:dyDescent="0.2">
      <c r="A1480">
        <v>3.4040319930310099E+17</v>
      </c>
      <c r="B1480">
        <v>506061</v>
      </c>
      <c r="C1480">
        <v>145713</v>
      </c>
      <c r="D1480" t="e">
        <f t="shared" si="23"/>
        <v>#N/A</v>
      </c>
      <c r="E1480" t="s">
        <v>1606</v>
      </c>
      <c r="F1480">
        <v>-3</v>
      </c>
      <c r="G1480">
        <v>26</v>
      </c>
      <c r="H1480">
        <v>2</v>
      </c>
      <c r="I1480">
        <v>7</v>
      </c>
      <c r="J1480">
        <v>2</v>
      </c>
    </row>
    <row r="1481" spans="1:10" ht="16.5" customHeight="1" x14ac:dyDescent="0.2">
      <c r="A1481" t="s">
        <v>1607</v>
      </c>
      <c r="B1481">
        <v>505796</v>
      </c>
      <c r="C1481">
        <v>145714</v>
      </c>
      <c r="D1481" t="e">
        <f t="shared" si="23"/>
        <v>#N/A</v>
      </c>
      <c r="E1481" t="s">
        <v>1608</v>
      </c>
      <c r="F1481">
        <v>-3</v>
      </c>
      <c r="G1481">
        <v>0</v>
      </c>
      <c r="H1481">
        <v>0</v>
      </c>
      <c r="I1481">
        <v>0</v>
      </c>
      <c r="J1481">
        <v>2</v>
      </c>
    </row>
    <row r="1482" spans="1:10" ht="16.5" customHeight="1" x14ac:dyDescent="0.2">
      <c r="A1482">
        <v>2.1020319940425299E+17</v>
      </c>
      <c r="B1482">
        <v>506067</v>
      </c>
      <c r="C1482">
        <v>145715</v>
      </c>
      <c r="D1482" t="e">
        <f t="shared" si="23"/>
        <v>#N/A</v>
      </c>
      <c r="E1482" t="s">
        <v>1609</v>
      </c>
      <c r="F1482">
        <v>-3</v>
      </c>
      <c r="G1482">
        <v>0</v>
      </c>
      <c r="H1482">
        <v>0</v>
      </c>
      <c r="I1482">
        <v>0</v>
      </c>
      <c r="J1482">
        <v>2</v>
      </c>
    </row>
    <row r="1483" spans="1:10" ht="16.5" customHeight="1" x14ac:dyDescent="0.2">
      <c r="A1483">
        <v>3.21283199805184E+17</v>
      </c>
      <c r="B1483">
        <v>506065</v>
      </c>
      <c r="C1483">
        <v>145716</v>
      </c>
      <c r="D1483" t="e">
        <f t="shared" si="23"/>
        <v>#N/A</v>
      </c>
      <c r="E1483" t="s">
        <v>1610</v>
      </c>
      <c r="F1483">
        <v>-3</v>
      </c>
      <c r="G1483">
        <v>48</v>
      </c>
      <c r="H1483">
        <v>4</v>
      </c>
      <c r="I1483">
        <v>15</v>
      </c>
      <c r="J1483">
        <v>2</v>
      </c>
    </row>
    <row r="1484" spans="1:10" ht="16.5" customHeight="1" x14ac:dyDescent="0.2">
      <c r="A1484">
        <v>3.7012519941001798E+17</v>
      </c>
      <c r="B1484">
        <v>506070</v>
      </c>
      <c r="C1484">
        <v>145717</v>
      </c>
      <c r="D1484" t="e">
        <f t="shared" si="23"/>
        <v>#N/A</v>
      </c>
      <c r="E1484" t="s">
        <v>1611</v>
      </c>
      <c r="F1484">
        <v>-3</v>
      </c>
      <c r="G1484">
        <v>5</v>
      </c>
      <c r="H1484">
        <v>3</v>
      </c>
      <c r="I1484">
        <v>11</v>
      </c>
      <c r="J1484">
        <v>2</v>
      </c>
    </row>
    <row r="1485" spans="1:10" ht="16.5" customHeight="1" x14ac:dyDescent="0.2">
      <c r="A1485">
        <v>3.71526198511176E+17</v>
      </c>
      <c r="B1485">
        <v>506069</v>
      </c>
      <c r="C1485">
        <v>145718</v>
      </c>
      <c r="D1485" t="e">
        <f t="shared" si="23"/>
        <v>#N/A</v>
      </c>
      <c r="E1485" t="s">
        <v>1612</v>
      </c>
      <c r="F1485">
        <v>-3</v>
      </c>
      <c r="G1485">
        <v>22</v>
      </c>
      <c r="H1485">
        <v>1</v>
      </c>
      <c r="I1485">
        <v>6</v>
      </c>
      <c r="J1485">
        <v>2</v>
      </c>
    </row>
    <row r="1486" spans="1:10" ht="16.5" customHeight="1" x14ac:dyDescent="0.2">
      <c r="A1486">
        <v>5.3302319971006003E+17</v>
      </c>
      <c r="B1486">
        <v>506073</v>
      </c>
      <c r="C1486">
        <v>145719</v>
      </c>
      <c r="D1486" t="e">
        <f t="shared" si="23"/>
        <v>#N/A</v>
      </c>
      <c r="E1486" t="s">
        <v>1613</v>
      </c>
      <c r="F1486">
        <v>-3</v>
      </c>
      <c r="G1486">
        <v>31</v>
      </c>
      <c r="H1486">
        <v>6</v>
      </c>
      <c r="I1486">
        <v>18</v>
      </c>
      <c r="J1486">
        <v>2</v>
      </c>
    </row>
    <row r="1487" spans="1:10" ht="16.5" customHeight="1" x14ac:dyDescent="0.2">
      <c r="A1487">
        <v>4.2280219870701498E+17</v>
      </c>
      <c r="B1487">
        <v>506077</v>
      </c>
      <c r="C1487">
        <v>145720</v>
      </c>
      <c r="D1487" t="e">
        <f t="shared" si="23"/>
        <v>#N/A</v>
      </c>
      <c r="E1487" t="s">
        <v>1614</v>
      </c>
      <c r="F1487">
        <v>-3</v>
      </c>
      <c r="G1487">
        <v>12</v>
      </c>
      <c r="H1487">
        <v>2</v>
      </c>
      <c r="I1487">
        <v>5</v>
      </c>
      <c r="J1487">
        <v>2</v>
      </c>
    </row>
    <row r="1488" spans="1:10" ht="16.5" customHeight="1" x14ac:dyDescent="0.2">
      <c r="A1488">
        <v>6.2042319940205197E+17</v>
      </c>
      <c r="B1488">
        <v>505864</v>
      </c>
      <c r="C1488">
        <v>145721</v>
      </c>
      <c r="D1488" t="e">
        <f t="shared" si="23"/>
        <v>#N/A</v>
      </c>
      <c r="E1488" t="s">
        <v>1615</v>
      </c>
      <c r="F1488">
        <v>-3</v>
      </c>
      <c r="G1488">
        <v>6</v>
      </c>
      <c r="H1488">
        <v>7</v>
      </c>
      <c r="I1488">
        <v>18</v>
      </c>
      <c r="J1488">
        <v>2</v>
      </c>
    </row>
    <row r="1489" spans="1:10" ht="16.5" customHeight="1" x14ac:dyDescent="0.2">
      <c r="A1489">
        <v>6.1032619850312205E+17</v>
      </c>
      <c r="B1489">
        <v>505804</v>
      </c>
      <c r="C1489">
        <v>145722</v>
      </c>
      <c r="D1489" t="e">
        <f t="shared" si="23"/>
        <v>#N/A</v>
      </c>
      <c r="E1489" t="s">
        <v>1616</v>
      </c>
      <c r="F1489">
        <v>-3</v>
      </c>
      <c r="G1489">
        <v>5</v>
      </c>
      <c r="H1489">
        <v>36</v>
      </c>
      <c r="I1489">
        <v>74</v>
      </c>
      <c r="J1489">
        <v>2</v>
      </c>
    </row>
    <row r="1490" spans="1:10" ht="16.5" customHeight="1" x14ac:dyDescent="0.2">
      <c r="A1490">
        <v>5.1132119900714701E+17</v>
      </c>
      <c r="B1490">
        <v>505718</v>
      </c>
      <c r="C1490">
        <v>145723</v>
      </c>
      <c r="D1490" t="e">
        <f t="shared" si="23"/>
        <v>#N/A</v>
      </c>
      <c r="E1490" t="s">
        <v>1617</v>
      </c>
      <c r="F1490">
        <v>21</v>
      </c>
      <c r="G1490">
        <v>50</v>
      </c>
      <c r="H1490">
        <v>2</v>
      </c>
      <c r="I1490">
        <v>12</v>
      </c>
      <c r="J1490">
        <v>2</v>
      </c>
    </row>
    <row r="1491" spans="1:10" ht="16.5" customHeight="1" x14ac:dyDescent="0.2">
      <c r="A1491">
        <v>4.2900119860115002E+17</v>
      </c>
      <c r="B1491">
        <v>506087</v>
      </c>
      <c r="C1491">
        <v>145724</v>
      </c>
      <c r="D1491" t="e">
        <f t="shared" si="23"/>
        <v>#N/A</v>
      </c>
      <c r="E1491" t="s">
        <v>1618</v>
      </c>
      <c r="F1491">
        <v>-3</v>
      </c>
      <c r="G1491">
        <v>5</v>
      </c>
      <c r="H1491">
        <v>6</v>
      </c>
      <c r="I1491">
        <v>29</v>
      </c>
      <c r="J1491">
        <v>2</v>
      </c>
    </row>
    <row r="1492" spans="1:10" ht="16.5" customHeight="1" x14ac:dyDescent="0.2">
      <c r="A1492">
        <v>4.4528119950919302E+17</v>
      </c>
      <c r="B1492">
        <v>506088</v>
      </c>
      <c r="C1492">
        <v>145725</v>
      </c>
      <c r="D1492" t="e">
        <f t="shared" si="23"/>
        <v>#N/A</v>
      </c>
      <c r="E1492" t="s">
        <v>1619</v>
      </c>
      <c r="F1492">
        <v>-3</v>
      </c>
      <c r="G1492">
        <v>42</v>
      </c>
      <c r="H1492">
        <v>10</v>
      </c>
      <c r="I1492">
        <v>23</v>
      </c>
      <c r="J1492">
        <v>2</v>
      </c>
    </row>
    <row r="1493" spans="1:10" ht="16.5" customHeight="1" x14ac:dyDescent="0.2">
      <c r="A1493">
        <v>3.20811199403224E+17</v>
      </c>
      <c r="B1493">
        <v>503105</v>
      </c>
      <c r="C1493">
        <v>145726</v>
      </c>
      <c r="D1493" t="e">
        <f t="shared" si="23"/>
        <v>#N/A</v>
      </c>
      <c r="E1493" t="s">
        <v>1620</v>
      </c>
      <c r="F1493">
        <v>-3</v>
      </c>
      <c r="G1493">
        <v>49</v>
      </c>
      <c r="H1493">
        <v>5</v>
      </c>
      <c r="I1493">
        <v>8</v>
      </c>
      <c r="J1493">
        <v>2</v>
      </c>
    </row>
    <row r="1494" spans="1:10" ht="16.5" customHeight="1" x14ac:dyDescent="0.2">
      <c r="A1494">
        <v>4.4512219910308499E+17</v>
      </c>
      <c r="B1494">
        <v>505023</v>
      </c>
      <c r="C1494">
        <v>145727</v>
      </c>
      <c r="D1494" t="e">
        <f t="shared" si="23"/>
        <v>#N/A</v>
      </c>
      <c r="E1494" t="s">
        <v>1621</v>
      </c>
      <c r="F1494">
        <v>-4</v>
      </c>
      <c r="G1494">
        <v>30</v>
      </c>
      <c r="H1494">
        <v>4</v>
      </c>
      <c r="I1494">
        <v>11</v>
      </c>
      <c r="J1494">
        <v>2</v>
      </c>
    </row>
    <row r="1495" spans="1:10" ht="16.5" customHeight="1" x14ac:dyDescent="0.2">
      <c r="A1495">
        <v>6.1010219751205299E+17</v>
      </c>
      <c r="B1495">
        <v>506017</v>
      </c>
      <c r="C1495">
        <v>145728</v>
      </c>
      <c r="D1495" t="e">
        <f t="shared" si="23"/>
        <v>#N/A</v>
      </c>
      <c r="E1495" t="s">
        <v>1622</v>
      </c>
      <c r="F1495">
        <v>-3</v>
      </c>
      <c r="G1495">
        <v>10</v>
      </c>
      <c r="H1495">
        <v>6</v>
      </c>
      <c r="I1495">
        <v>25</v>
      </c>
      <c r="J1495">
        <v>2</v>
      </c>
    </row>
    <row r="1496" spans="1:10" ht="16.5" customHeight="1" x14ac:dyDescent="0.2">
      <c r="A1496">
        <v>4.3092219950505402E+17</v>
      </c>
      <c r="B1496">
        <v>506108</v>
      </c>
      <c r="C1496">
        <v>145729</v>
      </c>
      <c r="D1496" t="e">
        <f t="shared" si="23"/>
        <v>#N/A</v>
      </c>
      <c r="E1496" t="s">
        <v>1623</v>
      </c>
      <c r="F1496">
        <v>-3</v>
      </c>
      <c r="G1496">
        <v>17</v>
      </c>
      <c r="H1496">
        <v>2</v>
      </c>
      <c r="I1496">
        <v>7</v>
      </c>
      <c r="J1496">
        <v>2</v>
      </c>
    </row>
    <row r="1497" spans="1:10" ht="16.5" customHeight="1" x14ac:dyDescent="0.2">
      <c r="A1497">
        <v>3.6073019961109402E+17</v>
      </c>
      <c r="B1497">
        <v>505878</v>
      </c>
      <c r="C1497">
        <v>145730</v>
      </c>
      <c r="D1497" t="e">
        <f t="shared" si="23"/>
        <v>#N/A</v>
      </c>
      <c r="E1497" t="s">
        <v>1624</v>
      </c>
      <c r="F1497">
        <v>-3</v>
      </c>
      <c r="G1497">
        <v>5</v>
      </c>
      <c r="H1497">
        <v>7</v>
      </c>
      <c r="I1497">
        <v>11</v>
      </c>
      <c r="J1497">
        <v>2</v>
      </c>
    </row>
    <row r="1498" spans="1:10" ht="16.5" customHeight="1" x14ac:dyDescent="0.2">
      <c r="A1498">
        <v>3.7072519900821402E+17</v>
      </c>
      <c r="B1498">
        <v>506101</v>
      </c>
      <c r="C1498">
        <v>145731</v>
      </c>
      <c r="D1498" t="e">
        <f t="shared" si="23"/>
        <v>#N/A</v>
      </c>
      <c r="E1498" t="s">
        <v>1625</v>
      </c>
      <c r="F1498">
        <v>-3</v>
      </c>
      <c r="G1498">
        <v>34</v>
      </c>
      <c r="H1498">
        <v>2</v>
      </c>
      <c r="I1498">
        <v>2</v>
      </c>
      <c r="J1498">
        <v>2</v>
      </c>
    </row>
    <row r="1499" spans="1:10" ht="16.5" customHeight="1" x14ac:dyDescent="0.2">
      <c r="A1499" t="s">
        <v>1626</v>
      </c>
      <c r="B1499">
        <v>506113</v>
      </c>
      <c r="C1499">
        <v>145732</v>
      </c>
      <c r="D1499" t="e">
        <f t="shared" si="23"/>
        <v>#N/A</v>
      </c>
      <c r="E1499" t="s">
        <v>1627</v>
      </c>
      <c r="F1499">
        <v>-3</v>
      </c>
      <c r="G1499">
        <v>6</v>
      </c>
      <c r="H1499">
        <v>15</v>
      </c>
      <c r="I1499">
        <v>32</v>
      </c>
      <c r="J1499">
        <v>2</v>
      </c>
    </row>
    <row r="1500" spans="1:10" ht="16.5" customHeight="1" x14ac:dyDescent="0.2">
      <c r="A1500">
        <v>5.3032519811120102E+17</v>
      </c>
      <c r="B1500">
        <v>506110</v>
      </c>
      <c r="C1500">
        <v>145733</v>
      </c>
      <c r="D1500" t="e">
        <f t="shared" si="23"/>
        <v>#N/A</v>
      </c>
      <c r="E1500" t="s">
        <v>1628</v>
      </c>
      <c r="F1500">
        <v>-3</v>
      </c>
      <c r="G1500">
        <v>28</v>
      </c>
      <c r="H1500">
        <v>14</v>
      </c>
      <c r="I1500">
        <v>28</v>
      </c>
      <c r="J1500">
        <v>2</v>
      </c>
    </row>
    <row r="1501" spans="1:10" ht="16.5" customHeight="1" x14ac:dyDescent="0.2">
      <c r="A1501">
        <v>3.3252719920806502E+17</v>
      </c>
      <c r="B1501">
        <v>506116</v>
      </c>
      <c r="C1501">
        <v>145734</v>
      </c>
      <c r="D1501" t="e">
        <f t="shared" si="23"/>
        <v>#N/A</v>
      </c>
      <c r="E1501" t="s">
        <v>1629</v>
      </c>
      <c r="F1501">
        <v>-3</v>
      </c>
      <c r="G1501">
        <v>5</v>
      </c>
      <c r="H1501">
        <v>16</v>
      </c>
      <c r="I1501">
        <v>40</v>
      </c>
      <c r="J1501">
        <v>2</v>
      </c>
    </row>
    <row r="1502" spans="1:10" ht="16.5" customHeight="1" x14ac:dyDescent="0.2">
      <c r="A1502">
        <v>5.3233119930808198E+17</v>
      </c>
      <c r="B1502">
        <v>506115</v>
      </c>
      <c r="C1502">
        <v>145735</v>
      </c>
      <c r="D1502" t="e">
        <f t="shared" si="23"/>
        <v>#N/A</v>
      </c>
      <c r="E1502" t="s">
        <v>1630</v>
      </c>
      <c r="F1502">
        <v>-4</v>
      </c>
      <c r="G1502">
        <v>28</v>
      </c>
      <c r="H1502">
        <v>5</v>
      </c>
      <c r="I1502">
        <v>22</v>
      </c>
      <c r="J1502">
        <v>2</v>
      </c>
    </row>
    <row r="1503" spans="1:10" ht="16.5" customHeight="1" x14ac:dyDescent="0.2">
      <c r="A1503">
        <v>3.3072419770728102E+17</v>
      </c>
      <c r="B1503">
        <v>506123</v>
      </c>
      <c r="C1503">
        <v>145736</v>
      </c>
      <c r="D1503" t="e">
        <f t="shared" si="23"/>
        <v>#N/A</v>
      </c>
      <c r="E1503" t="s">
        <v>1631</v>
      </c>
      <c r="F1503">
        <v>-4</v>
      </c>
      <c r="G1503">
        <v>7</v>
      </c>
      <c r="H1503">
        <v>3</v>
      </c>
      <c r="I1503">
        <v>7</v>
      </c>
      <c r="J1503">
        <v>2</v>
      </c>
    </row>
    <row r="1504" spans="1:10" ht="16.5" customHeight="1" x14ac:dyDescent="0.2">
      <c r="A1504">
        <v>4.3112119931129702E+17</v>
      </c>
      <c r="B1504">
        <v>506058</v>
      </c>
      <c r="C1504">
        <v>145737</v>
      </c>
      <c r="D1504" t="e">
        <f t="shared" si="23"/>
        <v>#N/A</v>
      </c>
      <c r="E1504" t="s">
        <v>1632</v>
      </c>
      <c r="F1504">
        <v>-3</v>
      </c>
      <c r="G1504">
        <v>50</v>
      </c>
      <c r="H1504">
        <v>13</v>
      </c>
      <c r="I1504">
        <v>17</v>
      </c>
      <c r="J1504">
        <v>2</v>
      </c>
    </row>
    <row r="1505" spans="1:10" ht="16.5" customHeight="1" x14ac:dyDescent="0.2">
      <c r="A1505">
        <v>4.41225198611032E+17</v>
      </c>
      <c r="B1505">
        <v>506121</v>
      </c>
      <c r="C1505">
        <v>145738</v>
      </c>
      <c r="D1505" t="e">
        <f t="shared" si="23"/>
        <v>#N/A</v>
      </c>
      <c r="E1505" t="s">
        <v>1633</v>
      </c>
      <c r="F1505">
        <v>-3</v>
      </c>
      <c r="G1505">
        <v>25</v>
      </c>
      <c r="H1505">
        <v>1</v>
      </c>
      <c r="I1505">
        <v>2</v>
      </c>
      <c r="J1505">
        <v>2</v>
      </c>
    </row>
    <row r="1506" spans="1:10" ht="16.5" customHeight="1" x14ac:dyDescent="0.2">
      <c r="A1506">
        <v>5.3212319930325197E+17</v>
      </c>
      <c r="B1506">
        <v>506133</v>
      </c>
      <c r="C1506">
        <v>145739</v>
      </c>
      <c r="D1506" t="e">
        <f t="shared" si="23"/>
        <v>#N/A</v>
      </c>
      <c r="E1506" t="s">
        <v>1634</v>
      </c>
      <c r="F1506">
        <v>-4</v>
      </c>
      <c r="G1506">
        <v>21</v>
      </c>
      <c r="H1506">
        <v>6</v>
      </c>
      <c r="I1506">
        <v>25</v>
      </c>
      <c r="J1506">
        <v>2</v>
      </c>
    </row>
    <row r="1507" spans="1:10" ht="16.5" customHeight="1" x14ac:dyDescent="0.2">
      <c r="A1507">
        <v>5.32526198406072E+17</v>
      </c>
      <c r="B1507">
        <v>506134</v>
      </c>
      <c r="C1507">
        <v>145740</v>
      </c>
      <c r="D1507" t="e">
        <f t="shared" si="23"/>
        <v>#N/A</v>
      </c>
      <c r="E1507" t="s">
        <v>1635</v>
      </c>
      <c r="F1507">
        <v>-3</v>
      </c>
      <c r="G1507">
        <v>6</v>
      </c>
      <c r="H1507">
        <v>2</v>
      </c>
      <c r="I1507">
        <v>5</v>
      </c>
      <c r="J1507">
        <v>2</v>
      </c>
    </row>
    <row r="1508" spans="1:10" ht="16.5" customHeight="1" x14ac:dyDescent="0.2">
      <c r="A1508">
        <v>4.4022419920603098E+17</v>
      </c>
      <c r="B1508">
        <v>506129</v>
      </c>
      <c r="C1508">
        <v>145741</v>
      </c>
      <c r="D1508" t="e">
        <f t="shared" si="23"/>
        <v>#N/A</v>
      </c>
      <c r="E1508" t="s">
        <v>1636</v>
      </c>
      <c r="F1508">
        <v>-3</v>
      </c>
      <c r="G1508">
        <v>6</v>
      </c>
      <c r="H1508">
        <v>2</v>
      </c>
      <c r="I1508">
        <v>6</v>
      </c>
      <c r="J1508">
        <v>2</v>
      </c>
    </row>
    <row r="1509" spans="1:10" ht="16.5" customHeight="1" x14ac:dyDescent="0.2">
      <c r="A1509">
        <v>5.0010619840507002E+17</v>
      </c>
      <c r="B1509">
        <v>506135</v>
      </c>
      <c r="C1509">
        <v>145742</v>
      </c>
      <c r="D1509" t="e">
        <f t="shared" si="23"/>
        <v>#N/A</v>
      </c>
      <c r="E1509" t="s">
        <v>1637</v>
      </c>
      <c r="F1509">
        <v>-3</v>
      </c>
      <c r="G1509">
        <v>6</v>
      </c>
      <c r="H1509">
        <v>1</v>
      </c>
      <c r="I1509">
        <v>3</v>
      </c>
      <c r="J1509">
        <v>2</v>
      </c>
    </row>
    <row r="1510" spans="1:10" ht="16.5" customHeight="1" x14ac:dyDescent="0.2">
      <c r="A1510" t="s">
        <v>1638</v>
      </c>
      <c r="B1510">
        <v>506138</v>
      </c>
      <c r="C1510">
        <v>145743</v>
      </c>
      <c r="D1510" t="e">
        <f t="shared" si="23"/>
        <v>#N/A</v>
      </c>
      <c r="E1510" t="s">
        <v>1639</v>
      </c>
      <c r="F1510">
        <v>-4</v>
      </c>
      <c r="G1510">
        <v>43</v>
      </c>
      <c r="H1510">
        <v>2</v>
      </c>
      <c r="I1510">
        <v>2</v>
      </c>
      <c r="J1510">
        <v>2</v>
      </c>
    </row>
    <row r="1511" spans="1:10" ht="16.5" customHeight="1" x14ac:dyDescent="0.2">
      <c r="A1511">
        <v>4.4058219931010502E+17</v>
      </c>
      <c r="B1511">
        <v>506143</v>
      </c>
      <c r="C1511">
        <v>145744</v>
      </c>
      <c r="D1511" t="e">
        <f t="shared" si="23"/>
        <v>#N/A</v>
      </c>
      <c r="E1511" t="s">
        <v>1640</v>
      </c>
      <c r="F1511">
        <v>-4</v>
      </c>
      <c r="G1511">
        <v>41</v>
      </c>
      <c r="H1511">
        <v>4</v>
      </c>
      <c r="I1511">
        <v>14</v>
      </c>
      <c r="J1511">
        <v>2</v>
      </c>
    </row>
    <row r="1512" spans="1:10" ht="16.5" customHeight="1" x14ac:dyDescent="0.2">
      <c r="A1512">
        <v>5.1112119821004698E+17</v>
      </c>
      <c r="B1512">
        <v>506154</v>
      </c>
      <c r="C1512">
        <v>145745</v>
      </c>
      <c r="D1512" t="e">
        <f t="shared" si="23"/>
        <v>#N/A</v>
      </c>
      <c r="E1512" t="s">
        <v>759</v>
      </c>
      <c r="F1512">
        <v>-3</v>
      </c>
      <c r="G1512">
        <v>64</v>
      </c>
      <c r="H1512">
        <v>5</v>
      </c>
      <c r="I1512">
        <v>5</v>
      </c>
      <c r="J1512">
        <v>2</v>
      </c>
    </row>
    <row r="1513" spans="1:10" ht="16.5" customHeight="1" x14ac:dyDescent="0.2">
      <c r="A1513">
        <v>5.1340119851231098E+17</v>
      </c>
      <c r="B1513">
        <v>506150</v>
      </c>
      <c r="C1513">
        <v>145746</v>
      </c>
      <c r="D1513" t="e">
        <f t="shared" si="23"/>
        <v>#N/A</v>
      </c>
      <c r="E1513" t="s">
        <v>1641</v>
      </c>
      <c r="F1513">
        <v>-3</v>
      </c>
      <c r="G1513">
        <v>38</v>
      </c>
      <c r="H1513">
        <v>1</v>
      </c>
      <c r="I1513">
        <v>1</v>
      </c>
      <c r="J1513">
        <v>2</v>
      </c>
    </row>
    <row r="1514" spans="1:10" ht="16.5" customHeight="1" x14ac:dyDescent="0.2">
      <c r="A1514">
        <v>4.42000199403112E+17</v>
      </c>
      <c r="B1514">
        <v>506147</v>
      </c>
      <c r="C1514">
        <v>145747</v>
      </c>
      <c r="D1514" t="e">
        <f t="shared" si="23"/>
        <v>#N/A</v>
      </c>
      <c r="E1514" t="s">
        <v>1642</v>
      </c>
      <c r="F1514">
        <v>-3</v>
      </c>
      <c r="G1514">
        <v>0</v>
      </c>
      <c r="H1514">
        <v>3</v>
      </c>
      <c r="I1514">
        <v>3</v>
      </c>
      <c r="J1514">
        <v>1</v>
      </c>
    </row>
    <row r="1515" spans="1:10" ht="16.5" customHeight="1" x14ac:dyDescent="0.2">
      <c r="A1515">
        <v>2.3018419930516602E+17</v>
      </c>
      <c r="B1515">
        <v>506145</v>
      </c>
      <c r="C1515">
        <v>145748</v>
      </c>
      <c r="D1515" t="e">
        <f t="shared" si="23"/>
        <v>#N/A</v>
      </c>
      <c r="E1515" t="s">
        <v>1643</v>
      </c>
      <c r="F1515">
        <v>-3</v>
      </c>
      <c r="G1515">
        <v>0</v>
      </c>
      <c r="H1515">
        <v>0</v>
      </c>
      <c r="I1515">
        <v>0</v>
      </c>
      <c r="J1515">
        <v>2</v>
      </c>
    </row>
    <row r="1516" spans="1:10" ht="16.5" customHeight="1" x14ac:dyDescent="0.2">
      <c r="A1516">
        <v>3.6222919871228198E+17</v>
      </c>
      <c r="B1516">
        <v>506148</v>
      </c>
      <c r="C1516">
        <v>145749</v>
      </c>
      <c r="D1516" t="e">
        <f t="shared" si="23"/>
        <v>#N/A</v>
      </c>
      <c r="E1516" t="s">
        <v>1644</v>
      </c>
      <c r="F1516">
        <v>-3</v>
      </c>
      <c r="G1516">
        <v>46</v>
      </c>
      <c r="H1516">
        <v>8</v>
      </c>
      <c r="I1516">
        <v>16</v>
      </c>
      <c r="J1516">
        <v>2</v>
      </c>
    </row>
    <row r="1517" spans="1:10" ht="16.5" customHeight="1" x14ac:dyDescent="0.2">
      <c r="A1517">
        <v>3.7230119970625299E+17</v>
      </c>
      <c r="B1517">
        <v>506166</v>
      </c>
      <c r="C1517">
        <v>145750</v>
      </c>
      <c r="D1517" t="e">
        <f t="shared" si="23"/>
        <v>#N/A</v>
      </c>
      <c r="E1517" t="s">
        <v>1645</v>
      </c>
      <c r="F1517">
        <v>-3</v>
      </c>
      <c r="G1517">
        <v>5</v>
      </c>
      <c r="H1517">
        <v>12</v>
      </c>
      <c r="I1517">
        <v>30</v>
      </c>
      <c r="J1517">
        <v>2</v>
      </c>
    </row>
    <row r="1518" spans="1:10" ht="16.5" customHeight="1" x14ac:dyDescent="0.2">
      <c r="A1518">
        <v>4.2010319910814003E+17</v>
      </c>
      <c r="B1518">
        <v>505873</v>
      </c>
      <c r="C1518">
        <v>145751</v>
      </c>
      <c r="D1518" t="e">
        <f t="shared" si="23"/>
        <v>#N/A</v>
      </c>
      <c r="E1518" t="s">
        <v>1646</v>
      </c>
      <c r="F1518">
        <v>-3</v>
      </c>
      <c r="G1518">
        <v>60</v>
      </c>
      <c r="H1518">
        <v>9</v>
      </c>
      <c r="I1518">
        <v>16</v>
      </c>
      <c r="J1518">
        <v>2</v>
      </c>
    </row>
    <row r="1519" spans="1:10" ht="16.5" customHeight="1" x14ac:dyDescent="0.2">
      <c r="A1519">
        <v>4.2108119860928397E+17</v>
      </c>
      <c r="B1519">
        <v>505014</v>
      </c>
      <c r="C1519">
        <v>145752</v>
      </c>
      <c r="D1519" t="e">
        <f t="shared" si="23"/>
        <v>#N/A</v>
      </c>
      <c r="E1519" t="s">
        <v>1647</v>
      </c>
      <c r="F1519">
        <v>-3</v>
      </c>
      <c r="G1519">
        <v>34</v>
      </c>
      <c r="H1519">
        <v>2</v>
      </c>
      <c r="I1519">
        <v>9</v>
      </c>
      <c r="J1519">
        <v>2</v>
      </c>
    </row>
    <row r="1520" spans="1:10" ht="16.5" customHeight="1" x14ac:dyDescent="0.2">
      <c r="A1520">
        <v>6.1022219960421005E+17</v>
      </c>
      <c r="B1520">
        <v>506167</v>
      </c>
      <c r="C1520">
        <v>145753</v>
      </c>
      <c r="D1520" t="e">
        <f t="shared" si="23"/>
        <v>#N/A</v>
      </c>
      <c r="E1520" t="s">
        <v>1648</v>
      </c>
      <c r="F1520">
        <v>-3</v>
      </c>
      <c r="G1520">
        <v>25</v>
      </c>
      <c r="H1520">
        <v>14</v>
      </c>
      <c r="I1520">
        <v>48</v>
      </c>
      <c r="J1520">
        <v>2</v>
      </c>
    </row>
    <row r="1521" spans="1:10" ht="16.5" customHeight="1" x14ac:dyDescent="0.2">
      <c r="A1521">
        <v>4.3302319820212E+17</v>
      </c>
      <c r="B1521">
        <v>506178</v>
      </c>
      <c r="C1521">
        <v>145754</v>
      </c>
      <c r="D1521" t="e">
        <f t="shared" si="23"/>
        <v>#N/A</v>
      </c>
      <c r="E1521" t="s">
        <v>1649</v>
      </c>
      <c r="F1521">
        <v>-3</v>
      </c>
      <c r="G1521">
        <v>34</v>
      </c>
      <c r="H1521">
        <v>10</v>
      </c>
      <c r="I1521">
        <v>28</v>
      </c>
      <c r="J1521">
        <v>2</v>
      </c>
    </row>
    <row r="1522" spans="1:10" ht="16.5" customHeight="1" x14ac:dyDescent="0.2">
      <c r="A1522">
        <v>5.1292619731223098E+17</v>
      </c>
      <c r="B1522">
        <v>506162</v>
      </c>
      <c r="C1522">
        <v>145755</v>
      </c>
      <c r="D1522" t="e">
        <f t="shared" si="23"/>
        <v>#N/A</v>
      </c>
      <c r="E1522" t="s">
        <v>1650</v>
      </c>
      <c r="F1522">
        <v>-3</v>
      </c>
      <c r="G1522">
        <v>22</v>
      </c>
      <c r="H1522">
        <v>6</v>
      </c>
      <c r="I1522">
        <v>14</v>
      </c>
      <c r="J1522">
        <v>2</v>
      </c>
    </row>
    <row r="1523" spans="1:10" ht="16.5" customHeight="1" x14ac:dyDescent="0.2">
      <c r="A1523">
        <v>3.3068219860907501E+17</v>
      </c>
      <c r="B1523">
        <v>506179</v>
      </c>
      <c r="C1523">
        <v>145756</v>
      </c>
      <c r="D1523" t="e">
        <f t="shared" si="23"/>
        <v>#N/A</v>
      </c>
      <c r="E1523" t="s">
        <v>1651</v>
      </c>
      <c r="F1523">
        <v>-3</v>
      </c>
      <c r="G1523">
        <v>62</v>
      </c>
      <c r="H1523">
        <v>1</v>
      </c>
      <c r="I1523">
        <v>5</v>
      </c>
      <c r="J1523">
        <v>2</v>
      </c>
    </row>
    <row r="1524" spans="1:10" ht="16.5" customHeight="1" x14ac:dyDescent="0.2">
      <c r="A1524">
        <v>1.30982198512212E+17</v>
      </c>
      <c r="B1524">
        <v>506180</v>
      </c>
      <c r="C1524">
        <v>145757</v>
      </c>
      <c r="D1524" t="e">
        <f t="shared" si="23"/>
        <v>#N/A</v>
      </c>
      <c r="E1524" t="s">
        <v>1652</v>
      </c>
      <c r="F1524">
        <v>-3</v>
      </c>
      <c r="G1524">
        <v>35</v>
      </c>
      <c r="H1524">
        <v>5</v>
      </c>
      <c r="I1524">
        <v>9</v>
      </c>
      <c r="J1524">
        <v>2</v>
      </c>
    </row>
    <row r="1525" spans="1:10" ht="16.5" customHeight="1" x14ac:dyDescent="0.2">
      <c r="A1525">
        <v>5.2020319740110003E+17</v>
      </c>
      <c r="B1525">
        <v>505934</v>
      </c>
      <c r="C1525">
        <v>145758</v>
      </c>
      <c r="D1525" t="e">
        <f t="shared" si="23"/>
        <v>#N/A</v>
      </c>
      <c r="E1525" t="s">
        <v>1653</v>
      </c>
      <c r="F1525">
        <v>-3</v>
      </c>
      <c r="G1525">
        <v>24</v>
      </c>
      <c r="H1525">
        <v>6</v>
      </c>
      <c r="I1525">
        <v>9</v>
      </c>
      <c r="J1525">
        <v>2</v>
      </c>
    </row>
    <row r="1526" spans="1:10" ht="16.5" customHeight="1" x14ac:dyDescent="0.2">
      <c r="A1526">
        <v>5.3010219781102202E+17</v>
      </c>
      <c r="B1526">
        <v>506125</v>
      </c>
      <c r="C1526">
        <v>145759</v>
      </c>
      <c r="D1526" t="e">
        <f t="shared" si="23"/>
        <v>#N/A</v>
      </c>
      <c r="E1526" t="s">
        <v>1654</v>
      </c>
      <c r="F1526">
        <v>-3</v>
      </c>
      <c r="G1526">
        <v>5</v>
      </c>
      <c r="H1526">
        <v>8</v>
      </c>
      <c r="I1526">
        <v>24</v>
      </c>
      <c r="J1526">
        <v>2</v>
      </c>
    </row>
    <row r="1527" spans="1:10" ht="16.5" customHeight="1" x14ac:dyDescent="0.2">
      <c r="A1527">
        <v>3.7082619751223501E+17</v>
      </c>
      <c r="B1527">
        <v>506182</v>
      </c>
      <c r="C1527">
        <v>145760</v>
      </c>
      <c r="D1527" t="e">
        <f t="shared" si="23"/>
        <v>#N/A</v>
      </c>
      <c r="E1527" t="s">
        <v>1655</v>
      </c>
      <c r="F1527">
        <v>-3</v>
      </c>
      <c r="G1527">
        <v>17</v>
      </c>
      <c r="H1527">
        <v>3</v>
      </c>
      <c r="I1527">
        <v>4</v>
      </c>
      <c r="J1527">
        <v>2</v>
      </c>
    </row>
    <row r="1528" spans="1:10" ht="16.5" customHeight="1" x14ac:dyDescent="0.2">
      <c r="A1528">
        <v>4.40981199405288E+17</v>
      </c>
      <c r="B1528">
        <v>506117</v>
      </c>
      <c r="C1528">
        <v>145761</v>
      </c>
      <c r="D1528" t="e">
        <f t="shared" si="23"/>
        <v>#N/A</v>
      </c>
      <c r="E1528" t="s">
        <v>1656</v>
      </c>
      <c r="F1528">
        <v>-5</v>
      </c>
      <c r="G1528">
        <v>6</v>
      </c>
      <c r="H1528">
        <v>4</v>
      </c>
      <c r="I1528">
        <v>9</v>
      </c>
      <c r="J1528">
        <v>2</v>
      </c>
    </row>
    <row r="1529" spans="1:10" ht="16.5" customHeight="1" x14ac:dyDescent="0.2">
      <c r="A1529">
        <v>1.3082119970228301E+17</v>
      </c>
      <c r="B1529">
        <v>506185</v>
      </c>
      <c r="C1529">
        <v>145762</v>
      </c>
      <c r="D1529" t="e">
        <f t="shared" si="23"/>
        <v>#N/A</v>
      </c>
      <c r="E1529" t="s">
        <v>1657</v>
      </c>
      <c r="F1529">
        <v>-3</v>
      </c>
      <c r="G1529">
        <v>5</v>
      </c>
      <c r="H1529">
        <v>8</v>
      </c>
      <c r="I1529">
        <v>40</v>
      </c>
      <c r="J1529">
        <v>2</v>
      </c>
    </row>
    <row r="1530" spans="1:10" ht="16.5" customHeight="1" x14ac:dyDescent="0.2">
      <c r="A1530">
        <v>6.1042219811111194E+17</v>
      </c>
      <c r="B1530">
        <v>506177</v>
      </c>
      <c r="C1530">
        <v>145763</v>
      </c>
      <c r="D1530" t="e">
        <f t="shared" si="23"/>
        <v>#N/A</v>
      </c>
      <c r="E1530" t="s">
        <v>1658</v>
      </c>
      <c r="F1530">
        <v>-4</v>
      </c>
      <c r="G1530">
        <v>45</v>
      </c>
      <c r="H1530">
        <v>4</v>
      </c>
      <c r="I1530">
        <v>4</v>
      </c>
      <c r="J1530">
        <v>2</v>
      </c>
    </row>
    <row r="1531" spans="1:10" ht="16.5" customHeight="1" x14ac:dyDescent="0.2">
      <c r="A1531">
        <v>3.2082619950115597E+17</v>
      </c>
      <c r="B1531">
        <v>506158</v>
      </c>
      <c r="C1531">
        <v>145764</v>
      </c>
      <c r="D1531" t="e">
        <f t="shared" si="23"/>
        <v>#N/A</v>
      </c>
      <c r="E1531" t="s">
        <v>1659</v>
      </c>
      <c r="F1531">
        <v>-3</v>
      </c>
      <c r="G1531">
        <v>22</v>
      </c>
      <c r="H1531">
        <v>2</v>
      </c>
      <c r="I1531">
        <v>9</v>
      </c>
      <c r="J1531">
        <v>2</v>
      </c>
    </row>
    <row r="1532" spans="1:10" ht="16.5" customHeight="1" x14ac:dyDescent="0.2">
      <c r="A1532">
        <v>3.7132219901222202E+17</v>
      </c>
      <c r="B1532">
        <v>506172</v>
      </c>
      <c r="C1532">
        <v>145765</v>
      </c>
      <c r="D1532" t="e">
        <f t="shared" si="23"/>
        <v>#N/A</v>
      </c>
      <c r="E1532" t="s">
        <v>1660</v>
      </c>
      <c r="F1532">
        <v>-3</v>
      </c>
      <c r="G1532">
        <v>63</v>
      </c>
      <c r="H1532">
        <v>9</v>
      </c>
      <c r="I1532">
        <v>11</v>
      </c>
      <c r="J1532">
        <v>2</v>
      </c>
    </row>
    <row r="1533" spans="1:10" ht="16.5" customHeight="1" x14ac:dyDescent="0.2">
      <c r="A1533">
        <v>1.2022119960206E+17</v>
      </c>
      <c r="B1533">
        <v>506194</v>
      </c>
      <c r="C1533">
        <v>145766</v>
      </c>
      <c r="D1533" t="e">
        <f t="shared" si="23"/>
        <v>#N/A</v>
      </c>
      <c r="E1533" t="s">
        <v>1661</v>
      </c>
      <c r="F1533">
        <v>-3</v>
      </c>
      <c r="G1533">
        <v>18</v>
      </c>
      <c r="H1533">
        <v>3</v>
      </c>
      <c r="I1533">
        <v>5</v>
      </c>
      <c r="J1533">
        <v>2</v>
      </c>
    </row>
    <row r="1534" spans="1:10" ht="16.5" customHeight="1" x14ac:dyDescent="0.2">
      <c r="A1534">
        <v>5.1052519791129101E+17</v>
      </c>
      <c r="B1534">
        <v>506189</v>
      </c>
      <c r="C1534">
        <v>145767</v>
      </c>
      <c r="D1534" t="e">
        <f t="shared" si="23"/>
        <v>#N/A</v>
      </c>
      <c r="E1534" t="s">
        <v>1662</v>
      </c>
      <c r="F1534">
        <v>-3</v>
      </c>
      <c r="G1534">
        <v>30</v>
      </c>
      <c r="H1534">
        <v>4</v>
      </c>
      <c r="I1534">
        <v>4</v>
      </c>
      <c r="J1534">
        <v>2</v>
      </c>
    </row>
    <row r="1535" spans="1:10" ht="16.5" customHeight="1" x14ac:dyDescent="0.2">
      <c r="A1535">
        <v>3.2092519840915002E+17</v>
      </c>
      <c r="B1535">
        <v>505829</v>
      </c>
      <c r="C1535">
        <v>145768</v>
      </c>
      <c r="D1535" t="e">
        <f t="shared" si="23"/>
        <v>#N/A</v>
      </c>
      <c r="E1535" t="s">
        <v>1663</v>
      </c>
      <c r="F1535">
        <v>-3</v>
      </c>
      <c r="G1535">
        <v>0</v>
      </c>
      <c r="H1535">
        <v>0</v>
      </c>
      <c r="I1535">
        <v>0</v>
      </c>
      <c r="J1535">
        <v>2</v>
      </c>
    </row>
    <row r="1536" spans="1:10" ht="16.5" customHeight="1" x14ac:dyDescent="0.2">
      <c r="A1536">
        <v>3.6232619871012998E+17</v>
      </c>
      <c r="B1536">
        <v>506198</v>
      </c>
      <c r="C1536">
        <v>145769</v>
      </c>
      <c r="D1536" t="e">
        <f t="shared" si="23"/>
        <v>#N/A</v>
      </c>
      <c r="E1536" t="s">
        <v>1664</v>
      </c>
      <c r="F1536">
        <v>-3</v>
      </c>
      <c r="G1536">
        <v>61</v>
      </c>
      <c r="H1536">
        <v>4</v>
      </c>
      <c r="I1536">
        <v>4</v>
      </c>
      <c r="J1536">
        <v>2</v>
      </c>
    </row>
    <row r="1537" spans="1:10" ht="16.5" customHeight="1" x14ac:dyDescent="0.2">
      <c r="A1537">
        <v>4.4180219911015302E+17</v>
      </c>
      <c r="B1537">
        <v>506044</v>
      </c>
      <c r="C1537">
        <v>145770</v>
      </c>
      <c r="D1537" t="e">
        <f t="shared" si="23"/>
        <v>#N/A</v>
      </c>
      <c r="E1537" t="s">
        <v>1665</v>
      </c>
      <c r="F1537">
        <v>-4</v>
      </c>
      <c r="G1537">
        <v>18</v>
      </c>
      <c r="H1537">
        <v>2</v>
      </c>
      <c r="I1537">
        <v>2</v>
      </c>
      <c r="J1537">
        <v>2</v>
      </c>
    </row>
    <row r="1538" spans="1:10" ht="16.5" customHeight="1" x14ac:dyDescent="0.2">
      <c r="A1538">
        <v>3.4032219900202701E+17</v>
      </c>
      <c r="B1538">
        <v>506190</v>
      </c>
      <c r="C1538">
        <v>145771</v>
      </c>
      <c r="D1538" t="e">
        <f t="shared" si="23"/>
        <v>#N/A</v>
      </c>
      <c r="E1538" t="s">
        <v>1666</v>
      </c>
      <c r="F1538">
        <v>21</v>
      </c>
      <c r="G1538">
        <v>32</v>
      </c>
      <c r="H1538">
        <v>3</v>
      </c>
      <c r="I1538">
        <v>7</v>
      </c>
      <c r="J1538">
        <v>2</v>
      </c>
    </row>
    <row r="1539" spans="1:10" ht="16.5" customHeight="1" x14ac:dyDescent="0.2">
      <c r="A1539">
        <v>4.2011619960124998E+17</v>
      </c>
      <c r="B1539">
        <v>506192</v>
      </c>
      <c r="C1539">
        <v>145772</v>
      </c>
      <c r="D1539" t="e">
        <f t="shared" ref="D1539:D1602" si="24">VLOOKUP(A1539,L:M,2,0)</f>
        <v>#N/A</v>
      </c>
      <c r="E1539" t="s">
        <v>1667</v>
      </c>
      <c r="F1539">
        <v>-3</v>
      </c>
      <c r="G1539">
        <v>6</v>
      </c>
      <c r="H1539">
        <v>2</v>
      </c>
      <c r="I1539">
        <v>6</v>
      </c>
      <c r="J1539">
        <v>2</v>
      </c>
    </row>
    <row r="1540" spans="1:10" ht="16.5" customHeight="1" x14ac:dyDescent="0.2">
      <c r="A1540">
        <v>3.50321197406296E+17</v>
      </c>
      <c r="B1540">
        <v>506204</v>
      </c>
      <c r="C1540">
        <v>145773</v>
      </c>
      <c r="D1540" t="e">
        <f t="shared" si="24"/>
        <v>#N/A</v>
      </c>
      <c r="E1540" t="s">
        <v>1668</v>
      </c>
      <c r="F1540">
        <v>-3</v>
      </c>
      <c r="G1540">
        <v>0</v>
      </c>
      <c r="H1540">
        <v>0</v>
      </c>
      <c r="I1540">
        <v>0</v>
      </c>
      <c r="J1540">
        <v>2</v>
      </c>
    </row>
    <row r="1541" spans="1:10" ht="16.5" customHeight="1" x14ac:dyDescent="0.2">
      <c r="A1541">
        <v>3.4082619800224198E+17</v>
      </c>
      <c r="B1541">
        <v>506186</v>
      </c>
      <c r="C1541">
        <v>145774</v>
      </c>
      <c r="D1541" t="e">
        <f t="shared" si="24"/>
        <v>#N/A</v>
      </c>
      <c r="E1541" t="s">
        <v>1669</v>
      </c>
      <c r="F1541">
        <v>-3</v>
      </c>
      <c r="G1541">
        <v>24</v>
      </c>
      <c r="H1541">
        <v>15</v>
      </c>
      <c r="I1541">
        <v>18</v>
      </c>
      <c r="J1541">
        <v>2</v>
      </c>
    </row>
    <row r="1542" spans="1:10" ht="16.5" customHeight="1" x14ac:dyDescent="0.2">
      <c r="A1542">
        <v>2.2052419960110099E+17</v>
      </c>
      <c r="B1542">
        <v>506191</v>
      </c>
      <c r="C1542">
        <v>145775</v>
      </c>
      <c r="D1542" t="e">
        <f t="shared" si="24"/>
        <v>#N/A</v>
      </c>
      <c r="E1542" t="s">
        <v>1670</v>
      </c>
      <c r="F1542">
        <v>-3</v>
      </c>
      <c r="G1542">
        <v>0</v>
      </c>
      <c r="H1542">
        <v>0</v>
      </c>
      <c r="I1542">
        <v>0</v>
      </c>
      <c r="J1542">
        <v>2</v>
      </c>
    </row>
    <row r="1543" spans="1:10" ht="16.5" customHeight="1" x14ac:dyDescent="0.2">
      <c r="A1543">
        <v>4.3102619810802298E+17</v>
      </c>
      <c r="B1543">
        <v>506207</v>
      </c>
      <c r="C1543">
        <v>145776</v>
      </c>
      <c r="D1543" t="e">
        <f t="shared" si="24"/>
        <v>#N/A</v>
      </c>
      <c r="E1543" t="s">
        <v>1671</v>
      </c>
      <c r="F1543">
        <v>-3</v>
      </c>
      <c r="G1543">
        <v>34</v>
      </c>
      <c r="H1543">
        <v>8</v>
      </c>
      <c r="I1543">
        <v>11</v>
      </c>
      <c r="J1543">
        <v>2</v>
      </c>
    </row>
    <row r="1544" spans="1:10" ht="16.5" customHeight="1" x14ac:dyDescent="0.2">
      <c r="A1544">
        <v>2.2020219820421501E+17</v>
      </c>
      <c r="B1544">
        <v>506203</v>
      </c>
      <c r="C1544">
        <v>145777</v>
      </c>
      <c r="D1544" t="e">
        <f t="shared" si="24"/>
        <v>#N/A</v>
      </c>
      <c r="E1544" t="s">
        <v>1672</v>
      </c>
      <c r="F1544">
        <v>-3</v>
      </c>
      <c r="G1544">
        <v>0</v>
      </c>
      <c r="H1544">
        <v>0</v>
      </c>
      <c r="I1544">
        <v>0</v>
      </c>
      <c r="J1544">
        <v>2</v>
      </c>
    </row>
    <row r="1545" spans="1:10" ht="16.5" customHeight="1" x14ac:dyDescent="0.2">
      <c r="A1545">
        <v>2.1142119861105299E+17</v>
      </c>
      <c r="B1545">
        <v>506215</v>
      </c>
      <c r="C1545">
        <v>145778</v>
      </c>
      <c r="D1545" t="e">
        <f t="shared" si="24"/>
        <v>#N/A</v>
      </c>
      <c r="E1545" t="s">
        <v>1673</v>
      </c>
      <c r="F1545">
        <v>-3</v>
      </c>
      <c r="G1545">
        <v>0</v>
      </c>
      <c r="H1545">
        <v>0</v>
      </c>
      <c r="I1545">
        <v>0</v>
      </c>
      <c r="J1545">
        <v>2</v>
      </c>
    </row>
    <row r="1546" spans="1:10" ht="16.5" customHeight="1" x14ac:dyDescent="0.2">
      <c r="A1546">
        <v>2.3100219831128998E+17</v>
      </c>
      <c r="B1546">
        <v>505940</v>
      </c>
      <c r="C1546">
        <v>145779</v>
      </c>
      <c r="D1546" t="e">
        <f t="shared" si="24"/>
        <v>#N/A</v>
      </c>
      <c r="E1546" t="s">
        <v>1674</v>
      </c>
      <c r="F1546">
        <v>-3</v>
      </c>
      <c r="G1546">
        <v>0</v>
      </c>
      <c r="H1546">
        <v>0</v>
      </c>
      <c r="I1546">
        <v>0</v>
      </c>
      <c r="J1546">
        <v>2</v>
      </c>
    </row>
    <row r="1547" spans="1:10" ht="16.5" customHeight="1" x14ac:dyDescent="0.2">
      <c r="A1547" t="s">
        <v>1675</v>
      </c>
      <c r="B1547">
        <v>506197</v>
      </c>
      <c r="C1547">
        <v>145780</v>
      </c>
      <c r="D1547" t="e">
        <f t="shared" si="24"/>
        <v>#N/A</v>
      </c>
      <c r="E1547" t="s">
        <v>1676</v>
      </c>
      <c r="F1547">
        <v>-3</v>
      </c>
      <c r="G1547">
        <v>31</v>
      </c>
      <c r="H1547">
        <v>1</v>
      </c>
      <c r="I1547">
        <v>8</v>
      </c>
      <c r="J1547">
        <v>2</v>
      </c>
    </row>
    <row r="1548" spans="1:10" ht="16.5" customHeight="1" x14ac:dyDescent="0.2">
      <c r="A1548">
        <v>3.5220319890701498E+17</v>
      </c>
      <c r="B1548">
        <v>506213</v>
      </c>
      <c r="C1548">
        <v>145781</v>
      </c>
      <c r="D1548" t="e">
        <f t="shared" si="24"/>
        <v>#N/A</v>
      </c>
      <c r="E1548" t="s">
        <v>1677</v>
      </c>
      <c r="F1548">
        <v>-3</v>
      </c>
      <c r="G1548">
        <v>16</v>
      </c>
      <c r="H1548">
        <v>3</v>
      </c>
      <c r="I1548">
        <v>3</v>
      </c>
      <c r="J1548">
        <v>2</v>
      </c>
    </row>
    <row r="1549" spans="1:10" ht="16.5" customHeight="1" x14ac:dyDescent="0.2">
      <c r="A1549">
        <v>1.30324198308202E+17</v>
      </c>
      <c r="B1549">
        <v>506209</v>
      </c>
      <c r="C1549">
        <v>145782</v>
      </c>
      <c r="D1549" t="e">
        <f t="shared" si="24"/>
        <v>#N/A</v>
      </c>
      <c r="E1549" t="s">
        <v>1678</v>
      </c>
      <c r="F1549">
        <v>-3</v>
      </c>
      <c r="G1549">
        <v>55</v>
      </c>
      <c r="H1549">
        <v>5</v>
      </c>
      <c r="I1549">
        <v>18</v>
      </c>
      <c r="J1549">
        <v>2</v>
      </c>
    </row>
    <row r="1550" spans="1:10" ht="16.5" customHeight="1" x14ac:dyDescent="0.2">
      <c r="A1550">
        <v>2.3070219821212099E+17</v>
      </c>
      <c r="B1550">
        <v>506212</v>
      </c>
      <c r="C1550">
        <v>145783</v>
      </c>
      <c r="D1550" t="e">
        <f t="shared" si="24"/>
        <v>#N/A</v>
      </c>
      <c r="E1550" t="s">
        <v>1679</v>
      </c>
      <c r="F1550">
        <v>-3</v>
      </c>
      <c r="G1550">
        <v>0</v>
      </c>
      <c r="H1550">
        <v>0</v>
      </c>
      <c r="I1550">
        <v>0</v>
      </c>
      <c r="J1550">
        <v>2</v>
      </c>
    </row>
    <row r="1551" spans="1:10" ht="16.5" customHeight="1" x14ac:dyDescent="0.2">
      <c r="A1551">
        <v>5.1072219910305798E+17</v>
      </c>
      <c r="B1551">
        <v>506220</v>
      </c>
      <c r="C1551">
        <v>145784</v>
      </c>
      <c r="D1551">
        <f t="shared" si="24"/>
        <v>1</v>
      </c>
      <c r="E1551" t="s">
        <v>1680</v>
      </c>
      <c r="F1551">
        <v>21</v>
      </c>
      <c r="G1551">
        <v>16</v>
      </c>
      <c r="H1551">
        <v>3</v>
      </c>
      <c r="I1551">
        <v>27</v>
      </c>
      <c r="J1551">
        <v>2</v>
      </c>
    </row>
    <row r="1552" spans="1:10" ht="16.5" customHeight="1" x14ac:dyDescent="0.2">
      <c r="A1552">
        <v>1.422011975021E+17</v>
      </c>
      <c r="B1552">
        <v>506221</v>
      </c>
      <c r="C1552">
        <v>145785</v>
      </c>
      <c r="D1552" t="e">
        <f t="shared" si="24"/>
        <v>#N/A</v>
      </c>
      <c r="E1552" t="s">
        <v>1681</v>
      </c>
      <c r="F1552">
        <v>-3</v>
      </c>
      <c r="G1552">
        <v>28</v>
      </c>
      <c r="H1552">
        <v>2</v>
      </c>
      <c r="I1552">
        <v>2</v>
      </c>
      <c r="J1552">
        <v>2</v>
      </c>
    </row>
    <row r="1553" spans="1:10" ht="16.5" customHeight="1" x14ac:dyDescent="0.2">
      <c r="A1553">
        <v>5.0023319890326099E+17</v>
      </c>
      <c r="B1553">
        <v>506208</v>
      </c>
      <c r="C1553">
        <v>145786</v>
      </c>
      <c r="D1553" t="e">
        <f t="shared" si="24"/>
        <v>#N/A</v>
      </c>
      <c r="E1553" t="s">
        <v>1682</v>
      </c>
      <c r="F1553">
        <v>-3</v>
      </c>
      <c r="G1553">
        <v>36</v>
      </c>
      <c r="H1553">
        <v>6</v>
      </c>
      <c r="I1553">
        <v>18</v>
      </c>
      <c r="J1553">
        <v>2</v>
      </c>
    </row>
    <row r="1554" spans="1:10" ht="16.5" customHeight="1" x14ac:dyDescent="0.2">
      <c r="A1554" t="s">
        <v>1683</v>
      </c>
      <c r="B1554">
        <v>506219</v>
      </c>
      <c r="C1554">
        <v>145787</v>
      </c>
      <c r="D1554" t="e">
        <f t="shared" si="24"/>
        <v>#N/A</v>
      </c>
      <c r="E1554" t="s">
        <v>1094</v>
      </c>
      <c r="F1554">
        <v>-3</v>
      </c>
      <c r="G1554">
        <v>0</v>
      </c>
      <c r="H1554">
        <v>0</v>
      </c>
      <c r="I1554">
        <v>0</v>
      </c>
      <c r="J1554">
        <v>2</v>
      </c>
    </row>
    <row r="1555" spans="1:10" ht="16.5" customHeight="1" x14ac:dyDescent="0.2">
      <c r="A1555">
        <v>5.3012819810101402E+17</v>
      </c>
      <c r="B1555">
        <v>506222</v>
      </c>
      <c r="C1555">
        <v>145788</v>
      </c>
      <c r="D1555" t="e">
        <f t="shared" si="24"/>
        <v>#N/A</v>
      </c>
      <c r="E1555" t="s">
        <v>1684</v>
      </c>
      <c r="F1555">
        <v>-4</v>
      </c>
      <c r="G1555">
        <v>14</v>
      </c>
      <c r="H1555">
        <v>1</v>
      </c>
      <c r="I1555">
        <v>4</v>
      </c>
      <c r="J1555">
        <v>2</v>
      </c>
    </row>
    <row r="1556" spans="1:10" ht="16.5" customHeight="1" x14ac:dyDescent="0.2">
      <c r="A1556">
        <v>5.2011119870315302E+17</v>
      </c>
      <c r="B1556">
        <v>506202</v>
      </c>
      <c r="C1556">
        <v>145789</v>
      </c>
      <c r="D1556" t="e">
        <f t="shared" si="24"/>
        <v>#N/A</v>
      </c>
      <c r="E1556" t="s">
        <v>1685</v>
      </c>
      <c r="F1556">
        <v>-3</v>
      </c>
      <c r="G1556">
        <v>15</v>
      </c>
      <c r="H1556">
        <v>3</v>
      </c>
      <c r="I1556">
        <v>11</v>
      </c>
      <c r="J1556">
        <v>2</v>
      </c>
    </row>
    <row r="1557" spans="1:10" ht="16.5" customHeight="1" x14ac:dyDescent="0.2">
      <c r="A1557">
        <v>5.1138119930814701E+17</v>
      </c>
      <c r="B1557">
        <v>506226</v>
      </c>
      <c r="C1557">
        <v>145790</v>
      </c>
      <c r="D1557" t="e">
        <f t="shared" si="24"/>
        <v>#N/A</v>
      </c>
      <c r="E1557" t="s">
        <v>1686</v>
      </c>
      <c r="F1557">
        <v>-3</v>
      </c>
      <c r="G1557">
        <v>54</v>
      </c>
      <c r="H1557">
        <v>1</v>
      </c>
      <c r="I1557">
        <v>1</v>
      </c>
      <c r="J1557">
        <v>2</v>
      </c>
    </row>
    <row r="1558" spans="1:10" ht="16.5" customHeight="1" x14ac:dyDescent="0.2">
      <c r="A1558">
        <v>4.2112119891020602E+17</v>
      </c>
      <c r="B1558">
        <v>506227</v>
      </c>
      <c r="C1558">
        <v>145791</v>
      </c>
      <c r="D1558" t="e">
        <f t="shared" si="24"/>
        <v>#N/A</v>
      </c>
      <c r="E1558" t="s">
        <v>1687</v>
      </c>
      <c r="F1558">
        <v>-3</v>
      </c>
      <c r="G1558">
        <v>47</v>
      </c>
      <c r="H1558">
        <v>11</v>
      </c>
      <c r="I1558">
        <v>14</v>
      </c>
      <c r="J1558">
        <v>2</v>
      </c>
    </row>
    <row r="1559" spans="1:10" ht="16.5" customHeight="1" x14ac:dyDescent="0.2">
      <c r="A1559">
        <v>3.3250119820905203E+17</v>
      </c>
      <c r="B1559">
        <v>506217</v>
      </c>
      <c r="C1559">
        <v>145792</v>
      </c>
      <c r="D1559" t="e">
        <f t="shared" si="24"/>
        <v>#N/A</v>
      </c>
      <c r="E1559" t="s">
        <v>1032</v>
      </c>
      <c r="F1559">
        <v>-3</v>
      </c>
      <c r="G1559">
        <v>0</v>
      </c>
      <c r="H1559">
        <v>2</v>
      </c>
      <c r="I1559">
        <v>5</v>
      </c>
      <c r="J1559">
        <v>1</v>
      </c>
    </row>
    <row r="1560" spans="1:10" ht="16.5" customHeight="1" x14ac:dyDescent="0.2">
      <c r="A1560">
        <v>2.3102619790303398E+17</v>
      </c>
      <c r="B1560">
        <v>506225</v>
      </c>
      <c r="C1560">
        <v>145793</v>
      </c>
      <c r="D1560" t="e">
        <f t="shared" si="24"/>
        <v>#N/A</v>
      </c>
      <c r="E1560" t="s">
        <v>1688</v>
      </c>
      <c r="F1560">
        <v>-3</v>
      </c>
      <c r="G1560">
        <v>0</v>
      </c>
      <c r="H1560">
        <v>0</v>
      </c>
      <c r="I1560">
        <v>0</v>
      </c>
      <c r="J1560">
        <v>2</v>
      </c>
    </row>
    <row r="1561" spans="1:10" ht="16.5" customHeight="1" x14ac:dyDescent="0.2">
      <c r="A1561">
        <v>6.5010619881125005E+17</v>
      </c>
      <c r="B1561">
        <v>506081</v>
      </c>
      <c r="C1561">
        <v>145794</v>
      </c>
      <c r="D1561" t="e">
        <f t="shared" si="24"/>
        <v>#N/A</v>
      </c>
      <c r="E1561" t="s">
        <v>1689</v>
      </c>
      <c r="F1561">
        <v>-3</v>
      </c>
      <c r="G1561">
        <v>20</v>
      </c>
      <c r="H1561">
        <v>1</v>
      </c>
      <c r="I1561">
        <v>2</v>
      </c>
      <c r="J1561">
        <v>2</v>
      </c>
    </row>
    <row r="1562" spans="1:10" ht="16.5" customHeight="1" x14ac:dyDescent="0.2">
      <c r="A1562">
        <v>4.3068119980822899E+17</v>
      </c>
      <c r="B1562">
        <v>505689</v>
      </c>
      <c r="C1562">
        <v>145795</v>
      </c>
      <c r="D1562" t="e">
        <f t="shared" si="24"/>
        <v>#N/A</v>
      </c>
      <c r="E1562" t="s">
        <v>1690</v>
      </c>
      <c r="F1562">
        <v>-3</v>
      </c>
      <c r="G1562">
        <v>51</v>
      </c>
      <c r="H1562">
        <v>3</v>
      </c>
      <c r="I1562">
        <v>7</v>
      </c>
      <c r="J1562">
        <v>2</v>
      </c>
    </row>
    <row r="1563" spans="1:10" ht="16.5" customHeight="1" x14ac:dyDescent="0.2">
      <c r="A1563">
        <v>4.2060319790614003E+17</v>
      </c>
      <c r="B1563">
        <v>506196</v>
      </c>
      <c r="C1563">
        <v>145796</v>
      </c>
      <c r="D1563" t="e">
        <f t="shared" si="24"/>
        <v>#N/A</v>
      </c>
      <c r="E1563" t="s">
        <v>1691</v>
      </c>
      <c r="F1563">
        <v>-3</v>
      </c>
      <c r="G1563">
        <v>0</v>
      </c>
      <c r="H1563">
        <v>13</v>
      </c>
      <c r="I1563">
        <v>17</v>
      </c>
      <c r="J1563">
        <v>1</v>
      </c>
    </row>
    <row r="1564" spans="1:10" ht="16.5" customHeight="1" x14ac:dyDescent="0.2">
      <c r="A1564">
        <v>3.2072419980208397E+17</v>
      </c>
      <c r="B1564">
        <v>506242</v>
      </c>
      <c r="C1564">
        <v>145797</v>
      </c>
      <c r="D1564" t="e">
        <f t="shared" si="24"/>
        <v>#N/A</v>
      </c>
      <c r="E1564" t="s">
        <v>1692</v>
      </c>
      <c r="F1564">
        <v>-3</v>
      </c>
      <c r="G1564">
        <v>0</v>
      </c>
      <c r="H1564">
        <v>1</v>
      </c>
      <c r="I1564">
        <v>1</v>
      </c>
      <c r="J1564">
        <v>2</v>
      </c>
    </row>
    <row r="1565" spans="1:10" ht="16.5" customHeight="1" x14ac:dyDescent="0.2">
      <c r="A1565" t="s">
        <v>1693</v>
      </c>
      <c r="B1565">
        <v>506230</v>
      </c>
      <c r="C1565">
        <v>145798</v>
      </c>
      <c r="D1565" t="e">
        <f t="shared" si="24"/>
        <v>#N/A</v>
      </c>
      <c r="E1565" t="s">
        <v>1694</v>
      </c>
      <c r="F1565">
        <v>-3</v>
      </c>
      <c r="G1565">
        <v>6</v>
      </c>
      <c r="H1565">
        <v>8</v>
      </c>
      <c r="I1565">
        <v>17</v>
      </c>
      <c r="J1565">
        <v>2</v>
      </c>
    </row>
    <row r="1566" spans="1:10" ht="16.5" customHeight="1" x14ac:dyDescent="0.2">
      <c r="A1566">
        <v>4.4030619880228998E+17</v>
      </c>
      <c r="B1566">
        <v>506239</v>
      </c>
      <c r="C1566">
        <v>145799</v>
      </c>
      <c r="D1566" t="e">
        <f t="shared" si="24"/>
        <v>#N/A</v>
      </c>
      <c r="E1566" t="s">
        <v>1695</v>
      </c>
      <c r="F1566">
        <v>-3</v>
      </c>
      <c r="G1566">
        <v>42</v>
      </c>
      <c r="H1566">
        <v>3</v>
      </c>
      <c r="I1566">
        <v>8</v>
      </c>
      <c r="J1566">
        <v>2</v>
      </c>
    </row>
    <row r="1567" spans="1:10" ht="16.5" customHeight="1" x14ac:dyDescent="0.2">
      <c r="A1567">
        <v>2.107811996032E+17</v>
      </c>
      <c r="B1567">
        <v>506009</v>
      </c>
      <c r="C1567">
        <v>145800</v>
      </c>
      <c r="D1567" t="e">
        <f t="shared" si="24"/>
        <v>#N/A</v>
      </c>
      <c r="E1567" t="s">
        <v>1696</v>
      </c>
      <c r="F1567">
        <v>-3</v>
      </c>
      <c r="G1567">
        <v>0</v>
      </c>
      <c r="H1567">
        <v>0</v>
      </c>
      <c r="I1567">
        <v>0</v>
      </c>
      <c r="J1567">
        <v>2</v>
      </c>
    </row>
    <row r="1568" spans="1:10" ht="16.5" customHeight="1" x14ac:dyDescent="0.2">
      <c r="A1568">
        <v>3.3050119861026803E+17</v>
      </c>
      <c r="B1568">
        <v>506245</v>
      </c>
      <c r="C1568">
        <v>145801</v>
      </c>
      <c r="D1568" t="e">
        <f t="shared" si="24"/>
        <v>#N/A</v>
      </c>
      <c r="E1568" t="s">
        <v>1697</v>
      </c>
      <c r="F1568">
        <v>-3</v>
      </c>
      <c r="G1568">
        <v>5</v>
      </c>
      <c r="H1568">
        <v>9</v>
      </c>
      <c r="I1568">
        <v>21</v>
      </c>
      <c r="J1568">
        <v>2</v>
      </c>
    </row>
    <row r="1569" spans="1:10" ht="16.5" customHeight="1" x14ac:dyDescent="0.2">
      <c r="A1569">
        <v>3.2012419910305299E+17</v>
      </c>
      <c r="B1569">
        <v>506248</v>
      </c>
      <c r="C1569">
        <v>145802</v>
      </c>
      <c r="D1569" t="e">
        <f t="shared" si="24"/>
        <v>#N/A</v>
      </c>
      <c r="E1569" t="s">
        <v>1698</v>
      </c>
      <c r="F1569">
        <v>-4</v>
      </c>
      <c r="G1569">
        <v>5</v>
      </c>
      <c r="H1569">
        <v>2</v>
      </c>
      <c r="I1569">
        <v>13</v>
      </c>
      <c r="J1569">
        <v>2</v>
      </c>
    </row>
    <row r="1570" spans="1:10" ht="16.5" customHeight="1" x14ac:dyDescent="0.2">
      <c r="A1570">
        <v>3.4102119831009997E+17</v>
      </c>
      <c r="B1570">
        <v>506244</v>
      </c>
      <c r="C1570">
        <v>145803</v>
      </c>
      <c r="D1570" t="e">
        <f t="shared" si="24"/>
        <v>#N/A</v>
      </c>
      <c r="E1570" t="s">
        <v>1699</v>
      </c>
      <c r="F1570">
        <v>-4</v>
      </c>
      <c r="G1570">
        <v>17</v>
      </c>
      <c r="H1570">
        <v>2</v>
      </c>
      <c r="I1570">
        <v>3</v>
      </c>
      <c r="J1570">
        <v>2</v>
      </c>
    </row>
    <row r="1571" spans="1:10" ht="16.5" customHeight="1" x14ac:dyDescent="0.2">
      <c r="A1571">
        <v>3.6028119861216602E+17</v>
      </c>
      <c r="B1571">
        <v>506246</v>
      </c>
      <c r="C1571">
        <v>145804</v>
      </c>
      <c r="D1571" t="e">
        <f t="shared" si="24"/>
        <v>#N/A</v>
      </c>
      <c r="E1571" t="s">
        <v>1700</v>
      </c>
      <c r="F1571">
        <v>-3</v>
      </c>
      <c r="G1571">
        <v>53</v>
      </c>
      <c r="H1571">
        <v>6</v>
      </c>
      <c r="I1571">
        <v>20</v>
      </c>
      <c r="J1571">
        <v>2</v>
      </c>
    </row>
    <row r="1572" spans="1:10" ht="16.5" customHeight="1" x14ac:dyDescent="0.2">
      <c r="A1572" t="s">
        <v>1701</v>
      </c>
      <c r="B1572">
        <v>506233</v>
      </c>
      <c r="C1572">
        <v>145805</v>
      </c>
      <c r="D1572" t="e">
        <f t="shared" si="24"/>
        <v>#N/A</v>
      </c>
      <c r="E1572" t="s">
        <v>1702</v>
      </c>
      <c r="F1572">
        <v>-3</v>
      </c>
      <c r="G1572">
        <v>0</v>
      </c>
      <c r="H1572">
        <v>4</v>
      </c>
      <c r="I1572">
        <v>6</v>
      </c>
      <c r="J1572">
        <v>1</v>
      </c>
    </row>
    <row r="1573" spans="1:10" ht="16.5" customHeight="1" x14ac:dyDescent="0.2">
      <c r="A1573">
        <v>3.7030519820707098E+17</v>
      </c>
      <c r="B1573">
        <v>506254</v>
      </c>
      <c r="C1573">
        <v>145806</v>
      </c>
      <c r="D1573" t="e">
        <f t="shared" si="24"/>
        <v>#N/A</v>
      </c>
      <c r="E1573" t="s">
        <v>1703</v>
      </c>
      <c r="F1573">
        <v>-3</v>
      </c>
      <c r="G1573">
        <v>20</v>
      </c>
      <c r="H1573">
        <v>2</v>
      </c>
      <c r="I1573">
        <v>2</v>
      </c>
      <c r="J1573">
        <v>2</v>
      </c>
    </row>
    <row r="1574" spans="1:10" ht="16.5" customHeight="1" x14ac:dyDescent="0.2">
      <c r="A1574">
        <v>6.2220119931002202E+17</v>
      </c>
      <c r="B1574">
        <v>506235</v>
      </c>
      <c r="C1574">
        <v>145807</v>
      </c>
      <c r="D1574" t="e">
        <f t="shared" si="24"/>
        <v>#N/A</v>
      </c>
      <c r="E1574" t="s">
        <v>1704</v>
      </c>
      <c r="F1574">
        <v>-3</v>
      </c>
      <c r="G1574">
        <v>39</v>
      </c>
      <c r="H1574">
        <v>3</v>
      </c>
      <c r="I1574">
        <v>10</v>
      </c>
      <c r="J1574">
        <v>2</v>
      </c>
    </row>
    <row r="1575" spans="1:10" ht="16.5" customHeight="1" x14ac:dyDescent="0.2">
      <c r="A1575">
        <v>5.1100219960618598E+17</v>
      </c>
      <c r="B1575">
        <v>503888</v>
      </c>
      <c r="C1575">
        <v>145808</v>
      </c>
      <c r="D1575" t="e">
        <f t="shared" si="24"/>
        <v>#N/A</v>
      </c>
      <c r="E1575" t="s">
        <v>1705</v>
      </c>
      <c r="F1575">
        <v>-3</v>
      </c>
      <c r="G1575">
        <v>17</v>
      </c>
      <c r="H1575">
        <v>10</v>
      </c>
      <c r="I1575">
        <v>28</v>
      </c>
      <c r="J1575">
        <v>2</v>
      </c>
    </row>
    <row r="1576" spans="1:10" ht="16.5" customHeight="1" x14ac:dyDescent="0.2">
      <c r="A1576">
        <v>3.6253119800911501E+17</v>
      </c>
      <c r="B1576">
        <v>506262</v>
      </c>
      <c r="C1576">
        <v>145809</v>
      </c>
      <c r="D1576" t="e">
        <f t="shared" si="24"/>
        <v>#N/A</v>
      </c>
      <c r="E1576" t="s">
        <v>1706</v>
      </c>
      <c r="F1576">
        <v>-3</v>
      </c>
      <c r="G1576">
        <v>58</v>
      </c>
      <c r="H1576">
        <v>8</v>
      </c>
      <c r="I1576">
        <v>8</v>
      </c>
      <c r="J1576">
        <v>2</v>
      </c>
    </row>
    <row r="1577" spans="1:10" ht="16.5" customHeight="1" x14ac:dyDescent="0.2">
      <c r="A1577">
        <v>4.5072119880405798E+17</v>
      </c>
      <c r="B1577">
        <v>506263</v>
      </c>
      <c r="C1577">
        <v>145810</v>
      </c>
      <c r="D1577" t="e">
        <f t="shared" si="24"/>
        <v>#N/A</v>
      </c>
      <c r="E1577" t="s">
        <v>1707</v>
      </c>
      <c r="F1577">
        <v>21</v>
      </c>
      <c r="G1577">
        <v>40</v>
      </c>
      <c r="H1577">
        <v>6</v>
      </c>
      <c r="I1577">
        <v>16</v>
      </c>
      <c r="J1577">
        <v>2</v>
      </c>
    </row>
    <row r="1578" spans="1:10" ht="16.5" customHeight="1" x14ac:dyDescent="0.2">
      <c r="A1578">
        <v>5.2212119880516102E+17</v>
      </c>
      <c r="B1578">
        <v>506252</v>
      </c>
      <c r="C1578">
        <v>145811</v>
      </c>
      <c r="D1578" t="e">
        <f t="shared" si="24"/>
        <v>#N/A</v>
      </c>
      <c r="E1578" t="s">
        <v>1708</v>
      </c>
      <c r="F1578">
        <v>-3</v>
      </c>
      <c r="G1578">
        <v>14</v>
      </c>
      <c r="H1578">
        <v>2</v>
      </c>
      <c r="I1578">
        <v>2</v>
      </c>
      <c r="J1578">
        <v>2</v>
      </c>
    </row>
    <row r="1579" spans="1:10" ht="16.5" customHeight="1" x14ac:dyDescent="0.2">
      <c r="A1579">
        <v>1.3063219860401299E+17</v>
      </c>
      <c r="B1579">
        <v>506267</v>
      </c>
      <c r="C1579">
        <v>145812</v>
      </c>
      <c r="D1579" t="e">
        <f t="shared" si="24"/>
        <v>#N/A</v>
      </c>
      <c r="E1579" t="s">
        <v>1709</v>
      </c>
      <c r="F1579">
        <v>-3</v>
      </c>
      <c r="G1579">
        <v>29</v>
      </c>
      <c r="H1579">
        <v>6</v>
      </c>
      <c r="I1579">
        <v>6</v>
      </c>
      <c r="J1579">
        <v>2</v>
      </c>
    </row>
    <row r="1580" spans="1:10" ht="16.5" customHeight="1" x14ac:dyDescent="0.2">
      <c r="A1580">
        <v>4.1018419920606502E+17</v>
      </c>
      <c r="B1580">
        <v>506168</v>
      </c>
      <c r="C1580">
        <v>145813</v>
      </c>
      <c r="D1580" t="e">
        <f t="shared" si="24"/>
        <v>#N/A</v>
      </c>
      <c r="E1580" t="s">
        <v>1710</v>
      </c>
      <c r="F1580">
        <v>-3</v>
      </c>
      <c r="G1580">
        <v>10</v>
      </c>
      <c r="H1580">
        <v>3</v>
      </c>
      <c r="I1580">
        <v>11</v>
      </c>
      <c r="J1580">
        <v>2</v>
      </c>
    </row>
    <row r="1581" spans="1:10" ht="16.5" customHeight="1" x14ac:dyDescent="0.2">
      <c r="A1581">
        <v>4.508811990092E+17</v>
      </c>
      <c r="B1581">
        <v>506153</v>
      </c>
      <c r="C1581">
        <v>145814</v>
      </c>
      <c r="D1581" t="e">
        <f t="shared" si="24"/>
        <v>#N/A</v>
      </c>
      <c r="E1581" t="s">
        <v>1711</v>
      </c>
      <c r="F1581">
        <v>-3</v>
      </c>
      <c r="G1581">
        <v>0</v>
      </c>
      <c r="H1581">
        <v>3</v>
      </c>
      <c r="I1581">
        <v>3</v>
      </c>
      <c r="J1581">
        <v>1</v>
      </c>
    </row>
    <row r="1582" spans="1:10" ht="16.5" customHeight="1" x14ac:dyDescent="0.2">
      <c r="A1582">
        <v>5.1162119940929203E+17</v>
      </c>
      <c r="B1582">
        <v>506165</v>
      </c>
      <c r="C1582">
        <v>145815</v>
      </c>
      <c r="D1582" t="e">
        <f t="shared" si="24"/>
        <v>#N/A</v>
      </c>
      <c r="E1582" t="s">
        <v>1712</v>
      </c>
      <c r="F1582">
        <v>-3</v>
      </c>
      <c r="G1582">
        <v>6</v>
      </c>
      <c r="H1582">
        <v>14</v>
      </c>
      <c r="I1582">
        <v>36</v>
      </c>
      <c r="J1582">
        <v>2</v>
      </c>
    </row>
    <row r="1583" spans="1:10" ht="16.5" customHeight="1" x14ac:dyDescent="0.2">
      <c r="A1583">
        <v>5.1130319970624499E+17</v>
      </c>
      <c r="B1583">
        <v>506270</v>
      </c>
      <c r="C1583">
        <v>145816</v>
      </c>
      <c r="D1583" t="e">
        <f t="shared" si="24"/>
        <v>#N/A</v>
      </c>
      <c r="E1583" t="s">
        <v>1713</v>
      </c>
      <c r="F1583">
        <v>-3</v>
      </c>
      <c r="G1583">
        <v>47</v>
      </c>
      <c r="H1583">
        <v>7</v>
      </c>
      <c r="I1583">
        <v>7</v>
      </c>
      <c r="J1583">
        <v>2</v>
      </c>
    </row>
    <row r="1584" spans="1:10" ht="16.5" customHeight="1" x14ac:dyDescent="0.2">
      <c r="A1584">
        <v>5.1062319950609101E+17</v>
      </c>
      <c r="B1584">
        <v>506269</v>
      </c>
      <c r="C1584">
        <v>145817</v>
      </c>
      <c r="D1584" t="e">
        <f t="shared" si="24"/>
        <v>#N/A</v>
      </c>
      <c r="E1584" t="s">
        <v>1714</v>
      </c>
      <c r="F1584">
        <v>-3</v>
      </c>
      <c r="G1584">
        <v>72</v>
      </c>
      <c r="H1584">
        <v>5</v>
      </c>
      <c r="I1584">
        <v>5</v>
      </c>
      <c r="J1584">
        <v>2</v>
      </c>
    </row>
    <row r="1585" spans="1:10" ht="16.5" customHeight="1" x14ac:dyDescent="0.2">
      <c r="A1585">
        <v>5.1062319950804102E+17</v>
      </c>
      <c r="B1585">
        <v>506272</v>
      </c>
      <c r="C1585">
        <v>145818</v>
      </c>
      <c r="D1585" t="e">
        <f t="shared" si="24"/>
        <v>#N/A</v>
      </c>
      <c r="E1585" t="s">
        <v>1715</v>
      </c>
      <c r="F1585">
        <v>-3</v>
      </c>
      <c r="G1585">
        <v>23</v>
      </c>
      <c r="H1585">
        <v>9</v>
      </c>
      <c r="I1585">
        <v>12</v>
      </c>
      <c r="J1585">
        <v>2</v>
      </c>
    </row>
    <row r="1586" spans="1:10" ht="16.5" customHeight="1" x14ac:dyDescent="0.2">
      <c r="A1586">
        <v>5.1052319810209402E+17</v>
      </c>
      <c r="B1586">
        <v>506276</v>
      </c>
      <c r="C1586">
        <v>145819</v>
      </c>
      <c r="D1586" t="e">
        <f t="shared" si="24"/>
        <v>#N/A</v>
      </c>
      <c r="E1586" t="s">
        <v>1716</v>
      </c>
      <c r="F1586">
        <v>-4</v>
      </c>
      <c r="G1586">
        <v>42</v>
      </c>
      <c r="H1586">
        <v>5</v>
      </c>
      <c r="I1586">
        <v>5</v>
      </c>
      <c r="J1586">
        <v>2</v>
      </c>
    </row>
    <row r="1587" spans="1:10" ht="16.5" customHeight="1" x14ac:dyDescent="0.2">
      <c r="A1587">
        <v>1.5040219820202E+17</v>
      </c>
      <c r="B1587">
        <v>506183</v>
      </c>
      <c r="C1587">
        <v>145820</v>
      </c>
      <c r="D1587" t="e">
        <f t="shared" si="24"/>
        <v>#N/A</v>
      </c>
      <c r="E1587" t="s">
        <v>1717</v>
      </c>
      <c r="F1587">
        <v>-3</v>
      </c>
      <c r="G1587">
        <v>38</v>
      </c>
      <c r="H1587">
        <v>4</v>
      </c>
      <c r="I1587">
        <v>4</v>
      </c>
      <c r="J1587">
        <v>2</v>
      </c>
    </row>
    <row r="1588" spans="1:10" ht="16.5" customHeight="1" x14ac:dyDescent="0.2">
      <c r="A1588">
        <v>4.1081119790413498E+17</v>
      </c>
      <c r="B1588">
        <v>506241</v>
      </c>
      <c r="C1588">
        <v>145821</v>
      </c>
      <c r="D1588" t="e">
        <f t="shared" si="24"/>
        <v>#N/A</v>
      </c>
      <c r="E1588" t="s">
        <v>1718</v>
      </c>
      <c r="F1588">
        <v>-3</v>
      </c>
      <c r="G1588">
        <v>32</v>
      </c>
      <c r="H1588">
        <v>4</v>
      </c>
      <c r="I1588">
        <v>7</v>
      </c>
      <c r="J1588">
        <v>2</v>
      </c>
    </row>
    <row r="1589" spans="1:10" ht="16.5" customHeight="1" x14ac:dyDescent="0.2">
      <c r="A1589">
        <v>4.1282619960105402E+17</v>
      </c>
      <c r="B1589">
        <v>506139</v>
      </c>
      <c r="C1589">
        <v>145822</v>
      </c>
      <c r="D1589" t="e">
        <f t="shared" si="24"/>
        <v>#N/A</v>
      </c>
      <c r="E1589" t="s">
        <v>1719</v>
      </c>
      <c r="F1589">
        <v>-4</v>
      </c>
      <c r="G1589">
        <v>23</v>
      </c>
      <c r="H1589">
        <v>6</v>
      </c>
      <c r="I1589">
        <v>25</v>
      </c>
      <c r="J1589">
        <v>2</v>
      </c>
    </row>
    <row r="1590" spans="1:10" ht="16.5" customHeight="1" x14ac:dyDescent="0.2">
      <c r="A1590">
        <v>4.1152619940906099E+17</v>
      </c>
      <c r="B1590">
        <v>505928</v>
      </c>
      <c r="C1590">
        <v>145823</v>
      </c>
      <c r="D1590" t="e">
        <f t="shared" si="24"/>
        <v>#N/A</v>
      </c>
      <c r="E1590" t="s">
        <v>1720</v>
      </c>
      <c r="F1590">
        <v>-3</v>
      </c>
      <c r="G1590">
        <v>25</v>
      </c>
      <c r="H1590">
        <v>9</v>
      </c>
      <c r="I1590">
        <v>16</v>
      </c>
      <c r="J1590">
        <v>2</v>
      </c>
    </row>
    <row r="1591" spans="1:10" ht="16.5" customHeight="1" x14ac:dyDescent="0.2">
      <c r="A1591">
        <v>5.3032419901128E+17</v>
      </c>
      <c r="B1591">
        <v>506293</v>
      </c>
      <c r="C1591">
        <v>145824</v>
      </c>
      <c r="D1591" t="e">
        <f t="shared" si="24"/>
        <v>#N/A</v>
      </c>
      <c r="E1591" t="s">
        <v>1721</v>
      </c>
      <c r="F1591">
        <v>-3</v>
      </c>
      <c r="G1591">
        <v>11</v>
      </c>
      <c r="H1591">
        <v>10</v>
      </c>
      <c r="I1591">
        <v>15</v>
      </c>
      <c r="J1591">
        <v>2</v>
      </c>
    </row>
    <row r="1592" spans="1:10" ht="16.5" customHeight="1" x14ac:dyDescent="0.2">
      <c r="A1592">
        <v>5.00233199310072E+17</v>
      </c>
      <c r="B1592">
        <v>506289</v>
      </c>
      <c r="C1592">
        <v>145825</v>
      </c>
      <c r="D1592" t="e">
        <f t="shared" si="24"/>
        <v>#N/A</v>
      </c>
      <c r="E1592" t="s">
        <v>1722</v>
      </c>
      <c r="F1592">
        <v>-3</v>
      </c>
      <c r="G1592">
        <v>11</v>
      </c>
      <c r="H1592">
        <v>2</v>
      </c>
      <c r="I1592">
        <v>2</v>
      </c>
      <c r="J1592">
        <v>2</v>
      </c>
    </row>
    <row r="1593" spans="1:10" ht="16.5" customHeight="1" x14ac:dyDescent="0.2">
      <c r="A1593">
        <v>4.5010219721102099E+17</v>
      </c>
      <c r="B1593">
        <v>506173</v>
      </c>
      <c r="C1593">
        <v>145826</v>
      </c>
      <c r="D1593" t="e">
        <f t="shared" si="24"/>
        <v>#N/A</v>
      </c>
      <c r="E1593" t="s">
        <v>1723</v>
      </c>
      <c r="F1593">
        <v>-3</v>
      </c>
      <c r="G1593">
        <v>5</v>
      </c>
      <c r="H1593">
        <v>1</v>
      </c>
      <c r="I1593">
        <v>9</v>
      </c>
      <c r="J1593">
        <v>2</v>
      </c>
    </row>
    <row r="1594" spans="1:10" ht="16.5" customHeight="1" x14ac:dyDescent="0.2">
      <c r="A1594" t="s">
        <v>1724</v>
      </c>
      <c r="B1594">
        <v>506287</v>
      </c>
      <c r="C1594">
        <v>145827</v>
      </c>
      <c r="D1594" t="e">
        <f t="shared" si="24"/>
        <v>#N/A</v>
      </c>
      <c r="E1594" t="s">
        <v>1725</v>
      </c>
      <c r="F1594">
        <v>-3</v>
      </c>
      <c r="G1594">
        <v>15</v>
      </c>
      <c r="H1594">
        <v>2</v>
      </c>
      <c r="I1594">
        <v>12</v>
      </c>
      <c r="J1594">
        <v>2</v>
      </c>
    </row>
    <row r="1595" spans="1:10" ht="16.5" customHeight="1" x14ac:dyDescent="0.2">
      <c r="A1595">
        <v>1.5052419940319002E+17</v>
      </c>
      <c r="B1595">
        <v>506298</v>
      </c>
      <c r="C1595">
        <v>145828</v>
      </c>
      <c r="D1595" t="e">
        <f t="shared" si="24"/>
        <v>#N/A</v>
      </c>
      <c r="E1595" t="s">
        <v>1726</v>
      </c>
      <c r="F1595">
        <v>-3</v>
      </c>
      <c r="G1595">
        <v>23</v>
      </c>
      <c r="H1595">
        <v>8</v>
      </c>
      <c r="I1595">
        <v>10</v>
      </c>
      <c r="J1595">
        <v>2</v>
      </c>
    </row>
    <row r="1596" spans="1:10" ht="16.5" customHeight="1" x14ac:dyDescent="0.2">
      <c r="A1596">
        <v>4.5012119970105203E+17</v>
      </c>
      <c r="B1596">
        <v>506297</v>
      </c>
      <c r="C1596">
        <v>145829</v>
      </c>
      <c r="D1596" t="e">
        <f t="shared" si="24"/>
        <v>#N/A</v>
      </c>
      <c r="E1596" t="s">
        <v>1727</v>
      </c>
      <c r="F1596">
        <v>-3</v>
      </c>
      <c r="G1596">
        <v>53</v>
      </c>
      <c r="H1596">
        <v>2</v>
      </c>
      <c r="I1596">
        <v>2</v>
      </c>
      <c r="J1596">
        <v>2</v>
      </c>
    </row>
    <row r="1597" spans="1:10" ht="16.5" customHeight="1" x14ac:dyDescent="0.2">
      <c r="A1597">
        <v>3.5020619900304499E+17</v>
      </c>
      <c r="B1597">
        <v>506285</v>
      </c>
      <c r="C1597">
        <v>145830</v>
      </c>
      <c r="D1597" t="e">
        <f t="shared" si="24"/>
        <v>#N/A</v>
      </c>
      <c r="E1597" t="s">
        <v>1728</v>
      </c>
      <c r="F1597">
        <v>-3</v>
      </c>
      <c r="G1597">
        <v>25</v>
      </c>
      <c r="H1597">
        <v>1</v>
      </c>
      <c r="I1597">
        <v>6</v>
      </c>
      <c r="J1597">
        <v>2</v>
      </c>
    </row>
    <row r="1598" spans="1:10" ht="16.5" customHeight="1" x14ac:dyDescent="0.2">
      <c r="A1598">
        <v>5.2260119951212E+17</v>
      </c>
      <c r="B1598">
        <v>506301</v>
      </c>
      <c r="C1598">
        <v>145831</v>
      </c>
      <c r="D1598" t="e">
        <f t="shared" si="24"/>
        <v>#N/A</v>
      </c>
      <c r="E1598" t="s">
        <v>1729</v>
      </c>
      <c r="F1598">
        <v>-4</v>
      </c>
      <c r="G1598">
        <v>26</v>
      </c>
      <c r="H1598">
        <v>2</v>
      </c>
      <c r="I1598">
        <v>2</v>
      </c>
      <c r="J1598">
        <v>2</v>
      </c>
    </row>
    <row r="1599" spans="1:10" ht="16.5" customHeight="1" x14ac:dyDescent="0.2">
      <c r="A1599">
        <v>1.5232119951021402E+17</v>
      </c>
      <c r="B1599">
        <v>506308</v>
      </c>
      <c r="C1599">
        <v>145832</v>
      </c>
      <c r="D1599" t="e">
        <f t="shared" si="24"/>
        <v>#N/A</v>
      </c>
      <c r="E1599" t="s">
        <v>1730</v>
      </c>
      <c r="F1599">
        <v>-3</v>
      </c>
      <c r="G1599">
        <v>20</v>
      </c>
      <c r="H1599">
        <v>3</v>
      </c>
      <c r="I1599">
        <v>16</v>
      </c>
      <c r="J1599">
        <v>2</v>
      </c>
    </row>
    <row r="1600" spans="1:10" ht="16.5" customHeight="1" x14ac:dyDescent="0.2">
      <c r="A1600">
        <v>5.3352319950314099E+17</v>
      </c>
      <c r="B1600">
        <v>506306</v>
      </c>
      <c r="C1600">
        <v>145833</v>
      </c>
      <c r="D1600" t="e">
        <f t="shared" si="24"/>
        <v>#N/A</v>
      </c>
      <c r="E1600" t="s">
        <v>1731</v>
      </c>
      <c r="F1600">
        <v>-3</v>
      </c>
      <c r="G1600">
        <v>32</v>
      </c>
      <c r="H1600">
        <v>1</v>
      </c>
      <c r="I1600">
        <v>5</v>
      </c>
      <c r="J1600">
        <v>2</v>
      </c>
    </row>
    <row r="1601" spans="1:10" ht="16.5" customHeight="1" x14ac:dyDescent="0.2">
      <c r="A1601">
        <v>3.21323198202032E+17</v>
      </c>
      <c r="B1601">
        <v>506305</v>
      </c>
      <c r="C1601">
        <v>145834</v>
      </c>
      <c r="D1601" t="e">
        <f t="shared" si="24"/>
        <v>#N/A</v>
      </c>
      <c r="E1601" t="s">
        <v>1732</v>
      </c>
      <c r="F1601">
        <v>-4</v>
      </c>
      <c r="G1601">
        <v>26</v>
      </c>
      <c r="H1601">
        <v>6</v>
      </c>
      <c r="I1601">
        <v>6</v>
      </c>
      <c r="J1601">
        <v>2</v>
      </c>
    </row>
    <row r="1602" spans="1:10" ht="16.5" customHeight="1" x14ac:dyDescent="0.2">
      <c r="A1602">
        <v>3.4122519970204698E+17</v>
      </c>
      <c r="B1602">
        <v>506303</v>
      </c>
      <c r="C1602">
        <v>145835</v>
      </c>
      <c r="D1602" t="e">
        <f t="shared" si="24"/>
        <v>#N/A</v>
      </c>
      <c r="E1602" t="s">
        <v>1733</v>
      </c>
      <c r="F1602">
        <v>-3</v>
      </c>
      <c r="G1602">
        <v>23</v>
      </c>
      <c r="H1602">
        <v>3</v>
      </c>
      <c r="I1602">
        <v>3</v>
      </c>
      <c r="J1602">
        <v>2</v>
      </c>
    </row>
    <row r="1603" spans="1:10" ht="16.5" customHeight="1" x14ac:dyDescent="0.2">
      <c r="A1603">
        <v>4.3052819960312E+17</v>
      </c>
      <c r="B1603">
        <v>506111</v>
      </c>
      <c r="C1603">
        <v>145836</v>
      </c>
      <c r="D1603" t="e">
        <f t="shared" ref="D1603:D1666" si="25">VLOOKUP(A1603,L:M,2,0)</f>
        <v>#N/A</v>
      </c>
      <c r="E1603" t="s">
        <v>1734</v>
      </c>
      <c r="F1603">
        <v>-3</v>
      </c>
      <c r="G1603">
        <v>7</v>
      </c>
      <c r="H1603">
        <v>3</v>
      </c>
      <c r="I1603">
        <v>8</v>
      </c>
      <c r="J1603">
        <v>2</v>
      </c>
    </row>
    <row r="1604" spans="1:10" ht="16.5" customHeight="1" x14ac:dyDescent="0.2">
      <c r="A1604">
        <v>4.4538119870521997E+17</v>
      </c>
      <c r="B1604">
        <v>506311</v>
      </c>
      <c r="C1604">
        <v>145837</v>
      </c>
      <c r="D1604" t="e">
        <f t="shared" si="25"/>
        <v>#N/A</v>
      </c>
      <c r="E1604" t="s">
        <v>1735</v>
      </c>
      <c r="F1604">
        <v>-3</v>
      </c>
      <c r="G1604">
        <v>38</v>
      </c>
      <c r="H1604">
        <v>5</v>
      </c>
      <c r="I1604">
        <v>10</v>
      </c>
      <c r="J1604">
        <v>2</v>
      </c>
    </row>
    <row r="1605" spans="1:10" ht="16.5" customHeight="1" x14ac:dyDescent="0.2">
      <c r="A1605">
        <v>2.2020419880926301E+17</v>
      </c>
      <c r="B1605">
        <v>506288</v>
      </c>
      <c r="C1605">
        <v>145838</v>
      </c>
      <c r="D1605" t="e">
        <f t="shared" si="25"/>
        <v>#N/A</v>
      </c>
      <c r="E1605" t="s">
        <v>1736</v>
      </c>
      <c r="F1605">
        <v>-3</v>
      </c>
      <c r="G1605">
        <v>0</v>
      </c>
      <c r="H1605">
        <v>0</v>
      </c>
      <c r="I1605">
        <v>0</v>
      </c>
      <c r="J1605">
        <v>2</v>
      </c>
    </row>
    <row r="1606" spans="1:10" ht="16.5" customHeight="1" x14ac:dyDescent="0.2">
      <c r="A1606">
        <v>3.5032119741010701E+17</v>
      </c>
      <c r="B1606">
        <v>506312</v>
      </c>
      <c r="C1606">
        <v>145839</v>
      </c>
      <c r="D1606" t="e">
        <f t="shared" si="25"/>
        <v>#N/A</v>
      </c>
      <c r="E1606" t="s">
        <v>1737</v>
      </c>
      <c r="F1606">
        <v>-3</v>
      </c>
      <c r="G1606">
        <v>0</v>
      </c>
      <c r="H1606">
        <v>0</v>
      </c>
      <c r="I1606">
        <v>0</v>
      </c>
      <c r="J1606">
        <v>2</v>
      </c>
    </row>
    <row r="1607" spans="1:10" ht="16.5" customHeight="1" x14ac:dyDescent="0.2">
      <c r="A1607">
        <v>1.30681199308072E+17</v>
      </c>
      <c r="B1607">
        <v>506314</v>
      </c>
      <c r="C1607">
        <v>145840</v>
      </c>
      <c r="D1607" t="e">
        <f t="shared" si="25"/>
        <v>#N/A</v>
      </c>
      <c r="E1607" t="s">
        <v>1738</v>
      </c>
      <c r="F1607">
        <v>-3</v>
      </c>
      <c r="G1607">
        <v>38</v>
      </c>
      <c r="H1607">
        <v>10</v>
      </c>
      <c r="I1607">
        <v>26</v>
      </c>
      <c r="J1607">
        <v>2</v>
      </c>
    </row>
    <row r="1608" spans="1:10" ht="16.5" customHeight="1" x14ac:dyDescent="0.2">
      <c r="A1608">
        <v>4.4040219880412902E+17</v>
      </c>
      <c r="B1608">
        <v>506251</v>
      </c>
      <c r="C1608">
        <v>145841</v>
      </c>
      <c r="D1608" t="e">
        <f t="shared" si="25"/>
        <v>#N/A</v>
      </c>
      <c r="E1608" t="s">
        <v>1739</v>
      </c>
      <c r="F1608">
        <v>-3</v>
      </c>
      <c r="G1608">
        <v>33</v>
      </c>
      <c r="H1608">
        <v>4</v>
      </c>
      <c r="I1608">
        <v>12</v>
      </c>
      <c r="J1608">
        <v>2</v>
      </c>
    </row>
    <row r="1609" spans="1:10" ht="16.5" customHeight="1" x14ac:dyDescent="0.2">
      <c r="A1609">
        <v>5.1062319871105798E+17</v>
      </c>
      <c r="B1609">
        <v>506275</v>
      </c>
      <c r="C1609">
        <v>145842</v>
      </c>
      <c r="D1609" t="e">
        <f t="shared" si="25"/>
        <v>#N/A</v>
      </c>
      <c r="E1609" t="s">
        <v>1740</v>
      </c>
      <c r="F1609">
        <v>21</v>
      </c>
      <c r="G1609">
        <v>40</v>
      </c>
      <c r="H1609">
        <v>1</v>
      </c>
      <c r="I1609">
        <v>1</v>
      </c>
      <c r="J1609">
        <v>2</v>
      </c>
    </row>
    <row r="1610" spans="1:10" ht="16.5" customHeight="1" x14ac:dyDescent="0.2">
      <c r="A1610">
        <v>1.3240219740925101E+17</v>
      </c>
      <c r="B1610">
        <v>506320</v>
      </c>
      <c r="C1610">
        <v>145843</v>
      </c>
      <c r="D1610" t="e">
        <f t="shared" si="25"/>
        <v>#N/A</v>
      </c>
      <c r="E1610" t="s">
        <v>1741</v>
      </c>
      <c r="F1610">
        <v>-3</v>
      </c>
      <c r="G1610">
        <v>19</v>
      </c>
      <c r="H1610">
        <v>4</v>
      </c>
      <c r="I1610">
        <v>19</v>
      </c>
      <c r="J1610">
        <v>2</v>
      </c>
    </row>
    <row r="1611" spans="1:10" ht="16.5" customHeight="1" x14ac:dyDescent="0.2">
      <c r="A1611">
        <v>2.3010219950701402E+17</v>
      </c>
      <c r="B1611">
        <v>506315</v>
      </c>
      <c r="C1611">
        <v>145844</v>
      </c>
      <c r="D1611" t="e">
        <f t="shared" si="25"/>
        <v>#N/A</v>
      </c>
      <c r="E1611" t="s">
        <v>1742</v>
      </c>
      <c r="F1611">
        <v>-3</v>
      </c>
      <c r="G1611">
        <v>0</v>
      </c>
      <c r="H1611">
        <v>0</v>
      </c>
      <c r="I1611">
        <v>0</v>
      </c>
      <c r="J1611">
        <v>2</v>
      </c>
    </row>
    <row r="1612" spans="1:10" ht="16.5" customHeight="1" x14ac:dyDescent="0.2">
      <c r="A1612" t="s">
        <v>1743</v>
      </c>
      <c r="B1612">
        <v>506319</v>
      </c>
      <c r="C1612">
        <v>145845</v>
      </c>
      <c r="D1612" t="e">
        <f t="shared" si="25"/>
        <v>#N/A</v>
      </c>
      <c r="E1612" t="s">
        <v>1744</v>
      </c>
      <c r="F1612">
        <v>-4</v>
      </c>
      <c r="G1612">
        <v>16</v>
      </c>
      <c r="H1612">
        <v>6</v>
      </c>
      <c r="I1612">
        <v>7</v>
      </c>
      <c r="J1612">
        <v>2</v>
      </c>
    </row>
    <row r="1613" spans="1:10" ht="16.5" customHeight="1" x14ac:dyDescent="0.2">
      <c r="A1613">
        <v>5.1081219740423603E+17</v>
      </c>
      <c r="B1613">
        <v>506307</v>
      </c>
      <c r="C1613">
        <v>145846</v>
      </c>
      <c r="D1613" t="e">
        <f t="shared" si="25"/>
        <v>#N/A</v>
      </c>
      <c r="E1613" t="s">
        <v>1745</v>
      </c>
      <c r="F1613">
        <v>-3</v>
      </c>
      <c r="G1613">
        <v>7</v>
      </c>
      <c r="H1613">
        <v>3</v>
      </c>
      <c r="I1613">
        <v>3</v>
      </c>
      <c r="J1613">
        <v>2</v>
      </c>
    </row>
    <row r="1614" spans="1:10" ht="16.5" customHeight="1" x14ac:dyDescent="0.2">
      <c r="A1614">
        <v>1.30130199411162E+17</v>
      </c>
      <c r="B1614">
        <v>506318</v>
      </c>
      <c r="C1614">
        <v>145847</v>
      </c>
      <c r="D1614" t="e">
        <f t="shared" si="25"/>
        <v>#N/A</v>
      </c>
      <c r="E1614" t="s">
        <v>1746</v>
      </c>
      <c r="F1614">
        <v>-3</v>
      </c>
      <c r="G1614">
        <v>44</v>
      </c>
      <c r="H1614">
        <v>11</v>
      </c>
      <c r="I1614">
        <v>13</v>
      </c>
      <c r="J1614">
        <v>2</v>
      </c>
    </row>
    <row r="1615" spans="1:10" ht="16.5" customHeight="1" x14ac:dyDescent="0.2">
      <c r="A1615">
        <v>3.4240119910207501E+17</v>
      </c>
      <c r="B1615">
        <v>506324</v>
      </c>
      <c r="C1615">
        <v>145848</v>
      </c>
      <c r="D1615" t="e">
        <f t="shared" si="25"/>
        <v>#N/A</v>
      </c>
      <c r="E1615" t="s">
        <v>1747</v>
      </c>
      <c r="F1615">
        <v>-3</v>
      </c>
      <c r="G1615">
        <v>28</v>
      </c>
      <c r="H1615">
        <v>10</v>
      </c>
      <c r="I1615">
        <v>10</v>
      </c>
      <c r="J1615">
        <v>2</v>
      </c>
    </row>
    <row r="1616" spans="1:10" ht="16.5" customHeight="1" x14ac:dyDescent="0.2">
      <c r="A1616">
        <v>4.4520219891118003E+17</v>
      </c>
      <c r="B1616">
        <v>506316</v>
      </c>
      <c r="C1616">
        <v>145849</v>
      </c>
      <c r="D1616" t="e">
        <f t="shared" si="25"/>
        <v>#N/A</v>
      </c>
      <c r="E1616" t="s">
        <v>1748</v>
      </c>
      <c r="F1616">
        <v>-4</v>
      </c>
      <c r="G1616">
        <v>13</v>
      </c>
      <c r="H1616">
        <v>4</v>
      </c>
      <c r="I1616">
        <v>9</v>
      </c>
      <c r="J1616">
        <v>2</v>
      </c>
    </row>
    <row r="1617" spans="1:10" ht="16.5" customHeight="1" x14ac:dyDescent="0.2">
      <c r="A1617">
        <v>5.1100219890122598E+17</v>
      </c>
      <c r="B1617">
        <v>506321</v>
      </c>
      <c r="C1617">
        <v>145850</v>
      </c>
      <c r="D1617" t="e">
        <f t="shared" si="25"/>
        <v>#N/A</v>
      </c>
      <c r="E1617" t="s">
        <v>1749</v>
      </c>
      <c r="F1617">
        <v>-3</v>
      </c>
      <c r="G1617">
        <v>17</v>
      </c>
      <c r="H1617">
        <v>4</v>
      </c>
      <c r="I1617">
        <v>12</v>
      </c>
      <c r="J1617">
        <v>2</v>
      </c>
    </row>
    <row r="1618" spans="1:10" ht="16.5" customHeight="1" x14ac:dyDescent="0.2">
      <c r="A1618">
        <v>3.4082819960516499E+17</v>
      </c>
      <c r="B1618">
        <v>506332</v>
      </c>
      <c r="C1618">
        <v>145851</v>
      </c>
      <c r="D1618" t="e">
        <f t="shared" si="25"/>
        <v>#N/A</v>
      </c>
      <c r="E1618" t="s">
        <v>1750</v>
      </c>
      <c r="F1618">
        <v>-3</v>
      </c>
      <c r="G1618">
        <v>53</v>
      </c>
      <c r="H1618">
        <v>11</v>
      </c>
      <c r="I1618">
        <v>23</v>
      </c>
      <c r="J1618">
        <v>2</v>
      </c>
    </row>
    <row r="1619" spans="1:10" ht="16.5" customHeight="1" x14ac:dyDescent="0.2">
      <c r="A1619">
        <v>3.3018319970611302E+17</v>
      </c>
      <c r="B1619">
        <v>506290</v>
      </c>
      <c r="C1619">
        <v>145852</v>
      </c>
      <c r="D1619" t="e">
        <f t="shared" si="25"/>
        <v>#N/A</v>
      </c>
      <c r="E1619" t="s">
        <v>1751</v>
      </c>
      <c r="F1619">
        <v>-3</v>
      </c>
      <c r="G1619">
        <v>38</v>
      </c>
      <c r="H1619">
        <v>4</v>
      </c>
      <c r="I1619">
        <v>12</v>
      </c>
      <c r="J1619">
        <v>2</v>
      </c>
    </row>
    <row r="1620" spans="1:10" ht="16.5" customHeight="1" x14ac:dyDescent="0.2">
      <c r="A1620">
        <v>5.1070219730405498E+17</v>
      </c>
      <c r="B1620">
        <v>506310</v>
      </c>
      <c r="C1620">
        <v>145853</v>
      </c>
      <c r="D1620" t="e">
        <f t="shared" si="25"/>
        <v>#N/A</v>
      </c>
      <c r="E1620" t="s">
        <v>1752</v>
      </c>
      <c r="F1620">
        <v>-4</v>
      </c>
      <c r="G1620">
        <v>17</v>
      </c>
      <c r="H1620">
        <v>2</v>
      </c>
      <c r="I1620">
        <v>2</v>
      </c>
      <c r="J1620">
        <v>2</v>
      </c>
    </row>
    <row r="1621" spans="1:10" ht="16.5" customHeight="1" x14ac:dyDescent="0.2">
      <c r="A1621">
        <v>4.5222619891205498E+17</v>
      </c>
      <c r="B1621">
        <v>506031</v>
      </c>
      <c r="C1621">
        <v>145854</v>
      </c>
      <c r="D1621" t="e">
        <f t="shared" si="25"/>
        <v>#N/A</v>
      </c>
      <c r="E1621" t="s">
        <v>1753</v>
      </c>
      <c r="F1621">
        <v>-3</v>
      </c>
      <c r="G1621">
        <v>0</v>
      </c>
      <c r="H1621">
        <v>0</v>
      </c>
      <c r="I1621">
        <v>0</v>
      </c>
      <c r="J1621">
        <v>2</v>
      </c>
    </row>
    <row r="1622" spans="1:10" ht="16.5" customHeight="1" x14ac:dyDescent="0.2">
      <c r="A1622">
        <v>5.2272819870804998E+17</v>
      </c>
      <c r="B1622">
        <v>506322</v>
      </c>
      <c r="C1622">
        <v>145855</v>
      </c>
      <c r="D1622" t="e">
        <f t="shared" si="25"/>
        <v>#N/A</v>
      </c>
      <c r="E1622" t="s">
        <v>1754</v>
      </c>
      <c r="F1622">
        <v>-3</v>
      </c>
      <c r="G1622">
        <v>25</v>
      </c>
      <c r="H1622">
        <v>20</v>
      </c>
      <c r="I1622">
        <v>20</v>
      </c>
      <c r="J1622">
        <v>2</v>
      </c>
    </row>
    <row r="1623" spans="1:10" ht="16.5" customHeight="1" x14ac:dyDescent="0.2">
      <c r="A1623" t="s">
        <v>1755</v>
      </c>
      <c r="B1623">
        <v>506328</v>
      </c>
      <c r="C1623">
        <v>145856</v>
      </c>
      <c r="D1623" t="e">
        <f t="shared" si="25"/>
        <v>#N/A</v>
      </c>
      <c r="E1623" t="s">
        <v>1756</v>
      </c>
      <c r="F1623">
        <v>-3</v>
      </c>
      <c r="G1623">
        <v>37</v>
      </c>
      <c r="H1623">
        <v>3</v>
      </c>
      <c r="I1623">
        <v>4</v>
      </c>
      <c r="J1623">
        <v>2</v>
      </c>
    </row>
    <row r="1624" spans="1:10" ht="16.5" customHeight="1" x14ac:dyDescent="0.2">
      <c r="A1624">
        <v>4.3122519890524E+17</v>
      </c>
      <c r="B1624">
        <v>506343</v>
      </c>
      <c r="C1624">
        <v>145857</v>
      </c>
      <c r="D1624" t="e">
        <f t="shared" si="25"/>
        <v>#N/A</v>
      </c>
      <c r="E1624" t="s">
        <v>1757</v>
      </c>
      <c r="F1624">
        <v>-3</v>
      </c>
      <c r="G1624">
        <v>30</v>
      </c>
      <c r="H1624">
        <v>3</v>
      </c>
      <c r="I1624">
        <v>3</v>
      </c>
      <c r="J1624">
        <v>2</v>
      </c>
    </row>
    <row r="1625" spans="1:10" ht="16.5" customHeight="1" x14ac:dyDescent="0.2">
      <c r="A1625">
        <v>5.3310319920612E+17</v>
      </c>
      <c r="B1625">
        <v>506330</v>
      </c>
      <c r="C1625">
        <v>145858</v>
      </c>
      <c r="D1625" t="e">
        <f t="shared" si="25"/>
        <v>#N/A</v>
      </c>
      <c r="E1625" t="s">
        <v>1758</v>
      </c>
      <c r="F1625">
        <v>-3</v>
      </c>
      <c r="G1625">
        <v>38</v>
      </c>
      <c r="H1625">
        <v>10</v>
      </c>
      <c r="I1625">
        <v>14</v>
      </c>
      <c r="J1625">
        <v>2</v>
      </c>
    </row>
    <row r="1626" spans="1:10" ht="16.5" customHeight="1" x14ac:dyDescent="0.2">
      <c r="A1626">
        <v>1.4042319900102301E+17</v>
      </c>
      <c r="B1626">
        <v>506339</v>
      </c>
      <c r="C1626">
        <v>145859</v>
      </c>
      <c r="D1626" t="e">
        <f t="shared" si="25"/>
        <v>#N/A</v>
      </c>
      <c r="E1626" t="s">
        <v>1759</v>
      </c>
      <c r="F1626">
        <v>-3</v>
      </c>
      <c r="G1626">
        <v>13</v>
      </c>
      <c r="H1626">
        <v>4</v>
      </c>
      <c r="I1626">
        <v>7</v>
      </c>
      <c r="J1626">
        <v>2</v>
      </c>
    </row>
    <row r="1627" spans="1:10" ht="16.5" customHeight="1" x14ac:dyDescent="0.2">
      <c r="A1627">
        <v>4.4512119840520499E+17</v>
      </c>
      <c r="B1627">
        <v>506342</v>
      </c>
      <c r="C1627">
        <v>145860</v>
      </c>
      <c r="D1627" t="e">
        <f t="shared" si="25"/>
        <v>#N/A</v>
      </c>
      <c r="E1627" t="s">
        <v>1760</v>
      </c>
      <c r="F1627">
        <v>-3</v>
      </c>
      <c r="G1627">
        <v>10</v>
      </c>
      <c r="H1627">
        <v>1</v>
      </c>
      <c r="I1627">
        <v>1</v>
      </c>
      <c r="J1627">
        <v>2</v>
      </c>
    </row>
    <row r="1628" spans="1:10" ht="16.5" customHeight="1" x14ac:dyDescent="0.2">
      <c r="A1628">
        <v>4.1282219810417203E+17</v>
      </c>
      <c r="B1628">
        <v>506338</v>
      </c>
      <c r="C1628">
        <v>145861</v>
      </c>
      <c r="D1628" t="e">
        <f t="shared" si="25"/>
        <v>#N/A</v>
      </c>
      <c r="E1628" t="s">
        <v>1761</v>
      </c>
      <c r="F1628">
        <v>-3</v>
      </c>
      <c r="G1628">
        <v>16</v>
      </c>
      <c r="H1628">
        <v>3</v>
      </c>
      <c r="I1628">
        <v>3</v>
      </c>
      <c r="J1628">
        <v>2</v>
      </c>
    </row>
    <row r="1629" spans="1:10" ht="16.5" customHeight="1" x14ac:dyDescent="0.2">
      <c r="A1629">
        <v>3.2098219961208602E+17</v>
      </c>
      <c r="B1629">
        <v>505490</v>
      </c>
      <c r="C1629">
        <v>145862</v>
      </c>
      <c r="D1629" t="e">
        <f t="shared" si="25"/>
        <v>#N/A</v>
      </c>
      <c r="E1629" t="s">
        <v>1762</v>
      </c>
      <c r="F1629">
        <v>-4</v>
      </c>
      <c r="G1629">
        <v>31</v>
      </c>
      <c r="H1629">
        <v>2</v>
      </c>
      <c r="I1629">
        <v>7</v>
      </c>
      <c r="J1629">
        <v>2</v>
      </c>
    </row>
    <row r="1630" spans="1:10" ht="16.5" customHeight="1" x14ac:dyDescent="0.2">
      <c r="A1630">
        <v>4.4068119870327398E+17</v>
      </c>
      <c r="B1630">
        <v>506358</v>
      </c>
      <c r="C1630">
        <v>145863</v>
      </c>
      <c r="D1630" t="e">
        <f t="shared" si="25"/>
        <v>#N/A</v>
      </c>
      <c r="E1630" t="s">
        <v>1763</v>
      </c>
      <c r="F1630">
        <v>-3</v>
      </c>
      <c r="G1630">
        <v>49</v>
      </c>
      <c r="H1630">
        <v>8</v>
      </c>
      <c r="I1630">
        <v>8</v>
      </c>
      <c r="J1630">
        <v>2</v>
      </c>
    </row>
    <row r="1631" spans="1:10" ht="16.5" customHeight="1" x14ac:dyDescent="0.2">
      <c r="A1631">
        <v>5.2240119881006899E+17</v>
      </c>
      <c r="B1631">
        <v>506356</v>
      </c>
      <c r="C1631">
        <v>145864</v>
      </c>
      <c r="D1631" t="e">
        <f t="shared" si="25"/>
        <v>#N/A</v>
      </c>
      <c r="E1631" t="s">
        <v>1764</v>
      </c>
      <c r="F1631">
        <v>-3</v>
      </c>
      <c r="G1631">
        <v>18</v>
      </c>
      <c r="H1631">
        <v>3</v>
      </c>
      <c r="I1631">
        <v>3</v>
      </c>
      <c r="J1631">
        <v>2</v>
      </c>
    </row>
    <row r="1632" spans="1:10" ht="16.5" customHeight="1" x14ac:dyDescent="0.2">
      <c r="A1632">
        <v>1.4273219940213E+17</v>
      </c>
      <c r="B1632">
        <v>506341</v>
      </c>
      <c r="C1632">
        <v>145865</v>
      </c>
      <c r="D1632" t="e">
        <f t="shared" si="25"/>
        <v>#N/A</v>
      </c>
      <c r="E1632" t="s">
        <v>1765</v>
      </c>
      <c r="F1632">
        <v>-3</v>
      </c>
      <c r="G1632">
        <v>38</v>
      </c>
      <c r="H1632">
        <v>3</v>
      </c>
      <c r="I1632">
        <v>7</v>
      </c>
      <c r="J1632">
        <v>2</v>
      </c>
    </row>
    <row r="1633" spans="1:10" ht="16.5" customHeight="1" x14ac:dyDescent="0.2">
      <c r="A1633">
        <v>6.2032119860412096E+17</v>
      </c>
      <c r="B1633">
        <v>506146</v>
      </c>
      <c r="C1633">
        <v>145866</v>
      </c>
      <c r="D1633" t="e">
        <f t="shared" si="25"/>
        <v>#N/A</v>
      </c>
      <c r="E1633" t="s">
        <v>1766</v>
      </c>
      <c r="F1633">
        <v>-3</v>
      </c>
      <c r="G1633">
        <v>14</v>
      </c>
      <c r="H1633">
        <v>7</v>
      </c>
      <c r="I1633">
        <v>10</v>
      </c>
      <c r="J1633">
        <v>2</v>
      </c>
    </row>
    <row r="1634" spans="1:10" ht="16.5" customHeight="1" x14ac:dyDescent="0.2">
      <c r="A1634">
        <v>1.5020219950730099E+17</v>
      </c>
      <c r="B1634">
        <v>506360</v>
      </c>
      <c r="C1634">
        <v>145867</v>
      </c>
      <c r="D1634" t="e">
        <f t="shared" si="25"/>
        <v>#N/A</v>
      </c>
      <c r="E1634" t="s">
        <v>1767</v>
      </c>
      <c r="F1634">
        <v>-3</v>
      </c>
      <c r="G1634">
        <v>19</v>
      </c>
      <c r="H1634">
        <v>2</v>
      </c>
      <c r="I1634">
        <v>3</v>
      </c>
      <c r="J1634">
        <v>2</v>
      </c>
    </row>
    <row r="1635" spans="1:10" ht="16.5" customHeight="1" x14ac:dyDescent="0.2">
      <c r="A1635">
        <v>5.3312319970810298E+17</v>
      </c>
      <c r="B1635">
        <v>506355</v>
      </c>
      <c r="C1635">
        <v>145868</v>
      </c>
      <c r="D1635" t="e">
        <f t="shared" si="25"/>
        <v>#N/A</v>
      </c>
      <c r="E1635" t="s">
        <v>1768</v>
      </c>
      <c r="F1635">
        <v>-3</v>
      </c>
      <c r="G1635">
        <v>18</v>
      </c>
      <c r="H1635">
        <v>6</v>
      </c>
      <c r="I1635">
        <v>10</v>
      </c>
      <c r="J1635">
        <v>2</v>
      </c>
    </row>
    <row r="1636" spans="1:10" ht="16.5" customHeight="1" x14ac:dyDescent="0.2">
      <c r="A1636">
        <v>3.2072219960628698E+17</v>
      </c>
      <c r="B1636">
        <v>506372</v>
      </c>
      <c r="C1636">
        <v>145869</v>
      </c>
      <c r="D1636" t="e">
        <f t="shared" si="25"/>
        <v>#N/A</v>
      </c>
      <c r="E1636" t="s">
        <v>1769</v>
      </c>
      <c r="F1636">
        <v>-4</v>
      </c>
      <c r="G1636">
        <v>18</v>
      </c>
      <c r="H1636">
        <v>3</v>
      </c>
      <c r="I1636">
        <v>8</v>
      </c>
      <c r="J1636">
        <v>2</v>
      </c>
    </row>
    <row r="1637" spans="1:10" ht="16.5" customHeight="1" x14ac:dyDescent="0.2">
      <c r="A1637">
        <v>6.5430119960122995E+17</v>
      </c>
      <c r="B1637">
        <v>506362</v>
      </c>
      <c r="C1637">
        <v>145870</v>
      </c>
      <c r="D1637" t="e">
        <f t="shared" si="25"/>
        <v>#N/A</v>
      </c>
      <c r="E1637" t="s">
        <v>1770</v>
      </c>
      <c r="F1637">
        <v>-3</v>
      </c>
      <c r="G1637">
        <v>38</v>
      </c>
      <c r="H1637">
        <v>5</v>
      </c>
      <c r="I1637">
        <v>26</v>
      </c>
      <c r="J1637">
        <v>2</v>
      </c>
    </row>
    <row r="1638" spans="1:10" ht="16.5" customHeight="1" x14ac:dyDescent="0.2">
      <c r="A1638">
        <v>6.1058119871013094E+17</v>
      </c>
      <c r="B1638">
        <v>506374</v>
      </c>
      <c r="C1638">
        <v>145871</v>
      </c>
      <c r="D1638" t="e">
        <f t="shared" si="25"/>
        <v>#N/A</v>
      </c>
      <c r="E1638" t="s">
        <v>1771</v>
      </c>
      <c r="F1638">
        <v>-3</v>
      </c>
      <c r="G1638">
        <v>19</v>
      </c>
      <c r="H1638">
        <v>2</v>
      </c>
      <c r="I1638">
        <v>2</v>
      </c>
      <c r="J1638">
        <v>2</v>
      </c>
    </row>
    <row r="1639" spans="1:10" ht="16.5" customHeight="1" x14ac:dyDescent="0.2">
      <c r="A1639">
        <v>4.1102319921020301E+17</v>
      </c>
      <c r="B1639">
        <v>506378</v>
      </c>
      <c r="C1639">
        <v>145872</v>
      </c>
      <c r="D1639" t="e">
        <f t="shared" si="25"/>
        <v>#N/A</v>
      </c>
      <c r="E1639" t="s">
        <v>1772</v>
      </c>
      <c r="F1639">
        <v>-3</v>
      </c>
      <c r="G1639">
        <v>29</v>
      </c>
      <c r="H1639">
        <v>11</v>
      </c>
      <c r="I1639">
        <v>11</v>
      </c>
      <c r="J1639">
        <v>2</v>
      </c>
    </row>
    <row r="1640" spans="1:10" ht="16.5" customHeight="1" x14ac:dyDescent="0.2">
      <c r="A1640">
        <v>3.5082419900324E+17</v>
      </c>
      <c r="B1640">
        <v>506075</v>
      </c>
      <c r="C1640">
        <v>145873</v>
      </c>
      <c r="D1640" t="e">
        <f t="shared" si="25"/>
        <v>#N/A</v>
      </c>
      <c r="E1640" t="s">
        <v>1773</v>
      </c>
      <c r="F1640">
        <v>-3</v>
      </c>
      <c r="G1640">
        <v>0</v>
      </c>
      <c r="H1640">
        <v>0</v>
      </c>
      <c r="I1640">
        <v>0</v>
      </c>
      <c r="J1640">
        <v>2</v>
      </c>
    </row>
    <row r="1641" spans="1:10" ht="16.5" customHeight="1" x14ac:dyDescent="0.2">
      <c r="A1641">
        <v>3.7028219921024198E+17</v>
      </c>
      <c r="B1641">
        <v>506373</v>
      </c>
      <c r="C1641">
        <v>145874</v>
      </c>
      <c r="D1641" t="e">
        <f t="shared" si="25"/>
        <v>#N/A</v>
      </c>
      <c r="E1641" t="s">
        <v>1774</v>
      </c>
      <c r="F1641">
        <v>-3</v>
      </c>
      <c r="G1641">
        <v>44</v>
      </c>
      <c r="H1641">
        <v>5</v>
      </c>
      <c r="I1641">
        <v>20</v>
      </c>
      <c r="J1641">
        <v>2</v>
      </c>
    </row>
    <row r="1642" spans="1:10" ht="16.5" customHeight="1" x14ac:dyDescent="0.2">
      <c r="A1642">
        <v>2.30121198211284E+17</v>
      </c>
      <c r="B1642">
        <v>506379</v>
      </c>
      <c r="C1642">
        <v>145875</v>
      </c>
      <c r="D1642" t="e">
        <f t="shared" si="25"/>
        <v>#N/A</v>
      </c>
      <c r="E1642" t="s">
        <v>1775</v>
      </c>
      <c r="F1642">
        <v>-3</v>
      </c>
      <c r="G1642">
        <v>0</v>
      </c>
      <c r="H1642">
        <v>0</v>
      </c>
      <c r="I1642">
        <v>0</v>
      </c>
      <c r="J1642">
        <v>2</v>
      </c>
    </row>
    <row r="1643" spans="1:10" ht="16.5" customHeight="1" x14ac:dyDescent="0.2">
      <c r="A1643">
        <v>1.4222719890503299E+17</v>
      </c>
      <c r="B1643">
        <v>506163</v>
      </c>
      <c r="C1643">
        <v>145876</v>
      </c>
      <c r="D1643" t="e">
        <f t="shared" si="25"/>
        <v>#N/A</v>
      </c>
      <c r="E1643" t="s">
        <v>1776</v>
      </c>
      <c r="F1643">
        <v>-3</v>
      </c>
      <c r="G1643">
        <v>45</v>
      </c>
      <c r="H1643">
        <v>2</v>
      </c>
      <c r="I1643">
        <v>5</v>
      </c>
      <c r="J1643">
        <v>2</v>
      </c>
    </row>
    <row r="1644" spans="1:10" ht="16.5" customHeight="1" x14ac:dyDescent="0.2">
      <c r="A1644">
        <v>4.1042619891001402E+17</v>
      </c>
      <c r="B1644">
        <v>506383</v>
      </c>
      <c r="C1644">
        <v>145877</v>
      </c>
      <c r="D1644" t="e">
        <f t="shared" si="25"/>
        <v>#N/A</v>
      </c>
      <c r="E1644" t="s">
        <v>1777</v>
      </c>
      <c r="F1644">
        <v>-3</v>
      </c>
      <c r="G1644">
        <v>31</v>
      </c>
      <c r="H1644">
        <v>7</v>
      </c>
      <c r="I1644">
        <v>20</v>
      </c>
      <c r="J1644">
        <v>2</v>
      </c>
    </row>
    <row r="1645" spans="1:10" ht="16.5" customHeight="1" x14ac:dyDescent="0.2">
      <c r="A1645">
        <v>4.4142419941223098E+17</v>
      </c>
      <c r="B1645">
        <v>506255</v>
      </c>
      <c r="C1645">
        <v>145878</v>
      </c>
      <c r="D1645" t="e">
        <f t="shared" si="25"/>
        <v>#N/A</v>
      </c>
      <c r="E1645" t="s">
        <v>1778</v>
      </c>
      <c r="F1645">
        <v>-3</v>
      </c>
      <c r="G1645">
        <v>58</v>
      </c>
      <c r="H1645">
        <v>4</v>
      </c>
      <c r="I1645">
        <v>12</v>
      </c>
      <c r="J1645">
        <v>2</v>
      </c>
    </row>
    <row r="1646" spans="1:10" ht="16.5" customHeight="1" x14ac:dyDescent="0.2">
      <c r="A1646" t="s">
        <v>1779</v>
      </c>
      <c r="B1646">
        <v>504887</v>
      </c>
      <c r="C1646">
        <v>145879</v>
      </c>
      <c r="D1646" t="e">
        <f t="shared" si="25"/>
        <v>#N/A</v>
      </c>
      <c r="E1646" t="s">
        <v>1780</v>
      </c>
      <c r="F1646">
        <v>-4</v>
      </c>
      <c r="G1646">
        <v>38</v>
      </c>
      <c r="H1646">
        <v>2</v>
      </c>
      <c r="I1646">
        <v>2</v>
      </c>
      <c r="J1646">
        <v>2</v>
      </c>
    </row>
    <row r="1647" spans="1:10" ht="16.5" customHeight="1" x14ac:dyDescent="0.2">
      <c r="A1647">
        <v>3.5212319781224698E+17</v>
      </c>
      <c r="B1647">
        <v>506395</v>
      </c>
      <c r="C1647">
        <v>145880</v>
      </c>
      <c r="D1647" t="e">
        <f t="shared" si="25"/>
        <v>#N/A</v>
      </c>
      <c r="E1647" t="s">
        <v>1781</v>
      </c>
      <c r="F1647">
        <v>-4</v>
      </c>
      <c r="G1647">
        <v>38</v>
      </c>
      <c r="H1647">
        <v>4</v>
      </c>
      <c r="I1647">
        <v>4</v>
      </c>
      <c r="J1647">
        <v>2</v>
      </c>
    </row>
    <row r="1648" spans="1:10" ht="16.5" customHeight="1" x14ac:dyDescent="0.2">
      <c r="A1648">
        <v>5.3290119831202099E+17</v>
      </c>
      <c r="B1648">
        <v>506369</v>
      </c>
      <c r="C1648">
        <v>145881</v>
      </c>
      <c r="D1648" t="e">
        <f t="shared" si="25"/>
        <v>#N/A</v>
      </c>
      <c r="E1648" t="s">
        <v>1782</v>
      </c>
      <c r="F1648">
        <v>-3</v>
      </c>
      <c r="G1648">
        <v>18</v>
      </c>
      <c r="H1648">
        <v>1</v>
      </c>
      <c r="I1648">
        <v>1</v>
      </c>
      <c r="J1648">
        <v>2</v>
      </c>
    </row>
    <row r="1649" spans="1:10" ht="16.5" customHeight="1" x14ac:dyDescent="0.2">
      <c r="A1649">
        <v>4.1292519750824102E+17</v>
      </c>
      <c r="B1649">
        <v>506396</v>
      </c>
      <c r="C1649">
        <v>145882</v>
      </c>
      <c r="D1649" t="e">
        <f t="shared" si="25"/>
        <v>#N/A</v>
      </c>
      <c r="E1649" t="s">
        <v>1783</v>
      </c>
      <c r="F1649">
        <v>-3</v>
      </c>
      <c r="G1649">
        <v>52</v>
      </c>
      <c r="H1649">
        <v>5</v>
      </c>
      <c r="I1649">
        <v>5</v>
      </c>
      <c r="J1649">
        <v>2</v>
      </c>
    </row>
    <row r="1650" spans="1:10" ht="16.5" customHeight="1" x14ac:dyDescent="0.2">
      <c r="A1650" t="s">
        <v>1784</v>
      </c>
      <c r="B1650">
        <v>506386</v>
      </c>
      <c r="C1650">
        <v>145883</v>
      </c>
      <c r="D1650" t="e">
        <f t="shared" si="25"/>
        <v>#N/A</v>
      </c>
      <c r="E1650" t="s">
        <v>1785</v>
      </c>
      <c r="F1650">
        <v>-3</v>
      </c>
      <c r="G1650">
        <v>0</v>
      </c>
      <c r="H1650">
        <v>0</v>
      </c>
      <c r="I1650">
        <v>0</v>
      </c>
      <c r="J1650">
        <v>2</v>
      </c>
    </row>
    <row r="1651" spans="1:10" ht="16.5" customHeight="1" x14ac:dyDescent="0.2">
      <c r="A1651">
        <v>2.2018319960229402E+17</v>
      </c>
      <c r="B1651">
        <v>506399</v>
      </c>
      <c r="C1651">
        <v>145884</v>
      </c>
      <c r="D1651" t="e">
        <f t="shared" si="25"/>
        <v>#N/A</v>
      </c>
      <c r="E1651" t="s">
        <v>1786</v>
      </c>
      <c r="F1651">
        <v>-3</v>
      </c>
      <c r="G1651">
        <v>0</v>
      </c>
      <c r="H1651">
        <v>0</v>
      </c>
      <c r="I1651">
        <v>0</v>
      </c>
      <c r="J1651">
        <v>2</v>
      </c>
    </row>
    <row r="1652" spans="1:10" ht="16.5" customHeight="1" x14ac:dyDescent="0.2">
      <c r="A1652">
        <v>5.2222719920813498E+17</v>
      </c>
      <c r="B1652">
        <v>506403</v>
      </c>
      <c r="C1652">
        <v>145885</v>
      </c>
      <c r="D1652" t="e">
        <f t="shared" si="25"/>
        <v>#N/A</v>
      </c>
      <c r="E1652" t="s">
        <v>1787</v>
      </c>
      <c r="F1652">
        <v>-3</v>
      </c>
      <c r="G1652">
        <v>5</v>
      </c>
      <c r="H1652">
        <v>3</v>
      </c>
      <c r="I1652">
        <v>7</v>
      </c>
      <c r="J1652">
        <v>2</v>
      </c>
    </row>
    <row r="1653" spans="1:10" ht="16.5" customHeight="1" x14ac:dyDescent="0.2">
      <c r="A1653">
        <v>3.5032119840820499E+17</v>
      </c>
      <c r="B1653">
        <v>506402</v>
      </c>
      <c r="C1653">
        <v>145886</v>
      </c>
      <c r="D1653" t="e">
        <f t="shared" si="25"/>
        <v>#N/A</v>
      </c>
      <c r="E1653" t="s">
        <v>1788</v>
      </c>
      <c r="F1653">
        <v>-3</v>
      </c>
      <c r="G1653">
        <v>0</v>
      </c>
      <c r="H1653">
        <v>0</v>
      </c>
      <c r="I1653">
        <v>0</v>
      </c>
      <c r="J1653">
        <v>2</v>
      </c>
    </row>
    <row r="1654" spans="1:10" ht="16.5" customHeight="1" x14ac:dyDescent="0.2">
      <c r="A1654">
        <v>4.3072519840501299E+17</v>
      </c>
      <c r="B1654">
        <v>506401</v>
      </c>
      <c r="C1654">
        <v>145887</v>
      </c>
      <c r="D1654" t="e">
        <f t="shared" si="25"/>
        <v>#N/A</v>
      </c>
      <c r="E1654" t="s">
        <v>1789</v>
      </c>
      <c r="F1654">
        <v>-3</v>
      </c>
      <c r="G1654">
        <v>0</v>
      </c>
      <c r="H1654">
        <v>1</v>
      </c>
      <c r="I1654">
        <v>1</v>
      </c>
      <c r="J1654">
        <v>1</v>
      </c>
    </row>
    <row r="1655" spans="1:10" ht="16.5" customHeight="1" x14ac:dyDescent="0.2">
      <c r="A1655">
        <v>2.1010519870214202E+17</v>
      </c>
      <c r="B1655">
        <v>506400</v>
      </c>
      <c r="C1655">
        <v>145888</v>
      </c>
      <c r="D1655" t="e">
        <f t="shared" si="25"/>
        <v>#N/A</v>
      </c>
      <c r="E1655" t="s">
        <v>1790</v>
      </c>
      <c r="F1655">
        <v>-3</v>
      </c>
      <c r="G1655">
        <v>0</v>
      </c>
      <c r="H1655">
        <v>0</v>
      </c>
      <c r="I1655">
        <v>0</v>
      </c>
      <c r="J1655">
        <v>2</v>
      </c>
    </row>
    <row r="1656" spans="1:10" ht="16.5" customHeight="1" x14ac:dyDescent="0.2">
      <c r="A1656">
        <v>3.3021919811008198E+17</v>
      </c>
      <c r="B1656">
        <v>506384</v>
      </c>
      <c r="C1656">
        <v>145889</v>
      </c>
      <c r="D1656" t="e">
        <f t="shared" si="25"/>
        <v>#N/A</v>
      </c>
      <c r="E1656" t="s">
        <v>1791</v>
      </c>
      <c r="F1656">
        <v>-3</v>
      </c>
      <c r="G1656">
        <v>5</v>
      </c>
      <c r="H1656">
        <v>9</v>
      </c>
      <c r="I1656">
        <v>16</v>
      </c>
      <c r="J1656">
        <v>2</v>
      </c>
    </row>
    <row r="1657" spans="1:10" ht="16.5" customHeight="1" x14ac:dyDescent="0.2">
      <c r="A1657">
        <v>3.5062219781004998E+17</v>
      </c>
      <c r="B1657">
        <v>506407</v>
      </c>
      <c r="C1657">
        <v>145890</v>
      </c>
      <c r="D1657" t="e">
        <f t="shared" si="25"/>
        <v>#N/A</v>
      </c>
      <c r="E1657" t="s">
        <v>1792</v>
      </c>
      <c r="F1657">
        <v>-3</v>
      </c>
      <c r="G1657">
        <v>0</v>
      </c>
      <c r="H1657">
        <v>1</v>
      </c>
      <c r="I1657">
        <v>1</v>
      </c>
      <c r="J1657">
        <v>1</v>
      </c>
    </row>
    <row r="1658" spans="1:10" ht="16.5" customHeight="1" x14ac:dyDescent="0.2">
      <c r="A1658" t="s">
        <v>1793</v>
      </c>
      <c r="B1658">
        <v>506412</v>
      </c>
      <c r="C1658">
        <v>145891</v>
      </c>
      <c r="D1658" t="e">
        <f t="shared" si="25"/>
        <v>#N/A</v>
      </c>
      <c r="E1658" t="s">
        <v>1794</v>
      </c>
      <c r="F1658">
        <v>-3</v>
      </c>
      <c r="G1658">
        <v>46</v>
      </c>
      <c r="H1658">
        <v>2</v>
      </c>
      <c r="I1658">
        <v>11</v>
      </c>
      <c r="J1658">
        <v>2</v>
      </c>
    </row>
    <row r="1659" spans="1:10" ht="16.5" customHeight="1" x14ac:dyDescent="0.2">
      <c r="A1659">
        <v>3.7083019811007501E+17</v>
      </c>
      <c r="B1659">
        <v>506413</v>
      </c>
      <c r="C1659">
        <v>145892</v>
      </c>
      <c r="D1659" t="e">
        <f t="shared" si="25"/>
        <v>#N/A</v>
      </c>
      <c r="E1659" t="s">
        <v>1795</v>
      </c>
      <c r="F1659">
        <v>21</v>
      </c>
      <c r="G1659">
        <v>35</v>
      </c>
      <c r="H1659">
        <v>6</v>
      </c>
      <c r="I1659">
        <v>14</v>
      </c>
      <c r="J1659">
        <v>2</v>
      </c>
    </row>
    <row r="1660" spans="1:10" ht="16.5" customHeight="1" x14ac:dyDescent="0.2">
      <c r="A1660">
        <v>5.1382319920611002E+17</v>
      </c>
      <c r="B1660">
        <v>506260</v>
      </c>
      <c r="C1660">
        <v>145893</v>
      </c>
      <c r="D1660" t="e">
        <f t="shared" si="25"/>
        <v>#N/A</v>
      </c>
      <c r="E1660" t="s">
        <v>1796</v>
      </c>
      <c r="F1660">
        <v>-3</v>
      </c>
      <c r="G1660">
        <v>5</v>
      </c>
      <c r="H1660">
        <v>4</v>
      </c>
      <c r="I1660">
        <v>9</v>
      </c>
      <c r="J1660">
        <v>2</v>
      </c>
    </row>
    <row r="1661" spans="1:10" ht="16.5" customHeight="1" x14ac:dyDescent="0.2">
      <c r="A1661">
        <v>3.7098319910515098E+17</v>
      </c>
      <c r="B1661">
        <v>506409</v>
      </c>
      <c r="C1661">
        <v>145894</v>
      </c>
      <c r="D1661" t="e">
        <f t="shared" si="25"/>
        <v>#N/A</v>
      </c>
      <c r="E1661" t="s">
        <v>1797</v>
      </c>
      <c r="F1661">
        <v>-3</v>
      </c>
      <c r="G1661">
        <v>22</v>
      </c>
      <c r="H1661">
        <v>5</v>
      </c>
      <c r="I1661">
        <v>9</v>
      </c>
      <c r="J1661">
        <v>2</v>
      </c>
    </row>
    <row r="1662" spans="1:10" ht="16.5" customHeight="1" x14ac:dyDescent="0.2">
      <c r="A1662">
        <v>4.1012219841210202E+17</v>
      </c>
      <c r="B1662">
        <v>506415</v>
      </c>
      <c r="C1662">
        <v>145895</v>
      </c>
      <c r="D1662" t="e">
        <f t="shared" si="25"/>
        <v>#N/A</v>
      </c>
      <c r="E1662" t="s">
        <v>1798</v>
      </c>
      <c r="F1662">
        <v>-3</v>
      </c>
      <c r="G1662">
        <v>13</v>
      </c>
      <c r="H1662">
        <v>4</v>
      </c>
      <c r="I1662">
        <v>24</v>
      </c>
      <c r="J1662">
        <v>2</v>
      </c>
    </row>
    <row r="1663" spans="1:10" ht="16.5" customHeight="1" x14ac:dyDescent="0.2">
      <c r="A1663">
        <v>4.3112619940112499E+17</v>
      </c>
      <c r="B1663">
        <v>506095</v>
      </c>
      <c r="C1663">
        <v>145896</v>
      </c>
      <c r="D1663" t="e">
        <f t="shared" si="25"/>
        <v>#N/A</v>
      </c>
      <c r="E1663" t="s">
        <v>1799</v>
      </c>
      <c r="F1663">
        <v>-3</v>
      </c>
      <c r="G1663">
        <v>41</v>
      </c>
      <c r="H1663">
        <v>1</v>
      </c>
      <c r="I1663">
        <v>14</v>
      </c>
      <c r="J1663">
        <v>2</v>
      </c>
    </row>
    <row r="1664" spans="1:10" ht="16.5" customHeight="1" x14ac:dyDescent="0.2">
      <c r="A1664">
        <v>3.2052219850807098E+17</v>
      </c>
      <c r="B1664">
        <v>506421</v>
      </c>
      <c r="C1664">
        <v>145897</v>
      </c>
      <c r="D1664" t="e">
        <f t="shared" si="25"/>
        <v>#N/A</v>
      </c>
      <c r="E1664" t="s">
        <v>1800</v>
      </c>
      <c r="F1664">
        <v>-3</v>
      </c>
      <c r="G1664">
        <v>44</v>
      </c>
      <c r="H1664">
        <v>10</v>
      </c>
      <c r="I1664">
        <v>16</v>
      </c>
      <c r="J1664">
        <v>2</v>
      </c>
    </row>
    <row r="1665" spans="1:10" ht="16.5" customHeight="1" x14ac:dyDescent="0.2">
      <c r="A1665">
        <v>1.40429197803176E+17</v>
      </c>
      <c r="B1665">
        <v>506161</v>
      </c>
      <c r="C1665">
        <v>145898</v>
      </c>
      <c r="D1665" t="e">
        <f t="shared" si="25"/>
        <v>#N/A</v>
      </c>
      <c r="E1665" t="s">
        <v>1801</v>
      </c>
      <c r="F1665">
        <v>-3</v>
      </c>
      <c r="G1665">
        <v>19</v>
      </c>
      <c r="H1665">
        <v>3</v>
      </c>
      <c r="I1665">
        <v>22</v>
      </c>
      <c r="J1665">
        <v>2</v>
      </c>
    </row>
    <row r="1666" spans="1:10" ht="16.5" customHeight="1" x14ac:dyDescent="0.2">
      <c r="A1666">
        <v>5.1072419740528E+17</v>
      </c>
      <c r="B1666">
        <v>506420</v>
      </c>
      <c r="C1666">
        <v>145899</v>
      </c>
      <c r="D1666" t="e">
        <f t="shared" si="25"/>
        <v>#N/A</v>
      </c>
      <c r="E1666" t="s">
        <v>1802</v>
      </c>
      <c r="F1666">
        <v>-3</v>
      </c>
      <c r="G1666">
        <v>18</v>
      </c>
      <c r="H1666">
        <v>2</v>
      </c>
      <c r="I1666">
        <v>2</v>
      </c>
      <c r="J1666">
        <v>2</v>
      </c>
    </row>
    <row r="1667" spans="1:10" ht="16.5" customHeight="1" x14ac:dyDescent="0.2">
      <c r="A1667">
        <v>3.2102819780630701E+17</v>
      </c>
      <c r="B1667">
        <v>506424</v>
      </c>
      <c r="C1667">
        <v>145900</v>
      </c>
      <c r="D1667" t="e">
        <f t="shared" ref="D1667:D1730" si="26">VLOOKUP(A1667,L:M,2,0)</f>
        <v>#N/A</v>
      </c>
      <c r="E1667" t="s">
        <v>1803</v>
      </c>
      <c r="F1667">
        <v>-3</v>
      </c>
      <c r="G1667">
        <v>0</v>
      </c>
      <c r="H1667">
        <v>4</v>
      </c>
      <c r="I1667">
        <v>5</v>
      </c>
      <c r="J1667">
        <v>1</v>
      </c>
    </row>
    <row r="1668" spans="1:10" ht="16.5" customHeight="1" x14ac:dyDescent="0.2">
      <c r="A1668">
        <v>5.1222119760724301E+17</v>
      </c>
      <c r="B1668">
        <v>506419</v>
      </c>
      <c r="C1668">
        <v>145901</v>
      </c>
      <c r="D1668" t="e">
        <f t="shared" si="26"/>
        <v>#N/A</v>
      </c>
      <c r="E1668" t="s">
        <v>1804</v>
      </c>
      <c r="F1668">
        <v>-3</v>
      </c>
      <c r="G1668">
        <v>18</v>
      </c>
      <c r="H1668">
        <v>3</v>
      </c>
      <c r="I1668">
        <v>3</v>
      </c>
      <c r="J1668">
        <v>2</v>
      </c>
    </row>
    <row r="1669" spans="1:10" ht="16.5" customHeight="1" x14ac:dyDescent="0.2">
      <c r="A1669">
        <v>3.4020419951125101E+17</v>
      </c>
      <c r="B1669">
        <v>506422</v>
      </c>
      <c r="C1669">
        <v>145902</v>
      </c>
      <c r="D1669" t="e">
        <f t="shared" si="26"/>
        <v>#N/A</v>
      </c>
      <c r="E1669" t="s">
        <v>1805</v>
      </c>
      <c r="F1669">
        <v>-3</v>
      </c>
      <c r="G1669">
        <v>44</v>
      </c>
      <c r="H1669">
        <v>2</v>
      </c>
      <c r="I1669">
        <v>8</v>
      </c>
      <c r="J1669">
        <v>2</v>
      </c>
    </row>
    <row r="1670" spans="1:10" ht="16.5" customHeight="1" x14ac:dyDescent="0.2">
      <c r="A1670">
        <v>3.7028419940811002E+17</v>
      </c>
      <c r="B1670">
        <v>506428</v>
      </c>
      <c r="C1670">
        <v>145903</v>
      </c>
      <c r="D1670" t="e">
        <f t="shared" si="26"/>
        <v>#N/A</v>
      </c>
      <c r="E1670" t="s">
        <v>1806</v>
      </c>
      <c r="F1670">
        <v>-3</v>
      </c>
      <c r="G1670">
        <v>10</v>
      </c>
      <c r="H1670">
        <v>1</v>
      </c>
      <c r="I1670">
        <v>8</v>
      </c>
      <c r="J1670">
        <v>2</v>
      </c>
    </row>
    <row r="1671" spans="1:10" ht="16.5" customHeight="1" x14ac:dyDescent="0.2">
      <c r="A1671">
        <v>3.6220219890129101E+17</v>
      </c>
      <c r="B1671">
        <v>506432</v>
      </c>
      <c r="C1671">
        <v>145904</v>
      </c>
      <c r="D1671" t="e">
        <f t="shared" si="26"/>
        <v>#N/A</v>
      </c>
      <c r="E1671" t="s">
        <v>1807</v>
      </c>
      <c r="F1671">
        <v>-3</v>
      </c>
      <c r="G1671">
        <v>52</v>
      </c>
      <c r="H1671">
        <v>7</v>
      </c>
      <c r="I1671">
        <v>7</v>
      </c>
      <c r="J1671">
        <v>2</v>
      </c>
    </row>
    <row r="1672" spans="1:10" ht="16.5" customHeight="1" x14ac:dyDescent="0.2">
      <c r="A1672">
        <v>5.1138119880923098E+17</v>
      </c>
      <c r="B1672">
        <v>506347</v>
      </c>
      <c r="C1672">
        <v>145905</v>
      </c>
      <c r="D1672" t="e">
        <f t="shared" si="26"/>
        <v>#N/A</v>
      </c>
      <c r="E1672" t="s">
        <v>1808</v>
      </c>
      <c r="F1672">
        <v>-3</v>
      </c>
      <c r="G1672">
        <v>19</v>
      </c>
      <c r="H1672">
        <v>12</v>
      </c>
      <c r="I1672">
        <v>31</v>
      </c>
      <c r="J1672">
        <v>2</v>
      </c>
    </row>
    <row r="1673" spans="1:10" ht="16.5" customHeight="1" x14ac:dyDescent="0.2">
      <c r="A1673">
        <v>2.11021199210016E+17</v>
      </c>
      <c r="B1673">
        <v>506438</v>
      </c>
      <c r="C1673">
        <v>145906</v>
      </c>
      <c r="D1673" t="e">
        <f t="shared" si="26"/>
        <v>#N/A</v>
      </c>
      <c r="E1673" t="s">
        <v>1809</v>
      </c>
      <c r="F1673">
        <v>-3</v>
      </c>
      <c r="G1673">
        <v>0</v>
      </c>
      <c r="H1673">
        <v>0</v>
      </c>
      <c r="I1673">
        <v>0</v>
      </c>
      <c r="J1673">
        <v>2</v>
      </c>
    </row>
    <row r="1674" spans="1:10" ht="16.5" customHeight="1" x14ac:dyDescent="0.2">
      <c r="A1674">
        <v>3.2028219840126701E+17</v>
      </c>
      <c r="B1674">
        <v>506433</v>
      </c>
      <c r="C1674">
        <v>145907</v>
      </c>
      <c r="D1674" t="e">
        <f t="shared" si="26"/>
        <v>#N/A</v>
      </c>
      <c r="E1674" t="s">
        <v>1810</v>
      </c>
      <c r="F1674">
        <v>-3</v>
      </c>
      <c r="G1674">
        <v>67</v>
      </c>
      <c r="H1674">
        <v>12</v>
      </c>
      <c r="I1674">
        <v>24</v>
      </c>
      <c r="J1674">
        <v>2</v>
      </c>
    </row>
    <row r="1675" spans="1:10" ht="16.5" customHeight="1" x14ac:dyDescent="0.2">
      <c r="A1675">
        <v>5.22229199612112E+17</v>
      </c>
      <c r="B1675">
        <v>506426</v>
      </c>
      <c r="C1675">
        <v>145908</v>
      </c>
      <c r="D1675" t="e">
        <f t="shared" si="26"/>
        <v>#N/A</v>
      </c>
      <c r="E1675" t="s">
        <v>1811</v>
      </c>
      <c r="F1675">
        <v>-3</v>
      </c>
      <c r="G1675">
        <v>24</v>
      </c>
      <c r="H1675">
        <v>3</v>
      </c>
      <c r="I1675">
        <v>12</v>
      </c>
      <c r="J1675">
        <v>2</v>
      </c>
    </row>
    <row r="1676" spans="1:10" ht="16.5" customHeight="1" x14ac:dyDescent="0.2">
      <c r="A1676">
        <v>6.1232119910717094E+17</v>
      </c>
      <c r="B1676">
        <v>506436</v>
      </c>
      <c r="C1676">
        <v>145909</v>
      </c>
      <c r="D1676" t="e">
        <f t="shared" si="26"/>
        <v>#N/A</v>
      </c>
      <c r="E1676" t="s">
        <v>1812</v>
      </c>
      <c r="F1676">
        <v>-3</v>
      </c>
      <c r="G1676">
        <v>43</v>
      </c>
      <c r="H1676">
        <v>5</v>
      </c>
      <c r="I1676">
        <v>6</v>
      </c>
      <c r="J1676">
        <v>2</v>
      </c>
    </row>
    <row r="1677" spans="1:10" ht="16.5" customHeight="1" x14ac:dyDescent="0.2">
      <c r="A1677">
        <v>2.3011919871207501E+17</v>
      </c>
      <c r="B1677">
        <v>506443</v>
      </c>
      <c r="C1677">
        <v>145910</v>
      </c>
      <c r="D1677" t="e">
        <f t="shared" si="26"/>
        <v>#N/A</v>
      </c>
      <c r="E1677" t="s">
        <v>1813</v>
      </c>
      <c r="F1677">
        <v>-3</v>
      </c>
      <c r="G1677">
        <v>0</v>
      </c>
      <c r="H1677">
        <v>0</v>
      </c>
      <c r="I1677">
        <v>0</v>
      </c>
      <c r="J1677">
        <v>2</v>
      </c>
    </row>
    <row r="1678" spans="1:10" ht="16.5" customHeight="1" x14ac:dyDescent="0.2">
      <c r="A1678">
        <v>6.4011119960728E+17</v>
      </c>
      <c r="B1678">
        <v>506449</v>
      </c>
      <c r="C1678">
        <v>145911</v>
      </c>
      <c r="D1678" t="e">
        <f t="shared" si="26"/>
        <v>#N/A</v>
      </c>
      <c r="E1678" t="s">
        <v>1814</v>
      </c>
      <c r="F1678">
        <v>-3</v>
      </c>
      <c r="G1678">
        <v>35</v>
      </c>
      <c r="H1678">
        <v>2</v>
      </c>
      <c r="I1678">
        <v>11</v>
      </c>
      <c r="J1678">
        <v>2</v>
      </c>
    </row>
    <row r="1679" spans="1:10" ht="16.5" customHeight="1" x14ac:dyDescent="0.2">
      <c r="A1679">
        <v>3.7132319840901498E+17</v>
      </c>
      <c r="B1679">
        <v>505780</v>
      </c>
      <c r="C1679">
        <v>145912</v>
      </c>
      <c r="D1679" t="e">
        <f t="shared" si="26"/>
        <v>#N/A</v>
      </c>
      <c r="E1679" t="s">
        <v>1815</v>
      </c>
      <c r="F1679">
        <v>-4</v>
      </c>
      <c r="G1679">
        <v>6</v>
      </c>
      <c r="H1679">
        <v>5</v>
      </c>
      <c r="I1679">
        <v>6</v>
      </c>
      <c r="J1679">
        <v>2</v>
      </c>
    </row>
    <row r="1680" spans="1:10" ht="16.5" customHeight="1" x14ac:dyDescent="0.2">
      <c r="A1680">
        <v>5.0011319870819597E+17</v>
      </c>
      <c r="B1680">
        <v>506457</v>
      </c>
      <c r="C1680">
        <v>145913</v>
      </c>
      <c r="D1680" t="e">
        <f t="shared" si="26"/>
        <v>#N/A</v>
      </c>
      <c r="E1680" t="s">
        <v>1816</v>
      </c>
      <c r="F1680">
        <v>-4</v>
      </c>
      <c r="G1680">
        <v>26</v>
      </c>
      <c r="H1680">
        <v>4</v>
      </c>
      <c r="I1680">
        <v>9</v>
      </c>
      <c r="J1680">
        <v>2</v>
      </c>
    </row>
    <row r="1681" spans="1:10" ht="16.5" customHeight="1" x14ac:dyDescent="0.2">
      <c r="A1681">
        <v>4.4122519790815398E+17</v>
      </c>
      <c r="B1681">
        <v>506465</v>
      </c>
      <c r="C1681">
        <v>145914</v>
      </c>
      <c r="D1681" t="e">
        <f t="shared" si="26"/>
        <v>#N/A</v>
      </c>
      <c r="E1681" t="s">
        <v>1817</v>
      </c>
      <c r="F1681">
        <v>-3</v>
      </c>
      <c r="G1681">
        <v>42</v>
      </c>
      <c r="H1681">
        <v>11</v>
      </c>
      <c r="I1681">
        <v>38</v>
      </c>
      <c r="J1681">
        <v>2</v>
      </c>
    </row>
    <row r="1682" spans="1:10" ht="16.5" customHeight="1" x14ac:dyDescent="0.2">
      <c r="A1682" t="s">
        <v>1818</v>
      </c>
      <c r="B1682">
        <v>506467</v>
      </c>
      <c r="C1682">
        <v>145915</v>
      </c>
      <c r="D1682" t="e">
        <f t="shared" si="26"/>
        <v>#N/A</v>
      </c>
      <c r="E1682" t="s">
        <v>1819</v>
      </c>
      <c r="F1682">
        <v>-3</v>
      </c>
      <c r="G1682">
        <v>26</v>
      </c>
      <c r="H1682">
        <v>3</v>
      </c>
      <c r="I1682">
        <v>19</v>
      </c>
      <c r="J1682">
        <v>2</v>
      </c>
    </row>
    <row r="1683" spans="1:10" ht="16.5" customHeight="1" x14ac:dyDescent="0.2">
      <c r="A1683">
        <v>1.5042219850115002E+17</v>
      </c>
      <c r="B1683">
        <v>506469</v>
      </c>
      <c r="C1683">
        <v>145916</v>
      </c>
      <c r="D1683" t="e">
        <f t="shared" si="26"/>
        <v>#N/A</v>
      </c>
      <c r="E1683" t="s">
        <v>1820</v>
      </c>
      <c r="F1683">
        <v>-4</v>
      </c>
      <c r="G1683">
        <v>35</v>
      </c>
      <c r="H1683">
        <v>3</v>
      </c>
      <c r="I1683">
        <v>7</v>
      </c>
      <c r="J1683">
        <v>2</v>
      </c>
    </row>
    <row r="1684" spans="1:10" ht="16.5" customHeight="1" x14ac:dyDescent="0.2">
      <c r="A1684" t="s">
        <v>1821</v>
      </c>
      <c r="B1684">
        <v>506471</v>
      </c>
      <c r="C1684">
        <v>145917</v>
      </c>
      <c r="D1684" t="e">
        <f t="shared" si="26"/>
        <v>#N/A</v>
      </c>
      <c r="E1684" t="s">
        <v>1822</v>
      </c>
      <c r="F1684">
        <v>-3</v>
      </c>
      <c r="G1684">
        <v>0</v>
      </c>
      <c r="H1684">
        <v>0</v>
      </c>
      <c r="I1684">
        <v>0</v>
      </c>
      <c r="J1684">
        <v>2</v>
      </c>
    </row>
    <row r="1685" spans="1:10" ht="16.5" customHeight="1" x14ac:dyDescent="0.2">
      <c r="A1685" t="s">
        <v>1823</v>
      </c>
      <c r="B1685">
        <v>506450</v>
      </c>
      <c r="C1685">
        <v>145918</v>
      </c>
      <c r="D1685" t="e">
        <f t="shared" si="26"/>
        <v>#N/A</v>
      </c>
      <c r="E1685" t="s">
        <v>1824</v>
      </c>
      <c r="F1685">
        <v>-3</v>
      </c>
      <c r="G1685">
        <v>17</v>
      </c>
      <c r="H1685">
        <v>6</v>
      </c>
      <c r="I1685">
        <v>10</v>
      </c>
      <c r="J1685">
        <v>2</v>
      </c>
    </row>
    <row r="1686" spans="1:10" ht="16.5" customHeight="1" x14ac:dyDescent="0.2">
      <c r="A1686">
        <v>3.7028219960111002E+17</v>
      </c>
      <c r="B1686">
        <v>506473</v>
      </c>
      <c r="C1686">
        <v>145919</v>
      </c>
      <c r="D1686" t="e">
        <f t="shared" si="26"/>
        <v>#N/A</v>
      </c>
      <c r="E1686" t="s">
        <v>1825</v>
      </c>
      <c r="F1686">
        <v>-3</v>
      </c>
      <c r="G1686">
        <v>33</v>
      </c>
      <c r="H1686">
        <v>5</v>
      </c>
      <c r="I1686">
        <v>10</v>
      </c>
      <c r="J1686">
        <v>2</v>
      </c>
    </row>
    <row r="1687" spans="1:10" ht="16.5" customHeight="1" x14ac:dyDescent="0.2">
      <c r="A1687">
        <v>3.6072319881016198E+17</v>
      </c>
      <c r="B1687">
        <v>506484</v>
      </c>
      <c r="C1687">
        <v>145920</v>
      </c>
      <c r="D1687" t="e">
        <f t="shared" si="26"/>
        <v>#N/A</v>
      </c>
      <c r="E1687" t="s">
        <v>1826</v>
      </c>
      <c r="F1687">
        <v>21</v>
      </c>
      <c r="G1687">
        <v>37</v>
      </c>
      <c r="H1687">
        <v>4</v>
      </c>
      <c r="I1687">
        <v>16</v>
      </c>
      <c r="J1687">
        <v>2</v>
      </c>
    </row>
    <row r="1688" spans="1:10" ht="16.5" customHeight="1" x14ac:dyDescent="0.2">
      <c r="A1688">
        <v>3.3030219900616397E+17</v>
      </c>
      <c r="B1688">
        <v>506485</v>
      </c>
      <c r="C1688">
        <v>145921</v>
      </c>
      <c r="D1688" t="e">
        <f t="shared" si="26"/>
        <v>#N/A</v>
      </c>
      <c r="E1688" t="s">
        <v>1827</v>
      </c>
      <c r="F1688">
        <v>-3</v>
      </c>
      <c r="G1688">
        <v>41</v>
      </c>
      <c r="H1688">
        <v>16</v>
      </c>
      <c r="I1688">
        <v>25</v>
      </c>
      <c r="J1688">
        <v>2</v>
      </c>
    </row>
    <row r="1689" spans="1:10" ht="16.5" customHeight="1" x14ac:dyDescent="0.2">
      <c r="A1689" t="s">
        <v>1828</v>
      </c>
      <c r="B1689">
        <v>506491</v>
      </c>
      <c r="C1689">
        <v>145922</v>
      </c>
      <c r="D1689" t="e">
        <f t="shared" si="26"/>
        <v>#N/A</v>
      </c>
      <c r="E1689" t="s">
        <v>1829</v>
      </c>
      <c r="F1689">
        <v>-3</v>
      </c>
      <c r="G1689">
        <v>40</v>
      </c>
      <c r="H1689">
        <v>4</v>
      </c>
      <c r="I1689">
        <v>8</v>
      </c>
      <c r="J1689">
        <v>2</v>
      </c>
    </row>
    <row r="1690" spans="1:10" ht="16.5" customHeight="1" x14ac:dyDescent="0.2">
      <c r="A1690">
        <v>3.209021995052E+17</v>
      </c>
      <c r="B1690">
        <v>506490</v>
      </c>
      <c r="C1690">
        <v>145923</v>
      </c>
      <c r="D1690" t="e">
        <f t="shared" si="26"/>
        <v>#N/A</v>
      </c>
      <c r="E1690" t="s">
        <v>1830</v>
      </c>
      <c r="F1690">
        <v>-3</v>
      </c>
      <c r="G1690">
        <v>25</v>
      </c>
      <c r="H1690">
        <v>6</v>
      </c>
      <c r="I1690">
        <v>10</v>
      </c>
      <c r="J1690">
        <v>2</v>
      </c>
    </row>
    <row r="1691" spans="1:10" ht="16.5" customHeight="1" x14ac:dyDescent="0.2">
      <c r="A1691">
        <v>1.42625199703224E+17</v>
      </c>
      <c r="B1691">
        <v>506495</v>
      </c>
      <c r="C1691">
        <v>145924</v>
      </c>
      <c r="D1691" t="e">
        <f t="shared" si="26"/>
        <v>#N/A</v>
      </c>
      <c r="E1691" t="s">
        <v>1831</v>
      </c>
      <c r="F1691">
        <v>-3</v>
      </c>
      <c r="G1691">
        <v>42</v>
      </c>
      <c r="H1691">
        <v>11</v>
      </c>
      <c r="I1691">
        <v>19</v>
      </c>
      <c r="J1691">
        <v>2</v>
      </c>
    </row>
    <row r="1692" spans="1:10" ht="16.5" customHeight="1" x14ac:dyDescent="0.2">
      <c r="A1692">
        <v>5.1078119860824499E+17</v>
      </c>
      <c r="B1692">
        <v>506493</v>
      </c>
      <c r="C1692">
        <v>145925</v>
      </c>
      <c r="D1692" t="e">
        <f t="shared" si="26"/>
        <v>#N/A</v>
      </c>
      <c r="E1692" t="s">
        <v>1832</v>
      </c>
      <c r="F1692">
        <v>-4</v>
      </c>
      <c r="G1692">
        <v>44</v>
      </c>
      <c r="H1692">
        <v>5</v>
      </c>
      <c r="I1692">
        <v>7</v>
      </c>
      <c r="J1692">
        <v>2</v>
      </c>
    </row>
    <row r="1693" spans="1:10" ht="16.5" customHeight="1" x14ac:dyDescent="0.2">
      <c r="A1693">
        <v>3.2032219910626598E+17</v>
      </c>
      <c r="B1693">
        <v>506494</v>
      </c>
      <c r="C1693">
        <v>145926</v>
      </c>
      <c r="D1693" t="e">
        <f t="shared" si="26"/>
        <v>#N/A</v>
      </c>
      <c r="E1693" t="s">
        <v>1833</v>
      </c>
      <c r="F1693">
        <v>-4</v>
      </c>
      <c r="G1693">
        <v>31</v>
      </c>
      <c r="H1693">
        <v>6</v>
      </c>
      <c r="I1693">
        <v>9</v>
      </c>
      <c r="J1693">
        <v>2</v>
      </c>
    </row>
    <row r="1694" spans="1:10" ht="16.5" customHeight="1" x14ac:dyDescent="0.2">
      <c r="A1694">
        <v>1.4233219950227E+17</v>
      </c>
      <c r="B1694">
        <v>506502</v>
      </c>
      <c r="C1694">
        <v>145927</v>
      </c>
      <c r="D1694" t="e">
        <f t="shared" si="26"/>
        <v>#N/A</v>
      </c>
      <c r="E1694" t="s">
        <v>1834</v>
      </c>
      <c r="F1694">
        <v>-3</v>
      </c>
      <c r="G1694">
        <v>40</v>
      </c>
      <c r="H1694">
        <v>2</v>
      </c>
      <c r="I1694">
        <v>8</v>
      </c>
      <c r="J1694">
        <v>2</v>
      </c>
    </row>
    <row r="1695" spans="1:10" ht="16.5" customHeight="1" x14ac:dyDescent="0.2">
      <c r="A1695" t="s">
        <v>1835</v>
      </c>
      <c r="B1695">
        <v>506132</v>
      </c>
      <c r="C1695">
        <v>145928</v>
      </c>
      <c r="D1695" t="e">
        <f t="shared" si="26"/>
        <v>#N/A</v>
      </c>
      <c r="E1695" t="s">
        <v>1836</v>
      </c>
      <c r="F1695">
        <v>-3</v>
      </c>
      <c r="G1695">
        <v>31</v>
      </c>
      <c r="H1695">
        <v>11</v>
      </c>
      <c r="I1695">
        <v>40</v>
      </c>
      <c r="J1695">
        <v>2</v>
      </c>
    </row>
    <row r="1696" spans="1:10" ht="16.5" customHeight="1" x14ac:dyDescent="0.2">
      <c r="A1696">
        <v>4.4098119950210099E+17</v>
      </c>
      <c r="B1696">
        <v>506520</v>
      </c>
      <c r="C1696">
        <v>145929</v>
      </c>
      <c r="D1696" t="e">
        <f t="shared" si="26"/>
        <v>#N/A</v>
      </c>
      <c r="E1696" t="s">
        <v>1837</v>
      </c>
      <c r="F1696">
        <v>-4</v>
      </c>
      <c r="G1696">
        <v>39</v>
      </c>
      <c r="H1696">
        <v>4</v>
      </c>
      <c r="I1696">
        <v>12</v>
      </c>
      <c r="J1696">
        <v>2</v>
      </c>
    </row>
    <row r="1697" spans="1:10" ht="16.5" customHeight="1" x14ac:dyDescent="0.2">
      <c r="A1697">
        <v>4.2280119910914298E+17</v>
      </c>
      <c r="B1697">
        <v>505717</v>
      </c>
      <c r="C1697">
        <v>145930</v>
      </c>
      <c r="D1697" t="e">
        <f t="shared" si="26"/>
        <v>#N/A</v>
      </c>
      <c r="E1697" t="s">
        <v>1838</v>
      </c>
      <c r="F1697">
        <v>-3</v>
      </c>
      <c r="G1697">
        <v>39</v>
      </c>
      <c r="H1697">
        <v>2</v>
      </c>
      <c r="I1697">
        <v>24</v>
      </c>
      <c r="J1697">
        <v>2</v>
      </c>
    </row>
    <row r="1698" spans="1:10" ht="16.5" customHeight="1" x14ac:dyDescent="0.2">
      <c r="A1698">
        <v>4.2232519900117101E+17</v>
      </c>
      <c r="B1698">
        <v>506524</v>
      </c>
      <c r="C1698">
        <v>145931</v>
      </c>
      <c r="D1698" t="e">
        <f t="shared" si="26"/>
        <v>#N/A</v>
      </c>
      <c r="E1698" t="s">
        <v>1839</v>
      </c>
      <c r="F1698">
        <v>-3</v>
      </c>
      <c r="G1698">
        <v>40</v>
      </c>
      <c r="H1698">
        <v>5</v>
      </c>
      <c r="I1698">
        <v>6</v>
      </c>
      <c r="J1698">
        <v>2</v>
      </c>
    </row>
    <row r="1699" spans="1:10" ht="16.5" customHeight="1" x14ac:dyDescent="0.2">
      <c r="A1699">
        <v>1.5262619880828E+17</v>
      </c>
      <c r="B1699">
        <v>506304</v>
      </c>
      <c r="C1699">
        <v>145932</v>
      </c>
      <c r="D1699" t="e">
        <f t="shared" si="26"/>
        <v>#N/A</v>
      </c>
      <c r="E1699" t="s">
        <v>1840</v>
      </c>
      <c r="F1699">
        <v>-3</v>
      </c>
      <c r="G1699">
        <v>40</v>
      </c>
      <c r="H1699">
        <v>8</v>
      </c>
      <c r="I1699">
        <v>26</v>
      </c>
      <c r="J1699">
        <v>2</v>
      </c>
    </row>
    <row r="1700" spans="1:10" ht="16.5" customHeight="1" x14ac:dyDescent="0.2">
      <c r="A1700">
        <v>1.3082319921113699E+17</v>
      </c>
      <c r="B1700">
        <v>506521</v>
      </c>
      <c r="C1700">
        <v>145933</v>
      </c>
      <c r="D1700" t="e">
        <f t="shared" si="26"/>
        <v>#N/A</v>
      </c>
      <c r="E1700" t="s">
        <v>1841</v>
      </c>
      <c r="F1700">
        <v>-4</v>
      </c>
      <c r="G1700">
        <v>28</v>
      </c>
      <c r="H1700">
        <v>2</v>
      </c>
      <c r="I1700">
        <v>28</v>
      </c>
      <c r="J1700">
        <v>2</v>
      </c>
    </row>
    <row r="1701" spans="1:10" ht="16.5" customHeight="1" x14ac:dyDescent="0.2">
      <c r="A1701">
        <v>2.2038219871128301E+17</v>
      </c>
      <c r="B1701">
        <v>506529</v>
      </c>
      <c r="C1701">
        <v>145934</v>
      </c>
      <c r="D1701" t="e">
        <f t="shared" si="26"/>
        <v>#N/A</v>
      </c>
      <c r="E1701" t="s">
        <v>1842</v>
      </c>
      <c r="F1701">
        <v>-3</v>
      </c>
      <c r="G1701">
        <v>0</v>
      </c>
      <c r="H1701">
        <v>0</v>
      </c>
      <c r="I1701">
        <v>0</v>
      </c>
      <c r="J1701">
        <v>2</v>
      </c>
    </row>
    <row r="1702" spans="1:10" ht="16.5" customHeight="1" x14ac:dyDescent="0.2">
      <c r="A1702">
        <v>5.2242619910621702E+17</v>
      </c>
      <c r="B1702">
        <v>506530</v>
      </c>
      <c r="C1702">
        <v>145935</v>
      </c>
      <c r="D1702" t="e">
        <f t="shared" si="26"/>
        <v>#N/A</v>
      </c>
      <c r="E1702" t="s">
        <v>1843</v>
      </c>
      <c r="F1702">
        <v>-4</v>
      </c>
      <c r="G1702">
        <v>31</v>
      </c>
      <c r="H1702">
        <v>3</v>
      </c>
      <c r="I1702">
        <v>8</v>
      </c>
      <c r="J1702">
        <v>2</v>
      </c>
    </row>
    <row r="1703" spans="1:10" ht="16.5" customHeight="1" x14ac:dyDescent="0.2">
      <c r="A1703" t="s">
        <v>1844</v>
      </c>
      <c r="B1703">
        <v>506451</v>
      </c>
      <c r="C1703">
        <v>145936</v>
      </c>
      <c r="D1703" t="e">
        <f t="shared" si="26"/>
        <v>#N/A</v>
      </c>
      <c r="E1703" t="s">
        <v>1845</v>
      </c>
      <c r="F1703">
        <v>-3</v>
      </c>
      <c r="G1703">
        <v>32</v>
      </c>
      <c r="H1703">
        <v>1</v>
      </c>
      <c r="I1703">
        <v>1</v>
      </c>
      <c r="J1703">
        <v>2</v>
      </c>
    </row>
    <row r="1704" spans="1:10" ht="16.5" customHeight="1" x14ac:dyDescent="0.2">
      <c r="A1704" t="s">
        <v>1846</v>
      </c>
      <c r="B1704">
        <v>506534</v>
      </c>
      <c r="C1704">
        <v>145937</v>
      </c>
      <c r="D1704" t="e">
        <f t="shared" si="26"/>
        <v>#N/A</v>
      </c>
      <c r="E1704" t="s">
        <v>1847</v>
      </c>
      <c r="F1704">
        <v>-4</v>
      </c>
      <c r="G1704">
        <v>36</v>
      </c>
      <c r="H1704">
        <v>1</v>
      </c>
      <c r="I1704">
        <v>1</v>
      </c>
      <c r="J1704">
        <v>2</v>
      </c>
    </row>
    <row r="1705" spans="1:10" ht="16.5" customHeight="1" x14ac:dyDescent="0.2">
      <c r="A1705">
        <v>3.2128319851020902E+17</v>
      </c>
      <c r="B1705">
        <v>506118</v>
      </c>
      <c r="C1705">
        <v>145938</v>
      </c>
      <c r="D1705" t="e">
        <f t="shared" si="26"/>
        <v>#N/A</v>
      </c>
      <c r="E1705" t="s">
        <v>1848</v>
      </c>
      <c r="F1705">
        <v>-5</v>
      </c>
      <c r="G1705">
        <v>23</v>
      </c>
      <c r="H1705">
        <v>4</v>
      </c>
      <c r="I1705">
        <v>21</v>
      </c>
      <c r="J1705">
        <v>2</v>
      </c>
    </row>
    <row r="1706" spans="1:10" ht="16.5" customHeight="1" x14ac:dyDescent="0.2">
      <c r="A1706" t="s">
        <v>1849</v>
      </c>
      <c r="B1706">
        <v>506176</v>
      </c>
      <c r="C1706">
        <v>145939</v>
      </c>
      <c r="D1706" t="e">
        <f t="shared" si="26"/>
        <v>#N/A</v>
      </c>
      <c r="E1706" t="s">
        <v>1850</v>
      </c>
      <c r="F1706">
        <v>-3</v>
      </c>
      <c r="G1706">
        <v>5</v>
      </c>
      <c r="H1706">
        <v>8</v>
      </c>
      <c r="I1706">
        <v>18</v>
      </c>
      <c r="J1706">
        <v>2</v>
      </c>
    </row>
    <row r="1707" spans="1:10" ht="16.5" customHeight="1" x14ac:dyDescent="0.2">
      <c r="A1707">
        <v>6.1063119870901197E+17</v>
      </c>
      <c r="B1707">
        <v>506537</v>
      </c>
      <c r="C1707">
        <v>145940</v>
      </c>
      <c r="D1707" t="e">
        <f t="shared" si="26"/>
        <v>#N/A</v>
      </c>
      <c r="E1707" t="s">
        <v>1851</v>
      </c>
      <c r="F1707">
        <v>-3</v>
      </c>
      <c r="G1707">
        <v>31</v>
      </c>
      <c r="H1707">
        <v>9</v>
      </c>
      <c r="I1707">
        <v>17</v>
      </c>
      <c r="J1707">
        <v>2</v>
      </c>
    </row>
    <row r="1708" spans="1:10" ht="16.5" customHeight="1" x14ac:dyDescent="0.2">
      <c r="A1708">
        <v>2.31121198208144E+17</v>
      </c>
      <c r="B1708">
        <v>506536</v>
      </c>
      <c r="C1708">
        <v>145941</v>
      </c>
      <c r="D1708" t="e">
        <f t="shared" si="26"/>
        <v>#N/A</v>
      </c>
      <c r="E1708" t="s">
        <v>1852</v>
      </c>
      <c r="F1708">
        <v>-3</v>
      </c>
      <c r="G1708">
        <v>0</v>
      </c>
      <c r="H1708">
        <v>0</v>
      </c>
      <c r="I1708">
        <v>0</v>
      </c>
      <c r="J1708">
        <v>2</v>
      </c>
    </row>
    <row r="1709" spans="1:10" ht="16.5" customHeight="1" x14ac:dyDescent="0.2">
      <c r="A1709">
        <v>2.2012219920314202E+17</v>
      </c>
      <c r="B1709">
        <v>506089</v>
      </c>
      <c r="C1709">
        <v>145942</v>
      </c>
      <c r="D1709" t="e">
        <f t="shared" si="26"/>
        <v>#N/A</v>
      </c>
      <c r="E1709" t="s">
        <v>1853</v>
      </c>
      <c r="F1709">
        <v>-3</v>
      </c>
      <c r="G1709">
        <v>0</v>
      </c>
      <c r="H1709">
        <v>0</v>
      </c>
      <c r="I1709">
        <v>0</v>
      </c>
      <c r="J1709">
        <v>2</v>
      </c>
    </row>
    <row r="1710" spans="1:10" ht="16.5" customHeight="1" x14ac:dyDescent="0.2">
      <c r="A1710" t="s">
        <v>1854</v>
      </c>
      <c r="B1710">
        <v>506542</v>
      </c>
      <c r="C1710">
        <v>145943</v>
      </c>
      <c r="D1710" t="e">
        <f t="shared" si="26"/>
        <v>#N/A</v>
      </c>
      <c r="E1710" t="s">
        <v>1855</v>
      </c>
      <c r="F1710">
        <v>-3</v>
      </c>
      <c r="G1710">
        <v>0</v>
      </c>
      <c r="H1710">
        <v>0</v>
      </c>
      <c r="I1710">
        <v>0</v>
      </c>
      <c r="J1710">
        <v>2</v>
      </c>
    </row>
    <row r="1711" spans="1:10" ht="16.5" customHeight="1" x14ac:dyDescent="0.2">
      <c r="A1711">
        <v>4.2280219780901197E+17</v>
      </c>
      <c r="B1711">
        <v>506546</v>
      </c>
      <c r="C1711">
        <v>145944</v>
      </c>
      <c r="D1711" t="e">
        <f t="shared" si="26"/>
        <v>#N/A</v>
      </c>
      <c r="E1711" t="s">
        <v>1856</v>
      </c>
      <c r="F1711">
        <v>-3</v>
      </c>
      <c r="G1711">
        <v>36</v>
      </c>
      <c r="H1711">
        <v>9</v>
      </c>
      <c r="I1711">
        <v>9</v>
      </c>
      <c r="J1711">
        <v>2</v>
      </c>
    </row>
    <row r="1712" spans="1:10" ht="16.5" customHeight="1" x14ac:dyDescent="0.2">
      <c r="A1712">
        <v>4.1282619721206003E+17</v>
      </c>
      <c r="B1712">
        <v>506548</v>
      </c>
      <c r="C1712">
        <v>145945</v>
      </c>
      <c r="D1712" t="e">
        <f t="shared" si="26"/>
        <v>#N/A</v>
      </c>
      <c r="E1712" t="s">
        <v>1857</v>
      </c>
      <c r="F1712">
        <v>-3</v>
      </c>
      <c r="G1712">
        <v>12</v>
      </c>
      <c r="H1712">
        <v>8</v>
      </c>
      <c r="I1712">
        <v>8</v>
      </c>
      <c r="J1712">
        <v>2</v>
      </c>
    </row>
    <row r="1713" spans="1:10" ht="16.5" customHeight="1" x14ac:dyDescent="0.2">
      <c r="A1713" t="s">
        <v>1858</v>
      </c>
      <c r="B1713">
        <v>506550</v>
      </c>
      <c r="C1713">
        <v>145946</v>
      </c>
      <c r="D1713" t="e">
        <f t="shared" si="26"/>
        <v>#N/A</v>
      </c>
      <c r="E1713" t="s">
        <v>1859</v>
      </c>
      <c r="F1713">
        <v>-3</v>
      </c>
      <c r="G1713">
        <v>5</v>
      </c>
      <c r="H1713">
        <v>2</v>
      </c>
      <c r="I1713">
        <v>13</v>
      </c>
      <c r="J1713">
        <v>2</v>
      </c>
    </row>
    <row r="1714" spans="1:10" ht="16.5" customHeight="1" x14ac:dyDescent="0.2">
      <c r="A1714">
        <v>2.1092219880826701E+17</v>
      </c>
      <c r="B1714">
        <v>506563</v>
      </c>
      <c r="C1714">
        <v>145947</v>
      </c>
      <c r="D1714" t="e">
        <f t="shared" si="26"/>
        <v>#N/A</v>
      </c>
      <c r="E1714" t="s">
        <v>1860</v>
      </c>
      <c r="F1714">
        <v>-3</v>
      </c>
      <c r="G1714">
        <v>0</v>
      </c>
      <c r="H1714">
        <v>0</v>
      </c>
      <c r="I1714">
        <v>0</v>
      </c>
      <c r="J1714">
        <v>2</v>
      </c>
    </row>
    <row r="1715" spans="1:10" ht="16.5" customHeight="1" x14ac:dyDescent="0.2">
      <c r="A1715">
        <v>2.2032219951101501E+17</v>
      </c>
      <c r="B1715">
        <v>506567</v>
      </c>
      <c r="C1715">
        <v>145948</v>
      </c>
      <c r="D1715" t="e">
        <f t="shared" si="26"/>
        <v>#N/A</v>
      </c>
      <c r="E1715" t="s">
        <v>1861</v>
      </c>
      <c r="F1715">
        <v>-3</v>
      </c>
      <c r="G1715">
        <v>0</v>
      </c>
      <c r="H1715">
        <v>0</v>
      </c>
      <c r="I1715">
        <v>0</v>
      </c>
      <c r="J1715">
        <v>2</v>
      </c>
    </row>
    <row r="1716" spans="1:10" ht="16.5" customHeight="1" x14ac:dyDescent="0.2">
      <c r="A1716">
        <v>2.2028219940320499E+17</v>
      </c>
      <c r="B1716">
        <v>506580</v>
      </c>
      <c r="C1716">
        <v>145949</v>
      </c>
      <c r="D1716" t="e">
        <f t="shared" si="26"/>
        <v>#N/A</v>
      </c>
      <c r="E1716" t="s">
        <v>1862</v>
      </c>
      <c r="F1716">
        <v>-3</v>
      </c>
      <c r="G1716">
        <v>0</v>
      </c>
      <c r="H1716">
        <v>0</v>
      </c>
      <c r="I1716">
        <v>0</v>
      </c>
      <c r="J1716">
        <v>2</v>
      </c>
    </row>
    <row r="1717" spans="1:10" ht="16.5" customHeight="1" x14ac:dyDescent="0.2">
      <c r="A1717">
        <v>1.30532199104056E+17</v>
      </c>
      <c r="B1717">
        <v>506581</v>
      </c>
      <c r="C1717">
        <v>145950</v>
      </c>
      <c r="D1717" t="e">
        <f t="shared" si="26"/>
        <v>#N/A</v>
      </c>
      <c r="E1717" t="s">
        <v>1863</v>
      </c>
      <c r="F1717">
        <v>-3</v>
      </c>
      <c r="G1717">
        <v>31</v>
      </c>
      <c r="H1717">
        <v>13</v>
      </c>
      <c r="I1717">
        <v>26</v>
      </c>
      <c r="J1717">
        <v>2</v>
      </c>
    </row>
    <row r="1718" spans="1:10" ht="16.5" customHeight="1" x14ac:dyDescent="0.2">
      <c r="A1718">
        <v>3.7072319720102202E+17</v>
      </c>
      <c r="B1718">
        <v>506572</v>
      </c>
      <c r="C1718">
        <v>145951</v>
      </c>
      <c r="D1718" t="e">
        <f t="shared" si="26"/>
        <v>#N/A</v>
      </c>
      <c r="E1718" t="s">
        <v>1864</v>
      </c>
      <c r="F1718">
        <v>-3</v>
      </c>
      <c r="G1718">
        <v>30</v>
      </c>
      <c r="H1718">
        <v>8</v>
      </c>
      <c r="I1718">
        <v>9</v>
      </c>
      <c r="J1718">
        <v>2</v>
      </c>
    </row>
    <row r="1719" spans="1:10" ht="16.5" customHeight="1" x14ac:dyDescent="0.2">
      <c r="A1719">
        <v>2.3030419860708499E+17</v>
      </c>
      <c r="B1719">
        <v>506578</v>
      </c>
      <c r="C1719">
        <v>145952</v>
      </c>
      <c r="D1719" t="e">
        <f t="shared" si="26"/>
        <v>#N/A</v>
      </c>
      <c r="E1719" t="s">
        <v>1865</v>
      </c>
      <c r="F1719">
        <v>-3</v>
      </c>
      <c r="G1719">
        <v>0</v>
      </c>
      <c r="H1719">
        <v>0</v>
      </c>
      <c r="I1719">
        <v>0</v>
      </c>
      <c r="J1719">
        <v>2</v>
      </c>
    </row>
    <row r="1720" spans="1:10" ht="16.5" customHeight="1" x14ac:dyDescent="0.2">
      <c r="A1720">
        <v>6.4020319830924006E+17</v>
      </c>
      <c r="B1720">
        <v>506587</v>
      </c>
      <c r="C1720">
        <v>145953</v>
      </c>
      <c r="D1720" t="e">
        <f t="shared" si="26"/>
        <v>#N/A</v>
      </c>
      <c r="E1720" t="s">
        <v>1866</v>
      </c>
      <c r="F1720">
        <v>-3</v>
      </c>
      <c r="G1720">
        <v>50</v>
      </c>
      <c r="H1720">
        <v>1</v>
      </c>
      <c r="I1720">
        <v>1</v>
      </c>
      <c r="J1720">
        <v>2</v>
      </c>
    </row>
    <row r="1721" spans="1:10" ht="16.5" customHeight="1" x14ac:dyDescent="0.2">
      <c r="A1721">
        <v>5.1138119910628198E+17</v>
      </c>
      <c r="B1721">
        <v>506582</v>
      </c>
      <c r="C1721">
        <v>145954</v>
      </c>
      <c r="D1721" t="e">
        <f t="shared" si="26"/>
        <v>#N/A</v>
      </c>
      <c r="E1721" t="s">
        <v>1867</v>
      </c>
      <c r="F1721">
        <v>-4</v>
      </c>
      <c r="G1721">
        <v>38</v>
      </c>
      <c r="H1721">
        <v>6</v>
      </c>
      <c r="I1721">
        <v>13</v>
      </c>
      <c r="J1721">
        <v>2</v>
      </c>
    </row>
    <row r="1722" spans="1:10" ht="16.5" customHeight="1" x14ac:dyDescent="0.2">
      <c r="A1722">
        <v>5.1100219830804998E+17</v>
      </c>
      <c r="B1722">
        <v>506586</v>
      </c>
      <c r="C1722">
        <v>145955</v>
      </c>
      <c r="D1722" t="e">
        <f t="shared" si="26"/>
        <v>#N/A</v>
      </c>
      <c r="E1722" t="s">
        <v>1868</v>
      </c>
      <c r="F1722">
        <v>21</v>
      </c>
      <c r="G1722">
        <v>42</v>
      </c>
      <c r="H1722">
        <v>2</v>
      </c>
      <c r="I1722">
        <v>6</v>
      </c>
      <c r="J1722">
        <v>2</v>
      </c>
    </row>
    <row r="1723" spans="1:10" ht="16.5" customHeight="1" x14ac:dyDescent="0.2">
      <c r="A1723">
        <v>4.1092219810915302E+17</v>
      </c>
      <c r="B1723">
        <v>506583</v>
      </c>
      <c r="C1723">
        <v>145956</v>
      </c>
      <c r="D1723" t="e">
        <f t="shared" si="26"/>
        <v>#N/A</v>
      </c>
      <c r="E1723" t="s">
        <v>1869</v>
      </c>
      <c r="F1723">
        <v>-4</v>
      </c>
      <c r="G1723">
        <v>38</v>
      </c>
      <c r="H1723">
        <v>2</v>
      </c>
      <c r="I1723">
        <v>6</v>
      </c>
      <c r="J1723">
        <v>2</v>
      </c>
    </row>
    <row r="1724" spans="1:10" ht="16.5" customHeight="1" x14ac:dyDescent="0.2">
      <c r="A1724">
        <v>4.4142319861106099E+17</v>
      </c>
      <c r="B1724">
        <v>506596</v>
      </c>
      <c r="C1724">
        <v>145957</v>
      </c>
      <c r="D1724" t="e">
        <f t="shared" si="26"/>
        <v>#N/A</v>
      </c>
      <c r="E1724" t="s">
        <v>1870</v>
      </c>
      <c r="F1724">
        <v>-3</v>
      </c>
      <c r="G1724">
        <v>44</v>
      </c>
      <c r="H1724">
        <v>5</v>
      </c>
      <c r="I1724">
        <v>14</v>
      </c>
      <c r="J1724">
        <v>2</v>
      </c>
    </row>
    <row r="1725" spans="1:10" ht="16.5" customHeight="1" x14ac:dyDescent="0.2">
      <c r="A1725">
        <v>4.3070319820124998E+17</v>
      </c>
      <c r="B1725">
        <v>506595</v>
      </c>
      <c r="C1725">
        <v>145958</v>
      </c>
      <c r="D1725" t="e">
        <f t="shared" si="26"/>
        <v>#N/A</v>
      </c>
      <c r="E1725" t="s">
        <v>1871</v>
      </c>
      <c r="F1725">
        <v>21</v>
      </c>
      <c r="G1725">
        <v>36</v>
      </c>
      <c r="H1725">
        <v>6</v>
      </c>
      <c r="I1725">
        <v>15</v>
      </c>
      <c r="J1725">
        <v>2</v>
      </c>
    </row>
    <row r="1726" spans="1:10" ht="16.5" customHeight="1" x14ac:dyDescent="0.2">
      <c r="A1726">
        <v>2.1010419901228198E+17</v>
      </c>
      <c r="B1726">
        <v>506588</v>
      </c>
      <c r="C1726">
        <v>145959</v>
      </c>
      <c r="D1726" t="e">
        <f t="shared" si="26"/>
        <v>#N/A</v>
      </c>
      <c r="E1726" t="s">
        <v>1872</v>
      </c>
      <c r="F1726">
        <v>-3</v>
      </c>
      <c r="G1726">
        <v>0</v>
      </c>
      <c r="H1726">
        <v>0</v>
      </c>
      <c r="I1726">
        <v>0</v>
      </c>
      <c r="J1726">
        <v>2</v>
      </c>
    </row>
    <row r="1727" spans="1:10" ht="16.5" customHeight="1" x14ac:dyDescent="0.2">
      <c r="A1727">
        <v>1.3073319880126099E+17</v>
      </c>
      <c r="B1727">
        <v>506609</v>
      </c>
      <c r="C1727">
        <v>145960</v>
      </c>
      <c r="D1727" t="e">
        <f t="shared" si="26"/>
        <v>#N/A</v>
      </c>
      <c r="E1727" t="s">
        <v>1873</v>
      </c>
      <c r="F1727">
        <v>-4</v>
      </c>
      <c r="G1727">
        <v>53</v>
      </c>
      <c r="H1727">
        <v>3</v>
      </c>
      <c r="I1727">
        <v>14</v>
      </c>
      <c r="J1727">
        <v>2</v>
      </c>
    </row>
    <row r="1728" spans="1:10" ht="16.5" customHeight="1" x14ac:dyDescent="0.2">
      <c r="A1728">
        <v>6.1020319960502195E+17</v>
      </c>
      <c r="B1728">
        <v>506611</v>
      </c>
      <c r="C1728">
        <v>145961</v>
      </c>
      <c r="D1728" t="e">
        <f t="shared" si="26"/>
        <v>#N/A</v>
      </c>
      <c r="E1728" t="s">
        <v>1874</v>
      </c>
      <c r="F1728">
        <v>-3</v>
      </c>
      <c r="G1728">
        <v>3</v>
      </c>
      <c r="H1728">
        <v>2</v>
      </c>
      <c r="I1728">
        <v>2</v>
      </c>
      <c r="J1728">
        <v>2</v>
      </c>
    </row>
    <row r="1729" spans="1:10" ht="16.5" customHeight="1" x14ac:dyDescent="0.2">
      <c r="A1729">
        <v>1.3072919941217E+17</v>
      </c>
      <c r="B1729">
        <v>506608</v>
      </c>
      <c r="C1729">
        <v>145962</v>
      </c>
      <c r="D1729" t="e">
        <f t="shared" si="26"/>
        <v>#N/A</v>
      </c>
      <c r="E1729" t="s">
        <v>1875</v>
      </c>
      <c r="F1729">
        <v>-3</v>
      </c>
      <c r="G1729">
        <v>5</v>
      </c>
      <c r="H1729">
        <v>3</v>
      </c>
      <c r="I1729">
        <v>10</v>
      </c>
      <c r="J1729">
        <v>2</v>
      </c>
    </row>
    <row r="1730" spans="1:10" ht="16.5" customHeight="1" x14ac:dyDescent="0.2">
      <c r="A1730" t="s">
        <v>1876</v>
      </c>
      <c r="B1730">
        <v>506618</v>
      </c>
      <c r="C1730">
        <v>145963</v>
      </c>
      <c r="D1730" t="e">
        <f t="shared" si="26"/>
        <v>#N/A</v>
      </c>
      <c r="E1730" t="s">
        <v>1877</v>
      </c>
      <c r="F1730">
        <v>-3</v>
      </c>
      <c r="G1730">
        <v>0</v>
      </c>
      <c r="H1730">
        <v>0</v>
      </c>
      <c r="I1730">
        <v>0</v>
      </c>
      <c r="J1730">
        <v>2</v>
      </c>
    </row>
    <row r="1731" spans="1:10" ht="16.5" customHeight="1" x14ac:dyDescent="0.2">
      <c r="A1731">
        <v>4.3062419900227597E+17</v>
      </c>
      <c r="B1731">
        <v>506619</v>
      </c>
      <c r="C1731">
        <v>145964</v>
      </c>
      <c r="D1731" t="e">
        <f t="shared" ref="D1731:D1794" si="27">VLOOKUP(A1731,L:M,2,0)</f>
        <v>#N/A</v>
      </c>
      <c r="E1731" t="s">
        <v>1878</v>
      </c>
      <c r="F1731">
        <v>21</v>
      </c>
      <c r="G1731">
        <v>45</v>
      </c>
      <c r="H1731">
        <v>7</v>
      </c>
      <c r="I1731">
        <v>7</v>
      </c>
      <c r="J1731">
        <v>2</v>
      </c>
    </row>
    <row r="1732" spans="1:10" ht="16.5" customHeight="1" x14ac:dyDescent="0.2">
      <c r="A1732">
        <v>3.3068319850320198E+17</v>
      </c>
      <c r="B1732">
        <v>506562</v>
      </c>
      <c r="C1732">
        <v>145965</v>
      </c>
      <c r="D1732" t="e">
        <f t="shared" si="27"/>
        <v>#N/A</v>
      </c>
      <c r="E1732" t="s">
        <v>1879</v>
      </c>
      <c r="F1732">
        <v>21</v>
      </c>
      <c r="G1732">
        <v>4</v>
      </c>
      <c r="H1732">
        <v>2</v>
      </c>
      <c r="I1732">
        <v>3</v>
      </c>
      <c r="J1732">
        <v>2</v>
      </c>
    </row>
    <row r="1733" spans="1:10" ht="16.5" customHeight="1" x14ac:dyDescent="0.2">
      <c r="A1733">
        <v>5.32528199308072E+17</v>
      </c>
      <c r="B1733">
        <v>506621</v>
      </c>
      <c r="C1733">
        <v>145966</v>
      </c>
      <c r="D1733" t="e">
        <f t="shared" si="27"/>
        <v>#N/A</v>
      </c>
      <c r="E1733" t="s">
        <v>1880</v>
      </c>
      <c r="F1733">
        <v>-3</v>
      </c>
      <c r="G1733">
        <v>33</v>
      </c>
      <c r="H1733">
        <v>4</v>
      </c>
      <c r="I1733">
        <v>7</v>
      </c>
      <c r="J1733">
        <v>2</v>
      </c>
    </row>
    <row r="1734" spans="1:10" ht="16.5" customHeight="1" x14ac:dyDescent="0.2">
      <c r="A1734">
        <v>1.3022119940126499E+17</v>
      </c>
      <c r="B1734">
        <v>506617</v>
      </c>
      <c r="C1734">
        <v>145967</v>
      </c>
      <c r="D1734" t="e">
        <f t="shared" si="27"/>
        <v>#N/A</v>
      </c>
      <c r="E1734" t="s">
        <v>1881</v>
      </c>
      <c r="F1734">
        <v>-3</v>
      </c>
      <c r="G1734">
        <v>26</v>
      </c>
      <c r="H1734">
        <v>1</v>
      </c>
      <c r="I1734">
        <v>12</v>
      </c>
      <c r="J1734">
        <v>2</v>
      </c>
    </row>
    <row r="1735" spans="1:10" ht="16.5" customHeight="1" x14ac:dyDescent="0.2">
      <c r="A1735">
        <v>4.50105197507032E+17</v>
      </c>
      <c r="B1735">
        <v>506613</v>
      </c>
      <c r="C1735">
        <v>145968</v>
      </c>
      <c r="D1735" t="e">
        <f t="shared" si="27"/>
        <v>#N/A</v>
      </c>
      <c r="E1735" t="s">
        <v>1882</v>
      </c>
      <c r="F1735">
        <v>-4</v>
      </c>
      <c r="G1735">
        <v>25</v>
      </c>
      <c r="H1735">
        <v>2</v>
      </c>
      <c r="I1735">
        <v>12</v>
      </c>
      <c r="J1735">
        <v>2</v>
      </c>
    </row>
    <row r="1736" spans="1:10" ht="16.5" customHeight="1" x14ac:dyDescent="0.2">
      <c r="A1736">
        <v>3.60731198803152E+17</v>
      </c>
      <c r="B1736">
        <v>506627</v>
      </c>
      <c r="C1736">
        <v>145969</v>
      </c>
      <c r="D1736" t="e">
        <f t="shared" si="27"/>
        <v>#N/A</v>
      </c>
      <c r="E1736" t="s">
        <v>1883</v>
      </c>
      <c r="F1736">
        <v>-4</v>
      </c>
      <c r="G1736">
        <v>32</v>
      </c>
      <c r="H1736">
        <v>3</v>
      </c>
      <c r="I1736">
        <v>3</v>
      </c>
      <c r="J1736">
        <v>2</v>
      </c>
    </row>
    <row r="1737" spans="1:10" ht="16.5" customHeight="1" x14ac:dyDescent="0.2">
      <c r="A1737">
        <v>2.2010319961204198E+17</v>
      </c>
      <c r="B1737">
        <v>506629</v>
      </c>
      <c r="C1737">
        <v>145970</v>
      </c>
      <c r="D1737" t="e">
        <f t="shared" si="27"/>
        <v>#N/A</v>
      </c>
      <c r="E1737" t="s">
        <v>1884</v>
      </c>
      <c r="F1737">
        <v>-3</v>
      </c>
      <c r="G1737">
        <v>0</v>
      </c>
      <c r="H1737">
        <v>0</v>
      </c>
      <c r="I1737">
        <v>0</v>
      </c>
      <c r="J1737">
        <v>2</v>
      </c>
    </row>
    <row r="1738" spans="1:10" ht="16.5" customHeight="1" x14ac:dyDescent="0.2">
      <c r="A1738">
        <v>2.3212619881204E+17</v>
      </c>
      <c r="B1738">
        <v>506634</v>
      </c>
      <c r="C1738">
        <v>145971</v>
      </c>
      <c r="D1738" t="e">
        <f t="shared" si="27"/>
        <v>#N/A</v>
      </c>
      <c r="E1738" t="s">
        <v>1885</v>
      </c>
      <c r="F1738">
        <v>-3</v>
      </c>
      <c r="G1738">
        <v>0</v>
      </c>
      <c r="H1738">
        <v>0</v>
      </c>
      <c r="I1738">
        <v>0</v>
      </c>
      <c r="J1738">
        <v>2</v>
      </c>
    </row>
    <row r="1739" spans="1:10" ht="16.5" customHeight="1" x14ac:dyDescent="0.2">
      <c r="A1739">
        <v>4.2068219831028602E+17</v>
      </c>
      <c r="B1739">
        <v>506570</v>
      </c>
      <c r="C1739">
        <v>145972</v>
      </c>
      <c r="D1739" t="e">
        <f t="shared" si="27"/>
        <v>#N/A</v>
      </c>
      <c r="E1739" t="s">
        <v>1886</v>
      </c>
      <c r="F1739">
        <v>-4</v>
      </c>
      <c r="G1739">
        <v>46</v>
      </c>
      <c r="H1739">
        <v>3</v>
      </c>
      <c r="I1739">
        <v>17</v>
      </c>
      <c r="J1739">
        <v>2</v>
      </c>
    </row>
    <row r="1740" spans="1:10" ht="16.5" customHeight="1" x14ac:dyDescent="0.2">
      <c r="A1740">
        <v>3.2038119850608102E+17</v>
      </c>
      <c r="B1740">
        <v>506640</v>
      </c>
      <c r="C1740">
        <v>145973</v>
      </c>
      <c r="D1740" t="e">
        <f t="shared" si="27"/>
        <v>#N/A</v>
      </c>
      <c r="E1740" t="s">
        <v>1887</v>
      </c>
      <c r="F1740">
        <v>-3</v>
      </c>
      <c r="G1740">
        <v>31</v>
      </c>
      <c r="H1740">
        <v>4</v>
      </c>
      <c r="I1740">
        <v>14</v>
      </c>
      <c r="J1740">
        <v>2</v>
      </c>
    </row>
    <row r="1741" spans="1:10" ht="16.5" customHeight="1" x14ac:dyDescent="0.2">
      <c r="A1741">
        <v>4.1302619881019302E+17</v>
      </c>
      <c r="B1741">
        <v>506647</v>
      </c>
      <c r="C1741">
        <v>145974</v>
      </c>
      <c r="D1741">
        <f t="shared" si="27"/>
        <v>1</v>
      </c>
      <c r="E1741" t="s">
        <v>1888</v>
      </c>
      <c r="F1741">
        <v>21</v>
      </c>
      <c r="G1741">
        <v>36</v>
      </c>
      <c r="H1741">
        <v>3</v>
      </c>
      <c r="I1741">
        <v>12</v>
      </c>
      <c r="J1741">
        <v>2</v>
      </c>
    </row>
    <row r="1742" spans="1:10" ht="16.5" customHeight="1" x14ac:dyDescent="0.2">
      <c r="A1742">
        <v>5.1300119781230003E+17</v>
      </c>
      <c r="B1742">
        <v>506642</v>
      </c>
      <c r="C1742">
        <v>145975</v>
      </c>
      <c r="D1742" t="e">
        <f t="shared" si="27"/>
        <v>#N/A</v>
      </c>
      <c r="E1742" t="s">
        <v>1889</v>
      </c>
      <c r="F1742">
        <v>-4</v>
      </c>
      <c r="G1742">
        <v>27</v>
      </c>
      <c r="H1742">
        <v>4</v>
      </c>
      <c r="I1742">
        <v>4</v>
      </c>
      <c r="J1742">
        <v>2</v>
      </c>
    </row>
    <row r="1743" spans="1:10" ht="16.5" customHeight="1" x14ac:dyDescent="0.2">
      <c r="A1743">
        <v>3.2072319840228102E+17</v>
      </c>
      <c r="B1743">
        <v>506643</v>
      </c>
      <c r="C1743">
        <v>145976</v>
      </c>
      <c r="D1743" t="e">
        <f t="shared" si="27"/>
        <v>#N/A</v>
      </c>
      <c r="E1743" t="s">
        <v>1376</v>
      </c>
      <c r="F1743">
        <v>-4</v>
      </c>
      <c r="G1743">
        <v>32</v>
      </c>
      <c r="H1743">
        <v>3</v>
      </c>
      <c r="I1743">
        <v>19</v>
      </c>
      <c r="J1743">
        <v>2</v>
      </c>
    </row>
    <row r="1744" spans="1:10" ht="16.5" customHeight="1" x14ac:dyDescent="0.2">
      <c r="A1744">
        <v>1.31081198709052E+17</v>
      </c>
      <c r="B1744">
        <v>506652</v>
      </c>
      <c r="C1744">
        <v>145977</v>
      </c>
      <c r="D1744" t="e">
        <f t="shared" si="27"/>
        <v>#N/A</v>
      </c>
      <c r="E1744" t="s">
        <v>1890</v>
      </c>
      <c r="F1744">
        <v>-4</v>
      </c>
      <c r="G1744">
        <v>34</v>
      </c>
      <c r="H1744">
        <v>6</v>
      </c>
      <c r="I1744">
        <v>6</v>
      </c>
      <c r="J1744">
        <v>2</v>
      </c>
    </row>
    <row r="1745" spans="1:10" ht="16.5" customHeight="1" x14ac:dyDescent="0.2">
      <c r="A1745">
        <v>3.7028519790208102E+17</v>
      </c>
      <c r="B1745">
        <v>506650</v>
      </c>
      <c r="C1745">
        <v>145978</v>
      </c>
      <c r="D1745" t="e">
        <f t="shared" si="27"/>
        <v>#N/A</v>
      </c>
      <c r="E1745" t="s">
        <v>1891</v>
      </c>
      <c r="F1745">
        <v>-3</v>
      </c>
      <c r="G1745">
        <v>46</v>
      </c>
      <c r="H1745">
        <v>7</v>
      </c>
      <c r="I1745">
        <v>8</v>
      </c>
      <c r="J1745">
        <v>2</v>
      </c>
    </row>
    <row r="1746" spans="1:10" ht="16.5" customHeight="1" x14ac:dyDescent="0.2">
      <c r="A1746">
        <v>4.2068419891208602E+17</v>
      </c>
      <c r="B1746">
        <v>506651</v>
      </c>
      <c r="C1746">
        <v>145979</v>
      </c>
      <c r="D1746" t="e">
        <f t="shared" si="27"/>
        <v>#N/A</v>
      </c>
      <c r="E1746" t="s">
        <v>1892</v>
      </c>
      <c r="F1746">
        <v>-3</v>
      </c>
      <c r="G1746">
        <v>37</v>
      </c>
      <c r="H1746">
        <v>10</v>
      </c>
      <c r="I1746">
        <v>10</v>
      </c>
      <c r="J1746">
        <v>2</v>
      </c>
    </row>
    <row r="1747" spans="1:10" ht="16.5" customHeight="1" x14ac:dyDescent="0.2">
      <c r="A1747">
        <v>5.3038119950216102E+17</v>
      </c>
      <c r="B1747">
        <v>506672</v>
      </c>
      <c r="C1747">
        <v>145980</v>
      </c>
      <c r="D1747" t="e">
        <f t="shared" si="27"/>
        <v>#N/A</v>
      </c>
      <c r="E1747" t="s">
        <v>1893</v>
      </c>
      <c r="F1747">
        <v>-4</v>
      </c>
      <c r="G1747">
        <v>37</v>
      </c>
      <c r="H1747">
        <v>3</v>
      </c>
      <c r="I1747">
        <v>4</v>
      </c>
      <c r="J1747">
        <v>2</v>
      </c>
    </row>
    <row r="1748" spans="1:10" ht="16.5" customHeight="1" x14ac:dyDescent="0.2">
      <c r="A1748">
        <v>3.5212319770928998E+17</v>
      </c>
      <c r="B1748">
        <v>506674</v>
      </c>
      <c r="C1748">
        <v>145981</v>
      </c>
      <c r="D1748" t="e">
        <f t="shared" si="27"/>
        <v>#N/A</v>
      </c>
      <c r="E1748" t="s">
        <v>1894</v>
      </c>
      <c r="F1748">
        <v>-3</v>
      </c>
      <c r="G1748">
        <v>5</v>
      </c>
      <c r="H1748">
        <v>10</v>
      </c>
      <c r="I1748">
        <v>22</v>
      </c>
      <c r="J1748">
        <v>2</v>
      </c>
    </row>
    <row r="1749" spans="1:10" ht="16.5" customHeight="1" x14ac:dyDescent="0.2">
      <c r="A1749">
        <v>6.2242919930101094E+17</v>
      </c>
      <c r="B1749">
        <v>506603</v>
      </c>
      <c r="C1749">
        <v>145982</v>
      </c>
      <c r="D1749" t="e">
        <f t="shared" si="27"/>
        <v>#N/A</v>
      </c>
      <c r="E1749" t="s">
        <v>1895</v>
      </c>
      <c r="F1749">
        <v>-3</v>
      </c>
      <c r="G1749">
        <v>57</v>
      </c>
      <c r="H1749">
        <v>1</v>
      </c>
      <c r="I1749">
        <v>1</v>
      </c>
      <c r="J1749">
        <v>2</v>
      </c>
    </row>
    <row r="1750" spans="1:10" ht="16.5" customHeight="1" x14ac:dyDescent="0.2">
      <c r="A1750">
        <v>4.1142119970220301E+17</v>
      </c>
      <c r="B1750">
        <v>506654</v>
      </c>
      <c r="C1750">
        <v>145983</v>
      </c>
      <c r="D1750" t="e">
        <f t="shared" si="27"/>
        <v>#N/A</v>
      </c>
      <c r="E1750" t="s">
        <v>1896</v>
      </c>
      <c r="F1750">
        <v>-3</v>
      </c>
      <c r="G1750">
        <v>16</v>
      </c>
      <c r="H1750">
        <v>5</v>
      </c>
      <c r="I1750">
        <v>6</v>
      </c>
      <c r="J1750">
        <v>2</v>
      </c>
    </row>
    <row r="1751" spans="1:10" ht="16.5" customHeight="1" x14ac:dyDescent="0.2">
      <c r="A1751">
        <v>4.3250219870825299E+17</v>
      </c>
      <c r="B1751">
        <v>506039</v>
      </c>
      <c r="C1751">
        <v>145984</v>
      </c>
      <c r="D1751" t="e">
        <f t="shared" si="27"/>
        <v>#N/A</v>
      </c>
      <c r="E1751" t="s">
        <v>1897</v>
      </c>
      <c r="F1751">
        <v>-3</v>
      </c>
      <c r="G1751">
        <v>25</v>
      </c>
      <c r="H1751">
        <v>1</v>
      </c>
      <c r="I1751">
        <v>1</v>
      </c>
      <c r="J1751">
        <v>2</v>
      </c>
    </row>
    <row r="1752" spans="1:10" ht="16.5" customHeight="1" x14ac:dyDescent="0.2">
      <c r="A1752">
        <v>3.6073119870108998E+17</v>
      </c>
      <c r="B1752">
        <v>506664</v>
      </c>
      <c r="C1752">
        <v>145985</v>
      </c>
      <c r="D1752" t="e">
        <f t="shared" si="27"/>
        <v>#N/A</v>
      </c>
      <c r="E1752" t="s">
        <v>1898</v>
      </c>
      <c r="F1752">
        <v>21</v>
      </c>
      <c r="G1752">
        <v>23</v>
      </c>
      <c r="H1752">
        <v>5</v>
      </c>
      <c r="I1752">
        <v>5</v>
      </c>
      <c r="J1752">
        <v>2</v>
      </c>
    </row>
    <row r="1753" spans="1:10" ht="16.5" customHeight="1" x14ac:dyDescent="0.2">
      <c r="A1753">
        <v>2.1112119720405402E+17</v>
      </c>
      <c r="B1753">
        <v>506681</v>
      </c>
      <c r="C1753">
        <v>145986</v>
      </c>
      <c r="D1753" t="e">
        <f t="shared" si="27"/>
        <v>#N/A</v>
      </c>
      <c r="E1753" t="s">
        <v>1899</v>
      </c>
      <c r="F1753">
        <v>-3</v>
      </c>
      <c r="G1753">
        <v>0</v>
      </c>
      <c r="H1753">
        <v>0</v>
      </c>
      <c r="I1753">
        <v>0</v>
      </c>
      <c r="J1753">
        <v>2</v>
      </c>
    </row>
    <row r="1754" spans="1:10" ht="16.5" customHeight="1" x14ac:dyDescent="0.2">
      <c r="A1754">
        <v>3.6012219721028602E+17</v>
      </c>
      <c r="B1754">
        <v>506685</v>
      </c>
      <c r="C1754">
        <v>145987</v>
      </c>
      <c r="D1754" t="e">
        <f t="shared" si="27"/>
        <v>#N/A</v>
      </c>
      <c r="E1754" t="s">
        <v>1900</v>
      </c>
      <c r="F1754">
        <v>-3</v>
      </c>
      <c r="G1754">
        <v>39</v>
      </c>
      <c r="H1754">
        <v>5</v>
      </c>
      <c r="I1754">
        <v>17</v>
      </c>
      <c r="J1754">
        <v>2</v>
      </c>
    </row>
    <row r="1755" spans="1:10" ht="16.5" customHeight="1" x14ac:dyDescent="0.2">
      <c r="A1755">
        <v>2.3210319810319501E+17</v>
      </c>
      <c r="B1755">
        <v>506687</v>
      </c>
      <c r="C1755">
        <v>145988</v>
      </c>
      <c r="D1755" t="e">
        <f t="shared" si="27"/>
        <v>#N/A</v>
      </c>
      <c r="E1755" t="s">
        <v>1901</v>
      </c>
      <c r="F1755">
        <v>-3</v>
      </c>
      <c r="G1755">
        <v>0</v>
      </c>
      <c r="H1755">
        <v>0</v>
      </c>
      <c r="I1755">
        <v>0</v>
      </c>
      <c r="J1755">
        <v>2</v>
      </c>
    </row>
    <row r="1756" spans="1:10" ht="16.5" customHeight="1" x14ac:dyDescent="0.2">
      <c r="A1756">
        <v>6.1011219861123098E+17</v>
      </c>
      <c r="B1756">
        <v>506675</v>
      </c>
      <c r="C1756">
        <v>145989</v>
      </c>
      <c r="D1756" t="e">
        <f t="shared" si="27"/>
        <v>#N/A</v>
      </c>
      <c r="E1756" t="s">
        <v>1902</v>
      </c>
      <c r="F1756">
        <v>-4</v>
      </c>
      <c r="G1756">
        <v>0</v>
      </c>
      <c r="H1756">
        <v>1</v>
      </c>
      <c r="I1756">
        <v>7</v>
      </c>
      <c r="J1756">
        <v>2</v>
      </c>
    </row>
    <row r="1757" spans="1:10" ht="16.5" customHeight="1" x14ac:dyDescent="0.2">
      <c r="A1757">
        <v>1.4012319890703101E+17</v>
      </c>
      <c r="B1757">
        <v>506637</v>
      </c>
      <c r="C1757">
        <v>145990</v>
      </c>
      <c r="D1757" t="e">
        <f t="shared" si="27"/>
        <v>#N/A</v>
      </c>
      <c r="E1757" t="s">
        <v>1903</v>
      </c>
      <c r="F1757">
        <v>-4</v>
      </c>
      <c r="G1757">
        <v>23</v>
      </c>
      <c r="H1757">
        <v>3</v>
      </c>
      <c r="I1757">
        <v>19</v>
      </c>
      <c r="J1757">
        <v>2</v>
      </c>
    </row>
    <row r="1758" spans="1:10" ht="16.5" customHeight="1" x14ac:dyDescent="0.2">
      <c r="A1758" t="s">
        <v>1904</v>
      </c>
      <c r="B1758">
        <v>506695</v>
      </c>
      <c r="C1758">
        <v>145991</v>
      </c>
      <c r="D1758" t="e">
        <f t="shared" si="27"/>
        <v>#N/A</v>
      </c>
      <c r="E1758" t="s">
        <v>1905</v>
      </c>
      <c r="F1758">
        <v>-4</v>
      </c>
      <c r="G1758">
        <v>23</v>
      </c>
      <c r="H1758">
        <v>3</v>
      </c>
      <c r="I1758">
        <v>5</v>
      </c>
      <c r="J1758">
        <v>2</v>
      </c>
    </row>
    <row r="1759" spans="1:10" ht="16.5" customHeight="1" x14ac:dyDescent="0.2">
      <c r="A1759">
        <v>3.7060219800821402E+17</v>
      </c>
      <c r="B1759">
        <v>506701</v>
      </c>
      <c r="C1759">
        <v>145992</v>
      </c>
      <c r="D1759" t="e">
        <f t="shared" si="27"/>
        <v>#N/A</v>
      </c>
      <c r="E1759" t="s">
        <v>1906</v>
      </c>
      <c r="F1759">
        <v>-3</v>
      </c>
      <c r="G1759">
        <v>37</v>
      </c>
      <c r="H1759">
        <v>10</v>
      </c>
      <c r="I1759">
        <v>10</v>
      </c>
      <c r="J1759">
        <v>2</v>
      </c>
    </row>
    <row r="1760" spans="1:10" ht="16.5" customHeight="1" x14ac:dyDescent="0.2">
      <c r="A1760">
        <v>5.3220119810716102E+17</v>
      </c>
      <c r="B1760">
        <v>506703</v>
      </c>
      <c r="C1760">
        <v>145993</v>
      </c>
      <c r="D1760" t="e">
        <f t="shared" si="27"/>
        <v>#N/A</v>
      </c>
      <c r="E1760" t="s">
        <v>1907</v>
      </c>
      <c r="F1760">
        <v>-3</v>
      </c>
      <c r="G1760">
        <v>13</v>
      </c>
      <c r="H1760">
        <v>9</v>
      </c>
      <c r="I1760">
        <v>13</v>
      </c>
      <c r="J1760">
        <v>2</v>
      </c>
    </row>
    <row r="1761" spans="1:10" ht="16.5" customHeight="1" x14ac:dyDescent="0.2">
      <c r="A1761">
        <v>2.1031119931231002E+17</v>
      </c>
      <c r="B1761">
        <v>506705</v>
      </c>
      <c r="C1761">
        <v>145994</v>
      </c>
      <c r="D1761" t="e">
        <f t="shared" si="27"/>
        <v>#N/A</v>
      </c>
      <c r="E1761" t="s">
        <v>1908</v>
      </c>
      <c r="F1761">
        <v>-3</v>
      </c>
      <c r="G1761">
        <v>0</v>
      </c>
      <c r="H1761">
        <v>0</v>
      </c>
      <c r="I1761">
        <v>0</v>
      </c>
      <c r="J1761">
        <v>2</v>
      </c>
    </row>
    <row r="1762" spans="1:10" ht="16.5" customHeight="1" x14ac:dyDescent="0.2">
      <c r="A1762" t="s">
        <v>1909</v>
      </c>
      <c r="B1762">
        <v>506683</v>
      </c>
      <c r="C1762">
        <v>145995</v>
      </c>
      <c r="D1762">
        <f t="shared" si="27"/>
        <v>1</v>
      </c>
      <c r="E1762" t="s">
        <v>1910</v>
      </c>
      <c r="F1762">
        <v>21</v>
      </c>
      <c r="G1762">
        <v>6</v>
      </c>
      <c r="H1762">
        <v>2</v>
      </c>
      <c r="I1762">
        <v>8</v>
      </c>
      <c r="J1762">
        <v>2</v>
      </c>
    </row>
    <row r="1763" spans="1:10" ht="16.5" customHeight="1" x14ac:dyDescent="0.2">
      <c r="A1763">
        <v>5.0010219840730298E+17</v>
      </c>
      <c r="B1763">
        <v>506696</v>
      </c>
      <c r="C1763">
        <v>145996</v>
      </c>
      <c r="D1763" t="e">
        <f t="shared" si="27"/>
        <v>#N/A</v>
      </c>
      <c r="E1763" t="s">
        <v>1911</v>
      </c>
      <c r="F1763">
        <v>-4</v>
      </c>
      <c r="G1763">
        <v>32</v>
      </c>
      <c r="H1763">
        <v>1</v>
      </c>
      <c r="I1763">
        <v>2</v>
      </c>
      <c r="J1763">
        <v>2</v>
      </c>
    </row>
    <row r="1764" spans="1:10" ht="16.5" customHeight="1" x14ac:dyDescent="0.2">
      <c r="A1764">
        <v>4.4098219991029498E+17</v>
      </c>
      <c r="B1764">
        <v>506702</v>
      </c>
      <c r="C1764">
        <v>145997</v>
      </c>
      <c r="D1764" t="e">
        <f t="shared" si="27"/>
        <v>#N/A</v>
      </c>
      <c r="E1764" t="s">
        <v>1912</v>
      </c>
      <c r="F1764">
        <v>-3</v>
      </c>
      <c r="G1764">
        <v>51</v>
      </c>
      <c r="H1764">
        <v>3</v>
      </c>
      <c r="I1764">
        <v>10</v>
      </c>
      <c r="J1764">
        <v>2</v>
      </c>
    </row>
    <row r="1765" spans="1:10" ht="16.5" customHeight="1" x14ac:dyDescent="0.2">
      <c r="A1765">
        <v>3.2110219740612102E+17</v>
      </c>
      <c r="B1765">
        <v>506699</v>
      </c>
      <c r="C1765">
        <v>145998</v>
      </c>
      <c r="D1765" t="e">
        <f t="shared" si="27"/>
        <v>#N/A</v>
      </c>
      <c r="E1765" t="s">
        <v>1211</v>
      </c>
      <c r="F1765">
        <v>-3</v>
      </c>
      <c r="G1765">
        <v>35</v>
      </c>
      <c r="H1765">
        <v>6</v>
      </c>
      <c r="I1765">
        <v>8</v>
      </c>
      <c r="J1765">
        <v>2</v>
      </c>
    </row>
    <row r="1766" spans="1:10" ht="16.5" customHeight="1" x14ac:dyDescent="0.2">
      <c r="A1766">
        <v>4.4122419900525498E+17</v>
      </c>
      <c r="B1766">
        <v>506708</v>
      </c>
      <c r="C1766">
        <v>145999</v>
      </c>
      <c r="D1766" t="e">
        <f t="shared" si="27"/>
        <v>#N/A</v>
      </c>
      <c r="E1766" t="s">
        <v>1913</v>
      </c>
      <c r="F1766">
        <v>-3</v>
      </c>
      <c r="G1766">
        <v>28</v>
      </c>
      <c r="H1766">
        <v>1</v>
      </c>
      <c r="I1766">
        <v>3</v>
      </c>
      <c r="J1766">
        <v>2</v>
      </c>
    </row>
    <row r="1767" spans="1:10" ht="16.5" customHeight="1" x14ac:dyDescent="0.2">
      <c r="A1767">
        <v>3.6042319910807501E+17</v>
      </c>
      <c r="B1767">
        <v>506714</v>
      </c>
      <c r="C1767">
        <v>146000</v>
      </c>
      <c r="D1767" t="e">
        <f t="shared" si="27"/>
        <v>#N/A</v>
      </c>
      <c r="E1767" t="s">
        <v>1914</v>
      </c>
      <c r="F1767">
        <v>-3</v>
      </c>
      <c r="G1767">
        <v>5</v>
      </c>
      <c r="H1767">
        <v>8</v>
      </c>
      <c r="I1767">
        <v>45</v>
      </c>
      <c r="J1767">
        <v>2</v>
      </c>
    </row>
    <row r="1768" spans="1:10" ht="16.5" customHeight="1" x14ac:dyDescent="0.2">
      <c r="A1768">
        <v>5.2240119910802803E+17</v>
      </c>
      <c r="B1768">
        <v>506706</v>
      </c>
      <c r="C1768">
        <v>146001</v>
      </c>
      <c r="D1768" t="e">
        <f t="shared" si="27"/>
        <v>#N/A</v>
      </c>
      <c r="E1768" t="s">
        <v>1915</v>
      </c>
      <c r="F1768">
        <v>-3</v>
      </c>
      <c r="G1768">
        <v>33</v>
      </c>
      <c r="H1768">
        <v>2</v>
      </c>
      <c r="I1768">
        <v>3</v>
      </c>
      <c r="J1768">
        <v>2</v>
      </c>
    </row>
    <row r="1769" spans="1:10" ht="16.5" customHeight="1" x14ac:dyDescent="0.2">
      <c r="A1769" t="s">
        <v>1916</v>
      </c>
      <c r="B1769">
        <v>506719</v>
      </c>
      <c r="C1769">
        <v>146002</v>
      </c>
      <c r="D1769" t="e">
        <f t="shared" si="27"/>
        <v>#N/A</v>
      </c>
      <c r="E1769" t="s">
        <v>1917</v>
      </c>
      <c r="F1769">
        <v>-4</v>
      </c>
      <c r="G1769">
        <v>50</v>
      </c>
      <c r="H1769">
        <v>2</v>
      </c>
      <c r="I1769">
        <v>2</v>
      </c>
      <c r="J1769">
        <v>2</v>
      </c>
    </row>
    <row r="1770" spans="1:10" ht="16.5" customHeight="1" x14ac:dyDescent="0.2">
      <c r="A1770" t="s">
        <v>1918</v>
      </c>
      <c r="B1770">
        <v>506723</v>
      </c>
      <c r="C1770">
        <v>146003</v>
      </c>
      <c r="D1770" t="e">
        <f t="shared" si="27"/>
        <v>#N/A</v>
      </c>
      <c r="E1770" t="s">
        <v>1919</v>
      </c>
      <c r="F1770">
        <v>-3</v>
      </c>
      <c r="G1770">
        <v>0</v>
      </c>
      <c r="H1770">
        <v>0</v>
      </c>
      <c r="I1770">
        <v>0</v>
      </c>
      <c r="J1770">
        <v>2</v>
      </c>
    </row>
    <row r="1771" spans="1:10" ht="16.5" customHeight="1" x14ac:dyDescent="0.2">
      <c r="A1771">
        <v>4.2038119920510701E+17</v>
      </c>
      <c r="B1771">
        <v>506720</v>
      </c>
      <c r="C1771">
        <v>146004</v>
      </c>
      <c r="D1771" t="e">
        <f t="shared" si="27"/>
        <v>#N/A</v>
      </c>
      <c r="E1771" t="s">
        <v>1920</v>
      </c>
      <c r="F1771">
        <v>-4</v>
      </c>
      <c r="G1771">
        <v>20</v>
      </c>
      <c r="H1771">
        <v>2</v>
      </c>
      <c r="I1771">
        <v>21</v>
      </c>
      <c r="J1771">
        <v>2</v>
      </c>
    </row>
    <row r="1772" spans="1:10" ht="16.5" customHeight="1" x14ac:dyDescent="0.2">
      <c r="A1772" t="s">
        <v>1921</v>
      </c>
      <c r="B1772">
        <v>506638</v>
      </c>
      <c r="C1772">
        <v>146005</v>
      </c>
      <c r="D1772" t="e">
        <f t="shared" si="27"/>
        <v>#N/A</v>
      </c>
      <c r="E1772" t="s">
        <v>1922</v>
      </c>
      <c r="F1772">
        <v>-4</v>
      </c>
      <c r="G1772">
        <v>57</v>
      </c>
      <c r="H1772">
        <v>2</v>
      </c>
      <c r="I1772">
        <v>2</v>
      </c>
      <c r="J1772">
        <v>2</v>
      </c>
    </row>
    <row r="1773" spans="1:10" ht="16.5" customHeight="1" x14ac:dyDescent="0.2">
      <c r="A1773" t="s">
        <v>1923</v>
      </c>
      <c r="B1773">
        <v>506470</v>
      </c>
      <c r="C1773">
        <v>146006</v>
      </c>
      <c r="D1773" t="e">
        <f t="shared" si="27"/>
        <v>#N/A</v>
      </c>
      <c r="E1773" t="s">
        <v>1924</v>
      </c>
      <c r="F1773">
        <v>21</v>
      </c>
      <c r="G1773">
        <v>5</v>
      </c>
      <c r="H1773">
        <v>3</v>
      </c>
      <c r="I1773">
        <v>14</v>
      </c>
      <c r="J1773">
        <v>2</v>
      </c>
    </row>
    <row r="1774" spans="1:10" ht="16.5" customHeight="1" x14ac:dyDescent="0.2">
      <c r="A1774" t="s">
        <v>1925</v>
      </c>
      <c r="B1774">
        <v>506715</v>
      </c>
      <c r="C1774">
        <v>146007</v>
      </c>
      <c r="D1774" t="e">
        <f t="shared" si="27"/>
        <v>#N/A</v>
      </c>
      <c r="E1774" t="s">
        <v>1926</v>
      </c>
      <c r="F1774">
        <v>-3</v>
      </c>
      <c r="G1774">
        <v>42</v>
      </c>
      <c r="H1774">
        <v>1</v>
      </c>
      <c r="I1774">
        <v>11</v>
      </c>
      <c r="J1774">
        <v>2</v>
      </c>
    </row>
    <row r="1775" spans="1:10" ht="16.5" customHeight="1" x14ac:dyDescent="0.2">
      <c r="A1775">
        <v>4.5212219940716998E+17</v>
      </c>
      <c r="B1775">
        <v>506668</v>
      </c>
      <c r="C1775">
        <v>146008</v>
      </c>
      <c r="D1775" t="e">
        <f t="shared" si="27"/>
        <v>#N/A</v>
      </c>
      <c r="E1775" t="s">
        <v>1927</v>
      </c>
      <c r="F1775">
        <v>-3</v>
      </c>
      <c r="G1775">
        <v>23</v>
      </c>
      <c r="H1775">
        <v>1</v>
      </c>
      <c r="I1775">
        <v>27</v>
      </c>
      <c r="J1775">
        <v>2</v>
      </c>
    </row>
    <row r="1776" spans="1:10" ht="16.5" customHeight="1" x14ac:dyDescent="0.2">
      <c r="A1776">
        <v>2.30822198807156E+17</v>
      </c>
      <c r="B1776">
        <v>506738</v>
      </c>
      <c r="C1776">
        <v>146009</v>
      </c>
      <c r="D1776" t="e">
        <f t="shared" si="27"/>
        <v>#N/A</v>
      </c>
      <c r="E1776" t="s">
        <v>1928</v>
      </c>
      <c r="F1776">
        <v>-3</v>
      </c>
      <c r="G1776">
        <v>0</v>
      </c>
      <c r="H1776">
        <v>0</v>
      </c>
      <c r="I1776">
        <v>0</v>
      </c>
      <c r="J1776">
        <v>2</v>
      </c>
    </row>
    <row r="1777" spans="1:10" ht="16.5" customHeight="1" x14ac:dyDescent="0.2">
      <c r="A1777">
        <v>3.20925199402032E+17</v>
      </c>
      <c r="B1777">
        <v>506751</v>
      </c>
      <c r="C1777">
        <v>146010</v>
      </c>
      <c r="D1777" t="e">
        <f t="shared" si="27"/>
        <v>#N/A</v>
      </c>
      <c r="E1777" t="s">
        <v>1929</v>
      </c>
      <c r="F1777">
        <v>-3</v>
      </c>
      <c r="G1777">
        <v>53</v>
      </c>
      <c r="H1777">
        <v>4</v>
      </c>
      <c r="I1777">
        <v>15</v>
      </c>
      <c r="J1777">
        <v>2</v>
      </c>
    </row>
    <row r="1778" spans="1:10" ht="16.5" customHeight="1" x14ac:dyDescent="0.2">
      <c r="A1778">
        <v>3.4112619910404998E+17</v>
      </c>
      <c r="B1778">
        <v>506752</v>
      </c>
      <c r="C1778">
        <v>146011</v>
      </c>
      <c r="D1778" t="e">
        <f t="shared" si="27"/>
        <v>#N/A</v>
      </c>
      <c r="E1778" t="s">
        <v>1930</v>
      </c>
      <c r="F1778">
        <v>-3</v>
      </c>
      <c r="G1778">
        <v>5</v>
      </c>
      <c r="H1778">
        <v>3</v>
      </c>
      <c r="I1778">
        <v>28</v>
      </c>
      <c r="J1778">
        <v>2</v>
      </c>
    </row>
    <row r="1779" spans="1:10" ht="16.5" customHeight="1" x14ac:dyDescent="0.2">
      <c r="A1779">
        <v>3.5060019900908403E+17</v>
      </c>
      <c r="B1779">
        <v>506755</v>
      </c>
      <c r="C1779">
        <v>146012</v>
      </c>
      <c r="D1779" t="e">
        <f t="shared" si="27"/>
        <v>#N/A</v>
      </c>
      <c r="E1779" t="s">
        <v>1931</v>
      </c>
      <c r="F1779">
        <v>21</v>
      </c>
      <c r="G1779">
        <v>19</v>
      </c>
      <c r="H1779">
        <v>2</v>
      </c>
      <c r="I1779">
        <v>4</v>
      </c>
      <c r="J1779">
        <v>2</v>
      </c>
    </row>
    <row r="1780" spans="1:10" ht="16.5" customHeight="1" x14ac:dyDescent="0.2">
      <c r="A1780">
        <v>5.3280119800604998E+17</v>
      </c>
      <c r="B1780">
        <v>506744</v>
      </c>
      <c r="C1780">
        <v>146013</v>
      </c>
      <c r="D1780" t="e">
        <f t="shared" si="27"/>
        <v>#N/A</v>
      </c>
      <c r="E1780" t="s">
        <v>1932</v>
      </c>
      <c r="F1780">
        <v>-3</v>
      </c>
      <c r="G1780">
        <v>5</v>
      </c>
      <c r="H1780">
        <v>12</v>
      </c>
      <c r="I1780">
        <v>15</v>
      </c>
      <c r="J1780">
        <v>2</v>
      </c>
    </row>
    <row r="1781" spans="1:10" ht="16.5" customHeight="1" x14ac:dyDescent="0.2">
      <c r="A1781" t="s">
        <v>1933</v>
      </c>
      <c r="B1781">
        <v>503404</v>
      </c>
      <c r="C1781">
        <v>146014</v>
      </c>
      <c r="D1781" t="e">
        <f t="shared" si="27"/>
        <v>#N/A</v>
      </c>
      <c r="E1781" t="s">
        <v>1934</v>
      </c>
      <c r="F1781">
        <v>-3</v>
      </c>
      <c r="G1781">
        <v>15</v>
      </c>
      <c r="H1781">
        <v>4</v>
      </c>
      <c r="I1781">
        <v>10</v>
      </c>
      <c r="J1781">
        <v>2</v>
      </c>
    </row>
    <row r="1782" spans="1:10" ht="16.5" customHeight="1" x14ac:dyDescent="0.2">
      <c r="A1782">
        <v>4.1272719870225498E+17</v>
      </c>
      <c r="B1782">
        <v>506757</v>
      </c>
      <c r="C1782">
        <v>146015</v>
      </c>
      <c r="D1782" t="e">
        <f t="shared" si="27"/>
        <v>#N/A</v>
      </c>
      <c r="E1782" t="s">
        <v>1370</v>
      </c>
      <c r="F1782">
        <v>-3</v>
      </c>
      <c r="G1782">
        <v>4</v>
      </c>
      <c r="H1782">
        <v>2</v>
      </c>
      <c r="I1782">
        <v>4</v>
      </c>
      <c r="J1782">
        <v>2</v>
      </c>
    </row>
    <row r="1783" spans="1:10" ht="16.5" customHeight="1" x14ac:dyDescent="0.2">
      <c r="A1783">
        <v>1.404231994062E+17</v>
      </c>
      <c r="B1783">
        <v>505252</v>
      </c>
      <c r="C1783">
        <v>146016</v>
      </c>
      <c r="D1783" t="e">
        <f t="shared" si="27"/>
        <v>#N/A</v>
      </c>
      <c r="E1783" t="s">
        <v>1935</v>
      </c>
      <c r="F1783">
        <v>-3</v>
      </c>
      <c r="G1783">
        <v>23</v>
      </c>
      <c r="H1783">
        <v>3</v>
      </c>
      <c r="I1783">
        <v>4</v>
      </c>
      <c r="J1783">
        <v>2</v>
      </c>
    </row>
    <row r="1784" spans="1:10" ht="16.5" customHeight="1" x14ac:dyDescent="0.2">
      <c r="A1784" t="s">
        <v>1936</v>
      </c>
      <c r="B1784">
        <v>506763</v>
      </c>
      <c r="C1784">
        <v>146017</v>
      </c>
      <c r="D1784" t="e">
        <f t="shared" si="27"/>
        <v>#N/A</v>
      </c>
      <c r="E1784" t="s">
        <v>1937</v>
      </c>
      <c r="F1784">
        <v>-3</v>
      </c>
      <c r="G1784">
        <v>38</v>
      </c>
      <c r="H1784">
        <v>3</v>
      </c>
      <c r="I1784">
        <v>14</v>
      </c>
      <c r="J1784">
        <v>2</v>
      </c>
    </row>
    <row r="1785" spans="1:10" ht="16.5" customHeight="1" x14ac:dyDescent="0.2">
      <c r="A1785">
        <v>6.1012219941009395E+17</v>
      </c>
      <c r="B1785">
        <v>506670</v>
      </c>
      <c r="C1785">
        <v>146018</v>
      </c>
      <c r="D1785" t="e">
        <f t="shared" si="27"/>
        <v>#N/A</v>
      </c>
      <c r="E1785" t="s">
        <v>1938</v>
      </c>
      <c r="F1785">
        <v>-4</v>
      </c>
      <c r="G1785">
        <v>36</v>
      </c>
      <c r="H1785">
        <v>2</v>
      </c>
      <c r="I1785">
        <v>11</v>
      </c>
      <c r="J1785">
        <v>2</v>
      </c>
    </row>
    <row r="1786" spans="1:10" ht="16.5" customHeight="1" x14ac:dyDescent="0.2">
      <c r="A1786">
        <v>4.5033119930911002E+17</v>
      </c>
      <c r="B1786">
        <v>506767</v>
      </c>
      <c r="C1786">
        <v>146019</v>
      </c>
      <c r="D1786" t="e">
        <f t="shared" si="27"/>
        <v>#N/A</v>
      </c>
      <c r="E1786" t="s">
        <v>1939</v>
      </c>
      <c r="F1786">
        <v>-3</v>
      </c>
      <c r="G1786">
        <v>13</v>
      </c>
      <c r="H1786">
        <v>2</v>
      </c>
      <c r="I1786">
        <v>17</v>
      </c>
      <c r="J1786">
        <v>2</v>
      </c>
    </row>
    <row r="1787" spans="1:10" ht="16.5" customHeight="1" x14ac:dyDescent="0.2">
      <c r="A1787">
        <v>4.3010519840304602E+17</v>
      </c>
      <c r="B1787">
        <v>506769</v>
      </c>
      <c r="C1787">
        <v>146020</v>
      </c>
      <c r="D1787" t="e">
        <f t="shared" si="27"/>
        <v>#N/A</v>
      </c>
      <c r="E1787" t="s">
        <v>1940</v>
      </c>
      <c r="F1787">
        <v>-3</v>
      </c>
      <c r="G1787">
        <v>11</v>
      </c>
      <c r="H1787">
        <v>1</v>
      </c>
      <c r="I1787">
        <v>1</v>
      </c>
      <c r="J1787">
        <v>2</v>
      </c>
    </row>
    <row r="1788" spans="1:10" ht="16.5" customHeight="1" x14ac:dyDescent="0.2">
      <c r="A1788">
        <v>4.3102219900902701E+17</v>
      </c>
      <c r="B1788">
        <v>506754</v>
      </c>
      <c r="C1788">
        <v>146021</v>
      </c>
      <c r="D1788" t="e">
        <f t="shared" si="27"/>
        <v>#N/A</v>
      </c>
      <c r="E1788" t="s">
        <v>1941</v>
      </c>
      <c r="F1788">
        <v>-3</v>
      </c>
      <c r="G1788">
        <v>12</v>
      </c>
      <c r="H1788">
        <v>7</v>
      </c>
      <c r="I1788">
        <v>9</v>
      </c>
      <c r="J1788">
        <v>2</v>
      </c>
    </row>
    <row r="1789" spans="1:10" ht="16.5" customHeight="1" x14ac:dyDescent="0.2">
      <c r="A1789" t="s">
        <v>1942</v>
      </c>
      <c r="B1789">
        <v>506771</v>
      </c>
      <c r="C1789">
        <v>146022</v>
      </c>
      <c r="D1789" t="e">
        <f t="shared" si="27"/>
        <v>#N/A</v>
      </c>
      <c r="E1789" t="s">
        <v>1943</v>
      </c>
      <c r="F1789">
        <v>-4</v>
      </c>
      <c r="G1789">
        <v>24</v>
      </c>
      <c r="H1789">
        <v>5</v>
      </c>
      <c r="I1789">
        <v>9</v>
      </c>
      <c r="J1789">
        <v>2</v>
      </c>
    </row>
    <row r="1790" spans="1:10" ht="16.5" customHeight="1" x14ac:dyDescent="0.2">
      <c r="A1790">
        <v>4.6002519951001299E+17</v>
      </c>
      <c r="B1790">
        <v>506782</v>
      </c>
      <c r="C1790">
        <v>146023</v>
      </c>
      <c r="D1790" t="e">
        <f t="shared" si="27"/>
        <v>#N/A</v>
      </c>
      <c r="E1790" t="s">
        <v>1944</v>
      </c>
      <c r="F1790">
        <v>-3</v>
      </c>
      <c r="G1790">
        <v>10</v>
      </c>
      <c r="H1790">
        <v>4</v>
      </c>
      <c r="I1790">
        <v>12</v>
      </c>
      <c r="J1790">
        <v>2</v>
      </c>
    </row>
    <row r="1791" spans="1:10" ht="16.5" customHeight="1" x14ac:dyDescent="0.2">
      <c r="A1791">
        <v>6.4010219880114202E+17</v>
      </c>
      <c r="B1791">
        <v>506414</v>
      </c>
      <c r="C1791">
        <v>146024</v>
      </c>
      <c r="D1791" t="e">
        <f t="shared" si="27"/>
        <v>#N/A</v>
      </c>
      <c r="E1791" t="s">
        <v>1945</v>
      </c>
      <c r="F1791">
        <v>-4</v>
      </c>
      <c r="G1791">
        <v>5</v>
      </c>
      <c r="H1791">
        <v>5</v>
      </c>
      <c r="I1791">
        <v>22</v>
      </c>
      <c r="J1791">
        <v>2</v>
      </c>
    </row>
    <row r="1792" spans="1:10" ht="16.5" customHeight="1" x14ac:dyDescent="0.2">
      <c r="A1792">
        <v>3.4122119880520397E+17</v>
      </c>
      <c r="B1792">
        <v>506777</v>
      </c>
      <c r="C1792">
        <v>146025</v>
      </c>
      <c r="D1792" t="e">
        <f t="shared" si="27"/>
        <v>#N/A</v>
      </c>
      <c r="E1792" t="s">
        <v>1946</v>
      </c>
      <c r="F1792">
        <v>-4</v>
      </c>
      <c r="G1792">
        <v>38</v>
      </c>
      <c r="H1792">
        <v>4</v>
      </c>
      <c r="I1792">
        <v>11</v>
      </c>
      <c r="J1792">
        <v>2</v>
      </c>
    </row>
    <row r="1793" spans="1:10" ht="16.5" customHeight="1" x14ac:dyDescent="0.2">
      <c r="A1793" t="s">
        <v>1947</v>
      </c>
      <c r="B1793">
        <v>506797</v>
      </c>
      <c r="C1793">
        <v>146026</v>
      </c>
      <c r="D1793" t="e">
        <f t="shared" si="27"/>
        <v>#N/A</v>
      </c>
      <c r="E1793" t="s">
        <v>1948</v>
      </c>
      <c r="F1793">
        <v>-3</v>
      </c>
      <c r="G1793">
        <v>73</v>
      </c>
      <c r="H1793">
        <v>12</v>
      </c>
      <c r="I1793">
        <v>12</v>
      </c>
      <c r="J1793">
        <v>2</v>
      </c>
    </row>
    <row r="1794" spans="1:10" ht="16.5" customHeight="1" x14ac:dyDescent="0.2">
      <c r="A1794">
        <v>3.6232319731216E+17</v>
      </c>
      <c r="B1794">
        <v>506789</v>
      </c>
      <c r="C1794">
        <v>146027</v>
      </c>
      <c r="D1794" t="e">
        <f t="shared" si="27"/>
        <v>#N/A</v>
      </c>
      <c r="E1794" t="s">
        <v>1949</v>
      </c>
      <c r="F1794">
        <v>-4</v>
      </c>
      <c r="G1794">
        <v>7</v>
      </c>
      <c r="H1794">
        <v>4</v>
      </c>
      <c r="I1794">
        <v>9</v>
      </c>
      <c r="J1794">
        <v>2</v>
      </c>
    </row>
    <row r="1795" spans="1:10" ht="16.5" customHeight="1" x14ac:dyDescent="0.2">
      <c r="A1795">
        <v>3.1010619730304998E+17</v>
      </c>
      <c r="B1795">
        <v>506733</v>
      </c>
      <c r="C1795">
        <v>146028</v>
      </c>
      <c r="D1795" t="e">
        <f t="shared" ref="D1795:D1858" si="28">VLOOKUP(A1795,L:M,2,0)</f>
        <v>#N/A</v>
      </c>
      <c r="E1795" t="s">
        <v>1950</v>
      </c>
      <c r="F1795">
        <v>-3</v>
      </c>
      <c r="G1795">
        <v>40</v>
      </c>
      <c r="H1795">
        <v>11</v>
      </c>
      <c r="I1795">
        <v>16</v>
      </c>
      <c r="J1795">
        <v>2</v>
      </c>
    </row>
    <row r="1796" spans="1:10" ht="16.5" customHeight="1" x14ac:dyDescent="0.2">
      <c r="A1796">
        <v>6.1032319850506496E+17</v>
      </c>
      <c r="B1796">
        <v>506803</v>
      </c>
      <c r="C1796">
        <v>146029</v>
      </c>
      <c r="D1796" t="e">
        <f t="shared" si="28"/>
        <v>#N/A</v>
      </c>
      <c r="E1796" t="s">
        <v>1951</v>
      </c>
      <c r="F1796">
        <v>-3</v>
      </c>
      <c r="G1796">
        <v>45</v>
      </c>
      <c r="H1796">
        <v>1</v>
      </c>
      <c r="I1796">
        <v>1</v>
      </c>
      <c r="J1796">
        <v>2</v>
      </c>
    </row>
    <row r="1797" spans="1:10" ht="16.5" customHeight="1" x14ac:dyDescent="0.2">
      <c r="A1797">
        <v>4.3112119970612102E+17</v>
      </c>
      <c r="B1797">
        <v>506815</v>
      </c>
      <c r="C1797">
        <v>146030</v>
      </c>
      <c r="D1797" t="e">
        <f t="shared" si="28"/>
        <v>#N/A</v>
      </c>
      <c r="E1797" t="s">
        <v>1952</v>
      </c>
      <c r="F1797">
        <v>-3</v>
      </c>
      <c r="G1797">
        <v>78</v>
      </c>
      <c r="H1797">
        <v>10</v>
      </c>
      <c r="I1797">
        <v>16</v>
      </c>
      <c r="J1797">
        <v>2</v>
      </c>
    </row>
    <row r="1798" spans="1:10" ht="16.5" customHeight="1" x14ac:dyDescent="0.2">
      <c r="A1798">
        <v>6.1042819860428096E+17</v>
      </c>
      <c r="B1798">
        <v>506779</v>
      </c>
      <c r="C1798">
        <v>146031</v>
      </c>
      <c r="D1798" t="e">
        <f t="shared" si="28"/>
        <v>#N/A</v>
      </c>
      <c r="E1798" t="s">
        <v>1953</v>
      </c>
      <c r="F1798">
        <v>-3</v>
      </c>
      <c r="G1798">
        <v>29</v>
      </c>
      <c r="H1798">
        <v>1</v>
      </c>
      <c r="I1798">
        <v>2</v>
      </c>
      <c r="J1798">
        <v>2</v>
      </c>
    </row>
    <row r="1799" spans="1:10" ht="16.5" customHeight="1" x14ac:dyDescent="0.2">
      <c r="A1799">
        <v>2.3083419721120099E+17</v>
      </c>
      <c r="B1799">
        <v>506825</v>
      </c>
      <c r="C1799">
        <v>146032</v>
      </c>
      <c r="D1799" t="e">
        <f t="shared" si="28"/>
        <v>#N/A</v>
      </c>
      <c r="E1799" t="s">
        <v>1954</v>
      </c>
      <c r="F1799">
        <v>-3</v>
      </c>
      <c r="G1799">
        <v>0</v>
      </c>
      <c r="H1799">
        <v>0</v>
      </c>
      <c r="I1799">
        <v>0</v>
      </c>
      <c r="J1799">
        <v>2</v>
      </c>
    </row>
    <row r="1800" spans="1:10" ht="16.5" customHeight="1" x14ac:dyDescent="0.2">
      <c r="A1800">
        <v>2.3212719770404099E+17</v>
      </c>
      <c r="B1800">
        <v>506820</v>
      </c>
      <c r="C1800">
        <v>146033</v>
      </c>
      <c r="D1800" t="e">
        <f t="shared" si="28"/>
        <v>#N/A</v>
      </c>
      <c r="E1800" t="s">
        <v>1955</v>
      </c>
      <c r="F1800">
        <v>-3</v>
      </c>
      <c r="G1800">
        <v>0</v>
      </c>
      <c r="H1800">
        <v>0</v>
      </c>
      <c r="I1800">
        <v>0</v>
      </c>
      <c r="J1800">
        <v>2</v>
      </c>
    </row>
    <row r="1801" spans="1:10" ht="16.5" customHeight="1" x14ac:dyDescent="0.2">
      <c r="A1801">
        <v>4.1082319910825997E+17</v>
      </c>
      <c r="B1801">
        <v>506784</v>
      </c>
      <c r="C1801">
        <v>146035</v>
      </c>
      <c r="D1801" t="e">
        <f t="shared" si="28"/>
        <v>#N/A</v>
      </c>
      <c r="E1801" t="s">
        <v>1956</v>
      </c>
      <c r="F1801">
        <v>-3</v>
      </c>
      <c r="G1801">
        <v>54</v>
      </c>
      <c r="H1801">
        <v>3</v>
      </c>
      <c r="I1801">
        <v>3</v>
      </c>
      <c r="J1801">
        <v>2</v>
      </c>
    </row>
    <row r="1802" spans="1:10" ht="16.5" customHeight="1" x14ac:dyDescent="0.2">
      <c r="A1802">
        <v>3.7072419890105997E+17</v>
      </c>
      <c r="B1802">
        <v>506646</v>
      </c>
      <c r="C1802">
        <v>146036</v>
      </c>
      <c r="D1802" t="e">
        <f t="shared" si="28"/>
        <v>#N/A</v>
      </c>
      <c r="E1802" t="s">
        <v>1957</v>
      </c>
      <c r="F1802">
        <v>-3</v>
      </c>
      <c r="G1802">
        <v>21</v>
      </c>
      <c r="H1802">
        <v>15</v>
      </c>
      <c r="I1802">
        <v>15</v>
      </c>
      <c r="J1802">
        <v>2</v>
      </c>
    </row>
    <row r="1803" spans="1:10" ht="16.5" customHeight="1" x14ac:dyDescent="0.2">
      <c r="A1803">
        <v>4.5260119940402202E+17</v>
      </c>
      <c r="B1803">
        <v>506830</v>
      </c>
      <c r="C1803">
        <v>146038</v>
      </c>
      <c r="D1803" t="e">
        <f t="shared" si="28"/>
        <v>#N/A</v>
      </c>
      <c r="E1803" t="s">
        <v>1958</v>
      </c>
      <c r="F1803">
        <v>21</v>
      </c>
      <c r="G1803">
        <v>57</v>
      </c>
      <c r="H1803">
        <v>3</v>
      </c>
      <c r="I1803">
        <v>5</v>
      </c>
      <c r="J1803">
        <v>2</v>
      </c>
    </row>
    <row r="1804" spans="1:10" ht="16.5" customHeight="1" x14ac:dyDescent="0.2">
      <c r="A1804">
        <v>5.2232719801000998E+17</v>
      </c>
      <c r="B1804">
        <v>506747</v>
      </c>
      <c r="C1804">
        <v>146041</v>
      </c>
      <c r="D1804" t="e">
        <f t="shared" si="28"/>
        <v>#N/A</v>
      </c>
      <c r="E1804" t="s">
        <v>1959</v>
      </c>
      <c r="F1804">
        <v>-4</v>
      </c>
      <c r="G1804">
        <v>19</v>
      </c>
      <c r="H1804">
        <v>1</v>
      </c>
      <c r="I1804">
        <v>1</v>
      </c>
      <c r="J1804">
        <v>2</v>
      </c>
    </row>
    <row r="1805" spans="1:10" ht="16.5" customHeight="1" x14ac:dyDescent="0.2">
      <c r="A1805">
        <v>2.3232519810806099E+17</v>
      </c>
      <c r="B1805">
        <v>506818</v>
      </c>
      <c r="C1805">
        <v>146043</v>
      </c>
      <c r="D1805" t="e">
        <f t="shared" si="28"/>
        <v>#N/A</v>
      </c>
      <c r="E1805" t="s">
        <v>1960</v>
      </c>
      <c r="F1805">
        <v>-3</v>
      </c>
      <c r="G1805">
        <v>0</v>
      </c>
      <c r="H1805">
        <v>0</v>
      </c>
      <c r="I1805">
        <v>0</v>
      </c>
      <c r="J1805">
        <v>2</v>
      </c>
    </row>
    <row r="1806" spans="1:10" ht="16.5" customHeight="1" x14ac:dyDescent="0.2">
      <c r="A1806">
        <v>1.30726198802164E+17</v>
      </c>
      <c r="B1806">
        <v>506823</v>
      </c>
      <c r="C1806">
        <v>146044</v>
      </c>
      <c r="D1806" t="e">
        <f t="shared" si="28"/>
        <v>#N/A</v>
      </c>
      <c r="E1806" t="s">
        <v>1961</v>
      </c>
      <c r="F1806">
        <v>-3</v>
      </c>
      <c r="G1806">
        <v>24</v>
      </c>
      <c r="H1806">
        <v>3</v>
      </c>
      <c r="I1806">
        <v>9</v>
      </c>
      <c r="J1806">
        <v>2</v>
      </c>
    </row>
    <row r="1807" spans="1:10" ht="16.5" customHeight="1" x14ac:dyDescent="0.2">
      <c r="A1807">
        <v>6.5322219921000998E+17</v>
      </c>
      <c r="B1807">
        <v>506828</v>
      </c>
      <c r="C1807">
        <v>146046</v>
      </c>
      <c r="D1807" t="e">
        <f t="shared" si="28"/>
        <v>#N/A</v>
      </c>
      <c r="E1807" t="s">
        <v>1962</v>
      </c>
      <c r="F1807">
        <v>-4</v>
      </c>
      <c r="G1807">
        <v>44</v>
      </c>
      <c r="H1807">
        <v>2</v>
      </c>
      <c r="I1807">
        <v>18</v>
      </c>
      <c r="J1807">
        <v>2</v>
      </c>
    </row>
    <row r="1808" spans="1:10" ht="16.5" customHeight="1" x14ac:dyDescent="0.2">
      <c r="A1808">
        <v>3.2132119821128301E+17</v>
      </c>
      <c r="B1808">
        <v>506851</v>
      </c>
      <c r="C1808">
        <v>146048</v>
      </c>
      <c r="D1808" t="e">
        <f t="shared" si="28"/>
        <v>#N/A</v>
      </c>
      <c r="E1808" t="s">
        <v>1963</v>
      </c>
      <c r="F1808">
        <v>-3</v>
      </c>
      <c r="G1808">
        <v>0</v>
      </c>
      <c r="H1808">
        <v>4</v>
      </c>
      <c r="I1808">
        <v>4</v>
      </c>
      <c r="J1808">
        <v>1</v>
      </c>
    </row>
    <row r="1809" spans="1:10" ht="16.5" customHeight="1" x14ac:dyDescent="0.2">
      <c r="A1809">
        <v>6.5412419760710195E+17</v>
      </c>
      <c r="B1809">
        <v>506858</v>
      </c>
      <c r="C1809">
        <v>146049</v>
      </c>
      <c r="D1809" t="e">
        <f t="shared" si="28"/>
        <v>#N/A</v>
      </c>
      <c r="E1809" t="s">
        <v>1964</v>
      </c>
      <c r="F1809">
        <v>-3</v>
      </c>
      <c r="G1809">
        <v>23</v>
      </c>
      <c r="H1809">
        <v>3</v>
      </c>
      <c r="I1809">
        <v>3</v>
      </c>
      <c r="J1809">
        <v>2</v>
      </c>
    </row>
    <row r="1810" spans="1:10" ht="16.5" customHeight="1" x14ac:dyDescent="0.2">
      <c r="A1810">
        <v>5.1011219800813299E+17</v>
      </c>
      <c r="B1810">
        <v>506872</v>
      </c>
      <c r="C1810">
        <v>146057</v>
      </c>
      <c r="D1810" t="e">
        <f t="shared" si="28"/>
        <v>#N/A</v>
      </c>
      <c r="E1810" t="s">
        <v>1965</v>
      </c>
      <c r="F1810">
        <v>-3</v>
      </c>
      <c r="G1810">
        <v>23</v>
      </c>
      <c r="H1810">
        <v>4</v>
      </c>
      <c r="I1810">
        <v>4</v>
      </c>
      <c r="J1810">
        <v>2</v>
      </c>
    </row>
    <row r="1811" spans="1:10" ht="16.5" customHeight="1" x14ac:dyDescent="0.2">
      <c r="A1811">
        <v>6.5292719890508403E+17</v>
      </c>
      <c r="B1811">
        <v>506791</v>
      </c>
      <c r="C1811">
        <v>146058</v>
      </c>
      <c r="D1811" t="e">
        <f t="shared" si="28"/>
        <v>#N/A</v>
      </c>
      <c r="E1811" t="s">
        <v>1966</v>
      </c>
      <c r="F1811">
        <v>-3</v>
      </c>
      <c r="G1811">
        <v>5</v>
      </c>
      <c r="H1811">
        <v>2</v>
      </c>
      <c r="I1811">
        <v>7</v>
      </c>
      <c r="J1811">
        <v>2</v>
      </c>
    </row>
    <row r="1812" spans="1:10" ht="16.5" customHeight="1" x14ac:dyDescent="0.2">
      <c r="A1812">
        <v>4.5012219750910099E+17</v>
      </c>
      <c r="B1812">
        <v>506850</v>
      </c>
      <c r="C1812">
        <v>146059</v>
      </c>
      <c r="D1812" t="e">
        <f t="shared" si="28"/>
        <v>#N/A</v>
      </c>
      <c r="E1812" t="s">
        <v>1967</v>
      </c>
      <c r="F1812">
        <v>21</v>
      </c>
      <c r="G1812">
        <v>36</v>
      </c>
      <c r="H1812">
        <v>4</v>
      </c>
      <c r="I1812">
        <v>8</v>
      </c>
      <c r="J1812">
        <v>2</v>
      </c>
    </row>
    <row r="1813" spans="1:10" ht="16.5" customHeight="1" x14ac:dyDescent="0.2">
      <c r="A1813">
        <v>6.2052319900910195E+17</v>
      </c>
      <c r="B1813">
        <v>506709</v>
      </c>
      <c r="C1813">
        <v>146060</v>
      </c>
      <c r="D1813" t="e">
        <f t="shared" si="28"/>
        <v>#N/A</v>
      </c>
      <c r="E1813" t="s">
        <v>1968</v>
      </c>
      <c r="F1813">
        <v>21</v>
      </c>
      <c r="G1813">
        <v>29</v>
      </c>
      <c r="H1813">
        <v>3</v>
      </c>
      <c r="I1813">
        <v>11</v>
      </c>
      <c r="J1813">
        <v>2</v>
      </c>
    </row>
    <row r="1814" spans="1:10" ht="16.5" customHeight="1" x14ac:dyDescent="0.2">
      <c r="A1814" t="s">
        <v>1969</v>
      </c>
      <c r="B1814">
        <v>506864</v>
      </c>
      <c r="C1814">
        <v>146061</v>
      </c>
      <c r="D1814" t="e">
        <f t="shared" si="28"/>
        <v>#N/A</v>
      </c>
      <c r="E1814" t="s">
        <v>1970</v>
      </c>
      <c r="F1814">
        <v>-3</v>
      </c>
      <c r="G1814">
        <v>0</v>
      </c>
      <c r="H1814">
        <v>0</v>
      </c>
      <c r="I1814">
        <v>0</v>
      </c>
      <c r="J1814">
        <v>2</v>
      </c>
    </row>
    <row r="1815" spans="1:10" ht="16.5" customHeight="1" x14ac:dyDescent="0.2">
      <c r="A1815">
        <v>3.70285198708272E+17</v>
      </c>
      <c r="B1815">
        <v>506885</v>
      </c>
      <c r="C1815">
        <v>146062</v>
      </c>
      <c r="D1815" t="e">
        <f t="shared" si="28"/>
        <v>#N/A</v>
      </c>
      <c r="E1815" t="s">
        <v>1971</v>
      </c>
      <c r="F1815">
        <v>-3</v>
      </c>
      <c r="G1815">
        <v>29</v>
      </c>
      <c r="H1815">
        <v>4</v>
      </c>
      <c r="I1815">
        <v>4</v>
      </c>
      <c r="J1815">
        <v>2</v>
      </c>
    </row>
    <row r="1816" spans="1:10" ht="16.5" customHeight="1" x14ac:dyDescent="0.2">
      <c r="A1816">
        <v>3.4262219920318003E+17</v>
      </c>
      <c r="B1816">
        <v>506887</v>
      </c>
      <c r="C1816">
        <v>146063</v>
      </c>
      <c r="D1816" t="e">
        <f t="shared" si="28"/>
        <v>#N/A</v>
      </c>
      <c r="E1816" t="s">
        <v>1972</v>
      </c>
      <c r="F1816">
        <v>-4</v>
      </c>
      <c r="G1816">
        <v>29</v>
      </c>
      <c r="H1816">
        <v>3</v>
      </c>
      <c r="I1816">
        <v>7</v>
      </c>
      <c r="J1816">
        <v>2</v>
      </c>
    </row>
    <row r="1817" spans="1:10" ht="16.5" customHeight="1" x14ac:dyDescent="0.2">
      <c r="A1817" t="s">
        <v>1973</v>
      </c>
      <c r="B1817">
        <v>506892</v>
      </c>
      <c r="C1817">
        <v>146064</v>
      </c>
      <c r="D1817" t="e">
        <f t="shared" si="28"/>
        <v>#N/A</v>
      </c>
      <c r="E1817" t="s">
        <v>1974</v>
      </c>
      <c r="F1817">
        <v>21</v>
      </c>
      <c r="G1817">
        <v>5</v>
      </c>
      <c r="H1817">
        <v>3</v>
      </c>
      <c r="I1817">
        <v>8</v>
      </c>
      <c r="J1817">
        <v>2</v>
      </c>
    </row>
    <row r="1818" spans="1:10" ht="16.5" customHeight="1" x14ac:dyDescent="0.2">
      <c r="A1818">
        <v>1.3082619900912E+17</v>
      </c>
      <c r="B1818">
        <v>506896</v>
      </c>
      <c r="C1818">
        <v>146065</v>
      </c>
      <c r="D1818" t="e">
        <f t="shared" si="28"/>
        <v>#N/A</v>
      </c>
      <c r="E1818" t="s">
        <v>1975</v>
      </c>
      <c r="F1818">
        <v>-4</v>
      </c>
      <c r="G1818">
        <v>26</v>
      </c>
      <c r="H1818">
        <v>2</v>
      </c>
      <c r="I1818">
        <v>9</v>
      </c>
      <c r="J1818">
        <v>2</v>
      </c>
    </row>
    <row r="1819" spans="1:10" ht="16.5" customHeight="1" x14ac:dyDescent="0.2">
      <c r="A1819">
        <v>3.70303198409112E+17</v>
      </c>
      <c r="B1819">
        <v>506901</v>
      </c>
      <c r="C1819">
        <v>146066</v>
      </c>
      <c r="D1819" t="e">
        <f t="shared" si="28"/>
        <v>#N/A</v>
      </c>
      <c r="E1819" t="s">
        <v>1976</v>
      </c>
      <c r="F1819">
        <v>-3</v>
      </c>
      <c r="G1819">
        <v>24</v>
      </c>
      <c r="H1819">
        <v>4</v>
      </c>
      <c r="I1819">
        <v>11</v>
      </c>
      <c r="J1819">
        <v>2</v>
      </c>
    </row>
    <row r="1820" spans="1:10" ht="16.5" customHeight="1" x14ac:dyDescent="0.2">
      <c r="A1820">
        <v>3.6232419810116301E+17</v>
      </c>
      <c r="B1820">
        <v>506903</v>
      </c>
      <c r="C1820">
        <v>146067</v>
      </c>
      <c r="D1820" t="e">
        <f t="shared" si="28"/>
        <v>#N/A</v>
      </c>
      <c r="E1820" t="s">
        <v>1977</v>
      </c>
      <c r="F1820">
        <v>-4</v>
      </c>
      <c r="G1820">
        <v>18</v>
      </c>
      <c r="H1820">
        <v>2</v>
      </c>
      <c r="I1820">
        <v>2</v>
      </c>
      <c r="J1820">
        <v>2</v>
      </c>
    </row>
    <row r="1821" spans="1:10" ht="16.5" customHeight="1" x14ac:dyDescent="0.2">
      <c r="A1821">
        <v>1.10227198410284E+17</v>
      </c>
      <c r="B1821">
        <v>506911</v>
      </c>
      <c r="C1821">
        <v>146068</v>
      </c>
      <c r="D1821" t="e">
        <f t="shared" si="28"/>
        <v>#N/A</v>
      </c>
      <c r="E1821" t="s">
        <v>1978</v>
      </c>
      <c r="F1821">
        <v>-3</v>
      </c>
      <c r="G1821">
        <v>25</v>
      </c>
      <c r="H1821">
        <v>3</v>
      </c>
      <c r="I1821">
        <v>13</v>
      </c>
      <c r="J1821">
        <v>2</v>
      </c>
    </row>
    <row r="1822" spans="1:10" ht="16.5" customHeight="1" x14ac:dyDescent="0.2">
      <c r="A1822">
        <v>4.1022219911027501E+17</v>
      </c>
      <c r="B1822">
        <v>506910</v>
      </c>
      <c r="C1822">
        <v>146069</v>
      </c>
      <c r="D1822" t="e">
        <f t="shared" si="28"/>
        <v>#N/A</v>
      </c>
      <c r="E1822" t="s">
        <v>1979</v>
      </c>
      <c r="F1822">
        <v>-4</v>
      </c>
      <c r="G1822">
        <v>32</v>
      </c>
      <c r="H1822">
        <v>1</v>
      </c>
      <c r="I1822">
        <v>3</v>
      </c>
      <c r="J1822">
        <v>2</v>
      </c>
    </row>
    <row r="1823" spans="1:10" ht="16.5" customHeight="1" x14ac:dyDescent="0.2">
      <c r="A1823" t="s">
        <v>1980</v>
      </c>
      <c r="B1823">
        <v>506919</v>
      </c>
      <c r="C1823">
        <v>146070</v>
      </c>
      <c r="D1823" t="e">
        <f t="shared" si="28"/>
        <v>#N/A</v>
      </c>
      <c r="E1823" t="s">
        <v>1981</v>
      </c>
      <c r="F1823">
        <v>-3</v>
      </c>
      <c r="G1823">
        <v>54</v>
      </c>
      <c r="H1823">
        <v>2</v>
      </c>
      <c r="I1823">
        <v>2</v>
      </c>
      <c r="J1823">
        <v>2</v>
      </c>
    </row>
    <row r="1824" spans="1:10" ht="16.5" customHeight="1" x14ac:dyDescent="0.2">
      <c r="A1824">
        <v>6.1058119901018394E+17</v>
      </c>
      <c r="B1824">
        <v>506922</v>
      </c>
      <c r="C1824">
        <v>146071</v>
      </c>
      <c r="D1824" t="e">
        <f t="shared" si="28"/>
        <v>#N/A</v>
      </c>
      <c r="E1824" t="s">
        <v>1982</v>
      </c>
      <c r="F1824">
        <v>-3</v>
      </c>
      <c r="G1824">
        <v>9</v>
      </c>
      <c r="H1824">
        <v>7</v>
      </c>
      <c r="I1824">
        <v>20</v>
      </c>
      <c r="J1824">
        <v>2</v>
      </c>
    </row>
    <row r="1825" spans="1:10" ht="16.5" customHeight="1" x14ac:dyDescent="0.2">
      <c r="A1825">
        <v>3.2128319900300998E+17</v>
      </c>
      <c r="B1825">
        <v>506924</v>
      </c>
      <c r="C1825">
        <v>146072</v>
      </c>
      <c r="D1825" t="e">
        <f t="shared" si="28"/>
        <v>#N/A</v>
      </c>
      <c r="E1825" t="s">
        <v>1983</v>
      </c>
      <c r="F1825">
        <v>-4</v>
      </c>
      <c r="G1825">
        <v>22</v>
      </c>
      <c r="H1825">
        <v>3</v>
      </c>
      <c r="I1825">
        <v>3</v>
      </c>
      <c r="J1825">
        <v>2</v>
      </c>
    </row>
    <row r="1826" spans="1:10" ht="16.5" customHeight="1" x14ac:dyDescent="0.2">
      <c r="A1826">
        <v>5.2242219901118598E+17</v>
      </c>
      <c r="B1826">
        <v>506171</v>
      </c>
      <c r="C1826">
        <v>146073</v>
      </c>
      <c r="D1826" t="e">
        <f t="shared" si="28"/>
        <v>#N/A</v>
      </c>
      <c r="E1826" t="s">
        <v>1984</v>
      </c>
      <c r="F1826">
        <v>-3</v>
      </c>
      <c r="G1826">
        <v>42</v>
      </c>
      <c r="H1826">
        <v>2</v>
      </c>
      <c r="I1826">
        <v>3</v>
      </c>
      <c r="J1826">
        <v>2</v>
      </c>
    </row>
    <row r="1827" spans="1:10" ht="16.5" customHeight="1" x14ac:dyDescent="0.2">
      <c r="A1827">
        <v>3.5042619871215501E+17</v>
      </c>
      <c r="B1827">
        <v>506895</v>
      </c>
      <c r="C1827">
        <v>146074</v>
      </c>
      <c r="D1827" t="e">
        <f t="shared" si="28"/>
        <v>#N/A</v>
      </c>
      <c r="E1827" t="s">
        <v>1985</v>
      </c>
      <c r="F1827">
        <v>-3</v>
      </c>
      <c r="G1827">
        <v>18</v>
      </c>
      <c r="H1827">
        <v>3</v>
      </c>
      <c r="I1827">
        <v>8</v>
      </c>
      <c r="J1827">
        <v>2</v>
      </c>
    </row>
    <row r="1828" spans="1:10" ht="16.5" customHeight="1" x14ac:dyDescent="0.2">
      <c r="A1828">
        <v>4.2010619880804102E+17</v>
      </c>
      <c r="B1828">
        <v>506926</v>
      </c>
      <c r="C1828">
        <v>146075</v>
      </c>
      <c r="D1828" t="e">
        <f t="shared" si="28"/>
        <v>#N/A</v>
      </c>
      <c r="E1828" t="s">
        <v>1986</v>
      </c>
      <c r="F1828">
        <v>-4</v>
      </c>
      <c r="G1828">
        <v>34</v>
      </c>
      <c r="H1828">
        <v>1</v>
      </c>
      <c r="I1828">
        <v>1</v>
      </c>
      <c r="J1828">
        <v>2</v>
      </c>
    </row>
    <row r="1829" spans="1:10" ht="16.5" customHeight="1" x14ac:dyDescent="0.2">
      <c r="A1829">
        <v>1.3013019851007299E+17</v>
      </c>
      <c r="B1829">
        <v>506930</v>
      </c>
      <c r="C1829">
        <v>146076</v>
      </c>
      <c r="D1829" t="e">
        <f t="shared" si="28"/>
        <v>#N/A</v>
      </c>
      <c r="E1829" t="s">
        <v>1987</v>
      </c>
      <c r="F1829">
        <v>21</v>
      </c>
      <c r="G1829">
        <v>29</v>
      </c>
      <c r="H1829">
        <v>3</v>
      </c>
      <c r="I1829">
        <v>6</v>
      </c>
      <c r="J1829">
        <v>2</v>
      </c>
    </row>
    <row r="1830" spans="1:10" ht="16.5" customHeight="1" x14ac:dyDescent="0.2">
      <c r="A1830">
        <v>4.2022219780122803E+17</v>
      </c>
      <c r="B1830">
        <v>505199</v>
      </c>
      <c r="C1830">
        <v>146077</v>
      </c>
      <c r="D1830" t="e">
        <f t="shared" si="28"/>
        <v>#N/A</v>
      </c>
      <c r="E1830" t="s">
        <v>1988</v>
      </c>
      <c r="F1830">
        <v>21</v>
      </c>
      <c r="G1830">
        <v>26</v>
      </c>
      <c r="H1830">
        <v>4</v>
      </c>
      <c r="I1830">
        <v>10</v>
      </c>
      <c r="J1830">
        <v>2</v>
      </c>
    </row>
    <row r="1831" spans="1:10" ht="16.5" customHeight="1" x14ac:dyDescent="0.2">
      <c r="A1831">
        <v>4.5262519941108403E+17</v>
      </c>
      <c r="B1831">
        <v>506704</v>
      </c>
      <c r="C1831">
        <v>146078</v>
      </c>
      <c r="D1831" t="e">
        <f t="shared" si="28"/>
        <v>#N/A</v>
      </c>
      <c r="E1831" t="s">
        <v>1989</v>
      </c>
      <c r="F1831">
        <v>-3</v>
      </c>
      <c r="G1831">
        <v>5</v>
      </c>
      <c r="H1831">
        <v>5</v>
      </c>
      <c r="I1831">
        <v>9</v>
      </c>
      <c r="J1831">
        <v>2</v>
      </c>
    </row>
    <row r="1832" spans="1:10" ht="16.5" customHeight="1" x14ac:dyDescent="0.2">
      <c r="A1832">
        <v>1.3233719811209E+17</v>
      </c>
      <c r="B1832">
        <v>506934</v>
      </c>
      <c r="C1832">
        <v>146079</v>
      </c>
      <c r="D1832" t="e">
        <f t="shared" si="28"/>
        <v>#N/A</v>
      </c>
      <c r="E1832" t="s">
        <v>1990</v>
      </c>
      <c r="F1832">
        <v>-4</v>
      </c>
      <c r="G1832">
        <v>27</v>
      </c>
      <c r="H1832">
        <v>1</v>
      </c>
      <c r="I1832">
        <v>1</v>
      </c>
      <c r="J1832">
        <v>2</v>
      </c>
    </row>
    <row r="1833" spans="1:10" ht="16.5" customHeight="1" x14ac:dyDescent="0.2">
      <c r="A1833">
        <v>4.4122619960829299E+17</v>
      </c>
      <c r="B1833">
        <v>506942</v>
      </c>
      <c r="C1833">
        <v>146080</v>
      </c>
      <c r="D1833" t="e">
        <f t="shared" si="28"/>
        <v>#N/A</v>
      </c>
      <c r="E1833" t="s">
        <v>1991</v>
      </c>
      <c r="F1833">
        <v>-3</v>
      </c>
      <c r="G1833">
        <v>45</v>
      </c>
      <c r="H1833">
        <v>12</v>
      </c>
      <c r="I1833">
        <v>21</v>
      </c>
      <c r="J1833">
        <v>2</v>
      </c>
    </row>
    <row r="1834" spans="1:10" ht="16.5" customHeight="1" x14ac:dyDescent="0.2">
      <c r="A1834">
        <v>3.6233419750425402E+17</v>
      </c>
      <c r="B1834">
        <v>506943</v>
      </c>
      <c r="C1834">
        <v>146081</v>
      </c>
      <c r="D1834" t="e">
        <f t="shared" si="28"/>
        <v>#N/A</v>
      </c>
      <c r="E1834" t="s">
        <v>1992</v>
      </c>
      <c r="F1834">
        <v>-3</v>
      </c>
      <c r="G1834">
        <v>0</v>
      </c>
      <c r="H1834">
        <v>0</v>
      </c>
      <c r="I1834">
        <v>0</v>
      </c>
      <c r="J1834">
        <v>2</v>
      </c>
    </row>
    <row r="1835" spans="1:10" ht="16.5" customHeight="1" x14ac:dyDescent="0.2">
      <c r="A1835">
        <v>3.2072319860224301E+17</v>
      </c>
      <c r="B1835">
        <v>506945</v>
      </c>
      <c r="C1835">
        <v>146082</v>
      </c>
      <c r="D1835" t="e">
        <f t="shared" si="28"/>
        <v>#N/A</v>
      </c>
      <c r="E1835" t="s">
        <v>1993</v>
      </c>
      <c r="F1835">
        <v>-3</v>
      </c>
      <c r="G1835">
        <v>64</v>
      </c>
      <c r="H1835">
        <v>1</v>
      </c>
      <c r="I1835">
        <v>1</v>
      </c>
      <c r="J1835">
        <v>2</v>
      </c>
    </row>
    <row r="1836" spans="1:10" ht="16.5" customHeight="1" x14ac:dyDescent="0.2">
      <c r="A1836">
        <v>3.5062319890910502E+17</v>
      </c>
      <c r="B1836">
        <v>506918</v>
      </c>
      <c r="C1836">
        <v>146083</v>
      </c>
      <c r="D1836" t="e">
        <f t="shared" si="28"/>
        <v>#N/A</v>
      </c>
      <c r="E1836" t="s">
        <v>1994</v>
      </c>
      <c r="F1836">
        <v>-4</v>
      </c>
      <c r="G1836">
        <v>22</v>
      </c>
      <c r="H1836">
        <v>7</v>
      </c>
      <c r="I1836">
        <v>23</v>
      </c>
      <c r="J1836">
        <v>2</v>
      </c>
    </row>
    <row r="1837" spans="1:10" ht="16.5" customHeight="1" x14ac:dyDescent="0.2">
      <c r="A1837">
        <v>3.7132219881208602E+17</v>
      </c>
      <c r="B1837">
        <v>506946</v>
      </c>
      <c r="C1837">
        <v>146084</v>
      </c>
      <c r="D1837" t="e">
        <f t="shared" si="28"/>
        <v>#N/A</v>
      </c>
      <c r="E1837" t="s">
        <v>1995</v>
      </c>
      <c r="F1837">
        <v>-3</v>
      </c>
      <c r="G1837">
        <v>30</v>
      </c>
      <c r="H1837">
        <v>3</v>
      </c>
      <c r="I1837">
        <v>7</v>
      </c>
      <c r="J1837">
        <v>2</v>
      </c>
    </row>
    <row r="1838" spans="1:10" ht="16.5" customHeight="1" x14ac:dyDescent="0.2">
      <c r="A1838">
        <v>2.1138119950912099E+17</v>
      </c>
      <c r="B1838">
        <v>506962</v>
      </c>
      <c r="C1838">
        <v>146085</v>
      </c>
      <c r="D1838" t="e">
        <f t="shared" si="28"/>
        <v>#N/A</v>
      </c>
      <c r="E1838" t="s">
        <v>1996</v>
      </c>
      <c r="F1838">
        <v>-3</v>
      </c>
      <c r="G1838">
        <v>0</v>
      </c>
      <c r="H1838">
        <v>0</v>
      </c>
      <c r="I1838">
        <v>0</v>
      </c>
      <c r="J1838">
        <v>2</v>
      </c>
    </row>
    <row r="1839" spans="1:10" ht="16.5" customHeight="1" x14ac:dyDescent="0.2">
      <c r="A1839">
        <v>3.2092219910512397E+17</v>
      </c>
      <c r="B1839">
        <v>506961</v>
      </c>
      <c r="C1839">
        <v>146086</v>
      </c>
      <c r="D1839" t="e">
        <f t="shared" si="28"/>
        <v>#N/A</v>
      </c>
      <c r="E1839" t="s">
        <v>393</v>
      </c>
      <c r="F1839">
        <v>-4</v>
      </c>
      <c r="G1839">
        <v>5</v>
      </c>
      <c r="H1839">
        <v>2</v>
      </c>
      <c r="I1839">
        <v>18</v>
      </c>
      <c r="J1839">
        <v>2</v>
      </c>
    </row>
    <row r="1840" spans="1:10" ht="16.5" customHeight="1" x14ac:dyDescent="0.2">
      <c r="A1840">
        <v>5.0022819890818298E+17</v>
      </c>
      <c r="B1840">
        <v>506826</v>
      </c>
      <c r="C1840">
        <v>146087</v>
      </c>
      <c r="D1840" t="e">
        <f t="shared" si="28"/>
        <v>#N/A</v>
      </c>
      <c r="E1840" t="s">
        <v>1997</v>
      </c>
      <c r="F1840">
        <v>-3</v>
      </c>
      <c r="G1840">
        <v>0</v>
      </c>
      <c r="H1840">
        <v>2</v>
      </c>
      <c r="I1840">
        <v>8</v>
      </c>
      <c r="J1840">
        <v>1</v>
      </c>
    </row>
    <row r="1841" spans="1:10" ht="16.5" customHeight="1" x14ac:dyDescent="0.2">
      <c r="A1841">
        <v>4.3078119930714701E+17</v>
      </c>
      <c r="B1841">
        <v>506963</v>
      </c>
      <c r="C1841">
        <v>146088</v>
      </c>
      <c r="D1841" t="e">
        <f t="shared" si="28"/>
        <v>#N/A</v>
      </c>
      <c r="E1841" t="s">
        <v>1998</v>
      </c>
      <c r="F1841">
        <v>-3</v>
      </c>
      <c r="G1841">
        <v>34</v>
      </c>
      <c r="H1841">
        <v>11</v>
      </c>
      <c r="I1841">
        <v>49</v>
      </c>
      <c r="J1841">
        <v>2</v>
      </c>
    </row>
    <row r="1842" spans="1:10" ht="16.5" customHeight="1" x14ac:dyDescent="0.2">
      <c r="A1842">
        <v>4.6003319950423501E+17</v>
      </c>
      <c r="B1842">
        <v>506860</v>
      </c>
      <c r="C1842">
        <v>146089</v>
      </c>
      <c r="D1842" t="e">
        <f t="shared" si="28"/>
        <v>#N/A</v>
      </c>
      <c r="E1842" t="s">
        <v>1999</v>
      </c>
      <c r="F1842">
        <v>-3</v>
      </c>
      <c r="G1842">
        <v>0</v>
      </c>
      <c r="H1842">
        <v>0</v>
      </c>
      <c r="I1842">
        <v>0</v>
      </c>
      <c r="J1842">
        <v>2</v>
      </c>
    </row>
    <row r="1843" spans="1:10" ht="16.5" customHeight="1" x14ac:dyDescent="0.2">
      <c r="A1843">
        <v>5.1252819760223302E+17</v>
      </c>
      <c r="B1843">
        <v>506966</v>
      </c>
      <c r="C1843">
        <v>146090</v>
      </c>
      <c r="D1843" t="e">
        <f t="shared" si="28"/>
        <v>#N/A</v>
      </c>
      <c r="E1843" t="s">
        <v>2000</v>
      </c>
      <c r="F1843">
        <v>-3</v>
      </c>
      <c r="G1843">
        <v>36</v>
      </c>
      <c r="H1843">
        <v>14</v>
      </c>
      <c r="I1843">
        <v>14</v>
      </c>
      <c r="J1843">
        <v>2</v>
      </c>
    </row>
    <row r="1844" spans="1:10" ht="16.5" customHeight="1" x14ac:dyDescent="0.2">
      <c r="A1844" t="s">
        <v>2001</v>
      </c>
      <c r="B1844">
        <v>506970</v>
      </c>
      <c r="C1844">
        <v>146091</v>
      </c>
      <c r="D1844" t="e">
        <f t="shared" si="28"/>
        <v>#N/A</v>
      </c>
      <c r="E1844" t="s">
        <v>2002</v>
      </c>
      <c r="F1844">
        <v>-4</v>
      </c>
      <c r="G1844">
        <v>20</v>
      </c>
      <c r="H1844">
        <v>5</v>
      </c>
      <c r="I1844">
        <v>13</v>
      </c>
      <c r="J1844">
        <v>2</v>
      </c>
    </row>
    <row r="1845" spans="1:10" ht="16.5" customHeight="1" x14ac:dyDescent="0.2">
      <c r="A1845">
        <v>1.311241986081E+17</v>
      </c>
      <c r="B1845">
        <v>506971</v>
      </c>
      <c r="C1845">
        <v>146092</v>
      </c>
      <c r="D1845" t="e">
        <f t="shared" si="28"/>
        <v>#N/A</v>
      </c>
      <c r="E1845" t="s">
        <v>2003</v>
      </c>
      <c r="F1845">
        <v>-3</v>
      </c>
      <c r="G1845">
        <v>0</v>
      </c>
      <c r="H1845">
        <v>0</v>
      </c>
      <c r="I1845">
        <v>0</v>
      </c>
      <c r="J1845">
        <v>2</v>
      </c>
    </row>
    <row r="1846" spans="1:10" ht="16.5" customHeight="1" x14ac:dyDescent="0.2">
      <c r="A1846">
        <v>5.1050419960624102E+17</v>
      </c>
      <c r="B1846">
        <v>506978</v>
      </c>
      <c r="C1846">
        <v>146093</v>
      </c>
      <c r="D1846" t="e">
        <f t="shared" si="28"/>
        <v>#N/A</v>
      </c>
      <c r="E1846" t="s">
        <v>2004</v>
      </c>
      <c r="F1846">
        <v>-4</v>
      </c>
      <c r="G1846">
        <v>22</v>
      </c>
      <c r="H1846">
        <v>5</v>
      </c>
      <c r="I1846">
        <v>15</v>
      </c>
      <c r="J1846">
        <v>2</v>
      </c>
    </row>
    <row r="1847" spans="1:10" ht="16.5" customHeight="1" x14ac:dyDescent="0.2">
      <c r="A1847">
        <v>3.7062819770912198E+17</v>
      </c>
      <c r="B1847">
        <v>506983</v>
      </c>
      <c r="C1847">
        <v>146094</v>
      </c>
      <c r="D1847" t="e">
        <f t="shared" si="28"/>
        <v>#N/A</v>
      </c>
      <c r="E1847" t="s">
        <v>2005</v>
      </c>
      <c r="F1847">
        <v>-3</v>
      </c>
      <c r="G1847">
        <v>18</v>
      </c>
      <c r="H1847">
        <v>5</v>
      </c>
      <c r="I1847">
        <v>6</v>
      </c>
      <c r="J1847">
        <v>2</v>
      </c>
    </row>
    <row r="1848" spans="1:10" ht="16.5" customHeight="1" x14ac:dyDescent="0.2">
      <c r="A1848">
        <v>5.1302219910916403E+17</v>
      </c>
      <c r="B1848">
        <v>506981</v>
      </c>
      <c r="C1848">
        <v>146095</v>
      </c>
      <c r="D1848" t="e">
        <f t="shared" si="28"/>
        <v>#N/A</v>
      </c>
      <c r="E1848" t="s">
        <v>2006</v>
      </c>
      <c r="F1848">
        <v>-3</v>
      </c>
      <c r="G1848">
        <v>25</v>
      </c>
      <c r="H1848">
        <v>12</v>
      </c>
      <c r="I1848">
        <v>14</v>
      </c>
      <c r="J1848">
        <v>2</v>
      </c>
    </row>
    <row r="1849" spans="1:10" ht="16.5" customHeight="1" x14ac:dyDescent="0.2">
      <c r="A1849">
        <v>2.3022519960707002E+17</v>
      </c>
      <c r="B1849">
        <v>506987</v>
      </c>
      <c r="C1849">
        <v>146096</v>
      </c>
      <c r="D1849" t="e">
        <f t="shared" si="28"/>
        <v>#N/A</v>
      </c>
      <c r="E1849" t="s">
        <v>2007</v>
      </c>
      <c r="F1849">
        <v>-3</v>
      </c>
      <c r="G1849">
        <v>0</v>
      </c>
      <c r="H1849">
        <v>0</v>
      </c>
      <c r="I1849">
        <v>0</v>
      </c>
      <c r="J1849">
        <v>2</v>
      </c>
    </row>
    <row r="1850" spans="1:10" ht="16.5" customHeight="1" x14ac:dyDescent="0.2">
      <c r="A1850">
        <v>4.1092219721208397E+17</v>
      </c>
      <c r="B1850">
        <v>506985</v>
      </c>
      <c r="C1850">
        <v>146097</v>
      </c>
      <c r="D1850" t="e">
        <f t="shared" si="28"/>
        <v>#N/A</v>
      </c>
      <c r="E1850" t="s">
        <v>2008</v>
      </c>
      <c r="F1850">
        <v>-3</v>
      </c>
      <c r="G1850">
        <v>17</v>
      </c>
      <c r="H1850">
        <v>8</v>
      </c>
      <c r="I1850">
        <v>9</v>
      </c>
      <c r="J1850">
        <v>2</v>
      </c>
    </row>
    <row r="1851" spans="1:10" ht="16.5" customHeight="1" x14ac:dyDescent="0.2">
      <c r="A1851">
        <v>3.7068619880731501E+17</v>
      </c>
      <c r="B1851">
        <v>506990</v>
      </c>
      <c r="C1851">
        <v>146098</v>
      </c>
      <c r="D1851" t="e">
        <f t="shared" si="28"/>
        <v>#N/A</v>
      </c>
      <c r="E1851" t="s">
        <v>2009</v>
      </c>
      <c r="F1851">
        <v>-3</v>
      </c>
      <c r="G1851">
        <v>22</v>
      </c>
      <c r="H1851">
        <v>4</v>
      </c>
      <c r="I1851">
        <v>4</v>
      </c>
      <c r="J1851">
        <v>2</v>
      </c>
    </row>
    <row r="1852" spans="1:10" ht="16.5" customHeight="1" x14ac:dyDescent="0.2">
      <c r="A1852">
        <v>5.0038219871201299E+17</v>
      </c>
      <c r="B1852">
        <v>506593</v>
      </c>
      <c r="C1852">
        <v>146099</v>
      </c>
      <c r="D1852" t="e">
        <f t="shared" si="28"/>
        <v>#N/A</v>
      </c>
      <c r="E1852" t="s">
        <v>2010</v>
      </c>
      <c r="F1852">
        <v>-3</v>
      </c>
      <c r="G1852">
        <v>37</v>
      </c>
      <c r="H1852">
        <v>7</v>
      </c>
      <c r="I1852">
        <v>7</v>
      </c>
      <c r="J1852">
        <v>2</v>
      </c>
    </row>
    <row r="1853" spans="1:10" ht="16.5" customHeight="1" x14ac:dyDescent="0.2">
      <c r="A1853">
        <v>3.6213719770924102E+17</v>
      </c>
      <c r="B1853">
        <v>506980</v>
      </c>
      <c r="C1853">
        <v>146100</v>
      </c>
      <c r="D1853" t="e">
        <f t="shared" si="28"/>
        <v>#N/A</v>
      </c>
      <c r="E1853" t="s">
        <v>2011</v>
      </c>
      <c r="F1853">
        <v>-4</v>
      </c>
      <c r="G1853">
        <v>20</v>
      </c>
      <c r="H1853">
        <v>6</v>
      </c>
      <c r="I1853">
        <v>8</v>
      </c>
      <c r="J1853">
        <v>2</v>
      </c>
    </row>
    <row r="1854" spans="1:10" ht="16.5" customHeight="1" x14ac:dyDescent="0.2">
      <c r="A1854">
        <v>4.1272719900828E+17</v>
      </c>
      <c r="B1854">
        <v>506464</v>
      </c>
      <c r="C1854">
        <v>146101</v>
      </c>
      <c r="D1854" t="e">
        <f t="shared" si="28"/>
        <v>#N/A</v>
      </c>
      <c r="E1854" t="s">
        <v>2012</v>
      </c>
      <c r="F1854">
        <v>-3</v>
      </c>
      <c r="G1854">
        <v>28</v>
      </c>
      <c r="H1854">
        <v>10</v>
      </c>
      <c r="I1854">
        <v>16</v>
      </c>
      <c r="J1854">
        <v>2</v>
      </c>
    </row>
    <row r="1855" spans="1:10" ht="16.5" customHeight="1" x14ac:dyDescent="0.2">
      <c r="A1855">
        <v>3.4118119930906598E+17</v>
      </c>
      <c r="B1855">
        <v>506997</v>
      </c>
      <c r="C1855">
        <v>146102</v>
      </c>
      <c r="D1855" t="e">
        <f t="shared" si="28"/>
        <v>#N/A</v>
      </c>
      <c r="E1855" t="s">
        <v>2013</v>
      </c>
      <c r="F1855">
        <v>-3</v>
      </c>
      <c r="G1855">
        <v>32</v>
      </c>
      <c r="H1855">
        <v>5</v>
      </c>
      <c r="I1855">
        <v>11</v>
      </c>
      <c r="J1855">
        <v>2</v>
      </c>
    </row>
    <row r="1856" spans="1:10" ht="16.5" customHeight="1" x14ac:dyDescent="0.2">
      <c r="A1856">
        <v>3.2091119850128397E+17</v>
      </c>
      <c r="B1856">
        <v>506988</v>
      </c>
      <c r="C1856">
        <v>146103</v>
      </c>
      <c r="D1856" t="e">
        <f t="shared" si="28"/>
        <v>#N/A</v>
      </c>
      <c r="E1856" t="s">
        <v>2014</v>
      </c>
      <c r="F1856">
        <v>-3</v>
      </c>
      <c r="G1856">
        <v>13</v>
      </c>
      <c r="H1856">
        <v>16</v>
      </c>
      <c r="I1856">
        <v>16</v>
      </c>
      <c r="J1856">
        <v>2</v>
      </c>
    </row>
    <row r="1857" spans="1:10" ht="16.5" customHeight="1" x14ac:dyDescent="0.2">
      <c r="A1857">
        <v>3.7063119780301402E+17</v>
      </c>
      <c r="B1857">
        <v>507002</v>
      </c>
      <c r="C1857">
        <v>146104</v>
      </c>
      <c r="D1857" t="e">
        <f t="shared" si="28"/>
        <v>#N/A</v>
      </c>
      <c r="E1857" t="s">
        <v>2015</v>
      </c>
      <c r="F1857">
        <v>-3</v>
      </c>
      <c r="G1857">
        <v>28</v>
      </c>
      <c r="H1857">
        <v>13</v>
      </c>
      <c r="I1857">
        <v>15</v>
      </c>
      <c r="J1857">
        <v>2</v>
      </c>
    </row>
    <row r="1858" spans="1:10" ht="16.5" customHeight="1" x14ac:dyDescent="0.2">
      <c r="A1858">
        <v>2.1112119900315101E+17</v>
      </c>
      <c r="B1858">
        <v>507007</v>
      </c>
      <c r="C1858">
        <v>146105</v>
      </c>
      <c r="D1858" t="e">
        <f t="shared" si="28"/>
        <v>#N/A</v>
      </c>
      <c r="E1858" t="s">
        <v>2016</v>
      </c>
      <c r="F1858">
        <v>-3</v>
      </c>
      <c r="G1858">
        <v>0</v>
      </c>
      <c r="H1858">
        <v>0</v>
      </c>
      <c r="I1858">
        <v>0</v>
      </c>
      <c r="J1858">
        <v>2</v>
      </c>
    </row>
    <row r="1859" spans="1:10" ht="16.5" customHeight="1" x14ac:dyDescent="0.2">
      <c r="A1859">
        <v>4.4120219861203002E+17</v>
      </c>
      <c r="B1859">
        <v>506967</v>
      </c>
      <c r="C1859">
        <v>146106</v>
      </c>
      <c r="D1859" t="e">
        <f t="shared" ref="D1859:D1922" si="29">VLOOKUP(A1859,L:M,2,0)</f>
        <v>#N/A</v>
      </c>
      <c r="E1859" t="s">
        <v>2017</v>
      </c>
      <c r="F1859">
        <v>-3</v>
      </c>
      <c r="G1859">
        <v>56</v>
      </c>
      <c r="H1859">
        <v>1</v>
      </c>
      <c r="I1859">
        <v>5</v>
      </c>
      <c r="J1859">
        <v>2</v>
      </c>
    </row>
    <row r="1860" spans="1:10" ht="16.5" customHeight="1" x14ac:dyDescent="0.2">
      <c r="A1860">
        <v>5.3300119890307002E+17</v>
      </c>
      <c r="B1860">
        <v>506735</v>
      </c>
      <c r="C1860">
        <v>146107</v>
      </c>
      <c r="D1860" t="e">
        <f t="shared" si="29"/>
        <v>#N/A</v>
      </c>
      <c r="E1860" t="s">
        <v>168</v>
      </c>
      <c r="F1860">
        <v>-3</v>
      </c>
      <c r="G1860">
        <v>16</v>
      </c>
      <c r="H1860">
        <v>5</v>
      </c>
      <c r="I1860">
        <v>9</v>
      </c>
      <c r="J1860">
        <v>2</v>
      </c>
    </row>
    <row r="1861" spans="1:10" ht="16.5" customHeight="1" x14ac:dyDescent="0.2">
      <c r="A1861">
        <v>5.3212919970928998E+17</v>
      </c>
      <c r="B1861">
        <v>507001</v>
      </c>
      <c r="C1861">
        <v>146108</v>
      </c>
      <c r="D1861" t="e">
        <f t="shared" si="29"/>
        <v>#N/A</v>
      </c>
      <c r="E1861" t="s">
        <v>2018</v>
      </c>
      <c r="F1861">
        <v>-3</v>
      </c>
      <c r="G1861">
        <v>68</v>
      </c>
      <c r="H1861">
        <v>6</v>
      </c>
      <c r="I1861">
        <v>12</v>
      </c>
      <c r="J1861">
        <v>2</v>
      </c>
    </row>
    <row r="1862" spans="1:10" ht="16.5" customHeight="1" x14ac:dyDescent="0.2">
      <c r="A1862">
        <v>1.4042919890228499E+17</v>
      </c>
      <c r="B1862">
        <v>506935</v>
      </c>
      <c r="C1862">
        <v>146109</v>
      </c>
      <c r="D1862" t="e">
        <f t="shared" si="29"/>
        <v>#N/A</v>
      </c>
      <c r="E1862" t="s">
        <v>2019</v>
      </c>
      <c r="F1862">
        <v>-3</v>
      </c>
      <c r="G1862">
        <v>6</v>
      </c>
      <c r="H1862">
        <v>3</v>
      </c>
      <c r="I1862">
        <v>5</v>
      </c>
      <c r="J1862">
        <v>2</v>
      </c>
    </row>
    <row r="1863" spans="1:10" ht="16.5" customHeight="1" x14ac:dyDescent="0.2">
      <c r="A1863">
        <v>4.1272619951110797E+17</v>
      </c>
      <c r="B1863">
        <v>507006</v>
      </c>
      <c r="C1863">
        <v>146110</v>
      </c>
      <c r="D1863" t="e">
        <f t="shared" si="29"/>
        <v>#N/A</v>
      </c>
      <c r="E1863" t="s">
        <v>2020</v>
      </c>
      <c r="F1863">
        <v>-3</v>
      </c>
      <c r="G1863">
        <v>41</v>
      </c>
      <c r="H1863">
        <v>8</v>
      </c>
      <c r="I1863">
        <v>9</v>
      </c>
      <c r="J1863">
        <v>2</v>
      </c>
    </row>
    <row r="1864" spans="1:10" ht="16.5" customHeight="1" x14ac:dyDescent="0.2">
      <c r="A1864">
        <v>3.7048119940503002E+17</v>
      </c>
      <c r="B1864">
        <v>506907</v>
      </c>
      <c r="C1864">
        <v>146111</v>
      </c>
      <c r="D1864" t="e">
        <f t="shared" si="29"/>
        <v>#N/A</v>
      </c>
      <c r="E1864" t="s">
        <v>2021</v>
      </c>
      <c r="F1864">
        <v>-4</v>
      </c>
      <c r="G1864">
        <v>32</v>
      </c>
      <c r="H1864">
        <v>2</v>
      </c>
      <c r="I1864">
        <v>19</v>
      </c>
      <c r="J1864">
        <v>2</v>
      </c>
    </row>
    <row r="1865" spans="1:10" ht="16.5" customHeight="1" x14ac:dyDescent="0.2">
      <c r="A1865">
        <v>1.3112819790302099E+17</v>
      </c>
      <c r="B1865">
        <v>507016</v>
      </c>
      <c r="C1865">
        <v>146112</v>
      </c>
      <c r="D1865" t="e">
        <f t="shared" si="29"/>
        <v>#N/A</v>
      </c>
      <c r="E1865" t="s">
        <v>2022</v>
      </c>
      <c r="F1865">
        <v>-3</v>
      </c>
      <c r="G1865">
        <v>57</v>
      </c>
      <c r="H1865">
        <v>3</v>
      </c>
      <c r="I1865">
        <v>9</v>
      </c>
      <c r="J1865">
        <v>2</v>
      </c>
    </row>
    <row r="1866" spans="1:10" ht="16.5" customHeight="1" x14ac:dyDescent="0.2">
      <c r="A1866">
        <v>4.40582199406096E+17</v>
      </c>
      <c r="B1866">
        <v>507010</v>
      </c>
      <c r="C1866">
        <v>146113</v>
      </c>
      <c r="D1866" t="e">
        <f t="shared" si="29"/>
        <v>#N/A</v>
      </c>
      <c r="E1866" t="s">
        <v>2023</v>
      </c>
      <c r="F1866">
        <v>-4</v>
      </c>
      <c r="G1866">
        <v>34</v>
      </c>
      <c r="H1866">
        <v>3</v>
      </c>
      <c r="I1866">
        <v>7</v>
      </c>
      <c r="J1866">
        <v>2</v>
      </c>
    </row>
    <row r="1867" spans="1:10" ht="16.5" customHeight="1" x14ac:dyDescent="0.2">
      <c r="A1867" t="s">
        <v>2024</v>
      </c>
      <c r="B1867">
        <v>506880</v>
      </c>
      <c r="C1867">
        <v>146114</v>
      </c>
      <c r="D1867" t="e">
        <f t="shared" si="29"/>
        <v>#N/A</v>
      </c>
      <c r="E1867" t="s">
        <v>2025</v>
      </c>
      <c r="F1867">
        <v>-3</v>
      </c>
      <c r="G1867">
        <v>34</v>
      </c>
      <c r="H1867">
        <v>4</v>
      </c>
      <c r="I1867">
        <v>4</v>
      </c>
      <c r="J1867">
        <v>2</v>
      </c>
    </row>
    <row r="1868" spans="1:10" ht="16.5" customHeight="1" x14ac:dyDescent="0.2">
      <c r="A1868">
        <v>3.5050019940116403E+17</v>
      </c>
      <c r="B1868">
        <v>507017</v>
      </c>
      <c r="C1868">
        <v>146115</v>
      </c>
      <c r="D1868" t="e">
        <f t="shared" si="29"/>
        <v>#N/A</v>
      </c>
      <c r="E1868" t="s">
        <v>2026</v>
      </c>
      <c r="F1868">
        <v>-3</v>
      </c>
      <c r="G1868">
        <v>21</v>
      </c>
      <c r="H1868">
        <v>1</v>
      </c>
      <c r="I1868">
        <v>1</v>
      </c>
      <c r="J1868">
        <v>2</v>
      </c>
    </row>
    <row r="1869" spans="1:10" ht="16.5" customHeight="1" x14ac:dyDescent="0.2">
      <c r="A1869">
        <v>3.1010919831109299E+17</v>
      </c>
      <c r="B1869">
        <v>507019</v>
      </c>
      <c r="C1869">
        <v>146116</v>
      </c>
      <c r="D1869" t="e">
        <f t="shared" si="29"/>
        <v>#N/A</v>
      </c>
      <c r="E1869" t="s">
        <v>2027</v>
      </c>
      <c r="F1869">
        <v>-3</v>
      </c>
      <c r="G1869">
        <v>5</v>
      </c>
      <c r="H1869">
        <v>8</v>
      </c>
      <c r="I1869">
        <v>19</v>
      </c>
      <c r="J1869">
        <v>2</v>
      </c>
    </row>
    <row r="1870" spans="1:10" ht="16.5" customHeight="1" x14ac:dyDescent="0.2">
      <c r="A1870">
        <v>3.6213219781211002E+17</v>
      </c>
      <c r="B1870">
        <v>507021</v>
      </c>
      <c r="C1870">
        <v>146117</v>
      </c>
      <c r="D1870" t="e">
        <f t="shared" si="29"/>
        <v>#N/A</v>
      </c>
      <c r="E1870" t="s">
        <v>2028</v>
      </c>
      <c r="F1870">
        <v>-3</v>
      </c>
      <c r="G1870">
        <v>27</v>
      </c>
      <c r="H1870">
        <v>7</v>
      </c>
      <c r="I1870">
        <v>18</v>
      </c>
      <c r="J1870">
        <v>2</v>
      </c>
    </row>
    <row r="1871" spans="1:10" ht="16.5" customHeight="1" x14ac:dyDescent="0.2">
      <c r="A1871">
        <v>1.40202199702186E+17</v>
      </c>
      <c r="B1871">
        <v>507008</v>
      </c>
      <c r="C1871">
        <v>146118</v>
      </c>
      <c r="D1871" t="e">
        <f t="shared" si="29"/>
        <v>#N/A</v>
      </c>
      <c r="E1871" t="s">
        <v>2029</v>
      </c>
      <c r="F1871">
        <v>-3</v>
      </c>
      <c r="G1871">
        <v>67</v>
      </c>
      <c r="H1871">
        <v>4</v>
      </c>
      <c r="I1871">
        <v>4</v>
      </c>
      <c r="J1871">
        <v>2</v>
      </c>
    </row>
    <row r="1872" spans="1:10" ht="16.5" customHeight="1" x14ac:dyDescent="0.2">
      <c r="A1872">
        <v>4.1272719870613299E+17</v>
      </c>
      <c r="B1872">
        <v>507018</v>
      </c>
      <c r="C1872">
        <v>146119</v>
      </c>
      <c r="D1872" t="e">
        <f t="shared" si="29"/>
        <v>#N/A</v>
      </c>
      <c r="E1872" t="s">
        <v>2030</v>
      </c>
      <c r="F1872">
        <v>-3</v>
      </c>
      <c r="G1872">
        <v>0</v>
      </c>
      <c r="H1872">
        <v>2</v>
      </c>
      <c r="I1872">
        <v>6</v>
      </c>
      <c r="J1872">
        <v>2</v>
      </c>
    </row>
    <row r="1873" spans="1:10" ht="16.5" customHeight="1" x14ac:dyDescent="0.2">
      <c r="A1873">
        <v>2.3022319860902E+17</v>
      </c>
      <c r="B1873">
        <v>506941</v>
      </c>
      <c r="C1873">
        <v>146120</v>
      </c>
      <c r="D1873" t="e">
        <f t="shared" si="29"/>
        <v>#N/A</v>
      </c>
      <c r="E1873" t="s">
        <v>2031</v>
      </c>
      <c r="F1873">
        <v>-3</v>
      </c>
      <c r="G1873">
        <v>0</v>
      </c>
      <c r="H1873">
        <v>0</v>
      </c>
      <c r="I1873">
        <v>0</v>
      </c>
      <c r="J1873">
        <v>2</v>
      </c>
    </row>
    <row r="1874" spans="1:10" ht="16.5" customHeight="1" x14ac:dyDescent="0.2">
      <c r="A1874">
        <v>1.3012319840422499E+17</v>
      </c>
      <c r="B1874">
        <v>507012</v>
      </c>
      <c r="C1874">
        <v>146121</v>
      </c>
      <c r="D1874" t="e">
        <f t="shared" si="29"/>
        <v>#N/A</v>
      </c>
      <c r="E1874" t="s">
        <v>2032</v>
      </c>
      <c r="F1874">
        <v>-3</v>
      </c>
      <c r="G1874">
        <v>47</v>
      </c>
      <c r="H1874">
        <v>4</v>
      </c>
      <c r="I1874">
        <v>4</v>
      </c>
      <c r="J1874">
        <v>2</v>
      </c>
    </row>
    <row r="1875" spans="1:10" ht="16.5" customHeight="1" x14ac:dyDescent="0.2">
      <c r="A1875">
        <v>3.3010619950104301E+17</v>
      </c>
      <c r="B1875">
        <v>506912</v>
      </c>
      <c r="C1875">
        <v>146122</v>
      </c>
      <c r="D1875" t="e">
        <f t="shared" si="29"/>
        <v>#N/A</v>
      </c>
      <c r="E1875" t="s">
        <v>2033</v>
      </c>
      <c r="F1875">
        <v>-3</v>
      </c>
      <c r="G1875">
        <v>17</v>
      </c>
      <c r="H1875">
        <v>7</v>
      </c>
      <c r="I1875">
        <v>7</v>
      </c>
      <c r="J1875">
        <v>2</v>
      </c>
    </row>
    <row r="1876" spans="1:10" ht="16.5" customHeight="1" x14ac:dyDescent="0.2">
      <c r="A1876">
        <v>2.2032219931212198E+17</v>
      </c>
      <c r="B1876">
        <v>507024</v>
      </c>
      <c r="C1876">
        <v>146123</v>
      </c>
      <c r="D1876" t="e">
        <f t="shared" si="29"/>
        <v>#N/A</v>
      </c>
      <c r="E1876" t="s">
        <v>2034</v>
      </c>
      <c r="F1876">
        <v>-3</v>
      </c>
      <c r="G1876">
        <v>0</v>
      </c>
      <c r="H1876">
        <v>0</v>
      </c>
      <c r="I1876">
        <v>0</v>
      </c>
      <c r="J1876">
        <v>2</v>
      </c>
    </row>
    <row r="1877" spans="1:10" ht="16.5" customHeight="1" x14ac:dyDescent="0.2">
      <c r="A1877" t="s">
        <v>2035</v>
      </c>
      <c r="B1877">
        <v>507025</v>
      </c>
      <c r="C1877">
        <v>146124</v>
      </c>
      <c r="D1877" t="e">
        <f t="shared" si="29"/>
        <v>#N/A</v>
      </c>
      <c r="E1877" t="s">
        <v>2036</v>
      </c>
      <c r="F1877">
        <v>21</v>
      </c>
      <c r="G1877">
        <v>49</v>
      </c>
      <c r="H1877">
        <v>2</v>
      </c>
      <c r="I1877">
        <v>9</v>
      </c>
      <c r="J1877">
        <v>2</v>
      </c>
    </row>
    <row r="1878" spans="1:10" ht="16.5" customHeight="1" x14ac:dyDescent="0.2">
      <c r="A1878">
        <v>3.4262319921001101E+17</v>
      </c>
      <c r="B1878">
        <v>506781</v>
      </c>
      <c r="C1878">
        <v>146125</v>
      </c>
      <c r="D1878" t="e">
        <f t="shared" si="29"/>
        <v>#N/A</v>
      </c>
      <c r="E1878" t="s">
        <v>2037</v>
      </c>
      <c r="F1878">
        <v>-3</v>
      </c>
      <c r="G1878">
        <v>35</v>
      </c>
      <c r="H1878">
        <v>8</v>
      </c>
      <c r="I1878">
        <v>16</v>
      </c>
      <c r="J1878">
        <v>2</v>
      </c>
    </row>
    <row r="1879" spans="1:10" ht="16.5" customHeight="1" x14ac:dyDescent="0.2">
      <c r="A1879" t="s">
        <v>2038</v>
      </c>
      <c r="B1879">
        <v>506800</v>
      </c>
      <c r="C1879">
        <v>146126</v>
      </c>
      <c r="D1879" t="e">
        <f t="shared" si="29"/>
        <v>#N/A</v>
      </c>
      <c r="E1879" t="s">
        <v>2039</v>
      </c>
      <c r="F1879">
        <v>0</v>
      </c>
      <c r="G1879">
        <v>0</v>
      </c>
      <c r="H1879">
        <v>0</v>
      </c>
      <c r="I1879">
        <v>0</v>
      </c>
      <c r="J1879">
        <v>2</v>
      </c>
    </row>
    <row r="1880" spans="1:10" ht="16.5" customHeight="1" x14ac:dyDescent="0.2">
      <c r="A1880">
        <v>3.6252819760423699E+17</v>
      </c>
      <c r="B1880">
        <v>506518</v>
      </c>
      <c r="C1880">
        <v>146127</v>
      </c>
      <c r="D1880" t="e">
        <f t="shared" si="29"/>
        <v>#N/A</v>
      </c>
      <c r="E1880" t="s">
        <v>2040</v>
      </c>
      <c r="F1880">
        <v>-3</v>
      </c>
      <c r="G1880">
        <v>23</v>
      </c>
      <c r="H1880">
        <v>1</v>
      </c>
      <c r="I1880">
        <v>3</v>
      </c>
      <c r="J1880">
        <v>2</v>
      </c>
    </row>
    <row r="1881" spans="1:10" ht="16.5" customHeight="1" x14ac:dyDescent="0.2">
      <c r="A1881">
        <v>3.2092419810928602E+17</v>
      </c>
      <c r="B1881">
        <v>507022</v>
      </c>
      <c r="C1881">
        <v>146128</v>
      </c>
      <c r="D1881">
        <f t="shared" si="29"/>
        <v>1</v>
      </c>
      <c r="E1881" t="s">
        <v>2041</v>
      </c>
      <c r="F1881">
        <v>21</v>
      </c>
      <c r="G1881">
        <v>44</v>
      </c>
      <c r="H1881">
        <v>2</v>
      </c>
      <c r="I1881">
        <v>14</v>
      </c>
      <c r="J1881">
        <v>2</v>
      </c>
    </row>
    <row r="1882" spans="1:10" ht="16.5" customHeight="1" x14ac:dyDescent="0.2">
      <c r="A1882" t="s">
        <v>2042</v>
      </c>
      <c r="B1882">
        <v>507033</v>
      </c>
      <c r="C1882">
        <v>146129</v>
      </c>
      <c r="D1882" t="e">
        <f t="shared" si="29"/>
        <v>#N/A</v>
      </c>
      <c r="E1882" t="s">
        <v>2043</v>
      </c>
      <c r="F1882">
        <v>-3</v>
      </c>
      <c r="G1882">
        <v>35</v>
      </c>
      <c r="H1882">
        <v>14</v>
      </c>
      <c r="I1882">
        <v>18</v>
      </c>
      <c r="J1882">
        <v>2</v>
      </c>
    </row>
    <row r="1883" spans="1:10" ht="16.5" customHeight="1" x14ac:dyDescent="0.2">
      <c r="A1883">
        <v>3.7068719820712198E+17</v>
      </c>
      <c r="B1883">
        <v>507030</v>
      </c>
      <c r="C1883">
        <v>146130</v>
      </c>
      <c r="D1883" t="e">
        <f t="shared" si="29"/>
        <v>#N/A</v>
      </c>
      <c r="E1883" t="s">
        <v>2044</v>
      </c>
      <c r="F1883">
        <v>-3</v>
      </c>
      <c r="G1883">
        <v>33</v>
      </c>
      <c r="H1883">
        <v>6</v>
      </c>
      <c r="I1883">
        <v>6</v>
      </c>
      <c r="J1883">
        <v>2</v>
      </c>
    </row>
    <row r="1884" spans="1:10" ht="16.5" customHeight="1" x14ac:dyDescent="0.2">
      <c r="A1884">
        <v>4.4152119940331802E+17</v>
      </c>
      <c r="B1884">
        <v>507028</v>
      </c>
      <c r="C1884">
        <v>146131</v>
      </c>
      <c r="D1884" t="e">
        <f t="shared" si="29"/>
        <v>#N/A</v>
      </c>
      <c r="E1884" t="s">
        <v>2045</v>
      </c>
      <c r="F1884">
        <v>-3</v>
      </c>
      <c r="G1884">
        <v>6</v>
      </c>
      <c r="H1884">
        <v>1</v>
      </c>
      <c r="I1884">
        <v>12</v>
      </c>
      <c r="J1884">
        <v>2</v>
      </c>
    </row>
    <row r="1885" spans="1:10" ht="16.5" customHeight="1" x14ac:dyDescent="0.2">
      <c r="A1885">
        <v>4.5223119741016397E+17</v>
      </c>
      <c r="B1885">
        <v>507043</v>
      </c>
      <c r="C1885">
        <v>146132</v>
      </c>
      <c r="D1885" t="e">
        <f t="shared" si="29"/>
        <v>#N/A</v>
      </c>
      <c r="E1885" t="s">
        <v>2046</v>
      </c>
      <c r="F1885">
        <v>-3</v>
      </c>
      <c r="G1885">
        <v>43</v>
      </c>
      <c r="H1885">
        <v>5</v>
      </c>
      <c r="I1885">
        <v>5</v>
      </c>
      <c r="J1885">
        <v>2</v>
      </c>
    </row>
    <row r="1886" spans="1:10" ht="16.5" customHeight="1" x14ac:dyDescent="0.2">
      <c r="A1886">
        <v>4.1018519870305101E+17</v>
      </c>
      <c r="B1886">
        <v>507042</v>
      </c>
      <c r="C1886">
        <v>146133</v>
      </c>
      <c r="D1886" t="e">
        <f t="shared" si="29"/>
        <v>#N/A</v>
      </c>
      <c r="E1886" t="s">
        <v>2047</v>
      </c>
      <c r="F1886">
        <v>-3</v>
      </c>
      <c r="G1886">
        <v>17</v>
      </c>
      <c r="H1886">
        <v>10</v>
      </c>
      <c r="I1886">
        <v>10</v>
      </c>
      <c r="J1886">
        <v>2</v>
      </c>
    </row>
    <row r="1887" spans="1:10" ht="16.5" customHeight="1" x14ac:dyDescent="0.2">
      <c r="A1887">
        <v>5.0038219870303098E+17</v>
      </c>
      <c r="B1887">
        <v>507051</v>
      </c>
      <c r="C1887">
        <v>146134</v>
      </c>
      <c r="D1887" t="e">
        <f t="shared" si="29"/>
        <v>#N/A</v>
      </c>
      <c r="E1887" t="s">
        <v>2048</v>
      </c>
      <c r="F1887">
        <v>-3</v>
      </c>
      <c r="G1887">
        <v>30</v>
      </c>
      <c r="H1887">
        <v>10</v>
      </c>
      <c r="I1887">
        <v>11</v>
      </c>
      <c r="J1887">
        <v>2</v>
      </c>
    </row>
    <row r="1888" spans="1:10" ht="16.5" customHeight="1" x14ac:dyDescent="0.2">
      <c r="A1888">
        <v>5.1292119741018803E+17</v>
      </c>
      <c r="B1888">
        <v>507044</v>
      </c>
      <c r="C1888">
        <v>146135</v>
      </c>
      <c r="D1888" t="e">
        <f t="shared" si="29"/>
        <v>#N/A</v>
      </c>
      <c r="E1888" t="s">
        <v>2049</v>
      </c>
      <c r="F1888">
        <v>-3</v>
      </c>
      <c r="G1888">
        <v>5</v>
      </c>
      <c r="H1888">
        <v>11</v>
      </c>
      <c r="I1888">
        <v>44</v>
      </c>
      <c r="J1888">
        <v>2</v>
      </c>
    </row>
    <row r="1889" spans="1:10" ht="16.5" customHeight="1" x14ac:dyDescent="0.2">
      <c r="A1889">
        <v>5.1302919990313299E+17</v>
      </c>
      <c r="B1889">
        <v>507045</v>
      </c>
      <c r="C1889">
        <v>146136</v>
      </c>
      <c r="D1889" t="e">
        <f t="shared" si="29"/>
        <v>#N/A</v>
      </c>
      <c r="E1889" t="s">
        <v>2050</v>
      </c>
      <c r="F1889">
        <v>-3</v>
      </c>
      <c r="G1889">
        <v>0</v>
      </c>
      <c r="H1889">
        <v>2</v>
      </c>
      <c r="I1889">
        <v>2</v>
      </c>
      <c r="J1889">
        <v>2</v>
      </c>
    </row>
    <row r="1890" spans="1:10" ht="16.5" customHeight="1" x14ac:dyDescent="0.2">
      <c r="A1890">
        <v>3.3108219921017997E+17</v>
      </c>
      <c r="B1890">
        <v>507046</v>
      </c>
      <c r="C1890">
        <v>146137</v>
      </c>
      <c r="D1890" t="e">
        <f t="shared" si="29"/>
        <v>#N/A</v>
      </c>
      <c r="E1890" t="s">
        <v>2051</v>
      </c>
      <c r="F1890">
        <v>21</v>
      </c>
      <c r="G1890">
        <v>12</v>
      </c>
      <c r="H1890">
        <v>5</v>
      </c>
      <c r="I1890">
        <v>15</v>
      </c>
      <c r="J1890">
        <v>2</v>
      </c>
    </row>
    <row r="1891" spans="1:10" ht="16.5" customHeight="1" x14ac:dyDescent="0.2">
      <c r="A1891">
        <v>3.6210219810103098E+17</v>
      </c>
      <c r="B1891">
        <v>507055</v>
      </c>
      <c r="C1891">
        <v>146138</v>
      </c>
      <c r="D1891" t="e">
        <f t="shared" si="29"/>
        <v>#N/A</v>
      </c>
      <c r="E1891" t="s">
        <v>2052</v>
      </c>
      <c r="F1891">
        <v>21</v>
      </c>
      <c r="G1891">
        <v>33</v>
      </c>
      <c r="H1891">
        <v>3</v>
      </c>
      <c r="I1891">
        <v>7</v>
      </c>
      <c r="J1891">
        <v>2</v>
      </c>
    </row>
    <row r="1892" spans="1:10" ht="16.5" customHeight="1" x14ac:dyDescent="0.2">
      <c r="A1892">
        <v>4.5262619871006298E+17</v>
      </c>
      <c r="B1892">
        <v>507039</v>
      </c>
      <c r="C1892">
        <v>146139</v>
      </c>
      <c r="D1892" t="e">
        <f t="shared" si="29"/>
        <v>#N/A</v>
      </c>
      <c r="E1892" t="s">
        <v>2053</v>
      </c>
      <c r="F1892">
        <v>-4</v>
      </c>
      <c r="G1892">
        <v>49</v>
      </c>
      <c r="H1892">
        <v>2</v>
      </c>
      <c r="I1892">
        <v>4</v>
      </c>
      <c r="J1892">
        <v>2</v>
      </c>
    </row>
    <row r="1893" spans="1:10" ht="16.5" customHeight="1" x14ac:dyDescent="0.2">
      <c r="A1893">
        <v>4.3122819880723302E+17</v>
      </c>
      <c r="B1893">
        <v>507062</v>
      </c>
      <c r="C1893">
        <v>146140</v>
      </c>
      <c r="D1893" t="e">
        <f t="shared" si="29"/>
        <v>#N/A</v>
      </c>
      <c r="E1893" t="s">
        <v>2054</v>
      </c>
      <c r="F1893">
        <v>-3</v>
      </c>
      <c r="G1893">
        <v>27</v>
      </c>
      <c r="H1893">
        <v>8</v>
      </c>
      <c r="I1893">
        <v>16</v>
      </c>
      <c r="J1893">
        <v>2</v>
      </c>
    </row>
    <row r="1894" spans="1:10" ht="16.5" customHeight="1" x14ac:dyDescent="0.2">
      <c r="A1894">
        <v>1.1022819880919E+17</v>
      </c>
      <c r="B1894">
        <v>506884</v>
      </c>
      <c r="C1894">
        <v>146141</v>
      </c>
      <c r="D1894" t="e">
        <f t="shared" si="29"/>
        <v>#N/A</v>
      </c>
      <c r="E1894" t="s">
        <v>2055</v>
      </c>
      <c r="F1894">
        <v>-3</v>
      </c>
      <c r="G1894">
        <v>25</v>
      </c>
      <c r="H1894">
        <v>2</v>
      </c>
      <c r="I1894">
        <v>5</v>
      </c>
      <c r="J1894">
        <v>2</v>
      </c>
    </row>
    <row r="1895" spans="1:10" ht="16.5" customHeight="1" x14ac:dyDescent="0.2">
      <c r="A1895">
        <v>5.130211985042E+17</v>
      </c>
      <c r="B1895">
        <v>506486</v>
      </c>
      <c r="C1895">
        <v>146142</v>
      </c>
      <c r="D1895" t="e">
        <f t="shared" si="29"/>
        <v>#N/A</v>
      </c>
      <c r="E1895" t="s">
        <v>2056</v>
      </c>
      <c r="F1895">
        <v>-3</v>
      </c>
      <c r="G1895">
        <v>26</v>
      </c>
      <c r="H1895">
        <v>12</v>
      </c>
      <c r="I1895">
        <v>12</v>
      </c>
      <c r="J1895">
        <v>2</v>
      </c>
    </row>
    <row r="1896" spans="1:10" ht="16.5" customHeight="1" x14ac:dyDescent="0.2">
      <c r="A1896">
        <v>4.3041919940613101E+17</v>
      </c>
      <c r="B1896">
        <v>507060</v>
      </c>
      <c r="C1896">
        <v>146143</v>
      </c>
      <c r="D1896" t="e">
        <f t="shared" si="29"/>
        <v>#N/A</v>
      </c>
      <c r="E1896" t="s">
        <v>2057</v>
      </c>
      <c r="F1896">
        <v>-3</v>
      </c>
      <c r="G1896">
        <v>67</v>
      </c>
      <c r="H1896">
        <v>2</v>
      </c>
      <c r="I1896">
        <v>6</v>
      </c>
      <c r="J1896">
        <v>2</v>
      </c>
    </row>
    <row r="1897" spans="1:10" ht="16.5" customHeight="1" x14ac:dyDescent="0.2">
      <c r="A1897">
        <v>5.1082419860726298E+17</v>
      </c>
      <c r="B1897">
        <v>506801</v>
      </c>
      <c r="C1897">
        <v>146144</v>
      </c>
      <c r="D1897" t="e">
        <f t="shared" si="29"/>
        <v>#N/A</v>
      </c>
      <c r="E1897" t="s">
        <v>2058</v>
      </c>
      <c r="F1897">
        <v>-3</v>
      </c>
      <c r="G1897">
        <v>5</v>
      </c>
      <c r="H1897">
        <v>8</v>
      </c>
      <c r="I1897">
        <v>26</v>
      </c>
      <c r="J1897">
        <v>2</v>
      </c>
    </row>
    <row r="1898" spans="1:10" ht="16.5" customHeight="1" x14ac:dyDescent="0.2">
      <c r="A1898" t="s">
        <v>2059</v>
      </c>
      <c r="B1898">
        <v>507061</v>
      </c>
      <c r="C1898">
        <v>146145</v>
      </c>
      <c r="D1898" t="e">
        <f t="shared" si="29"/>
        <v>#N/A</v>
      </c>
      <c r="E1898" t="s">
        <v>2060</v>
      </c>
      <c r="F1898">
        <v>-3</v>
      </c>
      <c r="G1898">
        <v>6</v>
      </c>
      <c r="H1898">
        <v>5</v>
      </c>
      <c r="I1898">
        <v>16</v>
      </c>
      <c r="J1898">
        <v>2</v>
      </c>
    </row>
    <row r="1899" spans="1:10" ht="16.5" customHeight="1" x14ac:dyDescent="0.2">
      <c r="A1899">
        <v>3.4012319870227002E+17</v>
      </c>
      <c r="B1899">
        <v>507058</v>
      </c>
      <c r="C1899">
        <v>146146</v>
      </c>
      <c r="D1899" t="e">
        <f t="shared" si="29"/>
        <v>#N/A</v>
      </c>
      <c r="E1899" t="s">
        <v>2061</v>
      </c>
      <c r="F1899">
        <v>-4</v>
      </c>
      <c r="G1899">
        <v>13</v>
      </c>
      <c r="H1899">
        <v>4</v>
      </c>
      <c r="I1899">
        <v>5</v>
      </c>
      <c r="J1899">
        <v>2</v>
      </c>
    </row>
    <row r="1900" spans="1:10" ht="16.5" customHeight="1" x14ac:dyDescent="0.2">
      <c r="A1900">
        <v>6.2282219950210406E+17</v>
      </c>
      <c r="B1900">
        <v>507067</v>
      </c>
      <c r="C1900">
        <v>146147</v>
      </c>
      <c r="D1900" t="e">
        <f t="shared" si="29"/>
        <v>#N/A</v>
      </c>
      <c r="E1900" t="s">
        <v>2062</v>
      </c>
      <c r="F1900">
        <v>-3</v>
      </c>
      <c r="G1900">
        <v>51</v>
      </c>
      <c r="H1900">
        <v>6</v>
      </c>
      <c r="I1900">
        <v>9</v>
      </c>
      <c r="J1900">
        <v>2</v>
      </c>
    </row>
    <row r="1901" spans="1:10" ht="16.5" customHeight="1" x14ac:dyDescent="0.2">
      <c r="A1901">
        <v>3.7028319940102701E+17</v>
      </c>
      <c r="B1901">
        <v>507066</v>
      </c>
      <c r="C1901">
        <v>146148</v>
      </c>
      <c r="D1901" t="e">
        <f t="shared" si="29"/>
        <v>#N/A</v>
      </c>
      <c r="E1901" t="s">
        <v>2063</v>
      </c>
      <c r="F1901">
        <v>-3</v>
      </c>
      <c r="G1901">
        <v>32</v>
      </c>
      <c r="H1901">
        <v>4</v>
      </c>
      <c r="I1901">
        <v>5</v>
      </c>
      <c r="J1901">
        <v>2</v>
      </c>
    </row>
    <row r="1902" spans="1:10" ht="16.5" customHeight="1" x14ac:dyDescent="0.2">
      <c r="A1902">
        <v>6.2232219860709005E+17</v>
      </c>
      <c r="B1902">
        <v>506665</v>
      </c>
      <c r="C1902">
        <v>146149</v>
      </c>
      <c r="D1902" t="e">
        <f t="shared" si="29"/>
        <v>#N/A</v>
      </c>
      <c r="E1902" t="s">
        <v>2064</v>
      </c>
      <c r="F1902">
        <v>-3</v>
      </c>
      <c r="G1902">
        <v>10</v>
      </c>
      <c r="H1902">
        <v>6</v>
      </c>
      <c r="I1902">
        <v>25</v>
      </c>
      <c r="J1902">
        <v>2</v>
      </c>
    </row>
    <row r="1903" spans="1:10" ht="16.5" customHeight="1" x14ac:dyDescent="0.2">
      <c r="A1903">
        <v>2.2020219940827501E+17</v>
      </c>
      <c r="B1903">
        <v>507068</v>
      </c>
      <c r="C1903">
        <v>146150</v>
      </c>
      <c r="D1903" t="e">
        <f t="shared" si="29"/>
        <v>#N/A</v>
      </c>
      <c r="E1903" t="s">
        <v>2065</v>
      </c>
      <c r="F1903">
        <v>-3</v>
      </c>
      <c r="G1903">
        <v>0</v>
      </c>
      <c r="H1903">
        <v>0</v>
      </c>
      <c r="I1903">
        <v>0</v>
      </c>
      <c r="J1903">
        <v>2</v>
      </c>
    </row>
    <row r="1904" spans="1:10" ht="16.5" customHeight="1" x14ac:dyDescent="0.2">
      <c r="A1904">
        <v>6.1011119941227302E+17</v>
      </c>
      <c r="B1904">
        <v>506833</v>
      </c>
      <c r="C1904">
        <v>146151</v>
      </c>
      <c r="D1904" t="e">
        <f t="shared" si="29"/>
        <v>#N/A</v>
      </c>
      <c r="E1904" t="s">
        <v>2066</v>
      </c>
      <c r="F1904">
        <v>-3</v>
      </c>
      <c r="G1904">
        <v>49</v>
      </c>
      <c r="H1904">
        <v>6</v>
      </c>
      <c r="I1904">
        <v>13</v>
      </c>
      <c r="J1904">
        <v>2</v>
      </c>
    </row>
    <row r="1905" spans="1:10" ht="16.5" customHeight="1" x14ac:dyDescent="0.2">
      <c r="A1905">
        <v>5.2232819890409498E+17</v>
      </c>
      <c r="B1905">
        <v>506948</v>
      </c>
      <c r="C1905">
        <v>146152</v>
      </c>
      <c r="D1905" t="e">
        <f t="shared" si="29"/>
        <v>#N/A</v>
      </c>
      <c r="E1905" t="s">
        <v>2067</v>
      </c>
      <c r="F1905">
        <v>-3</v>
      </c>
      <c r="G1905">
        <v>15</v>
      </c>
      <c r="H1905">
        <v>9</v>
      </c>
      <c r="I1905">
        <v>13</v>
      </c>
      <c r="J1905">
        <v>2</v>
      </c>
    </row>
    <row r="1906" spans="1:10" ht="16.5" customHeight="1" x14ac:dyDescent="0.2">
      <c r="A1906">
        <v>1.3072919910907E+17</v>
      </c>
      <c r="B1906">
        <v>506598</v>
      </c>
      <c r="C1906">
        <v>146153</v>
      </c>
      <c r="D1906" t="e">
        <f t="shared" si="29"/>
        <v>#N/A</v>
      </c>
      <c r="E1906" t="s">
        <v>2068</v>
      </c>
      <c r="F1906">
        <v>-3</v>
      </c>
      <c r="G1906">
        <v>40</v>
      </c>
      <c r="H1906">
        <v>3</v>
      </c>
      <c r="I1906">
        <v>8</v>
      </c>
      <c r="J1906">
        <v>2</v>
      </c>
    </row>
    <row r="1907" spans="1:10" ht="16.5" customHeight="1" x14ac:dyDescent="0.2">
      <c r="A1907">
        <v>5.1042119920422202E+17</v>
      </c>
      <c r="B1907">
        <v>507075</v>
      </c>
      <c r="C1907">
        <v>146154</v>
      </c>
      <c r="D1907" t="e">
        <f t="shared" si="29"/>
        <v>#N/A</v>
      </c>
      <c r="E1907" t="s">
        <v>2069</v>
      </c>
      <c r="F1907">
        <v>-3</v>
      </c>
      <c r="G1907">
        <v>64</v>
      </c>
      <c r="H1907">
        <v>5</v>
      </c>
      <c r="I1907">
        <v>13</v>
      </c>
      <c r="J1907">
        <v>2</v>
      </c>
    </row>
    <row r="1908" spans="1:10" ht="16.5" customHeight="1" x14ac:dyDescent="0.2">
      <c r="A1908">
        <v>4.1142519890101498E+17</v>
      </c>
      <c r="B1908">
        <v>507063</v>
      </c>
      <c r="C1908">
        <v>146155</v>
      </c>
      <c r="D1908" t="e">
        <f t="shared" si="29"/>
        <v>#N/A</v>
      </c>
      <c r="E1908" t="s">
        <v>1908</v>
      </c>
      <c r="F1908">
        <v>-3</v>
      </c>
      <c r="G1908">
        <v>0</v>
      </c>
      <c r="H1908">
        <v>1</v>
      </c>
      <c r="I1908">
        <v>1</v>
      </c>
      <c r="J1908">
        <v>1</v>
      </c>
    </row>
    <row r="1909" spans="1:10" ht="16.5" customHeight="1" x14ac:dyDescent="0.2">
      <c r="A1909" t="s">
        <v>2070</v>
      </c>
      <c r="B1909">
        <v>506992</v>
      </c>
      <c r="C1909">
        <v>146156</v>
      </c>
      <c r="D1909" t="e">
        <f t="shared" si="29"/>
        <v>#N/A</v>
      </c>
      <c r="E1909" t="s">
        <v>2071</v>
      </c>
      <c r="F1909">
        <v>-3</v>
      </c>
      <c r="G1909">
        <v>26</v>
      </c>
      <c r="H1909">
        <v>9</v>
      </c>
      <c r="I1909">
        <v>11</v>
      </c>
      <c r="J1909">
        <v>2</v>
      </c>
    </row>
    <row r="1910" spans="1:10" ht="16.5" customHeight="1" x14ac:dyDescent="0.2">
      <c r="A1910">
        <v>4.1302619680816902E+17</v>
      </c>
      <c r="B1910">
        <v>507084</v>
      </c>
      <c r="C1910">
        <v>146157</v>
      </c>
      <c r="D1910" t="e">
        <f t="shared" si="29"/>
        <v>#N/A</v>
      </c>
      <c r="E1910" t="s">
        <v>2072</v>
      </c>
      <c r="F1910">
        <v>-3</v>
      </c>
      <c r="G1910">
        <v>9</v>
      </c>
      <c r="H1910">
        <v>1</v>
      </c>
      <c r="I1910">
        <v>1</v>
      </c>
      <c r="J1910">
        <v>2</v>
      </c>
    </row>
    <row r="1911" spans="1:10" ht="16.5" customHeight="1" x14ac:dyDescent="0.2">
      <c r="A1911">
        <v>3.42225198210304E+17</v>
      </c>
      <c r="B1911">
        <v>507089</v>
      </c>
      <c r="C1911">
        <v>146158</v>
      </c>
      <c r="D1911" t="e">
        <f t="shared" si="29"/>
        <v>#N/A</v>
      </c>
      <c r="E1911" t="s">
        <v>2073</v>
      </c>
      <c r="F1911">
        <v>-4</v>
      </c>
      <c r="G1911">
        <v>21</v>
      </c>
      <c r="H1911">
        <v>3</v>
      </c>
      <c r="I1911">
        <v>3</v>
      </c>
      <c r="J1911">
        <v>2</v>
      </c>
    </row>
    <row r="1912" spans="1:10" ht="16.5" customHeight="1" x14ac:dyDescent="0.2">
      <c r="A1912">
        <v>6.5010219960516403E+17</v>
      </c>
      <c r="B1912">
        <v>507037</v>
      </c>
      <c r="C1912">
        <v>146159</v>
      </c>
      <c r="D1912" t="e">
        <f t="shared" si="29"/>
        <v>#N/A</v>
      </c>
      <c r="E1912" t="s">
        <v>2074</v>
      </c>
      <c r="F1912">
        <v>-3</v>
      </c>
      <c r="G1912">
        <v>41</v>
      </c>
      <c r="H1912">
        <v>2</v>
      </c>
      <c r="I1912">
        <v>10</v>
      </c>
      <c r="J1912">
        <v>2</v>
      </c>
    </row>
    <row r="1913" spans="1:10" ht="16.5" customHeight="1" x14ac:dyDescent="0.2">
      <c r="A1913" t="s">
        <v>2075</v>
      </c>
      <c r="B1913">
        <v>507093</v>
      </c>
      <c r="C1913">
        <v>146160</v>
      </c>
      <c r="D1913" t="e">
        <f t="shared" si="29"/>
        <v>#N/A</v>
      </c>
      <c r="E1913" t="s">
        <v>2076</v>
      </c>
      <c r="F1913">
        <v>21</v>
      </c>
      <c r="G1913">
        <v>51</v>
      </c>
      <c r="H1913">
        <v>1</v>
      </c>
      <c r="I1913">
        <v>4</v>
      </c>
      <c r="J1913">
        <v>2</v>
      </c>
    </row>
    <row r="1914" spans="1:10" ht="16.5" customHeight="1" x14ac:dyDescent="0.2">
      <c r="A1914">
        <v>3.2128319940408499E+17</v>
      </c>
      <c r="B1914">
        <v>507087</v>
      </c>
      <c r="C1914">
        <v>146161</v>
      </c>
      <c r="D1914" t="e">
        <f t="shared" si="29"/>
        <v>#N/A</v>
      </c>
      <c r="E1914" t="s">
        <v>2077</v>
      </c>
      <c r="F1914">
        <v>-4</v>
      </c>
      <c r="G1914">
        <v>37</v>
      </c>
      <c r="H1914">
        <v>5</v>
      </c>
      <c r="I1914">
        <v>12</v>
      </c>
      <c r="J1914">
        <v>2</v>
      </c>
    </row>
    <row r="1915" spans="1:10" ht="16.5" customHeight="1" x14ac:dyDescent="0.2">
      <c r="A1915">
        <v>1.3052919950902499E+17</v>
      </c>
      <c r="B1915">
        <v>507097</v>
      </c>
      <c r="C1915">
        <v>146162</v>
      </c>
      <c r="D1915" t="e">
        <f t="shared" si="29"/>
        <v>#N/A</v>
      </c>
      <c r="E1915" t="s">
        <v>2078</v>
      </c>
      <c r="F1915">
        <v>-3</v>
      </c>
      <c r="G1915">
        <v>54</v>
      </c>
      <c r="H1915">
        <v>2</v>
      </c>
      <c r="I1915">
        <v>11</v>
      </c>
      <c r="J1915">
        <v>2</v>
      </c>
    </row>
    <row r="1916" spans="1:10" ht="16.5" customHeight="1" x14ac:dyDescent="0.2">
      <c r="A1916" t="s">
        <v>2079</v>
      </c>
      <c r="B1916">
        <v>507098</v>
      </c>
      <c r="C1916">
        <v>146163</v>
      </c>
      <c r="D1916" t="e">
        <f t="shared" si="29"/>
        <v>#N/A</v>
      </c>
      <c r="E1916" t="s">
        <v>2080</v>
      </c>
      <c r="F1916">
        <v>-3</v>
      </c>
      <c r="G1916">
        <v>25</v>
      </c>
      <c r="H1916">
        <v>7</v>
      </c>
      <c r="I1916">
        <v>20</v>
      </c>
      <c r="J1916">
        <v>2</v>
      </c>
    </row>
    <row r="1917" spans="1:10" ht="16.5" customHeight="1" x14ac:dyDescent="0.2">
      <c r="A1917">
        <v>3.4242719981201402E+17</v>
      </c>
      <c r="B1917">
        <v>506959</v>
      </c>
      <c r="C1917">
        <v>146164</v>
      </c>
      <c r="D1917" t="e">
        <f t="shared" si="29"/>
        <v>#N/A</v>
      </c>
      <c r="E1917" t="s">
        <v>2081</v>
      </c>
      <c r="F1917">
        <v>-3</v>
      </c>
      <c r="G1917">
        <v>65</v>
      </c>
      <c r="H1917">
        <v>5</v>
      </c>
      <c r="I1917">
        <v>12</v>
      </c>
      <c r="J1917">
        <v>2</v>
      </c>
    </row>
    <row r="1918" spans="1:10" ht="16.5" customHeight="1" x14ac:dyDescent="0.2">
      <c r="A1918">
        <v>2.3230219841103002E+17</v>
      </c>
      <c r="B1918">
        <v>506914</v>
      </c>
      <c r="C1918">
        <v>146165</v>
      </c>
      <c r="D1918" t="e">
        <f t="shared" si="29"/>
        <v>#N/A</v>
      </c>
      <c r="E1918" t="s">
        <v>2082</v>
      </c>
      <c r="F1918">
        <v>-3</v>
      </c>
      <c r="G1918">
        <v>0</v>
      </c>
      <c r="H1918">
        <v>0</v>
      </c>
      <c r="I1918">
        <v>0</v>
      </c>
      <c r="J1918">
        <v>2</v>
      </c>
    </row>
    <row r="1919" spans="1:10" ht="16.5" customHeight="1" x14ac:dyDescent="0.2">
      <c r="A1919">
        <v>1.3062319870408099E+17</v>
      </c>
      <c r="B1919">
        <v>507104</v>
      </c>
      <c r="C1919">
        <v>146166</v>
      </c>
      <c r="D1919" t="e">
        <f t="shared" si="29"/>
        <v>#N/A</v>
      </c>
      <c r="E1919" t="s">
        <v>2083</v>
      </c>
      <c r="F1919">
        <v>-3</v>
      </c>
      <c r="G1919">
        <v>31</v>
      </c>
      <c r="H1919">
        <v>4</v>
      </c>
      <c r="I1919">
        <v>4</v>
      </c>
      <c r="J1919">
        <v>2</v>
      </c>
    </row>
    <row r="1920" spans="1:10" ht="16.5" customHeight="1" x14ac:dyDescent="0.2">
      <c r="A1920">
        <v>4.3052519911120397E+17</v>
      </c>
      <c r="B1920">
        <v>507101</v>
      </c>
      <c r="C1920">
        <v>146167</v>
      </c>
      <c r="D1920" t="e">
        <f t="shared" si="29"/>
        <v>#N/A</v>
      </c>
      <c r="E1920" t="s">
        <v>2084</v>
      </c>
      <c r="F1920">
        <v>-4</v>
      </c>
      <c r="G1920">
        <v>30</v>
      </c>
      <c r="H1920">
        <v>4</v>
      </c>
      <c r="I1920">
        <v>5</v>
      </c>
      <c r="J1920">
        <v>2</v>
      </c>
    </row>
    <row r="1921" spans="1:10" ht="16.5" customHeight="1" x14ac:dyDescent="0.2">
      <c r="A1921">
        <v>2.1080219791216099E+17</v>
      </c>
      <c r="B1921">
        <v>507107</v>
      </c>
      <c r="C1921">
        <v>146168</v>
      </c>
      <c r="D1921" t="e">
        <f t="shared" si="29"/>
        <v>#N/A</v>
      </c>
      <c r="E1921" t="s">
        <v>2085</v>
      </c>
      <c r="F1921">
        <v>-3</v>
      </c>
      <c r="G1921">
        <v>0</v>
      </c>
      <c r="H1921">
        <v>0</v>
      </c>
      <c r="I1921">
        <v>0</v>
      </c>
      <c r="J1921">
        <v>2</v>
      </c>
    </row>
    <row r="1922" spans="1:10" ht="16.5" customHeight="1" x14ac:dyDescent="0.2">
      <c r="A1922">
        <v>3.7052219820912102E+17</v>
      </c>
      <c r="B1922">
        <v>507111</v>
      </c>
      <c r="C1922">
        <v>146169</v>
      </c>
      <c r="D1922" t="e">
        <f t="shared" si="29"/>
        <v>#N/A</v>
      </c>
      <c r="E1922" t="s">
        <v>2086</v>
      </c>
      <c r="F1922">
        <v>-3</v>
      </c>
      <c r="G1922">
        <v>6</v>
      </c>
      <c r="H1922">
        <v>4</v>
      </c>
      <c r="I1922">
        <v>8</v>
      </c>
      <c r="J1922">
        <v>2</v>
      </c>
    </row>
    <row r="1923" spans="1:10" ht="16.5" customHeight="1" x14ac:dyDescent="0.2">
      <c r="A1923">
        <v>3.5068119960822701E+17</v>
      </c>
      <c r="B1923">
        <v>507117</v>
      </c>
      <c r="C1923">
        <v>146170</v>
      </c>
      <c r="D1923" t="e">
        <f t="shared" ref="D1923:D1986" si="30">VLOOKUP(A1923,L:M,2,0)</f>
        <v>#N/A</v>
      </c>
      <c r="E1923" t="s">
        <v>2087</v>
      </c>
      <c r="F1923">
        <v>-4</v>
      </c>
      <c r="G1923">
        <v>4</v>
      </c>
      <c r="H1923">
        <v>3</v>
      </c>
      <c r="I1923">
        <v>3</v>
      </c>
      <c r="J1923">
        <v>2</v>
      </c>
    </row>
    <row r="1924" spans="1:10" ht="16.5" customHeight="1" x14ac:dyDescent="0.2">
      <c r="A1924">
        <v>2.3230119831028701E+17</v>
      </c>
      <c r="B1924">
        <v>507091</v>
      </c>
      <c r="C1924">
        <v>146171</v>
      </c>
      <c r="D1924" t="e">
        <f t="shared" si="30"/>
        <v>#N/A</v>
      </c>
      <c r="E1924" t="s">
        <v>2088</v>
      </c>
      <c r="F1924">
        <v>-3</v>
      </c>
      <c r="G1924">
        <v>0</v>
      </c>
      <c r="H1924">
        <v>0</v>
      </c>
      <c r="I1924">
        <v>0</v>
      </c>
      <c r="J1924">
        <v>2</v>
      </c>
    </row>
    <row r="1925" spans="1:10" ht="16.5" customHeight="1" x14ac:dyDescent="0.2">
      <c r="A1925">
        <v>3.4122619940310502E+17</v>
      </c>
      <c r="B1925">
        <v>507121</v>
      </c>
      <c r="C1925">
        <v>146172</v>
      </c>
      <c r="D1925" t="e">
        <f t="shared" si="30"/>
        <v>#N/A</v>
      </c>
      <c r="E1925" t="s">
        <v>2089</v>
      </c>
      <c r="F1925">
        <v>-3</v>
      </c>
      <c r="G1925">
        <v>35</v>
      </c>
      <c r="H1925">
        <v>8</v>
      </c>
      <c r="I1925">
        <v>15</v>
      </c>
      <c r="J1925">
        <v>2</v>
      </c>
    </row>
    <row r="1926" spans="1:10" ht="16.5" customHeight="1" x14ac:dyDescent="0.2">
      <c r="A1926">
        <v>4.5090219870814598E+17</v>
      </c>
      <c r="B1926">
        <v>507128</v>
      </c>
      <c r="C1926">
        <v>146173</v>
      </c>
      <c r="D1926" t="e">
        <f t="shared" si="30"/>
        <v>#N/A</v>
      </c>
      <c r="E1926" t="s">
        <v>2090</v>
      </c>
      <c r="F1926">
        <v>-4</v>
      </c>
      <c r="G1926">
        <v>19</v>
      </c>
      <c r="H1926">
        <v>2</v>
      </c>
      <c r="I1926">
        <v>8</v>
      </c>
      <c r="J1926">
        <v>2</v>
      </c>
    </row>
    <row r="1927" spans="1:10" ht="16.5" customHeight="1" x14ac:dyDescent="0.2">
      <c r="A1927">
        <v>3.7080219971121203E+17</v>
      </c>
      <c r="B1927">
        <v>507130</v>
      </c>
      <c r="C1927">
        <v>146174</v>
      </c>
      <c r="D1927" t="e">
        <f t="shared" si="30"/>
        <v>#N/A</v>
      </c>
      <c r="E1927" t="s">
        <v>2091</v>
      </c>
      <c r="F1927">
        <v>-3</v>
      </c>
      <c r="G1927">
        <v>42</v>
      </c>
      <c r="H1927">
        <v>4</v>
      </c>
      <c r="I1927">
        <v>5</v>
      </c>
      <c r="J1927">
        <v>2</v>
      </c>
    </row>
    <row r="1928" spans="1:10" ht="16.5" customHeight="1" x14ac:dyDescent="0.2">
      <c r="A1928">
        <v>3.3062319760531002E+17</v>
      </c>
      <c r="B1928">
        <v>507122</v>
      </c>
      <c r="C1928">
        <v>146175</v>
      </c>
      <c r="D1928" t="e">
        <f t="shared" si="30"/>
        <v>#N/A</v>
      </c>
      <c r="E1928" t="s">
        <v>2092</v>
      </c>
      <c r="F1928">
        <v>21</v>
      </c>
      <c r="G1928">
        <v>5</v>
      </c>
      <c r="H1928">
        <v>5</v>
      </c>
      <c r="I1928">
        <v>23</v>
      </c>
      <c r="J1928">
        <v>2</v>
      </c>
    </row>
    <row r="1929" spans="1:10" ht="16.5" customHeight="1" x14ac:dyDescent="0.2">
      <c r="A1929">
        <v>5.2213219800701402E+17</v>
      </c>
      <c r="B1929">
        <v>507127</v>
      </c>
      <c r="C1929">
        <v>146176</v>
      </c>
      <c r="D1929" t="e">
        <f t="shared" si="30"/>
        <v>#N/A</v>
      </c>
      <c r="E1929" t="s">
        <v>2093</v>
      </c>
      <c r="F1929">
        <v>-3</v>
      </c>
      <c r="G1929">
        <v>56</v>
      </c>
      <c r="H1929">
        <v>4</v>
      </c>
      <c r="I1929">
        <v>9</v>
      </c>
      <c r="J1929">
        <v>2</v>
      </c>
    </row>
    <row r="1930" spans="1:10" ht="16.5" customHeight="1" x14ac:dyDescent="0.2">
      <c r="A1930">
        <v>3.3102119890513203E+17</v>
      </c>
      <c r="B1930">
        <v>507113</v>
      </c>
      <c r="C1930">
        <v>146177</v>
      </c>
      <c r="D1930" t="e">
        <f t="shared" si="30"/>
        <v>#N/A</v>
      </c>
      <c r="E1930" t="s">
        <v>2094</v>
      </c>
      <c r="F1930">
        <v>-4</v>
      </c>
      <c r="G1930">
        <v>23</v>
      </c>
      <c r="H1930">
        <v>1</v>
      </c>
      <c r="I1930">
        <v>2</v>
      </c>
      <c r="J1930">
        <v>2</v>
      </c>
    </row>
    <row r="1931" spans="1:10" ht="16.5" customHeight="1" x14ac:dyDescent="0.2">
      <c r="A1931">
        <v>3.7148219950627098E+17</v>
      </c>
      <c r="B1931">
        <v>507129</v>
      </c>
      <c r="C1931">
        <v>146178</v>
      </c>
      <c r="D1931" t="e">
        <f t="shared" si="30"/>
        <v>#N/A</v>
      </c>
      <c r="E1931" t="s">
        <v>2095</v>
      </c>
      <c r="F1931">
        <v>-3</v>
      </c>
      <c r="G1931">
        <v>23</v>
      </c>
      <c r="H1931">
        <v>7</v>
      </c>
      <c r="I1931">
        <v>7</v>
      </c>
      <c r="J1931">
        <v>2</v>
      </c>
    </row>
    <row r="1932" spans="1:10" ht="16.5" customHeight="1" x14ac:dyDescent="0.2">
      <c r="A1932">
        <v>3.5062319880702598E+17</v>
      </c>
      <c r="B1932">
        <v>507139</v>
      </c>
      <c r="C1932">
        <v>146179</v>
      </c>
      <c r="D1932" t="e">
        <f t="shared" si="30"/>
        <v>#N/A</v>
      </c>
      <c r="E1932" t="s">
        <v>2096</v>
      </c>
      <c r="F1932">
        <v>-4</v>
      </c>
      <c r="G1932">
        <v>15</v>
      </c>
      <c r="H1932">
        <v>3</v>
      </c>
      <c r="I1932">
        <v>7</v>
      </c>
      <c r="J1932">
        <v>2</v>
      </c>
    </row>
    <row r="1933" spans="1:10" ht="16.5" customHeight="1" x14ac:dyDescent="0.2">
      <c r="A1933">
        <v>4.1078219860102202E+17</v>
      </c>
      <c r="B1933">
        <v>507115</v>
      </c>
      <c r="C1933">
        <v>146180</v>
      </c>
      <c r="D1933" t="e">
        <f t="shared" si="30"/>
        <v>#N/A</v>
      </c>
      <c r="E1933" t="s">
        <v>2097</v>
      </c>
      <c r="F1933">
        <v>-3</v>
      </c>
      <c r="G1933">
        <v>20</v>
      </c>
      <c r="H1933">
        <v>2</v>
      </c>
      <c r="I1933">
        <v>2</v>
      </c>
      <c r="J1933">
        <v>2</v>
      </c>
    </row>
    <row r="1934" spans="1:10" ht="16.5" customHeight="1" x14ac:dyDescent="0.2">
      <c r="A1934">
        <v>4.5222719870310003E+17</v>
      </c>
      <c r="B1934">
        <v>507151</v>
      </c>
      <c r="C1934">
        <v>146181</v>
      </c>
      <c r="D1934" t="e">
        <f t="shared" si="30"/>
        <v>#N/A</v>
      </c>
      <c r="E1934" t="s">
        <v>2098</v>
      </c>
      <c r="F1934">
        <v>21</v>
      </c>
      <c r="G1934">
        <v>11</v>
      </c>
      <c r="H1934">
        <v>7</v>
      </c>
      <c r="I1934">
        <v>8</v>
      </c>
      <c r="J1934">
        <v>2</v>
      </c>
    </row>
    <row r="1935" spans="1:10" ht="16.5" customHeight="1" x14ac:dyDescent="0.2">
      <c r="A1935">
        <v>5.11321198303024E+17</v>
      </c>
      <c r="B1935">
        <v>507143</v>
      </c>
      <c r="C1935">
        <v>146182</v>
      </c>
      <c r="D1935" t="e">
        <f t="shared" si="30"/>
        <v>#N/A</v>
      </c>
      <c r="E1935" t="s">
        <v>2099</v>
      </c>
      <c r="F1935">
        <v>-3</v>
      </c>
      <c r="G1935">
        <v>49</v>
      </c>
      <c r="H1935">
        <v>11</v>
      </c>
      <c r="I1935">
        <v>11</v>
      </c>
      <c r="J1935">
        <v>2</v>
      </c>
    </row>
    <row r="1936" spans="1:10" ht="16.5" customHeight="1" x14ac:dyDescent="0.2">
      <c r="A1936">
        <v>3.1023019821220499E+17</v>
      </c>
      <c r="B1936">
        <v>507157</v>
      </c>
      <c r="C1936">
        <v>146183</v>
      </c>
      <c r="D1936" t="e">
        <f t="shared" si="30"/>
        <v>#N/A</v>
      </c>
      <c r="E1936" t="s">
        <v>2100</v>
      </c>
      <c r="F1936">
        <v>-4</v>
      </c>
      <c r="G1936">
        <v>18</v>
      </c>
      <c r="H1936">
        <v>4</v>
      </c>
      <c r="I1936">
        <v>13</v>
      </c>
      <c r="J1936">
        <v>2</v>
      </c>
    </row>
    <row r="1937" spans="1:10" ht="16.5" customHeight="1" x14ac:dyDescent="0.2">
      <c r="A1937">
        <v>4.3128119901031501E+17</v>
      </c>
      <c r="B1937">
        <v>507154</v>
      </c>
      <c r="C1937">
        <v>146184</v>
      </c>
      <c r="D1937" t="e">
        <f t="shared" si="30"/>
        <v>#N/A</v>
      </c>
      <c r="E1937" t="s">
        <v>2101</v>
      </c>
      <c r="F1937">
        <v>21</v>
      </c>
      <c r="G1937">
        <v>30</v>
      </c>
      <c r="H1937">
        <v>3</v>
      </c>
      <c r="I1937">
        <v>15</v>
      </c>
      <c r="J1937">
        <v>2</v>
      </c>
    </row>
    <row r="1938" spans="1:10" ht="16.5" customHeight="1" x14ac:dyDescent="0.2">
      <c r="A1938">
        <v>6.2012219961206106E+17</v>
      </c>
      <c r="B1938">
        <v>505149</v>
      </c>
      <c r="C1938">
        <v>146185</v>
      </c>
      <c r="D1938" t="e">
        <f t="shared" si="30"/>
        <v>#N/A</v>
      </c>
      <c r="E1938" t="s">
        <v>2102</v>
      </c>
      <c r="F1938">
        <v>-3</v>
      </c>
      <c r="G1938">
        <v>15</v>
      </c>
      <c r="H1938">
        <v>4</v>
      </c>
      <c r="I1938">
        <v>9</v>
      </c>
      <c r="J1938">
        <v>2</v>
      </c>
    </row>
    <row r="1939" spans="1:10" ht="16.5" customHeight="1" x14ac:dyDescent="0.2">
      <c r="A1939">
        <v>3.3262419940521997E+17</v>
      </c>
      <c r="B1939">
        <v>506813</v>
      </c>
      <c r="C1939">
        <v>146186</v>
      </c>
      <c r="D1939" t="e">
        <f t="shared" si="30"/>
        <v>#N/A</v>
      </c>
      <c r="E1939" t="s">
        <v>2103</v>
      </c>
      <c r="F1939">
        <v>-3</v>
      </c>
      <c r="G1939">
        <v>18</v>
      </c>
      <c r="H1939">
        <v>7</v>
      </c>
      <c r="I1939">
        <v>13</v>
      </c>
      <c r="J1939">
        <v>2</v>
      </c>
    </row>
    <row r="1940" spans="1:10" ht="16.5" customHeight="1" x14ac:dyDescent="0.2">
      <c r="A1940">
        <v>6.1058119890901005E+17</v>
      </c>
      <c r="B1940">
        <v>507158</v>
      </c>
      <c r="C1940">
        <v>146187</v>
      </c>
      <c r="D1940" t="e">
        <f t="shared" si="30"/>
        <v>#N/A</v>
      </c>
      <c r="E1940" t="s">
        <v>2104</v>
      </c>
      <c r="F1940">
        <v>-3</v>
      </c>
      <c r="G1940">
        <v>28</v>
      </c>
      <c r="H1940">
        <v>14</v>
      </c>
      <c r="I1940">
        <v>14</v>
      </c>
      <c r="J1940">
        <v>2</v>
      </c>
    </row>
    <row r="1941" spans="1:10" ht="16.5" customHeight="1" x14ac:dyDescent="0.2">
      <c r="A1941">
        <v>3.7091919690826202E+17</v>
      </c>
      <c r="B1941">
        <v>507147</v>
      </c>
      <c r="C1941">
        <v>146188</v>
      </c>
      <c r="D1941" t="e">
        <f t="shared" si="30"/>
        <v>#N/A</v>
      </c>
      <c r="E1941" t="s">
        <v>2105</v>
      </c>
      <c r="F1941">
        <v>-3</v>
      </c>
      <c r="G1941">
        <v>0</v>
      </c>
      <c r="H1941">
        <v>1</v>
      </c>
      <c r="I1941">
        <v>2</v>
      </c>
      <c r="J1941">
        <v>1</v>
      </c>
    </row>
    <row r="1942" spans="1:10" ht="16.5" customHeight="1" x14ac:dyDescent="0.2">
      <c r="A1942">
        <v>4.3052319891122298E+17</v>
      </c>
      <c r="B1942">
        <v>507145</v>
      </c>
      <c r="C1942">
        <v>146189</v>
      </c>
      <c r="D1942" t="e">
        <f t="shared" si="30"/>
        <v>#N/A</v>
      </c>
      <c r="E1942" t="s">
        <v>2106</v>
      </c>
      <c r="F1942">
        <v>-3</v>
      </c>
      <c r="G1942">
        <v>23</v>
      </c>
      <c r="H1942">
        <v>4</v>
      </c>
      <c r="I1942">
        <v>4</v>
      </c>
      <c r="J1942">
        <v>2</v>
      </c>
    </row>
    <row r="1943" spans="1:10" ht="16.5" customHeight="1" x14ac:dyDescent="0.2">
      <c r="A1943">
        <v>3.2038219990729798E+17</v>
      </c>
      <c r="B1943">
        <v>506711</v>
      </c>
      <c r="C1943">
        <v>146190</v>
      </c>
      <c r="D1943" t="e">
        <f t="shared" si="30"/>
        <v>#N/A</v>
      </c>
      <c r="E1943" t="s">
        <v>2107</v>
      </c>
      <c r="F1943">
        <v>-3</v>
      </c>
      <c r="G1943">
        <v>63</v>
      </c>
      <c r="H1943">
        <v>2</v>
      </c>
      <c r="I1943">
        <v>7</v>
      </c>
      <c r="J1943">
        <v>2</v>
      </c>
    </row>
    <row r="1944" spans="1:10" ht="16.5" customHeight="1" x14ac:dyDescent="0.2">
      <c r="A1944">
        <v>4.1112119870505402E+17</v>
      </c>
      <c r="B1944">
        <v>507161</v>
      </c>
      <c r="C1944">
        <v>146191</v>
      </c>
      <c r="D1944" t="e">
        <f t="shared" si="30"/>
        <v>#N/A</v>
      </c>
      <c r="E1944" t="s">
        <v>2108</v>
      </c>
      <c r="F1944">
        <v>-3</v>
      </c>
      <c r="G1944">
        <v>8</v>
      </c>
      <c r="H1944">
        <v>3</v>
      </c>
      <c r="I1944">
        <v>3</v>
      </c>
      <c r="J1944">
        <v>2</v>
      </c>
    </row>
    <row r="1945" spans="1:10" ht="16.5" customHeight="1" x14ac:dyDescent="0.2">
      <c r="A1945">
        <v>5.3282319960921997E+17</v>
      </c>
      <c r="B1945">
        <v>506700</v>
      </c>
      <c r="C1945">
        <v>146192</v>
      </c>
      <c r="D1945" t="e">
        <f t="shared" si="30"/>
        <v>#N/A</v>
      </c>
      <c r="E1945" t="s">
        <v>2109</v>
      </c>
      <c r="F1945">
        <v>-3</v>
      </c>
      <c r="G1945">
        <v>5</v>
      </c>
      <c r="H1945">
        <v>8</v>
      </c>
      <c r="I1945">
        <v>22</v>
      </c>
      <c r="J1945">
        <v>2</v>
      </c>
    </row>
    <row r="1946" spans="1:10" ht="16.5" customHeight="1" x14ac:dyDescent="0.2">
      <c r="A1946">
        <v>4.1112219850102099E+17</v>
      </c>
      <c r="B1946">
        <v>507159</v>
      </c>
      <c r="C1946">
        <v>146193</v>
      </c>
      <c r="D1946" t="e">
        <f t="shared" si="30"/>
        <v>#N/A</v>
      </c>
      <c r="E1946" t="s">
        <v>2110</v>
      </c>
      <c r="F1946">
        <v>-3</v>
      </c>
      <c r="G1946">
        <v>0</v>
      </c>
      <c r="H1946">
        <v>5</v>
      </c>
      <c r="I1946">
        <v>5</v>
      </c>
      <c r="J1946">
        <v>1</v>
      </c>
    </row>
    <row r="1947" spans="1:10" ht="16.5" customHeight="1" x14ac:dyDescent="0.2">
      <c r="A1947">
        <v>4.4018219970511098E+17</v>
      </c>
      <c r="B1947">
        <v>506622</v>
      </c>
      <c r="C1947">
        <v>146194</v>
      </c>
      <c r="D1947" t="e">
        <f t="shared" si="30"/>
        <v>#N/A</v>
      </c>
      <c r="E1947" t="s">
        <v>2111</v>
      </c>
      <c r="F1947">
        <v>-3</v>
      </c>
      <c r="G1947">
        <v>39</v>
      </c>
      <c r="H1947">
        <v>11</v>
      </c>
      <c r="I1947">
        <v>11</v>
      </c>
      <c r="J1947">
        <v>2</v>
      </c>
    </row>
    <row r="1948" spans="1:10" ht="16.5" customHeight="1" x14ac:dyDescent="0.2">
      <c r="A1948">
        <v>4.1282519871030502E+17</v>
      </c>
      <c r="B1948">
        <v>507170</v>
      </c>
      <c r="C1948">
        <v>146195</v>
      </c>
      <c r="D1948" t="e">
        <f t="shared" si="30"/>
        <v>#N/A</v>
      </c>
      <c r="E1948" t="s">
        <v>2112</v>
      </c>
      <c r="F1948">
        <v>-3</v>
      </c>
      <c r="G1948">
        <v>23</v>
      </c>
      <c r="H1948">
        <v>4</v>
      </c>
      <c r="I1948">
        <v>14</v>
      </c>
      <c r="J1948">
        <v>2</v>
      </c>
    </row>
    <row r="1949" spans="1:10" ht="16.5" customHeight="1" x14ac:dyDescent="0.2">
      <c r="A1949">
        <v>1.3042719870913501E+17</v>
      </c>
      <c r="B1949">
        <v>507175</v>
      </c>
      <c r="C1949">
        <v>146196</v>
      </c>
      <c r="D1949" t="e">
        <f t="shared" si="30"/>
        <v>#N/A</v>
      </c>
      <c r="E1949" t="s">
        <v>2113</v>
      </c>
      <c r="F1949">
        <v>-4</v>
      </c>
      <c r="G1949">
        <v>35</v>
      </c>
      <c r="H1949">
        <v>4</v>
      </c>
      <c r="I1949">
        <v>17</v>
      </c>
      <c r="J1949">
        <v>2</v>
      </c>
    </row>
    <row r="1950" spans="1:10" ht="16.5" customHeight="1" x14ac:dyDescent="0.2">
      <c r="A1950">
        <v>3.3052119870326003E+17</v>
      </c>
      <c r="B1950">
        <v>507181</v>
      </c>
      <c r="C1950">
        <v>146197</v>
      </c>
      <c r="D1950" t="e">
        <f t="shared" si="30"/>
        <v>#N/A</v>
      </c>
      <c r="E1950" t="s">
        <v>2114</v>
      </c>
      <c r="F1950">
        <v>-4</v>
      </c>
      <c r="G1950">
        <v>41</v>
      </c>
      <c r="H1950">
        <v>2</v>
      </c>
      <c r="I1950">
        <v>8</v>
      </c>
      <c r="J1950">
        <v>2</v>
      </c>
    </row>
    <row r="1951" spans="1:10" ht="16.5" customHeight="1" x14ac:dyDescent="0.2">
      <c r="A1951">
        <v>5.1021319750901197E+17</v>
      </c>
      <c r="B1951">
        <v>507177</v>
      </c>
      <c r="C1951">
        <v>146198</v>
      </c>
      <c r="D1951" t="e">
        <f t="shared" si="30"/>
        <v>#N/A</v>
      </c>
      <c r="E1951" t="s">
        <v>2115</v>
      </c>
      <c r="F1951">
        <v>-4</v>
      </c>
      <c r="G1951">
        <v>18</v>
      </c>
      <c r="H1951">
        <v>2</v>
      </c>
      <c r="I1951">
        <v>4</v>
      </c>
      <c r="J1951">
        <v>2</v>
      </c>
    </row>
    <row r="1952" spans="1:10" ht="16.5" customHeight="1" x14ac:dyDescent="0.2">
      <c r="A1952">
        <v>4.3052119910328602E+17</v>
      </c>
      <c r="B1952">
        <v>507171</v>
      </c>
      <c r="C1952">
        <v>146199</v>
      </c>
      <c r="D1952" t="e">
        <f t="shared" si="30"/>
        <v>#N/A</v>
      </c>
      <c r="E1952" t="s">
        <v>2116</v>
      </c>
      <c r="F1952">
        <v>-3</v>
      </c>
      <c r="G1952">
        <v>29</v>
      </c>
      <c r="H1952">
        <v>3</v>
      </c>
      <c r="I1952">
        <v>23</v>
      </c>
      <c r="J1952">
        <v>2</v>
      </c>
    </row>
    <row r="1953" spans="1:10" ht="16.5" customHeight="1" x14ac:dyDescent="0.2">
      <c r="A1953">
        <v>4.3232519730104198E+17</v>
      </c>
      <c r="B1953">
        <v>507178</v>
      </c>
      <c r="C1953">
        <v>146200</v>
      </c>
      <c r="D1953" t="e">
        <f t="shared" si="30"/>
        <v>#N/A</v>
      </c>
      <c r="E1953" t="s">
        <v>2117</v>
      </c>
      <c r="F1953">
        <v>-3</v>
      </c>
      <c r="G1953">
        <v>7</v>
      </c>
      <c r="H1953">
        <v>7</v>
      </c>
      <c r="I1953">
        <v>10</v>
      </c>
      <c r="J1953">
        <v>2</v>
      </c>
    </row>
    <row r="1954" spans="1:10" ht="16.5" customHeight="1" x14ac:dyDescent="0.2">
      <c r="A1954">
        <v>3.5070219861125101E+17</v>
      </c>
      <c r="B1954">
        <v>506933</v>
      </c>
      <c r="C1954">
        <v>146201</v>
      </c>
      <c r="D1954" t="e">
        <f t="shared" si="30"/>
        <v>#N/A</v>
      </c>
      <c r="E1954" t="s">
        <v>1097</v>
      </c>
      <c r="F1954">
        <v>-3</v>
      </c>
      <c r="G1954">
        <v>0</v>
      </c>
      <c r="H1954">
        <v>5</v>
      </c>
      <c r="I1954">
        <v>15</v>
      </c>
      <c r="J1954">
        <v>1</v>
      </c>
    </row>
    <row r="1955" spans="1:10" ht="16.5" customHeight="1" x14ac:dyDescent="0.2">
      <c r="A1955">
        <v>6.10122198703056E+17</v>
      </c>
      <c r="B1955">
        <v>507180</v>
      </c>
      <c r="C1955">
        <v>146202</v>
      </c>
      <c r="D1955" t="e">
        <f t="shared" si="30"/>
        <v>#N/A</v>
      </c>
      <c r="E1955" t="s">
        <v>2118</v>
      </c>
      <c r="F1955">
        <v>-4</v>
      </c>
      <c r="G1955">
        <v>28</v>
      </c>
      <c r="H1955">
        <v>3</v>
      </c>
      <c r="I1955">
        <v>5</v>
      </c>
      <c r="J1955">
        <v>2</v>
      </c>
    </row>
    <row r="1956" spans="1:10" ht="16.5" customHeight="1" x14ac:dyDescent="0.2">
      <c r="A1956">
        <v>4.4148119860504198E+17</v>
      </c>
      <c r="B1956">
        <v>507194</v>
      </c>
      <c r="C1956">
        <v>146203</v>
      </c>
      <c r="D1956" t="e">
        <f t="shared" si="30"/>
        <v>#N/A</v>
      </c>
      <c r="E1956" t="s">
        <v>2119</v>
      </c>
      <c r="F1956">
        <v>-3</v>
      </c>
      <c r="G1956">
        <v>66</v>
      </c>
      <c r="H1956">
        <v>8</v>
      </c>
      <c r="I1956">
        <v>8</v>
      </c>
      <c r="J1956">
        <v>2</v>
      </c>
    </row>
    <row r="1957" spans="1:10" ht="16.5" customHeight="1" x14ac:dyDescent="0.2">
      <c r="A1957">
        <v>4.2068319860827002E+17</v>
      </c>
      <c r="B1957">
        <v>507191</v>
      </c>
      <c r="C1957">
        <v>146204</v>
      </c>
      <c r="D1957" t="e">
        <f t="shared" si="30"/>
        <v>#N/A</v>
      </c>
      <c r="E1957" t="s">
        <v>2120</v>
      </c>
      <c r="F1957">
        <v>-4</v>
      </c>
      <c r="G1957">
        <v>26</v>
      </c>
      <c r="H1957">
        <v>3</v>
      </c>
      <c r="I1957">
        <v>11</v>
      </c>
      <c r="J1957">
        <v>2</v>
      </c>
    </row>
    <row r="1958" spans="1:10" ht="16.5" customHeight="1" x14ac:dyDescent="0.2">
      <c r="A1958">
        <v>3.3108219821211802E+17</v>
      </c>
      <c r="B1958">
        <v>505612</v>
      </c>
      <c r="C1958">
        <v>146205</v>
      </c>
      <c r="D1958" t="e">
        <f t="shared" si="30"/>
        <v>#N/A</v>
      </c>
      <c r="E1958" t="s">
        <v>2121</v>
      </c>
      <c r="F1958">
        <v>21</v>
      </c>
      <c r="G1958">
        <v>31</v>
      </c>
      <c r="H1958">
        <v>2</v>
      </c>
      <c r="I1958">
        <v>2</v>
      </c>
      <c r="J1958">
        <v>2</v>
      </c>
    </row>
    <row r="1959" spans="1:10" ht="16.5" customHeight="1" x14ac:dyDescent="0.2">
      <c r="A1959">
        <v>3.5220119910128E+17</v>
      </c>
      <c r="B1959">
        <v>507199</v>
      </c>
      <c r="C1959">
        <v>146206</v>
      </c>
      <c r="D1959" t="e">
        <f t="shared" si="30"/>
        <v>#N/A</v>
      </c>
      <c r="E1959" t="s">
        <v>2122</v>
      </c>
      <c r="F1959">
        <v>-3</v>
      </c>
      <c r="G1959">
        <v>40</v>
      </c>
      <c r="H1959">
        <v>3</v>
      </c>
      <c r="I1959">
        <v>13</v>
      </c>
      <c r="J1959">
        <v>2</v>
      </c>
    </row>
    <row r="1960" spans="1:10" ht="16.5" customHeight="1" x14ac:dyDescent="0.2">
      <c r="A1960">
        <v>4.3052319980111398E+17</v>
      </c>
      <c r="B1960">
        <v>507209</v>
      </c>
      <c r="C1960">
        <v>146207</v>
      </c>
      <c r="D1960" t="e">
        <f t="shared" si="30"/>
        <v>#N/A</v>
      </c>
      <c r="E1960" t="s">
        <v>2123</v>
      </c>
      <c r="F1960">
        <v>-3</v>
      </c>
      <c r="G1960">
        <v>42</v>
      </c>
      <c r="H1960">
        <v>1</v>
      </c>
      <c r="I1960">
        <v>1</v>
      </c>
      <c r="J1960">
        <v>2</v>
      </c>
    </row>
    <row r="1961" spans="1:10" ht="16.5" customHeight="1" x14ac:dyDescent="0.2">
      <c r="A1961">
        <v>1.10223199209236E+17</v>
      </c>
      <c r="B1961">
        <v>506842</v>
      </c>
      <c r="C1961">
        <v>146208</v>
      </c>
      <c r="D1961" t="e">
        <f t="shared" si="30"/>
        <v>#N/A</v>
      </c>
      <c r="E1961" t="s">
        <v>14</v>
      </c>
      <c r="F1961">
        <v>-3</v>
      </c>
      <c r="G1961">
        <v>5</v>
      </c>
      <c r="H1961">
        <v>3</v>
      </c>
      <c r="I1961">
        <v>11</v>
      </c>
      <c r="J1961">
        <v>2</v>
      </c>
    </row>
    <row r="1962" spans="1:10" ht="16.5" customHeight="1" x14ac:dyDescent="0.2">
      <c r="A1962" t="s">
        <v>2124</v>
      </c>
      <c r="B1962">
        <v>507207</v>
      </c>
      <c r="C1962">
        <v>146209</v>
      </c>
      <c r="D1962">
        <f t="shared" si="30"/>
        <v>1</v>
      </c>
      <c r="E1962" t="s">
        <v>2125</v>
      </c>
      <c r="F1962">
        <v>21</v>
      </c>
      <c r="G1962">
        <v>44</v>
      </c>
      <c r="H1962">
        <v>3</v>
      </c>
      <c r="I1962">
        <v>7</v>
      </c>
      <c r="J1962">
        <v>2</v>
      </c>
    </row>
    <row r="1963" spans="1:10" ht="16.5" customHeight="1" x14ac:dyDescent="0.2">
      <c r="A1963">
        <v>3.6252319860413299E+17</v>
      </c>
      <c r="B1963">
        <v>506533</v>
      </c>
      <c r="C1963">
        <v>146210</v>
      </c>
      <c r="D1963" t="e">
        <f t="shared" si="30"/>
        <v>#N/A</v>
      </c>
      <c r="E1963" t="s">
        <v>2126</v>
      </c>
      <c r="F1963">
        <v>-3</v>
      </c>
      <c r="G1963">
        <v>40</v>
      </c>
      <c r="H1963">
        <v>5</v>
      </c>
      <c r="I1963">
        <v>8</v>
      </c>
      <c r="J1963">
        <v>2</v>
      </c>
    </row>
    <row r="1964" spans="1:10" ht="16.5" customHeight="1" x14ac:dyDescent="0.2">
      <c r="A1964">
        <v>3.5042419900907098E+17</v>
      </c>
      <c r="B1964">
        <v>507216</v>
      </c>
      <c r="C1964">
        <v>146211</v>
      </c>
      <c r="D1964" t="e">
        <f t="shared" si="30"/>
        <v>#N/A</v>
      </c>
      <c r="E1964" t="s">
        <v>2127</v>
      </c>
      <c r="F1964">
        <v>-3</v>
      </c>
      <c r="G1964">
        <v>0</v>
      </c>
      <c r="H1964">
        <v>4</v>
      </c>
      <c r="I1964">
        <v>4</v>
      </c>
      <c r="J1964">
        <v>1</v>
      </c>
    </row>
    <row r="1965" spans="1:10" ht="16.5" customHeight="1" x14ac:dyDescent="0.2">
      <c r="A1965">
        <v>4.1018519950313101E+17</v>
      </c>
      <c r="B1965">
        <v>507119</v>
      </c>
      <c r="C1965">
        <v>146212</v>
      </c>
      <c r="D1965" t="e">
        <f t="shared" si="30"/>
        <v>#N/A</v>
      </c>
      <c r="E1965" t="s">
        <v>2128</v>
      </c>
      <c r="F1965">
        <v>-4</v>
      </c>
      <c r="G1965">
        <v>22</v>
      </c>
      <c r="H1965">
        <v>6</v>
      </c>
      <c r="I1965">
        <v>19</v>
      </c>
      <c r="J1965">
        <v>2</v>
      </c>
    </row>
    <row r="1966" spans="1:10" ht="16.5" customHeight="1" x14ac:dyDescent="0.2">
      <c r="A1966">
        <v>2.1132219931026701E+17</v>
      </c>
      <c r="B1966">
        <v>507221</v>
      </c>
      <c r="C1966">
        <v>146213</v>
      </c>
      <c r="D1966" t="e">
        <f t="shared" si="30"/>
        <v>#N/A</v>
      </c>
      <c r="E1966" t="s">
        <v>2129</v>
      </c>
      <c r="F1966">
        <v>-3</v>
      </c>
      <c r="G1966">
        <v>0</v>
      </c>
      <c r="H1966">
        <v>0</v>
      </c>
      <c r="I1966">
        <v>0</v>
      </c>
      <c r="J1966">
        <v>2</v>
      </c>
    </row>
    <row r="1967" spans="1:10" ht="16.5" customHeight="1" x14ac:dyDescent="0.2">
      <c r="A1967">
        <v>3.5012519880417997E+17</v>
      </c>
      <c r="B1967">
        <v>507215</v>
      </c>
      <c r="C1967">
        <v>146214</v>
      </c>
      <c r="D1967" t="e">
        <f t="shared" si="30"/>
        <v>#N/A</v>
      </c>
      <c r="E1967" t="s">
        <v>2130</v>
      </c>
      <c r="F1967">
        <v>-3</v>
      </c>
      <c r="G1967">
        <v>5</v>
      </c>
      <c r="H1967">
        <v>12</v>
      </c>
      <c r="I1967">
        <v>29</v>
      </c>
      <c r="J1967">
        <v>2</v>
      </c>
    </row>
    <row r="1968" spans="1:10" ht="16.5" customHeight="1" x14ac:dyDescent="0.2">
      <c r="A1968">
        <v>3.4112619840110099E+17</v>
      </c>
      <c r="B1968">
        <v>507217</v>
      </c>
      <c r="C1968">
        <v>146215</v>
      </c>
      <c r="D1968" t="e">
        <f t="shared" si="30"/>
        <v>#N/A</v>
      </c>
      <c r="E1968" t="s">
        <v>2131</v>
      </c>
      <c r="F1968">
        <v>-3</v>
      </c>
      <c r="G1968">
        <v>38</v>
      </c>
      <c r="H1968">
        <v>4</v>
      </c>
      <c r="I1968">
        <v>8</v>
      </c>
      <c r="J1968">
        <v>2</v>
      </c>
    </row>
    <row r="1969" spans="1:10" ht="16.5" customHeight="1" x14ac:dyDescent="0.2">
      <c r="A1969">
        <v>4.2130219940417402E+17</v>
      </c>
      <c r="B1969">
        <v>506897</v>
      </c>
      <c r="C1969">
        <v>146216</v>
      </c>
      <c r="D1969" t="e">
        <f t="shared" si="30"/>
        <v>#N/A</v>
      </c>
      <c r="E1969" t="s">
        <v>2132</v>
      </c>
      <c r="F1969">
        <v>-3</v>
      </c>
      <c r="G1969">
        <v>17</v>
      </c>
      <c r="H1969">
        <v>7</v>
      </c>
      <c r="I1969">
        <v>9</v>
      </c>
      <c r="J1969">
        <v>2</v>
      </c>
    </row>
    <row r="1970" spans="1:10" ht="16.5" customHeight="1" x14ac:dyDescent="0.2">
      <c r="A1970">
        <v>4.4082519931109299E+17</v>
      </c>
      <c r="B1970">
        <v>507223</v>
      </c>
      <c r="C1970">
        <v>146217</v>
      </c>
      <c r="D1970" t="e">
        <f t="shared" si="30"/>
        <v>#N/A</v>
      </c>
      <c r="E1970" t="s">
        <v>2133</v>
      </c>
      <c r="F1970">
        <v>-4</v>
      </c>
      <c r="G1970">
        <v>17</v>
      </c>
      <c r="H1970">
        <v>1</v>
      </c>
      <c r="I1970">
        <v>7</v>
      </c>
      <c r="J1970">
        <v>2</v>
      </c>
    </row>
    <row r="1971" spans="1:10" ht="16.5" customHeight="1" x14ac:dyDescent="0.2">
      <c r="A1971">
        <v>3.3010219880521101E+17</v>
      </c>
      <c r="B1971">
        <v>507172</v>
      </c>
      <c r="C1971">
        <v>146218</v>
      </c>
      <c r="D1971" t="e">
        <f t="shared" si="30"/>
        <v>#N/A</v>
      </c>
      <c r="E1971" t="s">
        <v>2134</v>
      </c>
      <c r="F1971">
        <v>21</v>
      </c>
      <c r="G1971">
        <v>6</v>
      </c>
      <c r="H1971">
        <v>3</v>
      </c>
      <c r="I1971">
        <v>10</v>
      </c>
      <c r="J1971">
        <v>2</v>
      </c>
    </row>
    <row r="1972" spans="1:10" ht="16.5" customHeight="1" x14ac:dyDescent="0.2">
      <c r="A1972">
        <v>4.5010519820408102E+17</v>
      </c>
      <c r="B1972">
        <v>507222</v>
      </c>
      <c r="C1972">
        <v>146219</v>
      </c>
      <c r="D1972" t="e">
        <f t="shared" si="30"/>
        <v>#N/A</v>
      </c>
      <c r="E1972" t="s">
        <v>2135</v>
      </c>
      <c r="F1972">
        <v>-5</v>
      </c>
      <c r="G1972">
        <v>28</v>
      </c>
      <c r="H1972">
        <v>1</v>
      </c>
      <c r="I1972">
        <v>4</v>
      </c>
      <c r="J1972">
        <v>2</v>
      </c>
    </row>
    <row r="1973" spans="1:10" ht="16.5" customHeight="1" x14ac:dyDescent="0.2">
      <c r="A1973">
        <v>5.3042119860215098E+17</v>
      </c>
      <c r="B1973">
        <v>507226</v>
      </c>
      <c r="C1973">
        <v>146220</v>
      </c>
      <c r="D1973" t="e">
        <f t="shared" si="30"/>
        <v>#N/A</v>
      </c>
      <c r="E1973" t="s">
        <v>2136</v>
      </c>
      <c r="F1973">
        <v>-3</v>
      </c>
      <c r="G1973">
        <v>30</v>
      </c>
      <c r="H1973">
        <v>10</v>
      </c>
      <c r="I1973">
        <v>17</v>
      </c>
      <c r="J1973">
        <v>2</v>
      </c>
    </row>
    <row r="1974" spans="1:10" ht="16.5" customHeight="1" x14ac:dyDescent="0.2">
      <c r="A1974">
        <v>4.4520219930703302E+17</v>
      </c>
      <c r="B1974">
        <v>506463</v>
      </c>
      <c r="C1974">
        <v>146221</v>
      </c>
      <c r="D1974" t="e">
        <f t="shared" si="30"/>
        <v>#N/A</v>
      </c>
      <c r="E1974" t="s">
        <v>2137</v>
      </c>
      <c r="F1974">
        <v>-3</v>
      </c>
      <c r="G1974">
        <v>7</v>
      </c>
      <c r="H1974">
        <v>1</v>
      </c>
      <c r="I1974">
        <v>3</v>
      </c>
      <c r="J1974">
        <v>2</v>
      </c>
    </row>
    <row r="1975" spans="1:10" ht="16.5" customHeight="1" x14ac:dyDescent="0.2">
      <c r="A1975">
        <v>4.5070219920110502E+17</v>
      </c>
      <c r="B1975">
        <v>507227</v>
      </c>
      <c r="C1975">
        <v>146222</v>
      </c>
      <c r="D1975" t="e">
        <f t="shared" si="30"/>
        <v>#N/A</v>
      </c>
      <c r="E1975" t="s">
        <v>2138</v>
      </c>
      <c r="F1975">
        <v>-3</v>
      </c>
      <c r="G1975">
        <v>34</v>
      </c>
      <c r="H1975">
        <v>2</v>
      </c>
      <c r="I1975">
        <v>4</v>
      </c>
      <c r="J1975">
        <v>2</v>
      </c>
    </row>
    <row r="1976" spans="1:10" ht="16.5" customHeight="1" x14ac:dyDescent="0.2">
      <c r="A1976">
        <v>3.7012319950721402E+17</v>
      </c>
      <c r="B1976">
        <v>507236</v>
      </c>
      <c r="C1976">
        <v>146223</v>
      </c>
      <c r="D1976" t="e">
        <f t="shared" si="30"/>
        <v>#N/A</v>
      </c>
      <c r="E1976" t="s">
        <v>2139</v>
      </c>
      <c r="F1976">
        <v>-4</v>
      </c>
      <c r="G1976">
        <v>32</v>
      </c>
      <c r="H1976">
        <v>4</v>
      </c>
      <c r="I1976">
        <v>10</v>
      </c>
      <c r="J1976">
        <v>2</v>
      </c>
    </row>
    <row r="1977" spans="1:10" ht="16.5" customHeight="1" x14ac:dyDescent="0.2">
      <c r="A1977">
        <v>3.6073119890313798E+17</v>
      </c>
      <c r="B1977">
        <v>507213</v>
      </c>
      <c r="C1977">
        <v>146224</v>
      </c>
      <c r="D1977" t="e">
        <f t="shared" si="30"/>
        <v>#N/A</v>
      </c>
      <c r="E1977" t="s">
        <v>2140</v>
      </c>
      <c r="F1977">
        <v>-4</v>
      </c>
      <c r="G1977">
        <v>38</v>
      </c>
      <c r="H1977">
        <v>2</v>
      </c>
      <c r="I1977">
        <v>6</v>
      </c>
      <c r="J1977">
        <v>2</v>
      </c>
    </row>
    <row r="1978" spans="1:10" ht="16.5" customHeight="1" x14ac:dyDescent="0.2">
      <c r="A1978">
        <v>4.2058119921212198E+17</v>
      </c>
      <c r="B1978">
        <v>507238</v>
      </c>
      <c r="C1978">
        <v>146225</v>
      </c>
      <c r="D1978" t="e">
        <f t="shared" si="30"/>
        <v>#N/A</v>
      </c>
      <c r="E1978" t="s">
        <v>2141</v>
      </c>
      <c r="F1978">
        <v>-3</v>
      </c>
      <c r="G1978">
        <v>31</v>
      </c>
      <c r="H1978">
        <v>2</v>
      </c>
      <c r="I1978">
        <v>9</v>
      </c>
      <c r="J1978">
        <v>2</v>
      </c>
    </row>
    <row r="1979" spans="1:10" ht="16.5" customHeight="1" x14ac:dyDescent="0.2">
      <c r="A1979">
        <v>5.3042319921021101E+17</v>
      </c>
      <c r="B1979">
        <v>507240</v>
      </c>
      <c r="C1979">
        <v>146226</v>
      </c>
      <c r="D1979">
        <f t="shared" si="30"/>
        <v>1</v>
      </c>
      <c r="E1979" t="s">
        <v>2142</v>
      </c>
      <c r="F1979">
        <v>21</v>
      </c>
      <c r="G1979">
        <v>16</v>
      </c>
      <c r="H1979">
        <v>4</v>
      </c>
      <c r="I1979">
        <v>8</v>
      </c>
      <c r="J1979">
        <v>2</v>
      </c>
    </row>
    <row r="1980" spans="1:10" ht="16.5" customHeight="1" x14ac:dyDescent="0.2">
      <c r="A1980">
        <v>3.4102419880913798E+17</v>
      </c>
      <c r="B1980">
        <v>507242</v>
      </c>
      <c r="C1980">
        <v>146227</v>
      </c>
      <c r="D1980" t="e">
        <f t="shared" si="30"/>
        <v>#N/A</v>
      </c>
      <c r="E1980" t="s">
        <v>2143</v>
      </c>
      <c r="F1980">
        <v>21</v>
      </c>
      <c r="G1980">
        <v>6</v>
      </c>
      <c r="H1980">
        <v>6</v>
      </c>
      <c r="I1980">
        <v>8</v>
      </c>
      <c r="J1980">
        <v>2</v>
      </c>
    </row>
    <row r="1981" spans="1:10" ht="16.5" customHeight="1" x14ac:dyDescent="0.2">
      <c r="A1981" t="s">
        <v>2144</v>
      </c>
      <c r="B1981">
        <v>507243</v>
      </c>
      <c r="C1981">
        <v>146228</v>
      </c>
      <c r="D1981" t="e">
        <f t="shared" si="30"/>
        <v>#N/A</v>
      </c>
      <c r="E1981" t="s">
        <v>2145</v>
      </c>
      <c r="F1981">
        <v>-3</v>
      </c>
      <c r="G1981">
        <v>53</v>
      </c>
      <c r="H1981">
        <v>9</v>
      </c>
      <c r="I1981">
        <v>14</v>
      </c>
      <c r="J1981">
        <v>2</v>
      </c>
    </row>
    <row r="1982" spans="1:10" ht="16.5" customHeight="1" x14ac:dyDescent="0.2">
      <c r="A1982" t="s">
        <v>2146</v>
      </c>
      <c r="B1982">
        <v>507246</v>
      </c>
      <c r="C1982">
        <v>146229</v>
      </c>
      <c r="D1982" t="e">
        <f t="shared" si="30"/>
        <v>#N/A</v>
      </c>
      <c r="E1982" t="s">
        <v>2147</v>
      </c>
      <c r="F1982">
        <v>-3</v>
      </c>
      <c r="G1982">
        <v>43</v>
      </c>
      <c r="H1982">
        <v>2</v>
      </c>
      <c r="I1982">
        <v>2</v>
      </c>
      <c r="J1982">
        <v>2</v>
      </c>
    </row>
    <row r="1983" spans="1:10" ht="16.5" customHeight="1" x14ac:dyDescent="0.2">
      <c r="A1983">
        <v>4.3012419940317197E+17</v>
      </c>
      <c r="B1983">
        <v>507247</v>
      </c>
      <c r="C1983">
        <v>146230</v>
      </c>
      <c r="D1983" t="e">
        <f t="shared" si="30"/>
        <v>#N/A</v>
      </c>
      <c r="E1983" t="s">
        <v>2148</v>
      </c>
      <c r="F1983">
        <v>-3</v>
      </c>
      <c r="G1983">
        <v>54</v>
      </c>
      <c r="H1983">
        <v>4</v>
      </c>
      <c r="I1983">
        <v>12</v>
      </c>
      <c r="J1983">
        <v>2</v>
      </c>
    </row>
    <row r="1984" spans="1:10" ht="16.5" customHeight="1" x14ac:dyDescent="0.2">
      <c r="A1984">
        <v>3.2090219930804102E+17</v>
      </c>
      <c r="B1984">
        <v>504523</v>
      </c>
      <c r="C1984">
        <v>146231</v>
      </c>
      <c r="D1984" t="e">
        <f t="shared" si="30"/>
        <v>#N/A</v>
      </c>
      <c r="E1984" t="s">
        <v>2149</v>
      </c>
      <c r="F1984">
        <v>-3</v>
      </c>
      <c r="G1984">
        <v>5</v>
      </c>
      <c r="H1984">
        <v>1</v>
      </c>
      <c r="I1984">
        <v>20</v>
      </c>
      <c r="J1984">
        <v>2</v>
      </c>
    </row>
    <row r="1985" spans="1:10" ht="16.5" customHeight="1" x14ac:dyDescent="0.2">
      <c r="A1985">
        <v>3.7030419900728998E+17</v>
      </c>
      <c r="B1985">
        <v>507253</v>
      </c>
      <c r="C1985">
        <v>146232</v>
      </c>
      <c r="D1985" t="e">
        <f t="shared" si="30"/>
        <v>#N/A</v>
      </c>
      <c r="E1985" t="s">
        <v>2150</v>
      </c>
      <c r="F1985">
        <v>-3</v>
      </c>
      <c r="G1985">
        <v>41</v>
      </c>
      <c r="H1985">
        <v>12</v>
      </c>
      <c r="I1985">
        <v>19</v>
      </c>
      <c r="J1985">
        <v>2</v>
      </c>
    </row>
    <row r="1986" spans="1:10" ht="16.5" customHeight="1" x14ac:dyDescent="0.2">
      <c r="A1986">
        <v>4.4200019870618803E+17</v>
      </c>
      <c r="B1986">
        <v>507256</v>
      </c>
      <c r="C1986">
        <v>146233</v>
      </c>
      <c r="D1986" t="e">
        <f t="shared" si="30"/>
        <v>#N/A</v>
      </c>
      <c r="E1986" t="s">
        <v>2151</v>
      </c>
      <c r="F1986">
        <v>-4</v>
      </c>
      <c r="G1986">
        <v>24</v>
      </c>
      <c r="H1986">
        <v>2</v>
      </c>
      <c r="I1986">
        <v>17</v>
      </c>
      <c r="J1986">
        <v>2</v>
      </c>
    </row>
    <row r="1987" spans="1:10" ht="16.5" customHeight="1" x14ac:dyDescent="0.2">
      <c r="A1987">
        <v>3.6073219960109101E+17</v>
      </c>
      <c r="B1987">
        <v>507271</v>
      </c>
      <c r="C1987">
        <v>146234</v>
      </c>
      <c r="D1987" t="e">
        <f t="shared" ref="D1987:D2050" si="31">VLOOKUP(A1987,L:M,2,0)</f>
        <v>#N/A</v>
      </c>
      <c r="E1987" t="s">
        <v>2152</v>
      </c>
      <c r="F1987">
        <v>-4</v>
      </c>
      <c r="G1987">
        <v>22</v>
      </c>
      <c r="H1987">
        <v>2</v>
      </c>
      <c r="I1987">
        <v>3</v>
      </c>
      <c r="J1987">
        <v>2</v>
      </c>
    </row>
    <row r="1988" spans="1:10" ht="16.5" customHeight="1" x14ac:dyDescent="0.2">
      <c r="A1988">
        <v>4.2118119910406502E+17</v>
      </c>
      <c r="B1988">
        <v>507004</v>
      </c>
      <c r="C1988">
        <v>146235</v>
      </c>
      <c r="D1988" t="e">
        <f t="shared" si="31"/>
        <v>#N/A</v>
      </c>
      <c r="E1988" t="s">
        <v>2153</v>
      </c>
      <c r="F1988">
        <v>-3</v>
      </c>
      <c r="G1988">
        <v>34</v>
      </c>
      <c r="H1988">
        <v>9</v>
      </c>
      <c r="I1988">
        <v>18</v>
      </c>
      <c r="J1988">
        <v>2</v>
      </c>
    </row>
    <row r="1989" spans="1:10" ht="16.5" customHeight="1" x14ac:dyDescent="0.2">
      <c r="A1989">
        <v>3.7040619871015501E+17</v>
      </c>
      <c r="B1989">
        <v>506568</v>
      </c>
      <c r="C1989">
        <v>146236</v>
      </c>
      <c r="D1989" t="e">
        <f t="shared" si="31"/>
        <v>#N/A</v>
      </c>
      <c r="E1989" t="s">
        <v>2154</v>
      </c>
      <c r="F1989">
        <v>-4</v>
      </c>
      <c r="G1989">
        <v>35</v>
      </c>
      <c r="H1989">
        <v>2</v>
      </c>
      <c r="I1989">
        <v>9</v>
      </c>
      <c r="J1989">
        <v>2</v>
      </c>
    </row>
    <row r="1990" spans="1:10" ht="16.5" customHeight="1" x14ac:dyDescent="0.2">
      <c r="A1990">
        <v>3.5082119870717402E+17</v>
      </c>
      <c r="B1990">
        <v>507282</v>
      </c>
      <c r="C1990">
        <v>146237</v>
      </c>
      <c r="D1990" t="e">
        <f t="shared" si="31"/>
        <v>#N/A</v>
      </c>
      <c r="E1990" t="s">
        <v>2155</v>
      </c>
      <c r="F1990">
        <v>-3</v>
      </c>
      <c r="G1990">
        <v>0</v>
      </c>
      <c r="H1990">
        <v>0</v>
      </c>
      <c r="I1990">
        <v>0</v>
      </c>
      <c r="J1990">
        <v>2</v>
      </c>
    </row>
    <row r="1991" spans="1:10" ht="16.5" customHeight="1" x14ac:dyDescent="0.2">
      <c r="A1991">
        <v>3.7030519930510003E+17</v>
      </c>
      <c r="B1991">
        <v>507283</v>
      </c>
      <c r="C1991">
        <v>146238</v>
      </c>
      <c r="D1991" t="e">
        <f t="shared" si="31"/>
        <v>#N/A</v>
      </c>
      <c r="E1991" t="s">
        <v>2156</v>
      </c>
      <c r="F1991">
        <v>21</v>
      </c>
      <c r="G1991">
        <v>15</v>
      </c>
      <c r="H1991">
        <v>3</v>
      </c>
      <c r="I1991">
        <v>15</v>
      </c>
      <c r="J1991">
        <v>2</v>
      </c>
    </row>
    <row r="1992" spans="1:10" ht="16.5" customHeight="1" x14ac:dyDescent="0.2">
      <c r="A1992">
        <v>3.3020619930416E+17</v>
      </c>
      <c r="B1992">
        <v>504206</v>
      </c>
      <c r="C1992">
        <v>146239</v>
      </c>
      <c r="D1992" t="e">
        <f t="shared" si="31"/>
        <v>#N/A</v>
      </c>
      <c r="E1992" t="s">
        <v>2157</v>
      </c>
      <c r="F1992">
        <v>-3</v>
      </c>
      <c r="G1992">
        <v>88</v>
      </c>
      <c r="H1992">
        <v>5</v>
      </c>
      <c r="I1992">
        <v>6</v>
      </c>
      <c r="J1992">
        <v>2</v>
      </c>
    </row>
    <row r="1993" spans="1:10" ht="16.5" customHeight="1" x14ac:dyDescent="0.2">
      <c r="A1993" t="s">
        <v>2158</v>
      </c>
      <c r="B1993">
        <v>506511</v>
      </c>
      <c r="C1993">
        <v>146240</v>
      </c>
      <c r="D1993" t="e">
        <f t="shared" si="31"/>
        <v>#N/A</v>
      </c>
      <c r="E1993" t="s">
        <v>2159</v>
      </c>
      <c r="F1993">
        <v>-3</v>
      </c>
      <c r="G1993">
        <v>0</v>
      </c>
      <c r="H1993">
        <v>0</v>
      </c>
      <c r="I1993">
        <v>0</v>
      </c>
      <c r="J1993">
        <v>2</v>
      </c>
    </row>
    <row r="1994" spans="1:10" ht="16.5" customHeight="1" x14ac:dyDescent="0.2">
      <c r="A1994">
        <v>1.30533198711036E+17</v>
      </c>
      <c r="B1994">
        <v>507293</v>
      </c>
      <c r="C1994">
        <v>146241</v>
      </c>
      <c r="D1994" t="e">
        <f t="shared" si="31"/>
        <v>#N/A</v>
      </c>
      <c r="E1994" t="s">
        <v>1409</v>
      </c>
      <c r="F1994">
        <v>-3</v>
      </c>
      <c r="G1994">
        <v>30</v>
      </c>
      <c r="H1994">
        <v>1</v>
      </c>
      <c r="I1994">
        <v>5</v>
      </c>
      <c r="J1994">
        <v>2</v>
      </c>
    </row>
    <row r="1995" spans="1:10" ht="16.5" customHeight="1" x14ac:dyDescent="0.2">
      <c r="A1995">
        <v>5.0011319860814797E+17</v>
      </c>
      <c r="B1995">
        <v>507198</v>
      </c>
      <c r="C1995">
        <v>146242</v>
      </c>
      <c r="D1995" t="e">
        <f t="shared" si="31"/>
        <v>#N/A</v>
      </c>
      <c r="E1995" t="s">
        <v>2160</v>
      </c>
      <c r="F1995">
        <v>-3</v>
      </c>
      <c r="G1995">
        <v>37</v>
      </c>
      <c r="H1995">
        <v>4</v>
      </c>
      <c r="I1995">
        <v>10</v>
      </c>
      <c r="J1995">
        <v>2</v>
      </c>
    </row>
    <row r="1996" spans="1:10" ht="16.5" customHeight="1" x14ac:dyDescent="0.2">
      <c r="A1996">
        <v>3.5058319920715898E+17</v>
      </c>
      <c r="B1996">
        <v>507250</v>
      </c>
      <c r="C1996">
        <v>146243</v>
      </c>
      <c r="D1996" t="e">
        <f t="shared" si="31"/>
        <v>#N/A</v>
      </c>
      <c r="E1996" t="s">
        <v>2161</v>
      </c>
      <c r="F1996">
        <v>-3</v>
      </c>
      <c r="G1996">
        <v>5</v>
      </c>
      <c r="H1996">
        <v>11</v>
      </c>
      <c r="I1996">
        <v>20</v>
      </c>
      <c r="J1996">
        <v>2</v>
      </c>
    </row>
    <row r="1997" spans="1:10" ht="16.5" customHeight="1" x14ac:dyDescent="0.2">
      <c r="A1997">
        <v>1.5230219950524998E+17</v>
      </c>
      <c r="B1997">
        <v>507295</v>
      </c>
      <c r="C1997">
        <v>146244</v>
      </c>
      <c r="D1997" t="e">
        <f t="shared" si="31"/>
        <v>#N/A</v>
      </c>
      <c r="E1997" t="s">
        <v>2162</v>
      </c>
      <c r="F1997">
        <v>-3</v>
      </c>
      <c r="G1997">
        <v>19</v>
      </c>
      <c r="H1997">
        <v>7</v>
      </c>
      <c r="I1997">
        <v>14</v>
      </c>
      <c r="J1997">
        <v>2</v>
      </c>
    </row>
    <row r="1998" spans="1:10" ht="16.5" customHeight="1" x14ac:dyDescent="0.2">
      <c r="A1998">
        <v>3.3038219871103398E+17</v>
      </c>
      <c r="B1998">
        <v>506689</v>
      </c>
      <c r="C1998">
        <v>146245</v>
      </c>
      <c r="D1998" t="e">
        <f t="shared" si="31"/>
        <v>#N/A</v>
      </c>
      <c r="E1998" t="s">
        <v>2163</v>
      </c>
      <c r="F1998">
        <v>-3</v>
      </c>
      <c r="G1998">
        <v>30</v>
      </c>
      <c r="H1998">
        <v>3</v>
      </c>
      <c r="I1998">
        <v>4</v>
      </c>
      <c r="J1998">
        <v>2</v>
      </c>
    </row>
    <row r="1999" spans="1:10" ht="16.5" customHeight="1" x14ac:dyDescent="0.2">
      <c r="A1999">
        <v>4.3072619941118298E+17</v>
      </c>
      <c r="B1999">
        <v>507214</v>
      </c>
      <c r="C1999">
        <v>146246</v>
      </c>
      <c r="D1999" t="e">
        <f t="shared" si="31"/>
        <v>#N/A</v>
      </c>
      <c r="E1999" t="s">
        <v>2164</v>
      </c>
      <c r="F1999">
        <v>-3</v>
      </c>
      <c r="G1999">
        <v>20</v>
      </c>
      <c r="H1999">
        <v>4</v>
      </c>
      <c r="I1999">
        <v>9</v>
      </c>
      <c r="J1999">
        <v>2</v>
      </c>
    </row>
    <row r="2000" spans="1:10" ht="16.5" customHeight="1" x14ac:dyDescent="0.2">
      <c r="A2000" t="s">
        <v>2165</v>
      </c>
      <c r="B2000">
        <v>507303</v>
      </c>
      <c r="C2000">
        <v>146247</v>
      </c>
      <c r="D2000" t="e">
        <f t="shared" si="31"/>
        <v>#N/A</v>
      </c>
      <c r="E2000" t="s">
        <v>2166</v>
      </c>
      <c r="F2000">
        <v>-3</v>
      </c>
      <c r="G2000">
        <v>46</v>
      </c>
      <c r="H2000">
        <v>18</v>
      </c>
      <c r="I2000">
        <v>30</v>
      </c>
      <c r="J2000">
        <v>2</v>
      </c>
    </row>
    <row r="2001" spans="1:10" ht="16.5" customHeight="1" x14ac:dyDescent="0.2">
      <c r="A2001">
        <v>4.2102319931127501E+17</v>
      </c>
      <c r="B2001">
        <v>507307</v>
      </c>
      <c r="C2001">
        <v>146248</v>
      </c>
      <c r="D2001" t="e">
        <f t="shared" si="31"/>
        <v>#N/A</v>
      </c>
      <c r="E2001" t="s">
        <v>2167</v>
      </c>
      <c r="F2001">
        <v>-3</v>
      </c>
      <c r="G2001">
        <v>36</v>
      </c>
      <c r="H2001">
        <v>1</v>
      </c>
      <c r="I2001">
        <v>14</v>
      </c>
      <c r="J2001">
        <v>2</v>
      </c>
    </row>
    <row r="2002" spans="1:10" ht="16.5" customHeight="1" x14ac:dyDescent="0.2">
      <c r="A2002">
        <v>5.1052419920914099E+17</v>
      </c>
      <c r="B2002">
        <v>507306</v>
      </c>
      <c r="C2002">
        <v>146249</v>
      </c>
      <c r="D2002" t="e">
        <f t="shared" si="31"/>
        <v>#N/A</v>
      </c>
      <c r="E2002" t="s">
        <v>2168</v>
      </c>
      <c r="F2002">
        <v>-3</v>
      </c>
      <c r="G2002">
        <v>33</v>
      </c>
      <c r="H2002">
        <v>5</v>
      </c>
      <c r="I2002">
        <v>12</v>
      </c>
      <c r="J2002">
        <v>2</v>
      </c>
    </row>
    <row r="2003" spans="1:10" ht="16.5" customHeight="1" x14ac:dyDescent="0.2">
      <c r="A2003">
        <v>1.5282219890928998E+17</v>
      </c>
      <c r="B2003">
        <v>507312</v>
      </c>
      <c r="C2003">
        <v>146250</v>
      </c>
      <c r="D2003" t="e">
        <f t="shared" si="31"/>
        <v>#N/A</v>
      </c>
      <c r="E2003" t="s">
        <v>2169</v>
      </c>
      <c r="F2003">
        <v>-3</v>
      </c>
      <c r="G2003">
        <v>28</v>
      </c>
      <c r="H2003">
        <v>8</v>
      </c>
      <c r="I2003">
        <v>20</v>
      </c>
      <c r="J2003">
        <v>2</v>
      </c>
    </row>
    <row r="2004" spans="1:10" ht="16.5" customHeight="1" x14ac:dyDescent="0.2">
      <c r="A2004" t="s">
        <v>2170</v>
      </c>
      <c r="B2004">
        <v>507297</v>
      </c>
      <c r="C2004">
        <v>146251</v>
      </c>
      <c r="D2004" t="e">
        <f t="shared" si="31"/>
        <v>#N/A</v>
      </c>
      <c r="E2004" t="s">
        <v>2171</v>
      </c>
      <c r="F2004">
        <v>-3</v>
      </c>
      <c r="G2004">
        <v>30</v>
      </c>
      <c r="H2004">
        <v>1</v>
      </c>
      <c r="I2004">
        <v>1</v>
      </c>
      <c r="J2004">
        <v>2</v>
      </c>
    </row>
    <row r="2005" spans="1:10" ht="16.5" customHeight="1" x14ac:dyDescent="0.2">
      <c r="A2005">
        <v>5.0024019940827302E+17</v>
      </c>
      <c r="B2005">
        <v>507326</v>
      </c>
      <c r="C2005">
        <v>146252</v>
      </c>
      <c r="D2005" t="e">
        <f t="shared" si="31"/>
        <v>#N/A</v>
      </c>
      <c r="E2005" t="s">
        <v>2172</v>
      </c>
      <c r="F2005">
        <v>-3</v>
      </c>
      <c r="G2005">
        <v>24</v>
      </c>
      <c r="H2005">
        <v>11</v>
      </c>
      <c r="I2005">
        <v>11</v>
      </c>
      <c r="J2005">
        <v>2</v>
      </c>
    </row>
    <row r="2006" spans="1:10" ht="16.5" customHeight="1" x14ac:dyDescent="0.2">
      <c r="A2006">
        <v>3.7070319870826099E+17</v>
      </c>
      <c r="B2006">
        <v>507319</v>
      </c>
      <c r="C2006">
        <v>146253</v>
      </c>
      <c r="D2006" t="e">
        <f t="shared" si="31"/>
        <v>#N/A</v>
      </c>
      <c r="E2006" t="s">
        <v>2173</v>
      </c>
      <c r="F2006">
        <v>-3</v>
      </c>
      <c r="G2006">
        <v>18</v>
      </c>
      <c r="H2006">
        <v>2</v>
      </c>
      <c r="I2006">
        <v>10</v>
      </c>
      <c r="J2006">
        <v>2</v>
      </c>
    </row>
    <row r="2007" spans="1:10" ht="16.5" customHeight="1" x14ac:dyDescent="0.2">
      <c r="A2007" t="s">
        <v>2174</v>
      </c>
      <c r="B2007">
        <v>507248</v>
      </c>
      <c r="C2007">
        <v>146254</v>
      </c>
      <c r="D2007" t="e">
        <f t="shared" si="31"/>
        <v>#N/A</v>
      </c>
      <c r="E2007" t="s">
        <v>2175</v>
      </c>
      <c r="F2007">
        <v>-3</v>
      </c>
      <c r="G2007">
        <v>0</v>
      </c>
      <c r="H2007">
        <v>0</v>
      </c>
      <c r="I2007">
        <v>0</v>
      </c>
      <c r="J2007">
        <v>2</v>
      </c>
    </row>
    <row r="2008" spans="1:10" ht="16.5" customHeight="1" x14ac:dyDescent="0.2">
      <c r="A2008">
        <v>4.2062119920419398E+17</v>
      </c>
      <c r="B2008">
        <v>507329</v>
      </c>
      <c r="C2008">
        <v>146255</v>
      </c>
      <c r="D2008" t="e">
        <f t="shared" si="31"/>
        <v>#N/A</v>
      </c>
      <c r="E2008" t="s">
        <v>1866</v>
      </c>
      <c r="F2008">
        <v>-3</v>
      </c>
      <c r="G2008">
        <v>21</v>
      </c>
      <c r="H2008">
        <v>5</v>
      </c>
      <c r="I2008">
        <v>21</v>
      </c>
      <c r="J2008">
        <v>2</v>
      </c>
    </row>
    <row r="2009" spans="1:10" ht="16.5" customHeight="1" x14ac:dyDescent="0.2">
      <c r="A2009">
        <v>4.3092219990526202E+17</v>
      </c>
      <c r="B2009">
        <v>507335</v>
      </c>
      <c r="C2009">
        <v>146256</v>
      </c>
      <c r="D2009" t="e">
        <f t="shared" si="31"/>
        <v>#N/A</v>
      </c>
      <c r="E2009" t="s">
        <v>2176</v>
      </c>
      <c r="F2009">
        <v>-3</v>
      </c>
      <c r="G2009">
        <v>38</v>
      </c>
      <c r="H2009">
        <v>1</v>
      </c>
      <c r="I2009">
        <v>5</v>
      </c>
      <c r="J2009">
        <v>2</v>
      </c>
    </row>
    <row r="2010" spans="1:10" ht="16.5" customHeight="1" x14ac:dyDescent="0.2">
      <c r="A2010">
        <v>3.5042819940610598E+17</v>
      </c>
      <c r="B2010">
        <v>507317</v>
      </c>
      <c r="C2010">
        <v>146257</v>
      </c>
      <c r="D2010" t="e">
        <f t="shared" si="31"/>
        <v>#N/A</v>
      </c>
      <c r="E2010" t="s">
        <v>2177</v>
      </c>
      <c r="F2010">
        <v>-3</v>
      </c>
      <c r="G2010">
        <v>42</v>
      </c>
      <c r="H2010">
        <v>9</v>
      </c>
      <c r="I2010">
        <v>15</v>
      </c>
      <c r="J2010">
        <v>2</v>
      </c>
    </row>
    <row r="2011" spans="1:10" ht="16.5" customHeight="1" x14ac:dyDescent="0.2">
      <c r="A2011">
        <v>3.5062819910728499E+17</v>
      </c>
      <c r="B2011">
        <v>507332</v>
      </c>
      <c r="C2011">
        <v>146258</v>
      </c>
      <c r="D2011" t="e">
        <f t="shared" si="31"/>
        <v>#N/A</v>
      </c>
      <c r="E2011" t="s">
        <v>2178</v>
      </c>
      <c r="F2011">
        <v>-3</v>
      </c>
      <c r="G2011">
        <v>55</v>
      </c>
      <c r="H2011">
        <v>1</v>
      </c>
      <c r="I2011">
        <v>1</v>
      </c>
      <c r="J2011">
        <v>2</v>
      </c>
    </row>
    <row r="2012" spans="1:10" ht="16.5" customHeight="1" x14ac:dyDescent="0.2">
      <c r="A2012">
        <v>3.7068619911222003E+17</v>
      </c>
      <c r="B2012">
        <v>507337</v>
      </c>
      <c r="C2012">
        <v>146259</v>
      </c>
      <c r="D2012" t="e">
        <f t="shared" si="31"/>
        <v>#N/A</v>
      </c>
      <c r="E2012" t="s">
        <v>2179</v>
      </c>
      <c r="F2012">
        <v>-3</v>
      </c>
      <c r="G2012">
        <v>25</v>
      </c>
      <c r="H2012">
        <v>7</v>
      </c>
      <c r="I2012">
        <v>8</v>
      </c>
      <c r="J2012">
        <v>2</v>
      </c>
    </row>
    <row r="2013" spans="1:10" ht="16.5" customHeight="1" x14ac:dyDescent="0.2">
      <c r="A2013">
        <v>3.4262219821214003E+17</v>
      </c>
      <c r="B2013">
        <v>507336</v>
      </c>
      <c r="C2013">
        <v>146260</v>
      </c>
      <c r="D2013" t="e">
        <f t="shared" si="31"/>
        <v>#N/A</v>
      </c>
      <c r="E2013" t="s">
        <v>2180</v>
      </c>
      <c r="F2013">
        <v>-3</v>
      </c>
      <c r="G2013">
        <v>6</v>
      </c>
      <c r="H2013">
        <v>4</v>
      </c>
      <c r="I2013">
        <v>8</v>
      </c>
      <c r="J2013">
        <v>2</v>
      </c>
    </row>
    <row r="2014" spans="1:10" ht="16.5" customHeight="1" x14ac:dyDescent="0.2">
      <c r="A2014">
        <v>1.5282319881214E+17</v>
      </c>
      <c r="B2014">
        <v>507343</v>
      </c>
      <c r="C2014">
        <v>146261</v>
      </c>
      <c r="D2014" t="e">
        <f t="shared" si="31"/>
        <v>#N/A</v>
      </c>
      <c r="E2014" t="s">
        <v>2181</v>
      </c>
      <c r="F2014">
        <v>-4</v>
      </c>
      <c r="G2014">
        <v>8</v>
      </c>
      <c r="H2014">
        <v>5</v>
      </c>
      <c r="I2014">
        <v>7</v>
      </c>
      <c r="J2014">
        <v>2</v>
      </c>
    </row>
    <row r="2015" spans="1:10" ht="16.5" customHeight="1" x14ac:dyDescent="0.2">
      <c r="A2015">
        <v>2.2010419741015802E+17</v>
      </c>
      <c r="B2015">
        <v>507330</v>
      </c>
      <c r="C2015">
        <v>146262</v>
      </c>
      <c r="D2015" t="e">
        <f t="shared" si="31"/>
        <v>#N/A</v>
      </c>
      <c r="E2015" t="s">
        <v>2182</v>
      </c>
      <c r="F2015">
        <v>-3</v>
      </c>
      <c r="G2015">
        <v>0</v>
      </c>
      <c r="H2015">
        <v>0</v>
      </c>
      <c r="I2015">
        <v>0</v>
      </c>
      <c r="J2015">
        <v>2</v>
      </c>
    </row>
    <row r="2016" spans="1:10" ht="16.5" customHeight="1" x14ac:dyDescent="0.2">
      <c r="A2016" t="s">
        <v>2183</v>
      </c>
      <c r="B2016">
        <v>507342</v>
      </c>
      <c r="C2016">
        <v>146263</v>
      </c>
      <c r="D2016" t="e">
        <f t="shared" si="31"/>
        <v>#N/A</v>
      </c>
      <c r="E2016" t="s">
        <v>2184</v>
      </c>
      <c r="F2016">
        <v>-4</v>
      </c>
      <c r="G2016">
        <v>45</v>
      </c>
      <c r="H2016">
        <v>5</v>
      </c>
      <c r="I2016">
        <v>6</v>
      </c>
      <c r="J2016">
        <v>2</v>
      </c>
    </row>
    <row r="2017" spans="1:10" ht="16.5" customHeight="1" x14ac:dyDescent="0.2">
      <c r="A2017">
        <v>4.1050319720223098E+17</v>
      </c>
      <c r="B2017">
        <v>507341</v>
      </c>
      <c r="C2017">
        <v>146264</v>
      </c>
      <c r="D2017" t="e">
        <f t="shared" si="31"/>
        <v>#N/A</v>
      </c>
      <c r="E2017" t="s">
        <v>2185</v>
      </c>
      <c r="F2017">
        <v>-4</v>
      </c>
      <c r="G2017">
        <v>43</v>
      </c>
      <c r="H2017">
        <v>2</v>
      </c>
      <c r="I2017">
        <v>2</v>
      </c>
      <c r="J2017">
        <v>2</v>
      </c>
    </row>
    <row r="2018" spans="1:10" ht="16.5" customHeight="1" x14ac:dyDescent="0.2">
      <c r="A2018">
        <v>4.3232519770815098E+17</v>
      </c>
      <c r="B2018">
        <v>505979</v>
      </c>
      <c r="C2018">
        <v>146265</v>
      </c>
      <c r="D2018" t="e">
        <f t="shared" si="31"/>
        <v>#N/A</v>
      </c>
      <c r="E2018" t="s">
        <v>2186</v>
      </c>
      <c r="F2018">
        <v>-3</v>
      </c>
      <c r="G2018">
        <v>0</v>
      </c>
      <c r="H2018">
        <v>0</v>
      </c>
      <c r="I2018">
        <v>0</v>
      </c>
      <c r="J2018">
        <v>2</v>
      </c>
    </row>
    <row r="2019" spans="1:10" ht="16.5" customHeight="1" x14ac:dyDescent="0.2">
      <c r="A2019">
        <v>5.1152819890214003E+17</v>
      </c>
      <c r="B2019">
        <v>507289</v>
      </c>
      <c r="C2019">
        <v>146266</v>
      </c>
      <c r="D2019" t="e">
        <f t="shared" si="31"/>
        <v>#N/A</v>
      </c>
      <c r="E2019" t="s">
        <v>1476</v>
      </c>
      <c r="F2019">
        <v>-3</v>
      </c>
      <c r="G2019">
        <v>20</v>
      </c>
      <c r="H2019">
        <v>8</v>
      </c>
      <c r="I2019">
        <v>28</v>
      </c>
      <c r="J2019">
        <v>2</v>
      </c>
    </row>
    <row r="2020" spans="1:10" ht="16.5" customHeight="1" x14ac:dyDescent="0.2">
      <c r="A2020">
        <v>6.1242919930227494E+17</v>
      </c>
      <c r="B2020">
        <v>507350</v>
      </c>
      <c r="C2020">
        <v>146267</v>
      </c>
      <c r="D2020" t="e">
        <f t="shared" si="31"/>
        <v>#N/A</v>
      </c>
      <c r="E2020" t="s">
        <v>2187</v>
      </c>
      <c r="F2020">
        <v>-4</v>
      </c>
      <c r="G2020">
        <v>24</v>
      </c>
      <c r="H2020">
        <v>1</v>
      </c>
      <c r="I2020">
        <v>1</v>
      </c>
      <c r="J2020">
        <v>2</v>
      </c>
    </row>
    <row r="2021" spans="1:10" ht="16.5" customHeight="1" x14ac:dyDescent="0.2">
      <c r="A2021">
        <v>2.2900419720516998E+17</v>
      </c>
      <c r="B2021">
        <v>507321</v>
      </c>
      <c r="C2021">
        <v>146268</v>
      </c>
      <c r="D2021" t="e">
        <f t="shared" si="31"/>
        <v>#N/A</v>
      </c>
      <c r="E2021" t="s">
        <v>953</v>
      </c>
      <c r="F2021">
        <v>-3</v>
      </c>
      <c r="G2021">
        <v>0</v>
      </c>
      <c r="H2021">
        <v>0</v>
      </c>
      <c r="I2021">
        <v>0</v>
      </c>
      <c r="J2021">
        <v>2</v>
      </c>
    </row>
    <row r="2022" spans="1:10" ht="16.5" customHeight="1" x14ac:dyDescent="0.2">
      <c r="A2022">
        <v>3.7098219870608499E+17</v>
      </c>
      <c r="B2022">
        <v>507360</v>
      </c>
      <c r="C2022">
        <v>146269</v>
      </c>
      <c r="D2022" t="e">
        <f t="shared" si="31"/>
        <v>#N/A</v>
      </c>
      <c r="E2022" t="s">
        <v>2188</v>
      </c>
      <c r="F2022">
        <v>21</v>
      </c>
      <c r="G2022">
        <v>23</v>
      </c>
      <c r="H2022">
        <v>2</v>
      </c>
      <c r="I2022">
        <v>12</v>
      </c>
      <c r="J2022">
        <v>2</v>
      </c>
    </row>
    <row r="2023" spans="1:10" ht="16.5" customHeight="1" x14ac:dyDescent="0.2">
      <c r="A2023">
        <v>4.5282219810718003E+17</v>
      </c>
      <c r="B2023">
        <v>507352</v>
      </c>
      <c r="C2023">
        <v>146270</v>
      </c>
      <c r="D2023" t="e">
        <f t="shared" si="31"/>
        <v>#N/A</v>
      </c>
      <c r="E2023" t="s">
        <v>2189</v>
      </c>
      <c r="F2023">
        <v>-4</v>
      </c>
      <c r="G2023">
        <v>7</v>
      </c>
      <c r="H2023">
        <v>7</v>
      </c>
      <c r="I2023">
        <v>15</v>
      </c>
      <c r="J2023">
        <v>2</v>
      </c>
    </row>
    <row r="2024" spans="1:10" ht="16.5" customHeight="1" x14ac:dyDescent="0.2">
      <c r="A2024">
        <v>3.6012119921216301E+17</v>
      </c>
      <c r="B2024">
        <v>507353</v>
      </c>
      <c r="C2024">
        <v>146271</v>
      </c>
      <c r="D2024" t="e">
        <f t="shared" si="31"/>
        <v>#N/A</v>
      </c>
      <c r="E2024" t="s">
        <v>2190</v>
      </c>
      <c r="F2024">
        <v>-3</v>
      </c>
      <c r="G2024">
        <v>13</v>
      </c>
      <c r="H2024">
        <v>5</v>
      </c>
      <c r="I2024">
        <v>5</v>
      </c>
      <c r="J2024">
        <v>2</v>
      </c>
    </row>
    <row r="2025" spans="1:10" ht="16.5" customHeight="1" x14ac:dyDescent="0.2">
      <c r="A2025">
        <v>1.52122198506076E+17</v>
      </c>
      <c r="B2025">
        <v>507324</v>
      </c>
      <c r="C2025">
        <v>146272</v>
      </c>
      <c r="D2025" t="e">
        <f t="shared" si="31"/>
        <v>#N/A</v>
      </c>
      <c r="E2025" t="s">
        <v>2191</v>
      </c>
      <c r="F2025">
        <v>-3</v>
      </c>
      <c r="G2025">
        <v>21</v>
      </c>
      <c r="H2025">
        <v>2</v>
      </c>
      <c r="I2025">
        <v>7</v>
      </c>
      <c r="J2025">
        <v>2</v>
      </c>
    </row>
    <row r="2026" spans="1:10" ht="16.5" customHeight="1" x14ac:dyDescent="0.2">
      <c r="A2026">
        <v>2.1138119941106E+17</v>
      </c>
      <c r="B2026">
        <v>507365</v>
      </c>
      <c r="C2026">
        <v>146273</v>
      </c>
      <c r="D2026" t="e">
        <f t="shared" si="31"/>
        <v>#N/A</v>
      </c>
      <c r="E2026" t="s">
        <v>2192</v>
      </c>
      <c r="F2026">
        <v>-3</v>
      </c>
      <c r="G2026">
        <v>0</v>
      </c>
      <c r="H2026">
        <v>0</v>
      </c>
      <c r="I2026">
        <v>0</v>
      </c>
      <c r="J2026">
        <v>2</v>
      </c>
    </row>
    <row r="2027" spans="1:10" ht="16.5" customHeight="1" x14ac:dyDescent="0.2">
      <c r="A2027" t="s">
        <v>2193</v>
      </c>
      <c r="B2027">
        <v>507358</v>
      </c>
      <c r="C2027">
        <v>146274</v>
      </c>
      <c r="D2027" t="e">
        <f t="shared" si="31"/>
        <v>#N/A</v>
      </c>
      <c r="E2027" t="s">
        <v>2194</v>
      </c>
      <c r="F2027">
        <v>-3</v>
      </c>
      <c r="G2027">
        <v>0</v>
      </c>
      <c r="H2027">
        <v>0</v>
      </c>
      <c r="I2027">
        <v>0</v>
      </c>
      <c r="J2027">
        <v>2</v>
      </c>
    </row>
    <row r="2028" spans="1:10" ht="16.5" customHeight="1" x14ac:dyDescent="0.2">
      <c r="A2028">
        <v>1.2010319940403E+17</v>
      </c>
      <c r="B2028">
        <v>507372</v>
      </c>
      <c r="C2028">
        <v>146275</v>
      </c>
      <c r="D2028" t="e">
        <f t="shared" si="31"/>
        <v>#N/A</v>
      </c>
      <c r="E2028" t="s">
        <v>2195</v>
      </c>
      <c r="F2028">
        <v>-3</v>
      </c>
      <c r="G2028">
        <v>41</v>
      </c>
      <c r="H2028">
        <v>6</v>
      </c>
      <c r="I2028">
        <v>9</v>
      </c>
      <c r="J2028">
        <v>2</v>
      </c>
    </row>
    <row r="2029" spans="1:10" ht="16.5" customHeight="1" x14ac:dyDescent="0.2">
      <c r="A2029">
        <v>3.7068619920217203E+17</v>
      </c>
      <c r="B2029">
        <v>507373</v>
      </c>
      <c r="C2029">
        <v>146276</v>
      </c>
      <c r="D2029" t="e">
        <f t="shared" si="31"/>
        <v>#N/A</v>
      </c>
      <c r="E2029" t="s">
        <v>2196</v>
      </c>
      <c r="F2029">
        <v>-3</v>
      </c>
      <c r="G2029">
        <v>62</v>
      </c>
      <c r="H2029">
        <v>1</v>
      </c>
      <c r="I2029">
        <v>1</v>
      </c>
      <c r="J2029">
        <v>2</v>
      </c>
    </row>
    <row r="2030" spans="1:10" ht="16.5" customHeight="1" x14ac:dyDescent="0.2">
      <c r="A2030">
        <v>1.10108198007162E+17</v>
      </c>
      <c r="B2030">
        <v>507364</v>
      </c>
      <c r="C2030">
        <v>146277</v>
      </c>
      <c r="D2030" t="e">
        <f t="shared" si="31"/>
        <v>#N/A</v>
      </c>
      <c r="E2030" t="s">
        <v>2197</v>
      </c>
      <c r="F2030">
        <v>21</v>
      </c>
      <c r="G2030">
        <v>52</v>
      </c>
      <c r="H2030">
        <v>2</v>
      </c>
      <c r="I2030">
        <v>7</v>
      </c>
      <c r="J2030">
        <v>2</v>
      </c>
    </row>
    <row r="2031" spans="1:10" ht="16.5" customHeight="1" x14ac:dyDescent="0.2">
      <c r="A2031">
        <v>3.7040419680209101E+17</v>
      </c>
      <c r="B2031">
        <v>507376</v>
      </c>
      <c r="C2031">
        <v>146278</v>
      </c>
      <c r="D2031" t="e">
        <f t="shared" si="31"/>
        <v>#N/A</v>
      </c>
      <c r="E2031" t="s">
        <v>2198</v>
      </c>
      <c r="F2031">
        <v>-3</v>
      </c>
      <c r="G2031">
        <v>46</v>
      </c>
      <c r="H2031">
        <v>3</v>
      </c>
      <c r="I2031">
        <v>6</v>
      </c>
      <c r="J2031">
        <v>2</v>
      </c>
    </row>
    <row r="2032" spans="1:10" ht="16.5" customHeight="1" x14ac:dyDescent="0.2">
      <c r="A2032">
        <v>3.7010319830621798E+17</v>
      </c>
      <c r="B2032">
        <v>507377</v>
      </c>
      <c r="C2032">
        <v>146279</v>
      </c>
      <c r="D2032" t="e">
        <f t="shared" si="31"/>
        <v>#N/A</v>
      </c>
      <c r="E2032" t="s">
        <v>2199</v>
      </c>
      <c r="F2032">
        <v>-3</v>
      </c>
      <c r="G2032">
        <v>21</v>
      </c>
      <c r="H2032">
        <v>2</v>
      </c>
      <c r="I2032">
        <v>4</v>
      </c>
      <c r="J2032">
        <v>2</v>
      </c>
    </row>
    <row r="2033" spans="1:10" ht="16.5" customHeight="1" x14ac:dyDescent="0.2">
      <c r="A2033">
        <v>5.1032119960828198E+17</v>
      </c>
      <c r="B2033">
        <v>507380</v>
      </c>
      <c r="C2033">
        <v>146280</v>
      </c>
      <c r="D2033" t="e">
        <f t="shared" si="31"/>
        <v>#N/A</v>
      </c>
      <c r="E2033" t="s">
        <v>2200</v>
      </c>
      <c r="F2033">
        <v>-3</v>
      </c>
      <c r="G2033">
        <v>41</v>
      </c>
      <c r="H2033">
        <v>10</v>
      </c>
      <c r="I2033">
        <v>21</v>
      </c>
      <c r="J2033">
        <v>2</v>
      </c>
    </row>
    <row r="2034" spans="1:10" ht="16.5" customHeight="1" x14ac:dyDescent="0.2">
      <c r="A2034">
        <v>4.4142219960114298E+17</v>
      </c>
      <c r="B2034">
        <v>507315</v>
      </c>
      <c r="C2034">
        <v>146281</v>
      </c>
      <c r="D2034" t="e">
        <f t="shared" si="31"/>
        <v>#N/A</v>
      </c>
      <c r="E2034" t="s">
        <v>2201</v>
      </c>
      <c r="F2034">
        <v>-4</v>
      </c>
      <c r="G2034">
        <v>31</v>
      </c>
      <c r="H2034">
        <v>3</v>
      </c>
      <c r="I2034">
        <v>4</v>
      </c>
      <c r="J2034">
        <v>2</v>
      </c>
    </row>
    <row r="2035" spans="1:10" ht="16.5" customHeight="1" x14ac:dyDescent="0.2">
      <c r="A2035">
        <v>5.2272919930212998E+17</v>
      </c>
      <c r="B2035">
        <v>507385</v>
      </c>
      <c r="C2035">
        <v>146282</v>
      </c>
      <c r="D2035" t="e">
        <f t="shared" si="31"/>
        <v>#N/A</v>
      </c>
      <c r="E2035" t="s">
        <v>2202</v>
      </c>
      <c r="F2035">
        <v>-3</v>
      </c>
      <c r="G2035">
        <v>23</v>
      </c>
      <c r="H2035">
        <v>6</v>
      </c>
      <c r="I2035">
        <v>18</v>
      </c>
      <c r="J2035">
        <v>2</v>
      </c>
    </row>
    <row r="2036" spans="1:10" ht="16.5" customHeight="1" x14ac:dyDescent="0.2">
      <c r="A2036">
        <v>3.4052119950815302E+17</v>
      </c>
      <c r="B2036">
        <v>507103</v>
      </c>
      <c r="C2036">
        <v>146283</v>
      </c>
      <c r="D2036" t="e">
        <f t="shared" si="31"/>
        <v>#N/A</v>
      </c>
      <c r="E2036" t="s">
        <v>2203</v>
      </c>
      <c r="F2036">
        <v>21</v>
      </c>
      <c r="G2036">
        <v>29</v>
      </c>
      <c r="H2036">
        <v>3</v>
      </c>
      <c r="I2036">
        <v>11</v>
      </c>
      <c r="J2036">
        <v>2</v>
      </c>
    </row>
    <row r="2037" spans="1:10" ht="16.5" customHeight="1" x14ac:dyDescent="0.2">
      <c r="A2037">
        <v>4.2052819951030003E+17</v>
      </c>
      <c r="B2037">
        <v>507381</v>
      </c>
      <c r="C2037">
        <v>146284</v>
      </c>
      <c r="D2037" t="e">
        <f t="shared" si="31"/>
        <v>#N/A</v>
      </c>
      <c r="E2037" t="s">
        <v>2204</v>
      </c>
      <c r="F2037">
        <v>-3</v>
      </c>
      <c r="G2037">
        <v>19</v>
      </c>
      <c r="H2037">
        <v>1</v>
      </c>
      <c r="I2037">
        <v>3</v>
      </c>
      <c r="J2037">
        <v>2</v>
      </c>
    </row>
    <row r="2038" spans="1:10" ht="16.5" customHeight="1" x14ac:dyDescent="0.2">
      <c r="A2038" t="s">
        <v>2205</v>
      </c>
      <c r="B2038">
        <v>507386</v>
      </c>
      <c r="C2038">
        <v>146285</v>
      </c>
      <c r="D2038" t="e">
        <f t="shared" si="31"/>
        <v>#N/A</v>
      </c>
      <c r="E2038" t="s">
        <v>2206</v>
      </c>
      <c r="F2038">
        <v>-4</v>
      </c>
      <c r="G2038">
        <v>51</v>
      </c>
      <c r="H2038">
        <v>3</v>
      </c>
      <c r="I2038">
        <v>3</v>
      </c>
      <c r="J2038">
        <v>2</v>
      </c>
    </row>
    <row r="2039" spans="1:10" ht="16.5" customHeight="1" x14ac:dyDescent="0.2">
      <c r="A2039">
        <v>3.1011519830624998E+17</v>
      </c>
      <c r="B2039">
        <v>507166</v>
      </c>
      <c r="C2039">
        <v>146286</v>
      </c>
      <c r="D2039" t="e">
        <f t="shared" si="31"/>
        <v>#N/A</v>
      </c>
      <c r="E2039" t="s">
        <v>2207</v>
      </c>
      <c r="F2039">
        <v>-3</v>
      </c>
      <c r="G2039">
        <v>0</v>
      </c>
      <c r="H2039">
        <v>6</v>
      </c>
      <c r="I2039">
        <v>6</v>
      </c>
      <c r="J2039">
        <v>1</v>
      </c>
    </row>
    <row r="2040" spans="1:10" ht="16.5" customHeight="1" x14ac:dyDescent="0.2">
      <c r="A2040">
        <v>4.1270219960805798E+17</v>
      </c>
      <c r="B2040">
        <v>507174</v>
      </c>
      <c r="C2040">
        <v>146287</v>
      </c>
      <c r="D2040" t="e">
        <f t="shared" si="31"/>
        <v>#N/A</v>
      </c>
      <c r="E2040" t="s">
        <v>1885</v>
      </c>
      <c r="F2040">
        <v>-4</v>
      </c>
      <c r="G2040">
        <v>54</v>
      </c>
      <c r="H2040">
        <v>3</v>
      </c>
      <c r="I2040">
        <v>7</v>
      </c>
      <c r="J2040">
        <v>2</v>
      </c>
    </row>
    <row r="2041" spans="1:10" ht="16.5" customHeight="1" x14ac:dyDescent="0.2">
      <c r="A2041">
        <v>4.4162319960209997E+17</v>
      </c>
      <c r="B2041">
        <v>506832</v>
      </c>
      <c r="C2041">
        <v>146288</v>
      </c>
      <c r="D2041" t="e">
        <f t="shared" si="31"/>
        <v>#N/A</v>
      </c>
      <c r="E2041" t="s">
        <v>2208</v>
      </c>
      <c r="F2041">
        <v>-3</v>
      </c>
      <c r="G2041">
        <v>6</v>
      </c>
      <c r="H2041">
        <v>6</v>
      </c>
      <c r="I2041">
        <v>8</v>
      </c>
      <c r="J2041">
        <v>2</v>
      </c>
    </row>
    <row r="2042" spans="1:10" ht="16.5" customHeight="1" x14ac:dyDescent="0.2">
      <c r="A2042">
        <v>6.1060219910402099E+17</v>
      </c>
      <c r="B2042">
        <v>507416</v>
      </c>
      <c r="C2042">
        <v>146289</v>
      </c>
      <c r="D2042" t="e">
        <f t="shared" si="31"/>
        <v>#N/A</v>
      </c>
      <c r="E2042" t="s">
        <v>2209</v>
      </c>
      <c r="F2042">
        <v>-3</v>
      </c>
      <c r="G2042">
        <v>22</v>
      </c>
      <c r="H2042">
        <v>5</v>
      </c>
      <c r="I2042">
        <v>7</v>
      </c>
      <c r="J2042">
        <v>2</v>
      </c>
    </row>
    <row r="2043" spans="1:10" ht="16.5" customHeight="1" x14ac:dyDescent="0.2">
      <c r="A2043">
        <v>1.2010219911007299E+17</v>
      </c>
      <c r="B2043">
        <v>507417</v>
      </c>
      <c r="C2043">
        <v>146290</v>
      </c>
      <c r="D2043" t="e">
        <f t="shared" si="31"/>
        <v>#N/A</v>
      </c>
      <c r="E2043" t="s">
        <v>2210</v>
      </c>
      <c r="F2043">
        <v>21</v>
      </c>
      <c r="G2043">
        <v>6</v>
      </c>
      <c r="H2043">
        <v>1</v>
      </c>
      <c r="I2043">
        <v>1</v>
      </c>
      <c r="J2043">
        <v>2</v>
      </c>
    </row>
    <row r="2044" spans="1:10" ht="16.5" customHeight="1" x14ac:dyDescent="0.2">
      <c r="A2044">
        <v>3.5078419860920102E+17</v>
      </c>
      <c r="B2044">
        <v>507414</v>
      </c>
      <c r="C2044">
        <v>146291</v>
      </c>
      <c r="D2044" t="e">
        <f t="shared" si="31"/>
        <v>#N/A</v>
      </c>
      <c r="E2044" t="s">
        <v>2211</v>
      </c>
      <c r="F2044">
        <v>-4</v>
      </c>
      <c r="G2044">
        <v>11</v>
      </c>
      <c r="H2044">
        <v>3</v>
      </c>
      <c r="I2044">
        <v>3</v>
      </c>
      <c r="J2044">
        <v>2</v>
      </c>
    </row>
    <row r="2045" spans="1:10" ht="16.5" customHeight="1" x14ac:dyDescent="0.2">
      <c r="A2045">
        <v>4.3068119871012198E+17</v>
      </c>
      <c r="B2045">
        <v>507415</v>
      </c>
      <c r="C2045">
        <v>146292</v>
      </c>
      <c r="D2045" t="e">
        <f t="shared" si="31"/>
        <v>#N/A</v>
      </c>
      <c r="E2045" t="s">
        <v>2212</v>
      </c>
      <c r="F2045">
        <v>-3</v>
      </c>
      <c r="G2045">
        <v>0</v>
      </c>
      <c r="H2045">
        <v>1</v>
      </c>
      <c r="I2045">
        <v>1</v>
      </c>
      <c r="J2045">
        <v>2</v>
      </c>
    </row>
    <row r="2046" spans="1:10" ht="16.5" customHeight="1" x14ac:dyDescent="0.2">
      <c r="A2046">
        <v>6.2262119930310106E+17</v>
      </c>
      <c r="B2046">
        <v>506574</v>
      </c>
      <c r="C2046">
        <v>146293</v>
      </c>
      <c r="D2046" t="e">
        <f t="shared" si="31"/>
        <v>#N/A</v>
      </c>
      <c r="E2046" t="s">
        <v>2213</v>
      </c>
      <c r="F2046">
        <v>-3</v>
      </c>
      <c r="G2046">
        <v>45</v>
      </c>
      <c r="H2046">
        <v>3</v>
      </c>
      <c r="I2046">
        <v>3</v>
      </c>
      <c r="J2046">
        <v>2</v>
      </c>
    </row>
    <row r="2047" spans="1:10" ht="16.5" customHeight="1" x14ac:dyDescent="0.2">
      <c r="A2047">
        <v>4.4190019761027597E+17</v>
      </c>
      <c r="B2047">
        <v>507420</v>
      </c>
      <c r="C2047">
        <v>146294</v>
      </c>
      <c r="D2047" t="e">
        <f t="shared" si="31"/>
        <v>#N/A</v>
      </c>
      <c r="E2047" t="s">
        <v>2214</v>
      </c>
      <c r="F2047">
        <v>21</v>
      </c>
      <c r="G2047">
        <v>10</v>
      </c>
      <c r="H2047">
        <v>5</v>
      </c>
      <c r="I2047">
        <v>12</v>
      </c>
      <c r="J2047">
        <v>2</v>
      </c>
    </row>
    <row r="2048" spans="1:10" ht="16.5" customHeight="1" x14ac:dyDescent="0.2">
      <c r="A2048">
        <v>3.5062319950814598E+17</v>
      </c>
      <c r="B2048">
        <v>507424</v>
      </c>
      <c r="C2048">
        <v>146295</v>
      </c>
      <c r="D2048" t="e">
        <f t="shared" si="31"/>
        <v>#N/A</v>
      </c>
      <c r="E2048" t="s">
        <v>2215</v>
      </c>
      <c r="F2048">
        <v>-3</v>
      </c>
      <c r="G2048">
        <v>25</v>
      </c>
      <c r="H2048">
        <v>18</v>
      </c>
      <c r="I2048">
        <v>51</v>
      </c>
      <c r="J2048">
        <v>2</v>
      </c>
    </row>
    <row r="2049" spans="1:10" ht="16.5" customHeight="1" x14ac:dyDescent="0.2">
      <c r="A2049">
        <v>4.41621199505192E+17</v>
      </c>
      <c r="B2049">
        <v>507430</v>
      </c>
      <c r="C2049">
        <v>146296</v>
      </c>
      <c r="D2049" t="e">
        <f t="shared" si="31"/>
        <v>#N/A</v>
      </c>
      <c r="E2049" t="s">
        <v>2216</v>
      </c>
      <c r="F2049">
        <v>-3</v>
      </c>
      <c r="G2049">
        <v>15</v>
      </c>
      <c r="H2049">
        <v>1</v>
      </c>
      <c r="I2049">
        <v>16</v>
      </c>
      <c r="J2049">
        <v>2</v>
      </c>
    </row>
    <row r="2050" spans="1:10" ht="16.5" customHeight="1" x14ac:dyDescent="0.2">
      <c r="A2050">
        <v>4.5252819750126502E+17</v>
      </c>
      <c r="B2050">
        <v>507434</v>
      </c>
      <c r="C2050">
        <v>146297</v>
      </c>
      <c r="D2050" t="e">
        <f t="shared" si="31"/>
        <v>#N/A</v>
      </c>
      <c r="E2050" t="s">
        <v>2217</v>
      </c>
      <c r="F2050">
        <v>-3</v>
      </c>
      <c r="G2050">
        <v>0</v>
      </c>
      <c r="H2050">
        <v>2</v>
      </c>
      <c r="I2050">
        <v>18</v>
      </c>
      <c r="J2050">
        <v>1</v>
      </c>
    </row>
    <row r="2051" spans="1:10" ht="16.5" customHeight="1" x14ac:dyDescent="0.2">
      <c r="A2051">
        <v>3.2021919731110298E+17</v>
      </c>
      <c r="B2051">
        <v>507432</v>
      </c>
      <c r="C2051">
        <v>146298</v>
      </c>
      <c r="D2051" t="e">
        <f t="shared" ref="D2051:D2114" si="32">VLOOKUP(A2051,L:M,2,0)</f>
        <v>#N/A</v>
      </c>
      <c r="E2051" t="s">
        <v>2218</v>
      </c>
      <c r="F2051">
        <v>-4</v>
      </c>
      <c r="G2051">
        <v>42</v>
      </c>
      <c r="H2051">
        <v>6</v>
      </c>
      <c r="I2051">
        <v>11</v>
      </c>
      <c r="J2051">
        <v>2</v>
      </c>
    </row>
    <row r="2052" spans="1:10" ht="16.5" customHeight="1" x14ac:dyDescent="0.2">
      <c r="A2052" t="s">
        <v>2219</v>
      </c>
      <c r="B2052">
        <v>507397</v>
      </c>
      <c r="C2052">
        <v>146299</v>
      </c>
      <c r="D2052" t="e">
        <f t="shared" si="32"/>
        <v>#N/A</v>
      </c>
      <c r="E2052" t="s">
        <v>2220</v>
      </c>
      <c r="F2052">
        <v>-3</v>
      </c>
      <c r="G2052">
        <v>18</v>
      </c>
      <c r="H2052">
        <v>5</v>
      </c>
      <c r="I2052">
        <v>8</v>
      </c>
      <c r="J2052">
        <v>2</v>
      </c>
    </row>
    <row r="2053" spans="1:10" ht="16.5" customHeight="1" x14ac:dyDescent="0.2">
      <c r="A2053" t="s">
        <v>2221</v>
      </c>
      <c r="B2053">
        <v>507425</v>
      </c>
      <c r="C2053">
        <v>146300</v>
      </c>
      <c r="D2053" t="e">
        <f t="shared" si="32"/>
        <v>#N/A</v>
      </c>
      <c r="E2053" t="s">
        <v>2222</v>
      </c>
      <c r="F2053">
        <v>-3</v>
      </c>
      <c r="G2053">
        <v>46</v>
      </c>
      <c r="H2053">
        <v>17</v>
      </c>
      <c r="I2053">
        <v>17</v>
      </c>
      <c r="J2053">
        <v>2</v>
      </c>
    </row>
    <row r="2054" spans="1:10" ht="16.5" customHeight="1" x14ac:dyDescent="0.2">
      <c r="A2054">
        <v>1.30981199301142E+17</v>
      </c>
      <c r="B2054">
        <v>507438</v>
      </c>
      <c r="C2054">
        <v>146301</v>
      </c>
      <c r="D2054" t="e">
        <f t="shared" si="32"/>
        <v>#N/A</v>
      </c>
      <c r="E2054" t="s">
        <v>2223</v>
      </c>
      <c r="F2054">
        <v>-3</v>
      </c>
      <c r="G2054">
        <v>70</v>
      </c>
      <c r="H2054">
        <v>5</v>
      </c>
      <c r="I2054">
        <v>5</v>
      </c>
      <c r="J2054">
        <v>2</v>
      </c>
    </row>
    <row r="2055" spans="1:10" ht="16.5" customHeight="1" x14ac:dyDescent="0.2">
      <c r="A2055">
        <v>4.4522219951010099E+17</v>
      </c>
      <c r="B2055">
        <v>507428</v>
      </c>
      <c r="C2055">
        <v>146302</v>
      </c>
      <c r="D2055" t="e">
        <f t="shared" si="32"/>
        <v>#N/A</v>
      </c>
      <c r="E2055" t="s">
        <v>2224</v>
      </c>
      <c r="F2055">
        <v>-4</v>
      </c>
      <c r="G2055">
        <v>5</v>
      </c>
      <c r="H2055">
        <v>3</v>
      </c>
      <c r="I2055">
        <v>10</v>
      </c>
      <c r="J2055">
        <v>2</v>
      </c>
    </row>
    <row r="2056" spans="1:10" ht="16.5" customHeight="1" x14ac:dyDescent="0.2">
      <c r="A2056">
        <v>4.5088119930628E+17</v>
      </c>
      <c r="B2056">
        <v>507433</v>
      </c>
      <c r="C2056">
        <v>146303</v>
      </c>
      <c r="D2056" t="e">
        <f t="shared" si="32"/>
        <v>#N/A</v>
      </c>
      <c r="E2056" t="s">
        <v>2225</v>
      </c>
      <c r="F2056">
        <v>-3</v>
      </c>
      <c r="G2056">
        <v>40</v>
      </c>
      <c r="H2056">
        <v>10</v>
      </c>
      <c r="I2056">
        <v>11</v>
      </c>
      <c r="J2056">
        <v>2</v>
      </c>
    </row>
    <row r="2057" spans="1:10" ht="16.5" customHeight="1" x14ac:dyDescent="0.2">
      <c r="A2057" t="s">
        <v>2226</v>
      </c>
      <c r="B2057">
        <v>507436</v>
      </c>
      <c r="C2057">
        <v>146304</v>
      </c>
      <c r="D2057" t="e">
        <f t="shared" si="32"/>
        <v>#N/A</v>
      </c>
      <c r="E2057" t="s">
        <v>2227</v>
      </c>
      <c r="F2057">
        <v>-3</v>
      </c>
      <c r="G2057">
        <v>31</v>
      </c>
      <c r="H2057">
        <v>1</v>
      </c>
      <c r="I2057">
        <v>1</v>
      </c>
      <c r="J2057">
        <v>2</v>
      </c>
    </row>
    <row r="2058" spans="1:10" ht="16.5" customHeight="1" x14ac:dyDescent="0.2">
      <c r="A2058">
        <v>4.1152719891111098E+17</v>
      </c>
      <c r="B2058">
        <v>507444</v>
      </c>
      <c r="C2058">
        <v>146305</v>
      </c>
      <c r="D2058" t="e">
        <f t="shared" si="32"/>
        <v>#N/A</v>
      </c>
      <c r="E2058" t="s">
        <v>2228</v>
      </c>
      <c r="F2058">
        <v>-4</v>
      </c>
      <c r="G2058">
        <v>44</v>
      </c>
      <c r="H2058">
        <v>7</v>
      </c>
      <c r="I2058">
        <v>7</v>
      </c>
      <c r="J2058">
        <v>2</v>
      </c>
    </row>
    <row r="2059" spans="1:10" ht="16.5" customHeight="1" x14ac:dyDescent="0.2">
      <c r="A2059">
        <v>3.4082619890824397E+17</v>
      </c>
      <c r="B2059">
        <v>507440</v>
      </c>
      <c r="C2059">
        <v>146306</v>
      </c>
      <c r="D2059" t="e">
        <f t="shared" si="32"/>
        <v>#N/A</v>
      </c>
      <c r="E2059" t="s">
        <v>2229</v>
      </c>
      <c r="F2059">
        <v>-3</v>
      </c>
      <c r="G2059">
        <v>23</v>
      </c>
      <c r="H2059">
        <v>3</v>
      </c>
      <c r="I2059">
        <v>15</v>
      </c>
      <c r="J2059">
        <v>2</v>
      </c>
    </row>
    <row r="2060" spans="1:10" ht="16.5" customHeight="1" x14ac:dyDescent="0.2">
      <c r="A2060">
        <v>5.1060319930806099E+17</v>
      </c>
      <c r="B2060">
        <v>507449</v>
      </c>
      <c r="C2060">
        <v>146307</v>
      </c>
      <c r="D2060" t="e">
        <f t="shared" si="32"/>
        <v>#N/A</v>
      </c>
      <c r="E2060" t="s">
        <v>2230</v>
      </c>
      <c r="F2060">
        <v>-4</v>
      </c>
      <c r="G2060">
        <v>32</v>
      </c>
      <c r="H2060">
        <v>3</v>
      </c>
      <c r="I2060">
        <v>11</v>
      </c>
      <c r="J2060">
        <v>2</v>
      </c>
    </row>
    <row r="2061" spans="1:10" ht="16.5" customHeight="1" x14ac:dyDescent="0.2">
      <c r="A2061">
        <v>3.2032519780420198E+17</v>
      </c>
      <c r="B2061">
        <v>507452</v>
      </c>
      <c r="C2061">
        <v>146308</v>
      </c>
      <c r="D2061" t="e">
        <f t="shared" si="32"/>
        <v>#N/A</v>
      </c>
      <c r="E2061" t="s">
        <v>2231</v>
      </c>
      <c r="F2061">
        <v>-3</v>
      </c>
      <c r="G2061">
        <v>17</v>
      </c>
      <c r="H2061">
        <v>9</v>
      </c>
      <c r="I2061">
        <v>11</v>
      </c>
      <c r="J2061">
        <v>2</v>
      </c>
    </row>
    <row r="2062" spans="1:10" ht="16.5" customHeight="1" x14ac:dyDescent="0.2">
      <c r="A2062">
        <v>4.2282519800128102E+17</v>
      </c>
      <c r="B2062">
        <v>507451</v>
      </c>
      <c r="C2062">
        <v>146309</v>
      </c>
      <c r="D2062" t="e">
        <f t="shared" si="32"/>
        <v>#N/A</v>
      </c>
      <c r="E2062" t="s">
        <v>2232</v>
      </c>
      <c r="F2062">
        <v>-4</v>
      </c>
      <c r="G2062">
        <v>33</v>
      </c>
      <c r="H2062">
        <v>4</v>
      </c>
      <c r="I2062">
        <v>5</v>
      </c>
      <c r="J2062">
        <v>2</v>
      </c>
    </row>
    <row r="2063" spans="1:10" ht="16.5" customHeight="1" x14ac:dyDescent="0.2">
      <c r="A2063">
        <v>2.3060419980131002E+17</v>
      </c>
      <c r="B2063">
        <v>507284</v>
      </c>
      <c r="C2063">
        <v>146310</v>
      </c>
      <c r="D2063" t="e">
        <f t="shared" si="32"/>
        <v>#N/A</v>
      </c>
      <c r="E2063" t="s">
        <v>2233</v>
      </c>
      <c r="F2063">
        <v>-3</v>
      </c>
      <c r="G2063">
        <v>0</v>
      </c>
      <c r="H2063">
        <v>0</v>
      </c>
      <c r="I2063">
        <v>0</v>
      </c>
      <c r="J2063">
        <v>2</v>
      </c>
    </row>
    <row r="2064" spans="1:10" ht="16.5" customHeight="1" x14ac:dyDescent="0.2">
      <c r="A2064">
        <v>4.5242619740622003E+17</v>
      </c>
      <c r="B2064">
        <v>507454</v>
      </c>
      <c r="C2064">
        <v>146311</v>
      </c>
      <c r="D2064" t="e">
        <f t="shared" si="32"/>
        <v>#N/A</v>
      </c>
      <c r="E2064" t="s">
        <v>2234</v>
      </c>
      <c r="F2064">
        <v>-3</v>
      </c>
      <c r="G2064">
        <v>66</v>
      </c>
      <c r="H2064">
        <v>9</v>
      </c>
      <c r="I2064">
        <v>9</v>
      </c>
      <c r="J2064">
        <v>2</v>
      </c>
    </row>
    <row r="2065" spans="1:10" ht="16.5" customHeight="1" x14ac:dyDescent="0.2">
      <c r="A2065">
        <v>3.5042719900902099E+17</v>
      </c>
      <c r="B2065">
        <v>507446</v>
      </c>
      <c r="C2065">
        <v>146312</v>
      </c>
      <c r="D2065" t="e">
        <f t="shared" si="32"/>
        <v>#N/A</v>
      </c>
      <c r="E2065" t="s">
        <v>2235</v>
      </c>
      <c r="F2065">
        <v>-3</v>
      </c>
      <c r="G2065">
        <v>52</v>
      </c>
      <c r="H2065">
        <v>1</v>
      </c>
      <c r="I2065">
        <v>5</v>
      </c>
      <c r="J2065">
        <v>2</v>
      </c>
    </row>
    <row r="2066" spans="1:10" ht="16.5" customHeight="1" x14ac:dyDescent="0.2">
      <c r="A2066">
        <v>5.1052519730307802E+17</v>
      </c>
      <c r="B2066">
        <v>507457</v>
      </c>
      <c r="C2066">
        <v>146313</v>
      </c>
      <c r="D2066" t="e">
        <f t="shared" si="32"/>
        <v>#N/A</v>
      </c>
      <c r="E2066" t="s">
        <v>2236</v>
      </c>
      <c r="F2066">
        <v>-3</v>
      </c>
      <c r="G2066">
        <v>26</v>
      </c>
      <c r="H2066">
        <v>2</v>
      </c>
      <c r="I2066">
        <v>2</v>
      </c>
      <c r="J2066">
        <v>2</v>
      </c>
    </row>
    <row r="2067" spans="1:10" ht="16.5" customHeight="1" x14ac:dyDescent="0.2">
      <c r="A2067">
        <v>1.3062819810315299E+17</v>
      </c>
      <c r="B2067">
        <v>507468</v>
      </c>
      <c r="C2067">
        <v>146314</v>
      </c>
      <c r="D2067">
        <f t="shared" si="32"/>
        <v>1</v>
      </c>
      <c r="E2067" t="s">
        <v>696</v>
      </c>
      <c r="F2067">
        <v>21</v>
      </c>
      <c r="G2067">
        <v>11</v>
      </c>
      <c r="H2067">
        <v>4</v>
      </c>
      <c r="I2067">
        <v>4</v>
      </c>
      <c r="J2067">
        <v>2</v>
      </c>
    </row>
    <row r="2068" spans="1:10" ht="16.5" customHeight="1" x14ac:dyDescent="0.2">
      <c r="A2068">
        <v>3.3102119910504E+17</v>
      </c>
      <c r="B2068">
        <v>507448</v>
      </c>
      <c r="C2068">
        <v>146315</v>
      </c>
      <c r="D2068" t="e">
        <f t="shared" si="32"/>
        <v>#N/A</v>
      </c>
      <c r="E2068" t="s">
        <v>2237</v>
      </c>
      <c r="F2068">
        <v>-4</v>
      </c>
      <c r="G2068">
        <v>26</v>
      </c>
      <c r="H2068">
        <v>5</v>
      </c>
      <c r="I2068">
        <v>10</v>
      </c>
      <c r="J2068">
        <v>2</v>
      </c>
    </row>
    <row r="2069" spans="1:10" ht="16.5" customHeight="1" x14ac:dyDescent="0.2">
      <c r="A2069">
        <v>4.1080219780301197E+17</v>
      </c>
      <c r="B2069">
        <v>507466</v>
      </c>
      <c r="C2069">
        <v>146316</v>
      </c>
      <c r="D2069" t="e">
        <f t="shared" si="32"/>
        <v>#N/A</v>
      </c>
      <c r="E2069" t="s">
        <v>2238</v>
      </c>
      <c r="F2069">
        <v>-3</v>
      </c>
      <c r="G2069">
        <v>31</v>
      </c>
      <c r="H2069">
        <v>3</v>
      </c>
      <c r="I2069">
        <v>7</v>
      </c>
      <c r="J2069">
        <v>2</v>
      </c>
    </row>
    <row r="2070" spans="1:10" ht="16.5" customHeight="1" x14ac:dyDescent="0.2">
      <c r="A2070">
        <v>3.3082419711116301E+17</v>
      </c>
      <c r="B2070">
        <v>507453</v>
      </c>
      <c r="C2070">
        <v>146317</v>
      </c>
      <c r="D2070" t="e">
        <f t="shared" si="32"/>
        <v>#N/A</v>
      </c>
      <c r="E2070" t="s">
        <v>2239</v>
      </c>
      <c r="F2070">
        <v>-3</v>
      </c>
      <c r="G2070">
        <v>21</v>
      </c>
      <c r="H2070">
        <v>9</v>
      </c>
      <c r="I2070">
        <v>15</v>
      </c>
      <c r="J2070">
        <v>2</v>
      </c>
    </row>
    <row r="2071" spans="1:10" ht="16.5" customHeight="1" x14ac:dyDescent="0.2">
      <c r="A2071">
        <v>5.3210119890105402E+17</v>
      </c>
      <c r="B2071">
        <v>507245</v>
      </c>
      <c r="C2071">
        <v>146318</v>
      </c>
      <c r="D2071" t="e">
        <f t="shared" si="32"/>
        <v>#N/A</v>
      </c>
      <c r="E2071" t="s">
        <v>2240</v>
      </c>
      <c r="F2071">
        <v>-4</v>
      </c>
      <c r="G2071">
        <v>56</v>
      </c>
      <c r="H2071">
        <v>4</v>
      </c>
      <c r="I2071">
        <v>4</v>
      </c>
      <c r="J2071">
        <v>2</v>
      </c>
    </row>
    <row r="2072" spans="1:10" ht="16.5" customHeight="1" x14ac:dyDescent="0.2">
      <c r="A2072">
        <v>3.7030319910927603E+17</v>
      </c>
      <c r="B2072">
        <v>507465</v>
      </c>
      <c r="C2072">
        <v>146319</v>
      </c>
      <c r="D2072" t="e">
        <f t="shared" si="32"/>
        <v>#N/A</v>
      </c>
      <c r="E2072" t="s">
        <v>2241</v>
      </c>
      <c r="F2072">
        <v>-3</v>
      </c>
      <c r="G2072">
        <v>0</v>
      </c>
      <c r="H2072">
        <v>1</v>
      </c>
      <c r="I2072">
        <v>14</v>
      </c>
      <c r="J2072">
        <v>1</v>
      </c>
    </row>
    <row r="2073" spans="1:10" ht="16.5" customHeight="1" x14ac:dyDescent="0.2">
      <c r="A2073">
        <v>3.3032819880115398E+17</v>
      </c>
      <c r="B2073">
        <v>507467</v>
      </c>
      <c r="C2073">
        <v>146320</v>
      </c>
      <c r="D2073" t="e">
        <f t="shared" si="32"/>
        <v>#N/A</v>
      </c>
      <c r="E2073" t="s">
        <v>2242</v>
      </c>
      <c r="F2073">
        <v>-3</v>
      </c>
      <c r="G2073">
        <v>28</v>
      </c>
      <c r="H2073">
        <v>6</v>
      </c>
      <c r="I2073">
        <v>24</v>
      </c>
      <c r="J2073">
        <v>2</v>
      </c>
    </row>
    <row r="2074" spans="1:10" ht="16.5" customHeight="1" x14ac:dyDescent="0.2">
      <c r="A2074">
        <v>4.1130319960405402E+17</v>
      </c>
      <c r="B2074">
        <v>507418</v>
      </c>
      <c r="C2074">
        <v>146321</v>
      </c>
      <c r="D2074" t="e">
        <f t="shared" si="32"/>
        <v>#N/A</v>
      </c>
      <c r="E2074" t="s">
        <v>2243</v>
      </c>
      <c r="F2074">
        <v>-3</v>
      </c>
      <c r="G2074">
        <v>41</v>
      </c>
      <c r="H2074">
        <v>8</v>
      </c>
      <c r="I2074">
        <v>10</v>
      </c>
      <c r="J2074">
        <v>2</v>
      </c>
    </row>
    <row r="2075" spans="1:10" ht="16.5" customHeight="1" x14ac:dyDescent="0.2">
      <c r="A2075">
        <v>5.1372119940910797E+17</v>
      </c>
      <c r="B2075">
        <v>507475</v>
      </c>
      <c r="C2075">
        <v>146322</v>
      </c>
      <c r="D2075" t="e">
        <f t="shared" si="32"/>
        <v>#N/A</v>
      </c>
      <c r="E2075" t="s">
        <v>2244</v>
      </c>
      <c r="F2075">
        <v>-4</v>
      </c>
      <c r="G2075">
        <v>33</v>
      </c>
      <c r="H2075">
        <v>5</v>
      </c>
      <c r="I2075">
        <v>16</v>
      </c>
      <c r="J2075">
        <v>2</v>
      </c>
    </row>
    <row r="2076" spans="1:10" ht="16.5" customHeight="1" x14ac:dyDescent="0.2">
      <c r="A2076">
        <v>2.10623198912236E+17</v>
      </c>
      <c r="B2076">
        <v>507463</v>
      </c>
      <c r="C2076">
        <v>146323</v>
      </c>
      <c r="D2076" t="e">
        <f t="shared" si="32"/>
        <v>#N/A</v>
      </c>
      <c r="E2076" t="s">
        <v>2245</v>
      </c>
      <c r="F2076">
        <v>-3</v>
      </c>
      <c r="G2076">
        <v>0</v>
      </c>
      <c r="H2076">
        <v>0</v>
      </c>
      <c r="I2076">
        <v>0</v>
      </c>
      <c r="J2076">
        <v>2</v>
      </c>
    </row>
    <row r="2077" spans="1:10" ht="16.5" customHeight="1" x14ac:dyDescent="0.2">
      <c r="A2077">
        <v>4.2282219741006502E+17</v>
      </c>
      <c r="B2077">
        <v>507481</v>
      </c>
      <c r="C2077">
        <v>146324</v>
      </c>
      <c r="D2077" t="e">
        <f t="shared" si="32"/>
        <v>#N/A</v>
      </c>
      <c r="E2077" t="s">
        <v>2246</v>
      </c>
      <c r="F2077">
        <v>-3</v>
      </c>
      <c r="G2077">
        <v>37</v>
      </c>
      <c r="H2077">
        <v>4</v>
      </c>
      <c r="I2077">
        <v>4</v>
      </c>
      <c r="J2077">
        <v>2</v>
      </c>
    </row>
    <row r="2078" spans="1:10" ht="16.5" customHeight="1" x14ac:dyDescent="0.2">
      <c r="A2078">
        <v>3.5030319910303002E+17</v>
      </c>
      <c r="B2078">
        <v>507485</v>
      </c>
      <c r="C2078">
        <v>146325</v>
      </c>
      <c r="D2078" t="e">
        <f t="shared" si="32"/>
        <v>#N/A</v>
      </c>
      <c r="E2078" t="s">
        <v>2247</v>
      </c>
      <c r="F2078">
        <v>-3</v>
      </c>
      <c r="G2078">
        <v>0</v>
      </c>
      <c r="H2078">
        <v>0</v>
      </c>
      <c r="I2078">
        <v>0</v>
      </c>
      <c r="J2078">
        <v>2</v>
      </c>
    </row>
    <row r="2079" spans="1:10" ht="16.5" customHeight="1" x14ac:dyDescent="0.2">
      <c r="A2079">
        <v>3.3032619750529997E+17</v>
      </c>
      <c r="B2079">
        <v>507483</v>
      </c>
      <c r="C2079">
        <v>146326</v>
      </c>
      <c r="D2079" t="e">
        <f t="shared" si="32"/>
        <v>#N/A</v>
      </c>
      <c r="E2079" t="s">
        <v>2248</v>
      </c>
      <c r="F2079">
        <v>21</v>
      </c>
      <c r="G2079">
        <v>5</v>
      </c>
      <c r="H2079">
        <v>2</v>
      </c>
      <c r="I2079">
        <v>30</v>
      </c>
      <c r="J2079">
        <v>2</v>
      </c>
    </row>
    <row r="2080" spans="1:10" ht="16.5" customHeight="1" x14ac:dyDescent="0.2">
      <c r="A2080">
        <v>6.2042219920607002E+17</v>
      </c>
      <c r="B2080">
        <v>507471</v>
      </c>
      <c r="C2080">
        <v>146327</v>
      </c>
      <c r="D2080" t="e">
        <f t="shared" si="32"/>
        <v>#N/A</v>
      </c>
      <c r="E2080" t="s">
        <v>2249</v>
      </c>
      <c r="F2080">
        <v>-3</v>
      </c>
      <c r="G2080">
        <v>49</v>
      </c>
      <c r="H2080">
        <v>2</v>
      </c>
      <c r="I2080">
        <v>21</v>
      </c>
      <c r="J2080">
        <v>2</v>
      </c>
    </row>
    <row r="2081" spans="1:10" ht="16.5" customHeight="1" x14ac:dyDescent="0.2">
      <c r="A2081">
        <v>2.2072219960802499E+17</v>
      </c>
      <c r="B2081">
        <v>507493</v>
      </c>
      <c r="C2081">
        <v>146328</v>
      </c>
      <c r="D2081" t="e">
        <f t="shared" si="32"/>
        <v>#N/A</v>
      </c>
      <c r="E2081" t="s">
        <v>2250</v>
      </c>
      <c r="F2081">
        <v>-3</v>
      </c>
      <c r="G2081">
        <v>0</v>
      </c>
      <c r="H2081">
        <v>0</v>
      </c>
      <c r="I2081">
        <v>0</v>
      </c>
      <c r="J2081">
        <v>2</v>
      </c>
    </row>
    <row r="2082" spans="1:10" ht="16.5" customHeight="1" x14ac:dyDescent="0.2">
      <c r="A2082" t="s">
        <v>2251</v>
      </c>
      <c r="B2082">
        <v>507499</v>
      </c>
      <c r="C2082">
        <v>146329</v>
      </c>
      <c r="D2082" t="e">
        <f t="shared" si="32"/>
        <v>#N/A</v>
      </c>
      <c r="E2082" t="s">
        <v>2252</v>
      </c>
      <c r="F2082">
        <v>-3</v>
      </c>
      <c r="G2082">
        <v>30</v>
      </c>
      <c r="H2082">
        <v>15</v>
      </c>
      <c r="I2082">
        <v>15</v>
      </c>
      <c r="J2082">
        <v>2</v>
      </c>
    </row>
    <row r="2083" spans="1:10" ht="16.5" customHeight="1" x14ac:dyDescent="0.2">
      <c r="A2083">
        <v>2.2028319871127299E+17</v>
      </c>
      <c r="B2083">
        <v>506998</v>
      </c>
      <c r="C2083">
        <v>146330</v>
      </c>
      <c r="D2083" t="e">
        <f t="shared" si="32"/>
        <v>#N/A</v>
      </c>
      <c r="E2083" t="s">
        <v>2253</v>
      </c>
      <c r="F2083">
        <v>-3</v>
      </c>
      <c r="G2083">
        <v>0</v>
      </c>
      <c r="H2083">
        <v>0</v>
      </c>
      <c r="I2083">
        <v>0</v>
      </c>
      <c r="J2083">
        <v>2</v>
      </c>
    </row>
    <row r="2084" spans="1:10" ht="16.5" customHeight="1" x14ac:dyDescent="0.2">
      <c r="A2084">
        <v>2.3102419920521402E+17</v>
      </c>
      <c r="B2084">
        <v>507501</v>
      </c>
      <c r="C2084">
        <v>146331</v>
      </c>
      <c r="D2084" t="e">
        <f t="shared" si="32"/>
        <v>#N/A</v>
      </c>
      <c r="E2084" t="s">
        <v>2254</v>
      </c>
      <c r="F2084">
        <v>-3</v>
      </c>
      <c r="G2084">
        <v>0</v>
      </c>
      <c r="H2084">
        <v>0</v>
      </c>
      <c r="I2084">
        <v>0</v>
      </c>
      <c r="J2084">
        <v>2</v>
      </c>
    </row>
    <row r="2085" spans="1:10" ht="16.5" customHeight="1" x14ac:dyDescent="0.2">
      <c r="A2085">
        <v>5.3011219920523002E+17</v>
      </c>
      <c r="B2085">
        <v>507316</v>
      </c>
      <c r="C2085">
        <v>146332</v>
      </c>
      <c r="D2085" t="e">
        <f t="shared" si="32"/>
        <v>#N/A</v>
      </c>
      <c r="E2085" t="s">
        <v>2255</v>
      </c>
      <c r="F2085">
        <v>-3</v>
      </c>
      <c r="G2085">
        <v>46</v>
      </c>
      <c r="H2085">
        <v>1</v>
      </c>
      <c r="I2085">
        <v>5</v>
      </c>
      <c r="J2085">
        <v>2</v>
      </c>
    </row>
    <row r="2086" spans="1:10" ht="16.5" customHeight="1" x14ac:dyDescent="0.2">
      <c r="A2086" t="s">
        <v>2256</v>
      </c>
      <c r="B2086">
        <v>507502</v>
      </c>
      <c r="C2086">
        <v>146333</v>
      </c>
      <c r="D2086" t="e">
        <f t="shared" si="32"/>
        <v>#N/A</v>
      </c>
      <c r="E2086" t="s">
        <v>2257</v>
      </c>
      <c r="F2086">
        <v>-3</v>
      </c>
      <c r="G2086">
        <v>38</v>
      </c>
      <c r="H2086">
        <v>8</v>
      </c>
      <c r="I2086">
        <v>10</v>
      </c>
      <c r="J2086">
        <v>2</v>
      </c>
    </row>
    <row r="2087" spans="1:10" ht="16.5" customHeight="1" x14ac:dyDescent="0.2">
      <c r="A2087">
        <v>6.2230119860622106E+17</v>
      </c>
      <c r="B2087">
        <v>507508</v>
      </c>
      <c r="C2087">
        <v>146334</v>
      </c>
      <c r="D2087" t="e">
        <f t="shared" si="32"/>
        <v>#N/A</v>
      </c>
      <c r="E2087" t="s">
        <v>2258</v>
      </c>
      <c r="F2087">
        <v>-3</v>
      </c>
      <c r="G2087">
        <v>31</v>
      </c>
      <c r="H2087">
        <v>3</v>
      </c>
      <c r="I2087">
        <v>7</v>
      </c>
      <c r="J2087">
        <v>2</v>
      </c>
    </row>
    <row r="2088" spans="1:10" ht="16.5" customHeight="1" x14ac:dyDescent="0.2">
      <c r="A2088">
        <v>4.2052519940224198E+17</v>
      </c>
      <c r="B2088">
        <v>507512</v>
      </c>
      <c r="C2088">
        <v>146335</v>
      </c>
      <c r="D2088" t="e">
        <f t="shared" si="32"/>
        <v>#N/A</v>
      </c>
      <c r="E2088" t="s">
        <v>2259</v>
      </c>
      <c r="F2088">
        <v>-3</v>
      </c>
      <c r="G2088">
        <v>52</v>
      </c>
      <c r="H2088">
        <v>3</v>
      </c>
      <c r="I2088">
        <v>23</v>
      </c>
      <c r="J2088">
        <v>2</v>
      </c>
    </row>
    <row r="2089" spans="1:10" ht="16.5" customHeight="1" x14ac:dyDescent="0.2">
      <c r="A2089" t="s">
        <v>2260</v>
      </c>
      <c r="B2089">
        <v>507504</v>
      </c>
      <c r="C2089">
        <v>146336</v>
      </c>
      <c r="D2089" t="e">
        <f t="shared" si="32"/>
        <v>#N/A</v>
      </c>
      <c r="E2089" t="s">
        <v>2261</v>
      </c>
      <c r="F2089">
        <v>-4</v>
      </c>
      <c r="G2089">
        <v>36</v>
      </c>
      <c r="H2089">
        <v>6</v>
      </c>
      <c r="I2089">
        <v>13</v>
      </c>
      <c r="J2089">
        <v>2</v>
      </c>
    </row>
    <row r="2090" spans="1:10" ht="16.5" customHeight="1" x14ac:dyDescent="0.2">
      <c r="A2090">
        <v>3.7233019930324E+17</v>
      </c>
      <c r="B2090">
        <v>507513</v>
      </c>
      <c r="C2090">
        <v>146337</v>
      </c>
      <c r="D2090" t="e">
        <f t="shared" si="32"/>
        <v>#N/A</v>
      </c>
      <c r="E2090" t="s">
        <v>2262</v>
      </c>
      <c r="F2090">
        <v>-3</v>
      </c>
      <c r="G2090">
        <v>19</v>
      </c>
      <c r="H2090">
        <v>6</v>
      </c>
      <c r="I2090">
        <v>7</v>
      </c>
      <c r="J2090">
        <v>2</v>
      </c>
    </row>
    <row r="2091" spans="1:10" ht="16.5" customHeight="1" x14ac:dyDescent="0.2">
      <c r="A2091">
        <v>2.32101199412292E+17</v>
      </c>
      <c r="B2091">
        <v>507505</v>
      </c>
      <c r="C2091">
        <v>146338</v>
      </c>
      <c r="D2091" t="e">
        <f t="shared" si="32"/>
        <v>#N/A</v>
      </c>
      <c r="E2091" t="s">
        <v>2263</v>
      </c>
      <c r="F2091">
        <v>-3</v>
      </c>
      <c r="G2091">
        <v>0</v>
      </c>
      <c r="H2091">
        <v>0</v>
      </c>
      <c r="I2091">
        <v>0</v>
      </c>
      <c r="J2091">
        <v>2</v>
      </c>
    </row>
    <row r="2092" spans="1:10" ht="16.5" customHeight="1" x14ac:dyDescent="0.2">
      <c r="A2092">
        <v>4.3112319860116998E+17</v>
      </c>
      <c r="B2092">
        <v>507511</v>
      </c>
      <c r="C2092">
        <v>146339</v>
      </c>
      <c r="D2092" t="e">
        <f t="shared" si="32"/>
        <v>#N/A</v>
      </c>
      <c r="E2092" t="s">
        <v>2264</v>
      </c>
      <c r="F2092">
        <v>-3</v>
      </c>
      <c r="G2092">
        <v>44</v>
      </c>
      <c r="H2092">
        <v>2</v>
      </c>
      <c r="I2092">
        <v>10</v>
      </c>
      <c r="J2092">
        <v>2</v>
      </c>
    </row>
    <row r="2093" spans="1:10" ht="16.5" customHeight="1" x14ac:dyDescent="0.2">
      <c r="A2093">
        <v>3.3108119970714803E+17</v>
      </c>
      <c r="B2093">
        <v>507403</v>
      </c>
      <c r="C2093">
        <v>146340</v>
      </c>
      <c r="D2093" t="e">
        <f t="shared" si="32"/>
        <v>#N/A</v>
      </c>
      <c r="E2093" t="s">
        <v>2265</v>
      </c>
      <c r="F2093">
        <v>-3</v>
      </c>
      <c r="G2093">
        <v>26</v>
      </c>
      <c r="H2093">
        <v>5</v>
      </c>
      <c r="I2093">
        <v>7</v>
      </c>
      <c r="J2093">
        <v>2</v>
      </c>
    </row>
    <row r="2094" spans="1:10" ht="16.5" customHeight="1" x14ac:dyDescent="0.2">
      <c r="A2094">
        <v>4.12326199505144E+17</v>
      </c>
      <c r="B2094">
        <v>507521</v>
      </c>
      <c r="C2094">
        <v>146341</v>
      </c>
      <c r="D2094" t="e">
        <f t="shared" si="32"/>
        <v>#N/A</v>
      </c>
      <c r="E2094" t="s">
        <v>2266</v>
      </c>
      <c r="F2094">
        <v>-4</v>
      </c>
      <c r="G2094">
        <v>16</v>
      </c>
      <c r="H2094">
        <v>2</v>
      </c>
      <c r="I2094">
        <v>6</v>
      </c>
      <c r="J2094">
        <v>2</v>
      </c>
    </row>
    <row r="2095" spans="1:10" ht="16.5" customHeight="1" x14ac:dyDescent="0.2">
      <c r="A2095">
        <v>4.4050719951113203E+17</v>
      </c>
      <c r="B2095">
        <v>507526</v>
      </c>
      <c r="C2095">
        <v>146342</v>
      </c>
      <c r="D2095" t="e">
        <f t="shared" si="32"/>
        <v>#N/A</v>
      </c>
      <c r="E2095" t="s">
        <v>2267</v>
      </c>
      <c r="F2095">
        <v>-3</v>
      </c>
      <c r="G2095">
        <v>50</v>
      </c>
      <c r="H2095">
        <v>5</v>
      </c>
      <c r="I2095">
        <v>25</v>
      </c>
      <c r="J2095">
        <v>2</v>
      </c>
    </row>
    <row r="2096" spans="1:10" ht="16.5" customHeight="1" x14ac:dyDescent="0.2">
      <c r="A2096">
        <v>3.4082619860916E+17</v>
      </c>
      <c r="B2096">
        <v>507530</v>
      </c>
      <c r="C2096">
        <v>146343</v>
      </c>
      <c r="D2096" t="e">
        <f t="shared" si="32"/>
        <v>#N/A</v>
      </c>
      <c r="E2096" t="s">
        <v>2268</v>
      </c>
      <c r="F2096">
        <v>-3</v>
      </c>
      <c r="G2096">
        <v>32</v>
      </c>
      <c r="H2096">
        <v>4</v>
      </c>
      <c r="I2096">
        <v>4</v>
      </c>
      <c r="J2096">
        <v>2</v>
      </c>
    </row>
    <row r="2097" spans="1:10" ht="16.5" customHeight="1" x14ac:dyDescent="0.2">
      <c r="A2097">
        <v>6.2302219950216499E+17</v>
      </c>
      <c r="B2097">
        <v>507531</v>
      </c>
      <c r="C2097">
        <v>146344</v>
      </c>
      <c r="D2097" t="e">
        <f t="shared" si="32"/>
        <v>#N/A</v>
      </c>
      <c r="E2097" t="s">
        <v>2269</v>
      </c>
      <c r="F2097">
        <v>-3</v>
      </c>
      <c r="G2097">
        <v>48</v>
      </c>
      <c r="H2097">
        <v>6</v>
      </c>
      <c r="I2097">
        <v>6</v>
      </c>
      <c r="J2097">
        <v>2</v>
      </c>
    </row>
    <row r="2098" spans="1:10" ht="16.5" customHeight="1" x14ac:dyDescent="0.2">
      <c r="A2098">
        <v>3.7282919731202502E+17</v>
      </c>
      <c r="B2098">
        <v>507529</v>
      </c>
      <c r="C2098">
        <v>146345</v>
      </c>
      <c r="D2098" t="e">
        <f t="shared" si="32"/>
        <v>#N/A</v>
      </c>
      <c r="E2098" t="s">
        <v>2270</v>
      </c>
      <c r="F2098">
        <v>-3</v>
      </c>
      <c r="G2098">
        <v>34</v>
      </c>
      <c r="H2098">
        <v>2</v>
      </c>
      <c r="I2098">
        <v>2</v>
      </c>
      <c r="J2098">
        <v>2</v>
      </c>
    </row>
    <row r="2099" spans="1:10" ht="16.5" customHeight="1" x14ac:dyDescent="0.2">
      <c r="A2099">
        <v>4.4030419980909498E+17</v>
      </c>
      <c r="B2099">
        <v>507533</v>
      </c>
      <c r="C2099">
        <v>146346</v>
      </c>
      <c r="D2099" t="e">
        <f t="shared" si="32"/>
        <v>#N/A</v>
      </c>
      <c r="E2099" t="s">
        <v>2271</v>
      </c>
      <c r="F2099">
        <v>-3</v>
      </c>
      <c r="G2099">
        <v>70</v>
      </c>
      <c r="H2099">
        <v>4</v>
      </c>
      <c r="I2099">
        <v>6</v>
      </c>
      <c r="J2099">
        <v>2</v>
      </c>
    </row>
    <row r="2100" spans="1:10" ht="16.5" customHeight="1" x14ac:dyDescent="0.2">
      <c r="A2100">
        <v>4.4092119900412301E+17</v>
      </c>
      <c r="B2100">
        <v>507503</v>
      </c>
      <c r="C2100">
        <v>146347</v>
      </c>
      <c r="D2100" t="e">
        <f t="shared" si="32"/>
        <v>#N/A</v>
      </c>
      <c r="E2100" t="s">
        <v>2272</v>
      </c>
      <c r="F2100">
        <v>-4</v>
      </c>
      <c r="G2100">
        <v>37</v>
      </c>
      <c r="H2100">
        <v>1</v>
      </c>
      <c r="I2100">
        <v>13</v>
      </c>
      <c r="J2100">
        <v>2</v>
      </c>
    </row>
    <row r="2101" spans="1:10" ht="16.5" customHeight="1" x14ac:dyDescent="0.2">
      <c r="A2101">
        <v>3.5062619820606298E+17</v>
      </c>
      <c r="B2101">
        <v>507542</v>
      </c>
      <c r="C2101">
        <v>146348</v>
      </c>
      <c r="D2101" t="e">
        <f t="shared" si="32"/>
        <v>#N/A</v>
      </c>
      <c r="E2101" t="s">
        <v>2273</v>
      </c>
      <c r="F2101">
        <v>21</v>
      </c>
      <c r="G2101">
        <v>14</v>
      </c>
      <c r="H2101">
        <v>3</v>
      </c>
      <c r="I2101">
        <v>3</v>
      </c>
      <c r="J2101">
        <v>2</v>
      </c>
    </row>
    <row r="2102" spans="1:10" ht="16.5" customHeight="1" x14ac:dyDescent="0.2">
      <c r="A2102">
        <v>4.3010519870302202E+17</v>
      </c>
      <c r="B2102">
        <v>507539</v>
      </c>
      <c r="C2102">
        <v>146349</v>
      </c>
      <c r="D2102" t="e">
        <f t="shared" si="32"/>
        <v>#N/A</v>
      </c>
      <c r="E2102" t="s">
        <v>2274</v>
      </c>
      <c r="F2102">
        <v>-4</v>
      </c>
      <c r="G2102">
        <v>42</v>
      </c>
      <c r="H2102">
        <v>2</v>
      </c>
      <c r="I2102">
        <v>5</v>
      </c>
      <c r="J2102">
        <v>2</v>
      </c>
    </row>
    <row r="2103" spans="1:10" ht="16.5" customHeight="1" x14ac:dyDescent="0.2">
      <c r="A2103" t="s">
        <v>2275</v>
      </c>
      <c r="B2103">
        <v>507547</v>
      </c>
      <c r="C2103">
        <v>146350</v>
      </c>
      <c r="D2103" t="e">
        <f t="shared" si="32"/>
        <v>#N/A</v>
      </c>
      <c r="E2103" t="s">
        <v>2276</v>
      </c>
      <c r="F2103">
        <v>21</v>
      </c>
      <c r="G2103">
        <v>11</v>
      </c>
      <c r="H2103">
        <v>6</v>
      </c>
      <c r="I2103">
        <v>11</v>
      </c>
      <c r="J2103">
        <v>2</v>
      </c>
    </row>
    <row r="2104" spans="1:10" ht="16.5" customHeight="1" x14ac:dyDescent="0.2">
      <c r="A2104">
        <v>4.33127199302144E+17</v>
      </c>
      <c r="B2104">
        <v>507549</v>
      </c>
      <c r="C2104">
        <v>146351</v>
      </c>
      <c r="D2104" t="e">
        <f t="shared" si="32"/>
        <v>#N/A</v>
      </c>
      <c r="E2104" t="s">
        <v>2277</v>
      </c>
      <c r="F2104">
        <v>-3</v>
      </c>
      <c r="G2104">
        <v>15</v>
      </c>
      <c r="H2104">
        <v>7</v>
      </c>
      <c r="I2104">
        <v>7</v>
      </c>
      <c r="J2104">
        <v>2</v>
      </c>
    </row>
    <row r="2105" spans="1:10" ht="16.5" customHeight="1" x14ac:dyDescent="0.2">
      <c r="A2105">
        <v>3.4122419901004102E+17</v>
      </c>
      <c r="B2105">
        <v>507550</v>
      </c>
      <c r="C2105">
        <v>146352</v>
      </c>
      <c r="D2105" t="e">
        <f t="shared" si="32"/>
        <v>#N/A</v>
      </c>
      <c r="E2105" t="s">
        <v>2278</v>
      </c>
      <c r="F2105">
        <v>-3</v>
      </c>
      <c r="G2105">
        <v>41</v>
      </c>
      <c r="H2105">
        <v>6</v>
      </c>
      <c r="I2105">
        <v>6</v>
      </c>
      <c r="J2105">
        <v>2</v>
      </c>
    </row>
    <row r="2106" spans="1:10" ht="16.5" customHeight="1" x14ac:dyDescent="0.2">
      <c r="A2106">
        <v>1.4272419911021299E+17</v>
      </c>
      <c r="B2106">
        <v>507548</v>
      </c>
      <c r="C2106">
        <v>146353</v>
      </c>
      <c r="D2106" t="e">
        <f t="shared" si="32"/>
        <v>#N/A</v>
      </c>
      <c r="E2106" t="s">
        <v>2279</v>
      </c>
      <c r="F2106">
        <v>-3</v>
      </c>
      <c r="G2106">
        <v>28</v>
      </c>
      <c r="H2106">
        <v>3</v>
      </c>
      <c r="I2106">
        <v>12</v>
      </c>
      <c r="J2106">
        <v>2</v>
      </c>
    </row>
    <row r="2107" spans="1:10" ht="16.5" customHeight="1" x14ac:dyDescent="0.2">
      <c r="A2107" t="s">
        <v>2280</v>
      </c>
      <c r="B2107">
        <v>506916</v>
      </c>
      <c r="C2107">
        <v>146354</v>
      </c>
      <c r="D2107" t="e">
        <f t="shared" si="32"/>
        <v>#N/A</v>
      </c>
      <c r="E2107" t="s">
        <v>2281</v>
      </c>
      <c r="F2107">
        <v>-3</v>
      </c>
      <c r="G2107">
        <v>35</v>
      </c>
      <c r="H2107">
        <v>6</v>
      </c>
      <c r="I2107">
        <v>9</v>
      </c>
      <c r="J2107">
        <v>2</v>
      </c>
    </row>
    <row r="2108" spans="1:10" ht="16.5" customHeight="1" x14ac:dyDescent="0.2">
      <c r="A2108">
        <v>4.45121198807024E+17</v>
      </c>
      <c r="B2108">
        <v>506909</v>
      </c>
      <c r="C2108">
        <v>146355</v>
      </c>
      <c r="D2108" t="e">
        <f t="shared" si="32"/>
        <v>#N/A</v>
      </c>
      <c r="E2108" t="s">
        <v>2282</v>
      </c>
      <c r="F2108">
        <v>-3</v>
      </c>
      <c r="G2108">
        <v>18</v>
      </c>
      <c r="H2108">
        <v>3</v>
      </c>
      <c r="I2108">
        <v>4</v>
      </c>
      <c r="J2108">
        <v>2</v>
      </c>
    </row>
    <row r="2109" spans="1:10" ht="16.5" customHeight="1" x14ac:dyDescent="0.2">
      <c r="A2109">
        <v>4.4018119840826502E+17</v>
      </c>
      <c r="B2109">
        <v>507554</v>
      </c>
      <c r="C2109">
        <v>146356</v>
      </c>
      <c r="D2109" t="e">
        <f t="shared" si="32"/>
        <v>#N/A</v>
      </c>
      <c r="E2109" t="s">
        <v>2283</v>
      </c>
      <c r="F2109">
        <v>-4</v>
      </c>
      <c r="G2109">
        <v>17</v>
      </c>
      <c r="H2109">
        <v>2</v>
      </c>
      <c r="I2109">
        <v>2</v>
      </c>
      <c r="J2109">
        <v>2</v>
      </c>
    </row>
    <row r="2110" spans="1:10" ht="16.5" customHeight="1" x14ac:dyDescent="0.2">
      <c r="A2110">
        <v>6.1273219950826099E+17</v>
      </c>
      <c r="B2110">
        <v>504101</v>
      </c>
      <c r="C2110">
        <v>146357</v>
      </c>
      <c r="D2110" t="e">
        <f t="shared" si="32"/>
        <v>#N/A</v>
      </c>
      <c r="E2110" t="s">
        <v>2284</v>
      </c>
      <c r="F2110">
        <v>-4</v>
      </c>
      <c r="G2110">
        <v>27</v>
      </c>
      <c r="H2110">
        <v>3</v>
      </c>
      <c r="I2110">
        <v>11</v>
      </c>
      <c r="J2110">
        <v>2</v>
      </c>
    </row>
    <row r="2111" spans="1:10" ht="16.5" customHeight="1" x14ac:dyDescent="0.2">
      <c r="A2111">
        <v>2.3102619950622202E+17</v>
      </c>
      <c r="B2111">
        <v>507557</v>
      </c>
      <c r="C2111">
        <v>146358</v>
      </c>
      <c r="D2111" t="e">
        <f t="shared" si="32"/>
        <v>#N/A</v>
      </c>
      <c r="E2111" t="s">
        <v>2285</v>
      </c>
      <c r="F2111">
        <v>-3</v>
      </c>
      <c r="G2111">
        <v>0</v>
      </c>
      <c r="H2111">
        <v>0</v>
      </c>
      <c r="I2111">
        <v>0</v>
      </c>
      <c r="J2111">
        <v>2</v>
      </c>
    </row>
    <row r="2112" spans="1:10" ht="16.5" customHeight="1" x14ac:dyDescent="0.2">
      <c r="A2112">
        <v>2.2018319871108602E+17</v>
      </c>
      <c r="B2112">
        <v>507560</v>
      </c>
      <c r="C2112">
        <v>146359</v>
      </c>
      <c r="D2112" t="e">
        <f t="shared" si="32"/>
        <v>#N/A</v>
      </c>
      <c r="E2112" t="s">
        <v>2286</v>
      </c>
      <c r="F2112">
        <v>-3</v>
      </c>
      <c r="G2112">
        <v>0</v>
      </c>
      <c r="H2112">
        <v>0</v>
      </c>
      <c r="I2112">
        <v>0</v>
      </c>
      <c r="J2112">
        <v>2</v>
      </c>
    </row>
    <row r="2113" spans="1:10" ht="16.5" customHeight="1" x14ac:dyDescent="0.2">
      <c r="A2113" t="s">
        <v>2287</v>
      </c>
      <c r="B2113">
        <v>507559</v>
      </c>
      <c r="C2113">
        <v>146360</v>
      </c>
      <c r="D2113" t="e">
        <f t="shared" si="32"/>
        <v>#N/A</v>
      </c>
      <c r="E2113" t="s">
        <v>2288</v>
      </c>
      <c r="F2113">
        <v>-3</v>
      </c>
      <c r="G2113">
        <v>25</v>
      </c>
      <c r="H2113">
        <v>6</v>
      </c>
      <c r="I2113">
        <v>34</v>
      </c>
      <c r="J2113">
        <v>2</v>
      </c>
    </row>
    <row r="2114" spans="1:10" ht="16.5" customHeight="1" x14ac:dyDescent="0.2">
      <c r="A2114">
        <v>6.2052219910519104E+17</v>
      </c>
      <c r="B2114">
        <v>507567</v>
      </c>
      <c r="C2114">
        <v>146361</v>
      </c>
      <c r="D2114" t="e">
        <f t="shared" si="32"/>
        <v>#N/A</v>
      </c>
      <c r="E2114" t="s">
        <v>2289</v>
      </c>
      <c r="F2114">
        <v>-5</v>
      </c>
      <c r="G2114">
        <v>27</v>
      </c>
      <c r="H2114">
        <v>1</v>
      </c>
      <c r="I2114">
        <v>7</v>
      </c>
      <c r="J2114">
        <v>2</v>
      </c>
    </row>
    <row r="2115" spans="1:10" ht="16.5" customHeight="1" x14ac:dyDescent="0.2">
      <c r="A2115">
        <v>4.5242719860912198E+17</v>
      </c>
      <c r="B2115">
        <v>507569</v>
      </c>
      <c r="C2115">
        <v>146362</v>
      </c>
      <c r="D2115" t="e">
        <f t="shared" ref="D2115:D2178" si="33">VLOOKUP(A2115,L:M,2,0)</f>
        <v>#N/A</v>
      </c>
      <c r="E2115" t="s">
        <v>2290</v>
      </c>
      <c r="F2115">
        <v>-4</v>
      </c>
      <c r="G2115">
        <v>5</v>
      </c>
      <c r="H2115">
        <v>5</v>
      </c>
      <c r="I2115">
        <v>18</v>
      </c>
      <c r="J2115">
        <v>2</v>
      </c>
    </row>
    <row r="2116" spans="1:10" ht="16.5" customHeight="1" x14ac:dyDescent="0.2">
      <c r="A2116">
        <v>5.2222719960711098E+17</v>
      </c>
      <c r="B2116">
        <v>507566</v>
      </c>
      <c r="C2116">
        <v>146363</v>
      </c>
      <c r="D2116" t="e">
        <f t="shared" si="33"/>
        <v>#N/A</v>
      </c>
      <c r="E2116" t="s">
        <v>2291</v>
      </c>
      <c r="F2116">
        <v>-3</v>
      </c>
      <c r="G2116">
        <v>27</v>
      </c>
      <c r="H2116">
        <v>3</v>
      </c>
      <c r="I2116">
        <v>15</v>
      </c>
      <c r="J2116">
        <v>2</v>
      </c>
    </row>
    <row r="2117" spans="1:10" ht="16.5" customHeight="1" x14ac:dyDescent="0.2">
      <c r="A2117">
        <v>1.3052119980407299E+17</v>
      </c>
      <c r="B2117">
        <v>507570</v>
      </c>
      <c r="C2117">
        <v>146364</v>
      </c>
      <c r="D2117" t="e">
        <f t="shared" si="33"/>
        <v>#N/A</v>
      </c>
      <c r="E2117" t="s">
        <v>2292</v>
      </c>
      <c r="F2117">
        <v>-3</v>
      </c>
      <c r="G2117">
        <v>46</v>
      </c>
      <c r="H2117">
        <v>1</v>
      </c>
      <c r="I2117">
        <v>3</v>
      </c>
      <c r="J2117">
        <v>2</v>
      </c>
    </row>
    <row r="2118" spans="1:10" ht="16.5" customHeight="1" x14ac:dyDescent="0.2">
      <c r="A2118">
        <v>3.3010219861024198E+17</v>
      </c>
      <c r="B2118">
        <v>507572</v>
      </c>
      <c r="C2118">
        <v>146365</v>
      </c>
      <c r="D2118" t="e">
        <f t="shared" si="33"/>
        <v>#N/A</v>
      </c>
      <c r="E2118" t="s">
        <v>2293</v>
      </c>
      <c r="F2118">
        <v>-3</v>
      </c>
      <c r="G2118">
        <v>0</v>
      </c>
      <c r="H2118">
        <v>0</v>
      </c>
      <c r="I2118">
        <v>0</v>
      </c>
      <c r="J2118">
        <v>2</v>
      </c>
    </row>
    <row r="2119" spans="1:10" ht="16.5" customHeight="1" x14ac:dyDescent="0.2">
      <c r="A2119" t="s">
        <v>2294</v>
      </c>
      <c r="B2119">
        <v>507522</v>
      </c>
      <c r="C2119">
        <v>146366</v>
      </c>
      <c r="D2119" t="e">
        <f t="shared" si="33"/>
        <v>#N/A</v>
      </c>
      <c r="E2119" t="s">
        <v>2295</v>
      </c>
      <c r="F2119">
        <v>-3</v>
      </c>
      <c r="G2119">
        <v>0</v>
      </c>
      <c r="H2119">
        <v>0</v>
      </c>
      <c r="I2119">
        <v>0</v>
      </c>
      <c r="J2119">
        <v>2</v>
      </c>
    </row>
    <row r="2120" spans="1:10" ht="16.5" customHeight="1" x14ac:dyDescent="0.2">
      <c r="A2120">
        <v>3.4162219920628998E+17</v>
      </c>
      <c r="B2120">
        <v>507035</v>
      </c>
      <c r="C2120">
        <v>146367</v>
      </c>
      <c r="D2120" t="e">
        <f t="shared" si="33"/>
        <v>#N/A</v>
      </c>
      <c r="E2120" t="s">
        <v>2296</v>
      </c>
      <c r="F2120">
        <v>21</v>
      </c>
      <c r="G2120">
        <v>28</v>
      </c>
      <c r="H2120">
        <v>7</v>
      </c>
      <c r="I2120">
        <v>10</v>
      </c>
      <c r="J2120">
        <v>2</v>
      </c>
    </row>
    <row r="2121" spans="1:10" ht="16.5" customHeight="1" x14ac:dyDescent="0.2">
      <c r="A2121">
        <v>4.31126199305128E+17</v>
      </c>
      <c r="B2121">
        <v>507540</v>
      </c>
      <c r="C2121">
        <v>146368</v>
      </c>
      <c r="D2121" t="e">
        <f t="shared" si="33"/>
        <v>#N/A</v>
      </c>
      <c r="E2121" t="s">
        <v>2297</v>
      </c>
      <c r="F2121">
        <v>-3</v>
      </c>
      <c r="G2121">
        <v>56</v>
      </c>
      <c r="H2121">
        <v>8</v>
      </c>
      <c r="I2121">
        <v>19</v>
      </c>
      <c r="J2121">
        <v>2</v>
      </c>
    </row>
    <row r="2122" spans="1:10" ht="16.5" customHeight="1" x14ac:dyDescent="0.2">
      <c r="A2122">
        <v>4.4520219830731699E+17</v>
      </c>
      <c r="B2122">
        <v>506867</v>
      </c>
      <c r="C2122">
        <v>146369</v>
      </c>
      <c r="D2122" t="e">
        <f t="shared" si="33"/>
        <v>#N/A</v>
      </c>
      <c r="E2122" t="s">
        <v>2298</v>
      </c>
      <c r="F2122">
        <v>-3</v>
      </c>
      <c r="G2122">
        <v>5</v>
      </c>
      <c r="H2122">
        <v>2</v>
      </c>
      <c r="I2122">
        <v>23</v>
      </c>
      <c r="J2122">
        <v>2</v>
      </c>
    </row>
    <row r="2123" spans="1:10" ht="16.5" customHeight="1" x14ac:dyDescent="0.2">
      <c r="A2123">
        <v>5.1012519900511302E+17</v>
      </c>
      <c r="B2123">
        <v>507423</v>
      </c>
      <c r="C2123">
        <v>146370</v>
      </c>
      <c r="D2123" t="e">
        <f t="shared" si="33"/>
        <v>#N/A</v>
      </c>
      <c r="E2123" t="s">
        <v>2299</v>
      </c>
      <c r="F2123">
        <v>21</v>
      </c>
      <c r="G2123">
        <v>6</v>
      </c>
      <c r="H2123">
        <v>2</v>
      </c>
      <c r="I2123">
        <v>4</v>
      </c>
      <c r="J2123">
        <v>2</v>
      </c>
    </row>
    <row r="2124" spans="1:10" ht="16.5" customHeight="1" x14ac:dyDescent="0.2">
      <c r="A2124">
        <v>3.7148219860602099E+17</v>
      </c>
      <c r="B2124">
        <v>507578</v>
      </c>
      <c r="C2124">
        <v>146371</v>
      </c>
      <c r="D2124" t="e">
        <f t="shared" si="33"/>
        <v>#N/A</v>
      </c>
      <c r="E2124" t="s">
        <v>2300</v>
      </c>
      <c r="F2124">
        <v>-3</v>
      </c>
      <c r="G2124">
        <v>42</v>
      </c>
      <c r="H2124">
        <v>7</v>
      </c>
      <c r="I2124">
        <v>9</v>
      </c>
      <c r="J2124">
        <v>2</v>
      </c>
    </row>
    <row r="2125" spans="1:10" ht="16.5" customHeight="1" x14ac:dyDescent="0.2">
      <c r="A2125">
        <v>1.3232119710117299E+17</v>
      </c>
      <c r="B2125">
        <v>507587</v>
      </c>
      <c r="C2125">
        <v>146372</v>
      </c>
      <c r="D2125" t="e">
        <f t="shared" si="33"/>
        <v>#N/A</v>
      </c>
      <c r="E2125" t="s">
        <v>2301</v>
      </c>
      <c r="F2125">
        <v>-3</v>
      </c>
      <c r="G2125">
        <v>42</v>
      </c>
      <c r="H2125">
        <v>1</v>
      </c>
      <c r="I2125">
        <v>2</v>
      </c>
      <c r="J2125">
        <v>2</v>
      </c>
    </row>
    <row r="2126" spans="1:10" ht="16.5" customHeight="1" x14ac:dyDescent="0.2">
      <c r="A2126" t="s">
        <v>2302</v>
      </c>
      <c r="B2126">
        <v>507590</v>
      </c>
      <c r="C2126">
        <v>146373</v>
      </c>
      <c r="D2126" t="e">
        <f t="shared" si="33"/>
        <v>#N/A</v>
      </c>
      <c r="E2126" t="s">
        <v>450</v>
      </c>
      <c r="F2126">
        <v>21</v>
      </c>
      <c r="G2126">
        <v>12</v>
      </c>
      <c r="H2126">
        <v>2</v>
      </c>
      <c r="I2126">
        <v>4</v>
      </c>
      <c r="J2126">
        <v>2</v>
      </c>
    </row>
    <row r="2127" spans="1:10" ht="16.5" customHeight="1" x14ac:dyDescent="0.2">
      <c r="A2127">
        <v>3.7082619860318502E+17</v>
      </c>
      <c r="B2127">
        <v>507592</v>
      </c>
      <c r="C2127">
        <v>146374</v>
      </c>
      <c r="D2127" t="e">
        <f t="shared" si="33"/>
        <v>#N/A</v>
      </c>
      <c r="E2127" t="s">
        <v>2303</v>
      </c>
      <c r="F2127">
        <v>-3</v>
      </c>
      <c r="G2127">
        <v>28</v>
      </c>
      <c r="H2127">
        <v>13</v>
      </c>
      <c r="I2127">
        <v>37</v>
      </c>
      <c r="J2127">
        <v>2</v>
      </c>
    </row>
    <row r="2128" spans="1:10" ht="16.5" customHeight="1" x14ac:dyDescent="0.2">
      <c r="A2128">
        <v>6.1011419781009997E+17</v>
      </c>
      <c r="B2128">
        <v>507597</v>
      </c>
      <c r="C2128">
        <v>146375</v>
      </c>
      <c r="D2128" t="e">
        <f t="shared" si="33"/>
        <v>#N/A</v>
      </c>
      <c r="E2128" t="s">
        <v>2304</v>
      </c>
      <c r="F2128">
        <v>-3</v>
      </c>
      <c r="G2128">
        <v>35</v>
      </c>
      <c r="H2128">
        <v>1</v>
      </c>
      <c r="I2128">
        <v>4</v>
      </c>
      <c r="J2128">
        <v>2</v>
      </c>
    </row>
    <row r="2129" spans="1:10" ht="16.5" customHeight="1" x14ac:dyDescent="0.2">
      <c r="A2129">
        <v>4.5032819950823002E+17</v>
      </c>
      <c r="B2129">
        <v>507047</v>
      </c>
      <c r="C2129">
        <v>146376</v>
      </c>
      <c r="D2129" t="e">
        <f t="shared" si="33"/>
        <v>#N/A</v>
      </c>
      <c r="E2129" t="s">
        <v>2305</v>
      </c>
      <c r="F2129">
        <v>-3</v>
      </c>
      <c r="G2129">
        <v>40</v>
      </c>
      <c r="H2129">
        <v>9</v>
      </c>
      <c r="I2129">
        <v>12</v>
      </c>
      <c r="J2129">
        <v>2</v>
      </c>
    </row>
    <row r="2130" spans="1:10" ht="16.5" customHeight="1" x14ac:dyDescent="0.2">
      <c r="A2130">
        <v>3.4082419921208998E+17</v>
      </c>
      <c r="B2130">
        <v>507588</v>
      </c>
      <c r="C2130">
        <v>146377</v>
      </c>
      <c r="D2130" t="e">
        <f t="shared" si="33"/>
        <v>#N/A</v>
      </c>
      <c r="E2130" t="s">
        <v>2306</v>
      </c>
      <c r="F2130">
        <v>-3</v>
      </c>
      <c r="G2130">
        <v>5</v>
      </c>
      <c r="H2130">
        <v>5</v>
      </c>
      <c r="I2130">
        <v>17</v>
      </c>
      <c r="J2130">
        <v>2</v>
      </c>
    </row>
    <row r="2131" spans="1:10" ht="16.5" customHeight="1" x14ac:dyDescent="0.2">
      <c r="A2131">
        <v>5.3212819920918502E+17</v>
      </c>
      <c r="B2131">
        <v>507600</v>
      </c>
      <c r="C2131">
        <v>146378</v>
      </c>
      <c r="D2131" t="e">
        <f t="shared" si="33"/>
        <v>#N/A</v>
      </c>
      <c r="E2131" t="s">
        <v>2307</v>
      </c>
      <c r="F2131">
        <v>-3</v>
      </c>
      <c r="G2131">
        <v>47</v>
      </c>
      <c r="H2131">
        <v>1</v>
      </c>
      <c r="I2131">
        <v>4</v>
      </c>
      <c r="J2131">
        <v>2</v>
      </c>
    </row>
    <row r="2132" spans="1:10" ht="16.5" customHeight="1" x14ac:dyDescent="0.2">
      <c r="A2132">
        <v>6.1052419881011994E+17</v>
      </c>
      <c r="B2132">
        <v>507478</v>
      </c>
      <c r="C2132">
        <v>146379</v>
      </c>
      <c r="D2132" t="e">
        <f t="shared" si="33"/>
        <v>#N/A</v>
      </c>
      <c r="E2132" t="s">
        <v>2308</v>
      </c>
      <c r="F2132">
        <v>-3</v>
      </c>
      <c r="G2132">
        <v>0</v>
      </c>
      <c r="H2132">
        <v>0</v>
      </c>
      <c r="I2132">
        <v>0</v>
      </c>
      <c r="J2132">
        <v>2</v>
      </c>
    </row>
    <row r="2133" spans="1:10" ht="16.5" customHeight="1" x14ac:dyDescent="0.2">
      <c r="A2133">
        <v>5.1072519951029197E+17</v>
      </c>
      <c r="B2133">
        <v>507606</v>
      </c>
      <c r="C2133">
        <v>146380</v>
      </c>
      <c r="D2133" t="e">
        <f t="shared" si="33"/>
        <v>#N/A</v>
      </c>
      <c r="E2133" t="s">
        <v>2309</v>
      </c>
      <c r="F2133">
        <v>-3</v>
      </c>
      <c r="G2133">
        <v>42</v>
      </c>
      <c r="H2133">
        <v>11</v>
      </c>
      <c r="I2133">
        <v>22</v>
      </c>
      <c r="J2133">
        <v>2</v>
      </c>
    </row>
    <row r="2134" spans="1:10" ht="16.5" customHeight="1" x14ac:dyDescent="0.2">
      <c r="A2134">
        <v>3.5082519861114099E+17</v>
      </c>
      <c r="B2134">
        <v>507615</v>
      </c>
      <c r="C2134">
        <v>146381</v>
      </c>
      <c r="D2134" t="e">
        <f t="shared" si="33"/>
        <v>#N/A</v>
      </c>
      <c r="E2134" t="s">
        <v>2310</v>
      </c>
      <c r="F2134">
        <v>-3</v>
      </c>
      <c r="G2134">
        <v>0</v>
      </c>
      <c r="H2134">
        <v>0</v>
      </c>
      <c r="I2134">
        <v>0</v>
      </c>
      <c r="J2134">
        <v>2</v>
      </c>
    </row>
    <row r="2135" spans="1:10" ht="16.5" customHeight="1" x14ac:dyDescent="0.2">
      <c r="A2135">
        <v>3.3018219941000998E+17</v>
      </c>
      <c r="B2135">
        <v>507621</v>
      </c>
      <c r="C2135">
        <v>146382</v>
      </c>
      <c r="D2135" t="e">
        <f t="shared" si="33"/>
        <v>#N/A</v>
      </c>
      <c r="E2135" t="s">
        <v>2311</v>
      </c>
      <c r="F2135">
        <v>-3</v>
      </c>
      <c r="G2135">
        <v>46</v>
      </c>
      <c r="H2135">
        <v>1</v>
      </c>
      <c r="I2135">
        <v>10</v>
      </c>
      <c r="J2135">
        <v>2</v>
      </c>
    </row>
    <row r="2136" spans="1:10" ht="16.5" customHeight="1" x14ac:dyDescent="0.2">
      <c r="A2136">
        <v>3.4262219940922598E+17</v>
      </c>
      <c r="B2136">
        <v>507616</v>
      </c>
      <c r="C2136">
        <v>146383</v>
      </c>
      <c r="D2136" t="e">
        <f t="shared" si="33"/>
        <v>#N/A</v>
      </c>
      <c r="E2136" t="s">
        <v>2255</v>
      </c>
      <c r="F2136">
        <v>-3</v>
      </c>
      <c r="G2136">
        <v>10</v>
      </c>
      <c r="H2136">
        <v>7</v>
      </c>
      <c r="I2136">
        <v>21</v>
      </c>
      <c r="J2136">
        <v>2</v>
      </c>
    </row>
    <row r="2137" spans="1:10" ht="16.5" customHeight="1" x14ac:dyDescent="0.2">
      <c r="A2137">
        <v>1.31181199101202E+17</v>
      </c>
      <c r="B2137">
        <v>507604</v>
      </c>
      <c r="C2137">
        <v>146384</v>
      </c>
      <c r="D2137" t="e">
        <f t="shared" si="33"/>
        <v>#N/A</v>
      </c>
      <c r="E2137" t="s">
        <v>2312</v>
      </c>
      <c r="F2137">
        <v>-3</v>
      </c>
      <c r="G2137">
        <v>34</v>
      </c>
      <c r="H2137">
        <v>4</v>
      </c>
      <c r="I2137">
        <v>14</v>
      </c>
      <c r="J2137">
        <v>2</v>
      </c>
    </row>
    <row r="2138" spans="1:10" ht="16.5" customHeight="1" x14ac:dyDescent="0.2">
      <c r="A2138">
        <v>5.1072319911008998E+17</v>
      </c>
      <c r="B2138">
        <v>507626</v>
      </c>
      <c r="C2138">
        <v>146385</v>
      </c>
      <c r="D2138" t="e">
        <f t="shared" si="33"/>
        <v>#N/A</v>
      </c>
      <c r="E2138" t="s">
        <v>2313</v>
      </c>
      <c r="F2138">
        <v>-3</v>
      </c>
      <c r="G2138">
        <v>32</v>
      </c>
      <c r="H2138">
        <v>8</v>
      </c>
      <c r="I2138">
        <v>15</v>
      </c>
      <c r="J2138">
        <v>2</v>
      </c>
    </row>
    <row r="2139" spans="1:10" ht="16.5" customHeight="1" x14ac:dyDescent="0.2">
      <c r="A2139">
        <v>2.3232419960608E+17</v>
      </c>
      <c r="B2139">
        <v>507629</v>
      </c>
      <c r="C2139">
        <v>146386</v>
      </c>
      <c r="D2139" t="e">
        <f t="shared" si="33"/>
        <v>#N/A</v>
      </c>
      <c r="E2139" t="s">
        <v>2314</v>
      </c>
      <c r="F2139">
        <v>-3</v>
      </c>
      <c r="G2139">
        <v>0</v>
      </c>
      <c r="H2139">
        <v>0</v>
      </c>
      <c r="I2139">
        <v>0</v>
      </c>
      <c r="J2139">
        <v>2</v>
      </c>
    </row>
    <row r="2140" spans="1:10" ht="16.5" customHeight="1" x14ac:dyDescent="0.2">
      <c r="A2140">
        <v>4.4200019861024698E+17</v>
      </c>
      <c r="B2140">
        <v>507623</v>
      </c>
      <c r="C2140">
        <v>146387</v>
      </c>
      <c r="D2140" t="e">
        <f t="shared" si="33"/>
        <v>#N/A</v>
      </c>
      <c r="E2140" t="s">
        <v>2315</v>
      </c>
      <c r="F2140">
        <v>-3</v>
      </c>
      <c r="G2140">
        <v>68</v>
      </c>
      <c r="H2140">
        <v>12</v>
      </c>
      <c r="I2140">
        <v>12</v>
      </c>
      <c r="J2140">
        <v>2</v>
      </c>
    </row>
    <row r="2141" spans="1:10" ht="16.5" customHeight="1" x14ac:dyDescent="0.2">
      <c r="A2141">
        <v>4.4528119870802099E+17</v>
      </c>
      <c r="B2141">
        <v>507632</v>
      </c>
      <c r="C2141">
        <v>146388</v>
      </c>
      <c r="D2141" t="e">
        <f t="shared" si="33"/>
        <v>#N/A</v>
      </c>
      <c r="E2141" t="s">
        <v>2316</v>
      </c>
      <c r="F2141">
        <v>-3</v>
      </c>
      <c r="G2141">
        <v>74</v>
      </c>
      <c r="H2141">
        <v>10</v>
      </c>
      <c r="I2141">
        <v>18</v>
      </c>
      <c r="J2141">
        <v>2</v>
      </c>
    </row>
    <row r="2142" spans="1:10" ht="16.5" customHeight="1" x14ac:dyDescent="0.2">
      <c r="A2142">
        <v>3.2092519930616698E+17</v>
      </c>
      <c r="B2142">
        <v>507612</v>
      </c>
      <c r="C2142">
        <v>146389</v>
      </c>
      <c r="D2142" t="e">
        <f t="shared" si="33"/>
        <v>#N/A</v>
      </c>
      <c r="E2142" t="s">
        <v>2317</v>
      </c>
      <c r="F2142">
        <v>-4</v>
      </c>
      <c r="G2142">
        <v>17</v>
      </c>
      <c r="H2142">
        <v>2</v>
      </c>
      <c r="I2142">
        <v>4</v>
      </c>
      <c r="J2142">
        <v>2</v>
      </c>
    </row>
    <row r="2143" spans="1:10" ht="16.5" customHeight="1" x14ac:dyDescent="0.2">
      <c r="A2143">
        <v>1.3102619860810099E+17</v>
      </c>
      <c r="B2143">
        <v>507637</v>
      </c>
      <c r="C2143">
        <v>146390</v>
      </c>
      <c r="D2143" t="e">
        <f t="shared" si="33"/>
        <v>#N/A</v>
      </c>
      <c r="E2143" t="s">
        <v>2318</v>
      </c>
      <c r="F2143">
        <v>-3</v>
      </c>
      <c r="G2143">
        <v>19</v>
      </c>
      <c r="H2143">
        <v>5</v>
      </c>
      <c r="I2143">
        <v>15</v>
      </c>
      <c r="J2143">
        <v>2</v>
      </c>
    </row>
    <row r="2144" spans="1:10" ht="16.5" customHeight="1" x14ac:dyDescent="0.2">
      <c r="A2144">
        <v>2.1110319840424301E+17</v>
      </c>
      <c r="B2144">
        <v>507442</v>
      </c>
      <c r="C2144">
        <v>146391</v>
      </c>
      <c r="D2144" t="e">
        <f t="shared" si="33"/>
        <v>#N/A</v>
      </c>
      <c r="E2144" t="s">
        <v>2319</v>
      </c>
      <c r="F2144">
        <v>-3</v>
      </c>
      <c r="G2144">
        <v>0</v>
      </c>
      <c r="H2144">
        <v>0</v>
      </c>
      <c r="I2144">
        <v>0</v>
      </c>
      <c r="J2144">
        <v>2</v>
      </c>
    </row>
    <row r="2145" spans="1:10" ht="16.5" customHeight="1" x14ac:dyDescent="0.2">
      <c r="A2145">
        <v>4.4162519960918298E+17</v>
      </c>
      <c r="B2145">
        <v>507643</v>
      </c>
      <c r="C2145">
        <v>146392</v>
      </c>
      <c r="D2145" t="e">
        <f t="shared" si="33"/>
        <v>#N/A</v>
      </c>
      <c r="E2145" t="s">
        <v>2320</v>
      </c>
      <c r="F2145">
        <v>-3</v>
      </c>
      <c r="G2145">
        <v>48</v>
      </c>
      <c r="H2145">
        <v>4</v>
      </c>
      <c r="I2145">
        <v>29</v>
      </c>
      <c r="J2145">
        <v>2</v>
      </c>
    </row>
    <row r="2146" spans="1:10" ht="16.5" customHeight="1" x14ac:dyDescent="0.2">
      <c r="A2146">
        <v>3.7028119860328102E+17</v>
      </c>
      <c r="B2146">
        <v>507635</v>
      </c>
      <c r="C2146">
        <v>146393</v>
      </c>
      <c r="D2146" t="e">
        <f t="shared" si="33"/>
        <v>#N/A</v>
      </c>
      <c r="E2146" t="s">
        <v>2321</v>
      </c>
      <c r="F2146">
        <v>-3</v>
      </c>
      <c r="G2146">
        <v>14</v>
      </c>
      <c r="H2146">
        <v>14</v>
      </c>
      <c r="I2146">
        <v>14</v>
      </c>
      <c r="J2146">
        <v>2</v>
      </c>
    </row>
    <row r="2147" spans="1:10" ht="16.5" customHeight="1" x14ac:dyDescent="0.2">
      <c r="A2147">
        <v>4.1282419870905498E+17</v>
      </c>
      <c r="B2147">
        <v>507651</v>
      </c>
      <c r="C2147">
        <v>146394</v>
      </c>
      <c r="D2147" t="e">
        <f t="shared" si="33"/>
        <v>#N/A</v>
      </c>
      <c r="E2147" t="s">
        <v>2322</v>
      </c>
      <c r="F2147">
        <v>-3</v>
      </c>
      <c r="G2147">
        <v>19</v>
      </c>
      <c r="H2147">
        <v>9</v>
      </c>
      <c r="I2147">
        <v>9</v>
      </c>
      <c r="J2147">
        <v>2</v>
      </c>
    </row>
    <row r="2148" spans="1:10" ht="16.5" customHeight="1" x14ac:dyDescent="0.2">
      <c r="A2148">
        <v>1.4051119920827299E+17</v>
      </c>
      <c r="B2148">
        <v>507656</v>
      </c>
      <c r="C2148">
        <v>146395</v>
      </c>
      <c r="D2148" t="e">
        <f t="shared" si="33"/>
        <v>#N/A</v>
      </c>
      <c r="E2148" t="s">
        <v>2323</v>
      </c>
      <c r="F2148">
        <v>-3</v>
      </c>
      <c r="G2148">
        <v>30</v>
      </c>
      <c r="H2148">
        <v>2</v>
      </c>
      <c r="I2148">
        <v>21</v>
      </c>
      <c r="J2148">
        <v>2</v>
      </c>
    </row>
    <row r="2149" spans="1:10" ht="16.5" customHeight="1" x14ac:dyDescent="0.2">
      <c r="A2149">
        <v>6.1011519850211494E+17</v>
      </c>
      <c r="B2149">
        <v>507647</v>
      </c>
      <c r="C2149">
        <v>146396</v>
      </c>
      <c r="D2149" t="e">
        <f t="shared" si="33"/>
        <v>#N/A</v>
      </c>
      <c r="E2149" t="s">
        <v>2324</v>
      </c>
      <c r="F2149">
        <v>-3</v>
      </c>
      <c r="G2149">
        <v>37</v>
      </c>
      <c r="H2149">
        <v>15</v>
      </c>
      <c r="I2149">
        <v>15</v>
      </c>
      <c r="J2149">
        <v>2</v>
      </c>
    </row>
    <row r="2150" spans="1:10" ht="16.5" customHeight="1" x14ac:dyDescent="0.2">
      <c r="A2150">
        <v>4.3012119850424499E+17</v>
      </c>
      <c r="B2150">
        <v>507659</v>
      </c>
      <c r="C2150">
        <v>146397</v>
      </c>
      <c r="D2150" t="e">
        <f t="shared" si="33"/>
        <v>#N/A</v>
      </c>
      <c r="E2150" t="s">
        <v>2325</v>
      </c>
      <c r="F2150">
        <v>-3</v>
      </c>
      <c r="G2150">
        <v>56</v>
      </c>
      <c r="H2150">
        <v>8</v>
      </c>
      <c r="I2150">
        <v>8</v>
      </c>
      <c r="J2150">
        <v>2</v>
      </c>
    </row>
    <row r="2151" spans="1:10" ht="16.5" customHeight="1" x14ac:dyDescent="0.2">
      <c r="A2151" t="s">
        <v>2326</v>
      </c>
      <c r="B2151">
        <v>507658</v>
      </c>
      <c r="C2151">
        <v>146398</v>
      </c>
      <c r="D2151" t="e">
        <f t="shared" si="33"/>
        <v>#N/A</v>
      </c>
      <c r="E2151" t="s">
        <v>2327</v>
      </c>
      <c r="F2151">
        <v>-3</v>
      </c>
      <c r="G2151">
        <v>42</v>
      </c>
      <c r="H2151">
        <v>1</v>
      </c>
      <c r="I2151">
        <v>2</v>
      </c>
      <c r="J2151">
        <v>2</v>
      </c>
    </row>
    <row r="2152" spans="1:10" ht="16.5" customHeight="1" x14ac:dyDescent="0.2">
      <c r="A2152">
        <v>6.2042319880714995E+17</v>
      </c>
      <c r="B2152">
        <v>507396</v>
      </c>
      <c r="C2152">
        <v>146399</v>
      </c>
      <c r="D2152" t="e">
        <f t="shared" si="33"/>
        <v>#N/A</v>
      </c>
      <c r="E2152" t="s">
        <v>2328</v>
      </c>
      <c r="F2152">
        <v>-4</v>
      </c>
      <c r="G2152">
        <v>16</v>
      </c>
      <c r="H2152">
        <v>1</v>
      </c>
      <c r="I2152">
        <v>11</v>
      </c>
      <c r="J2152">
        <v>2</v>
      </c>
    </row>
    <row r="2153" spans="1:10" ht="16.5" customHeight="1" x14ac:dyDescent="0.2">
      <c r="A2153">
        <v>3.2092819971104397E+17</v>
      </c>
      <c r="B2153">
        <v>507620</v>
      </c>
      <c r="C2153">
        <v>146400</v>
      </c>
      <c r="D2153" t="e">
        <f t="shared" si="33"/>
        <v>#N/A</v>
      </c>
      <c r="E2153" t="s">
        <v>2329</v>
      </c>
      <c r="F2153">
        <v>-3</v>
      </c>
      <c r="G2153">
        <v>53</v>
      </c>
      <c r="H2153">
        <v>3</v>
      </c>
      <c r="I2153">
        <v>9</v>
      </c>
      <c r="J2153">
        <v>2</v>
      </c>
    </row>
    <row r="2154" spans="1:10" ht="16.5" customHeight="1" x14ac:dyDescent="0.2">
      <c r="A2154">
        <v>3.4290119780104E+17</v>
      </c>
      <c r="B2154">
        <v>507668</v>
      </c>
      <c r="C2154">
        <v>146401</v>
      </c>
      <c r="D2154" t="e">
        <f t="shared" si="33"/>
        <v>#N/A</v>
      </c>
      <c r="E2154" t="s">
        <v>2330</v>
      </c>
      <c r="F2154">
        <v>-3</v>
      </c>
      <c r="G2154">
        <v>8</v>
      </c>
      <c r="H2154">
        <v>3</v>
      </c>
      <c r="I2154">
        <v>5</v>
      </c>
      <c r="J2154">
        <v>2</v>
      </c>
    </row>
    <row r="2155" spans="1:10" ht="16.5" customHeight="1" x14ac:dyDescent="0.2">
      <c r="A2155">
        <v>1.30684198311094E+17</v>
      </c>
      <c r="B2155">
        <v>507667</v>
      </c>
      <c r="C2155">
        <v>146402</v>
      </c>
      <c r="D2155">
        <f t="shared" si="33"/>
        <v>1</v>
      </c>
      <c r="E2155" t="s">
        <v>606</v>
      </c>
      <c r="F2155">
        <v>21</v>
      </c>
      <c r="G2155">
        <v>57</v>
      </c>
      <c r="H2155">
        <v>2</v>
      </c>
      <c r="I2155">
        <v>2</v>
      </c>
      <c r="J2155">
        <v>2</v>
      </c>
    </row>
    <row r="2156" spans="1:10" ht="16.5" customHeight="1" x14ac:dyDescent="0.2">
      <c r="A2156">
        <v>3.4252919751118099E+17</v>
      </c>
      <c r="B2156">
        <v>507678</v>
      </c>
      <c r="C2156">
        <v>146403</v>
      </c>
      <c r="D2156">
        <f t="shared" si="33"/>
        <v>1</v>
      </c>
      <c r="E2156" t="s">
        <v>2331</v>
      </c>
      <c r="F2156">
        <v>21</v>
      </c>
      <c r="G2156">
        <v>14</v>
      </c>
      <c r="H2156">
        <v>2</v>
      </c>
      <c r="I2156">
        <v>3</v>
      </c>
      <c r="J2156">
        <v>2</v>
      </c>
    </row>
    <row r="2157" spans="1:10" ht="16.5" customHeight="1" x14ac:dyDescent="0.2">
      <c r="A2157">
        <v>4.3102819841024102E+17</v>
      </c>
      <c r="B2157">
        <v>507431</v>
      </c>
      <c r="C2157">
        <v>146404</v>
      </c>
      <c r="D2157" t="e">
        <f t="shared" si="33"/>
        <v>#N/A</v>
      </c>
      <c r="E2157" t="s">
        <v>2332</v>
      </c>
      <c r="F2157">
        <v>-3</v>
      </c>
      <c r="G2157">
        <v>9</v>
      </c>
      <c r="H2157">
        <v>8</v>
      </c>
      <c r="I2157">
        <v>16</v>
      </c>
      <c r="J2157">
        <v>2</v>
      </c>
    </row>
    <row r="2158" spans="1:10" ht="16.5" customHeight="1" x14ac:dyDescent="0.2">
      <c r="A2158">
        <v>2.1132419920424998E+17</v>
      </c>
      <c r="B2158">
        <v>507677</v>
      </c>
      <c r="C2158">
        <v>146405</v>
      </c>
      <c r="D2158" t="e">
        <f t="shared" si="33"/>
        <v>#N/A</v>
      </c>
      <c r="E2158" t="s">
        <v>2333</v>
      </c>
      <c r="F2158">
        <v>-3</v>
      </c>
      <c r="G2158">
        <v>0</v>
      </c>
      <c r="H2158">
        <v>0</v>
      </c>
      <c r="I2158">
        <v>0</v>
      </c>
      <c r="J2158">
        <v>2</v>
      </c>
    </row>
    <row r="2159" spans="1:10" ht="16.5" customHeight="1" x14ac:dyDescent="0.2">
      <c r="A2159">
        <v>4.1152219970221101E+17</v>
      </c>
      <c r="B2159">
        <v>507685</v>
      </c>
      <c r="C2159">
        <v>146406</v>
      </c>
      <c r="D2159" t="e">
        <f t="shared" si="33"/>
        <v>#N/A</v>
      </c>
      <c r="E2159" t="s">
        <v>2334</v>
      </c>
      <c r="F2159">
        <v>-3</v>
      </c>
      <c r="G2159">
        <v>31</v>
      </c>
      <c r="H2159">
        <v>3</v>
      </c>
      <c r="I2159">
        <v>14</v>
      </c>
      <c r="J2159">
        <v>2</v>
      </c>
    </row>
    <row r="2160" spans="1:10" ht="16.5" customHeight="1" x14ac:dyDescent="0.2">
      <c r="A2160">
        <v>4.2060219771112102E+17</v>
      </c>
      <c r="B2160">
        <v>507681</v>
      </c>
      <c r="C2160">
        <v>146407</v>
      </c>
      <c r="D2160" t="e">
        <f t="shared" si="33"/>
        <v>#N/A</v>
      </c>
      <c r="E2160" t="s">
        <v>2335</v>
      </c>
      <c r="F2160">
        <v>-3</v>
      </c>
      <c r="G2160">
        <v>39</v>
      </c>
      <c r="H2160">
        <v>1</v>
      </c>
      <c r="I2160">
        <v>1</v>
      </c>
      <c r="J2160">
        <v>2</v>
      </c>
    </row>
    <row r="2161" spans="1:10" ht="16.5" customHeight="1" x14ac:dyDescent="0.2">
      <c r="A2161">
        <v>2.10882198902272E+17</v>
      </c>
      <c r="B2161">
        <v>507662</v>
      </c>
      <c r="C2161">
        <v>146408</v>
      </c>
      <c r="D2161" t="e">
        <f t="shared" si="33"/>
        <v>#N/A</v>
      </c>
      <c r="E2161" t="s">
        <v>2336</v>
      </c>
      <c r="F2161">
        <v>-3</v>
      </c>
      <c r="G2161">
        <v>0</v>
      </c>
      <c r="H2161">
        <v>0</v>
      </c>
      <c r="I2161">
        <v>0</v>
      </c>
      <c r="J2161">
        <v>2</v>
      </c>
    </row>
    <row r="2162" spans="1:10" ht="16.5" customHeight="1" x14ac:dyDescent="0.2">
      <c r="A2162">
        <v>4.2010519880426202E+17</v>
      </c>
      <c r="B2162">
        <v>507633</v>
      </c>
      <c r="C2162">
        <v>146409</v>
      </c>
      <c r="D2162" t="e">
        <f t="shared" si="33"/>
        <v>#N/A</v>
      </c>
      <c r="E2162" t="s">
        <v>2337</v>
      </c>
      <c r="F2162">
        <v>-3</v>
      </c>
      <c r="G2162">
        <v>5</v>
      </c>
      <c r="H2162">
        <v>6</v>
      </c>
      <c r="I2162">
        <v>11</v>
      </c>
      <c r="J2162">
        <v>2</v>
      </c>
    </row>
    <row r="2163" spans="1:10" ht="16.5" customHeight="1" x14ac:dyDescent="0.2">
      <c r="A2163">
        <v>3.4012319901208397E+17</v>
      </c>
      <c r="B2163">
        <v>507686</v>
      </c>
      <c r="C2163">
        <v>146410</v>
      </c>
      <c r="D2163" t="e">
        <f t="shared" si="33"/>
        <v>#N/A</v>
      </c>
      <c r="E2163" t="s">
        <v>2338</v>
      </c>
      <c r="F2163">
        <v>-3</v>
      </c>
      <c r="G2163">
        <v>27</v>
      </c>
      <c r="H2163">
        <v>6</v>
      </c>
      <c r="I2163">
        <v>6</v>
      </c>
      <c r="J2163">
        <v>2</v>
      </c>
    </row>
    <row r="2164" spans="1:10" ht="16.5" customHeight="1" x14ac:dyDescent="0.2">
      <c r="A2164">
        <v>4.5072119841107398E+17</v>
      </c>
      <c r="B2164">
        <v>507672</v>
      </c>
      <c r="C2164">
        <v>146411</v>
      </c>
      <c r="D2164" t="e">
        <f t="shared" si="33"/>
        <v>#N/A</v>
      </c>
      <c r="E2164" t="s">
        <v>2339</v>
      </c>
      <c r="F2164">
        <v>-3</v>
      </c>
      <c r="G2164">
        <v>50</v>
      </c>
      <c r="H2164">
        <v>10</v>
      </c>
      <c r="I2164">
        <v>23</v>
      </c>
      <c r="J2164">
        <v>2</v>
      </c>
    </row>
    <row r="2165" spans="1:10" ht="16.5" customHeight="1" x14ac:dyDescent="0.2">
      <c r="A2165">
        <v>1.4051119871028099E+17</v>
      </c>
      <c r="B2165">
        <v>507695</v>
      </c>
      <c r="C2165">
        <v>146412</v>
      </c>
      <c r="D2165" t="e">
        <f t="shared" si="33"/>
        <v>#N/A</v>
      </c>
      <c r="E2165" t="s">
        <v>2340</v>
      </c>
      <c r="F2165">
        <v>-3</v>
      </c>
      <c r="G2165">
        <v>14</v>
      </c>
      <c r="H2165">
        <v>3</v>
      </c>
      <c r="I2165">
        <v>7</v>
      </c>
      <c r="J2165">
        <v>2</v>
      </c>
    </row>
    <row r="2166" spans="1:10" ht="16.5" customHeight="1" x14ac:dyDescent="0.2">
      <c r="A2166">
        <v>2.2240319750105501E+17</v>
      </c>
      <c r="B2166">
        <v>507696</v>
      </c>
      <c r="C2166">
        <v>146413</v>
      </c>
      <c r="D2166" t="e">
        <f t="shared" si="33"/>
        <v>#N/A</v>
      </c>
      <c r="E2166" t="s">
        <v>2341</v>
      </c>
      <c r="F2166">
        <v>-3</v>
      </c>
      <c r="G2166">
        <v>0</v>
      </c>
      <c r="H2166">
        <v>0</v>
      </c>
      <c r="I2166">
        <v>0</v>
      </c>
      <c r="J2166">
        <v>2</v>
      </c>
    </row>
    <row r="2167" spans="1:10" ht="16.5" customHeight="1" x14ac:dyDescent="0.2">
      <c r="A2167" t="s">
        <v>2342</v>
      </c>
      <c r="B2167">
        <v>507691</v>
      </c>
      <c r="C2167">
        <v>146414</v>
      </c>
      <c r="D2167" t="e">
        <f t="shared" si="33"/>
        <v>#N/A</v>
      </c>
      <c r="E2167" t="s">
        <v>2343</v>
      </c>
      <c r="F2167">
        <v>-3</v>
      </c>
      <c r="G2167">
        <v>0</v>
      </c>
      <c r="H2167">
        <v>0</v>
      </c>
      <c r="I2167">
        <v>0</v>
      </c>
      <c r="J2167">
        <v>2</v>
      </c>
    </row>
    <row r="2168" spans="1:10" ht="16.5" customHeight="1" x14ac:dyDescent="0.2">
      <c r="A2168">
        <v>4.4132319891016198E+17</v>
      </c>
      <c r="B2168">
        <v>507697</v>
      </c>
      <c r="C2168">
        <v>146415</v>
      </c>
      <c r="D2168" t="e">
        <f t="shared" si="33"/>
        <v>#N/A</v>
      </c>
      <c r="E2168" t="s">
        <v>2344</v>
      </c>
      <c r="F2168">
        <v>-3</v>
      </c>
      <c r="G2168">
        <v>32</v>
      </c>
      <c r="H2168">
        <v>1</v>
      </c>
      <c r="I2168">
        <v>5</v>
      </c>
      <c r="J2168">
        <v>2</v>
      </c>
    </row>
    <row r="2169" spans="1:10" ht="16.5" customHeight="1" x14ac:dyDescent="0.2">
      <c r="A2169">
        <v>3.1023019750720397E+17</v>
      </c>
      <c r="B2169">
        <v>507698</v>
      </c>
      <c r="C2169">
        <v>146416</v>
      </c>
      <c r="D2169" t="e">
        <f t="shared" si="33"/>
        <v>#N/A</v>
      </c>
      <c r="E2169" t="s">
        <v>2345</v>
      </c>
      <c r="F2169">
        <v>-3</v>
      </c>
      <c r="G2169">
        <v>36</v>
      </c>
      <c r="H2169">
        <v>8</v>
      </c>
      <c r="I2169">
        <v>19</v>
      </c>
      <c r="J2169">
        <v>2</v>
      </c>
    </row>
    <row r="2170" spans="1:10" ht="16.5" customHeight="1" x14ac:dyDescent="0.2">
      <c r="A2170">
        <v>3.3010619881112301E+17</v>
      </c>
      <c r="B2170">
        <v>507482</v>
      </c>
      <c r="C2170">
        <v>146417</v>
      </c>
      <c r="D2170">
        <f t="shared" si="33"/>
        <v>1</v>
      </c>
      <c r="E2170" t="s">
        <v>2346</v>
      </c>
      <c r="F2170">
        <v>21</v>
      </c>
      <c r="G2170">
        <v>56</v>
      </c>
      <c r="H2170">
        <v>3</v>
      </c>
      <c r="I2170">
        <v>3</v>
      </c>
      <c r="J2170">
        <v>2</v>
      </c>
    </row>
    <row r="2171" spans="1:10" ht="16.5" customHeight="1" x14ac:dyDescent="0.2">
      <c r="A2171">
        <v>6.1052619880614797E+17</v>
      </c>
      <c r="B2171">
        <v>507702</v>
      </c>
      <c r="C2171">
        <v>146418</v>
      </c>
      <c r="D2171" t="e">
        <f t="shared" si="33"/>
        <v>#N/A</v>
      </c>
      <c r="E2171" t="s">
        <v>2347</v>
      </c>
      <c r="F2171">
        <v>-3</v>
      </c>
      <c r="G2171">
        <v>16</v>
      </c>
      <c r="H2171">
        <v>1</v>
      </c>
      <c r="I2171">
        <v>1</v>
      </c>
      <c r="J2171">
        <v>2</v>
      </c>
    </row>
    <row r="2172" spans="1:10" ht="16.5" customHeight="1" x14ac:dyDescent="0.2">
      <c r="A2172">
        <v>4.3018119860205101E+17</v>
      </c>
      <c r="B2172">
        <v>507650</v>
      </c>
      <c r="C2172">
        <v>146419</v>
      </c>
      <c r="D2172" t="e">
        <f t="shared" si="33"/>
        <v>#N/A</v>
      </c>
      <c r="E2172" t="s">
        <v>2348</v>
      </c>
      <c r="F2172">
        <v>-4</v>
      </c>
      <c r="G2172">
        <v>40</v>
      </c>
      <c r="H2172">
        <v>3</v>
      </c>
      <c r="I2172">
        <v>14</v>
      </c>
      <c r="J2172">
        <v>2</v>
      </c>
    </row>
    <row r="2173" spans="1:10" ht="16.5" customHeight="1" x14ac:dyDescent="0.2">
      <c r="A2173">
        <v>3.2132319920812403E+17</v>
      </c>
      <c r="B2173">
        <v>507131</v>
      </c>
      <c r="C2173">
        <v>146420</v>
      </c>
      <c r="D2173" t="e">
        <f t="shared" si="33"/>
        <v>#N/A</v>
      </c>
      <c r="E2173" t="s">
        <v>246</v>
      </c>
      <c r="F2173">
        <v>-4</v>
      </c>
      <c r="G2173">
        <v>24</v>
      </c>
      <c r="H2173">
        <v>2</v>
      </c>
      <c r="I2173">
        <v>7</v>
      </c>
      <c r="J2173">
        <v>2</v>
      </c>
    </row>
    <row r="2174" spans="1:10" ht="16.5" customHeight="1" x14ac:dyDescent="0.2">
      <c r="A2174">
        <v>3.5052419950720397E+17</v>
      </c>
      <c r="B2174">
        <v>507707</v>
      </c>
      <c r="C2174">
        <v>146421</v>
      </c>
      <c r="D2174" t="e">
        <f t="shared" si="33"/>
        <v>#N/A</v>
      </c>
      <c r="E2174" t="s">
        <v>2349</v>
      </c>
      <c r="F2174">
        <v>-3</v>
      </c>
      <c r="G2174">
        <v>59</v>
      </c>
      <c r="H2174">
        <v>3</v>
      </c>
      <c r="I2174">
        <v>3</v>
      </c>
      <c r="J2174">
        <v>2</v>
      </c>
    </row>
    <row r="2175" spans="1:10" ht="16.5" customHeight="1" x14ac:dyDescent="0.2">
      <c r="A2175">
        <v>1.40225199909144E+17</v>
      </c>
      <c r="B2175">
        <v>507235</v>
      </c>
      <c r="C2175">
        <v>146422</v>
      </c>
      <c r="D2175" t="e">
        <f t="shared" si="33"/>
        <v>#N/A</v>
      </c>
      <c r="E2175" t="s">
        <v>2350</v>
      </c>
      <c r="F2175">
        <v>-3</v>
      </c>
      <c r="G2175">
        <v>54</v>
      </c>
      <c r="H2175">
        <v>2</v>
      </c>
      <c r="I2175">
        <v>2</v>
      </c>
      <c r="J2175">
        <v>2</v>
      </c>
    </row>
    <row r="2176" spans="1:10" ht="16.5" customHeight="1" x14ac:dyDescent="0.2">
      <c r="A2176">
        <v>5.0038419920301402E+17</v>
      </c>
      <c r="B2176">
        <v>507710</v>
      </c>
      <c r="C2176">
        <v>146423</v>
      </c>
      <c r="D2176" t="e">
        <f t="shared" si="33"/>
        <v>#N/A</v>
      </c>
      <c r="E2176" t="s">
        <v>2351</v>
      </c>
      <c r="F2176">
        <v>-3</v>
      </c>
      <c r="G2176">
        <v>14</v>
      </c>
      <c r="H2176">
        <v>4</v>
      </c>
      <c r="I2176">
        <v>17</v>
      </c>
      <c r="J2176">
        <v>2</v>
      </c>
    </row>
    <row r="2177" spans="1:10" ht="16.5" customHeight="1" x14ac:dyDescent="0.2">
      <c r="A2177">
        <v>3.5052419950421402E+17</v>
      </c>
      <c r="B2177">
        <v>507699</v>
      </c>
      <c r="C2177">
        <v>146424</v>
      </c>
      <c r="D2177" t="e">
        <f t="shared" si="33"/>
        <v>#N/A</v>
      </c>
      <c r="E2177" t="s">
        <v>2352</v>
      </c>
      <c r="F2177">
        <v>-3</v>
      </c>
      <c r="G2177">
        <v>14</v>
      </c>
      <c r="H2177">
        <v>6</v>
      </c>
      <c r="I2177">
        <v>7</v>
      </c>
      <c r="J2177">
        <v>2</v>
      </c>
    </row>
    <row r="2178" spans="1:10" ht="16.5" customHeight="1" x14ac:dyDescent="0.2">
      <c r="A2178">
        <v>4.2280119750613299E+17</v>
      </c>
      <c r="B2178">
        <v>507723</v>
      </c>
      <c r="C2178">
        <v>146425</v>
      </c>
      <c r="D2178" t="e">
        <f t="shared" si="33"/>
        <v>#N/A</v>
      </c>
      <c r="E2178" t="s">
        <v>2353</v>
      </c>
      <c r="F2178">
        <v>-3</v>
      </c>
      <c r="G2178">
        <v>21</v>
      </c>
      <c r="H2178">
        <v>9</v>
      </c>
      <c r="I2178">
        <v>9</v>
      </c>
      <c r="J2178">
        <v>2</v>
      </c>
    </row>
    <row r="2179" spans="1:10" ht="16.5" customHeight="1" x14ac:dyDescent="0.2">
      <c r="A2179">
        <v>3.1022719900917197E+17</v>
      </c>
      <c r="B2179">
        <v>507722</v>
      </c>
      <c r="C2179">
        <v>146426</v>
      </c>
      <c r="D2179" t="e">
        <f t="shared" ref="D2179:D2242" si="34">VLOOKUP(A2179,L:M,2,0)</f>
        <v>#N/A</v>
      </c>
      <c r="E2179" t="s">
        <v>2354</v>
      </c>
      <c r="F2179">
        <v>-3</v>
      </c>
      <c r="G2179">
        <v>28</v>
      </c>
      <c r="H2179">
        <v>3</v>
      </c>
      <c r="I2179">
        <v>11</v>
      </c>
      <c r="J2179">
        <v>2</v>
      </c>
    </row>
    <row r="2180" spans="1:10" ht="16.5" customHeight="1" x14ac:dyDescent="0.2">
      <c r="A2180" t="s">
        <v>2355</v>
      </c>
      <c r="B2180">
        <v>507743</v>
      </c>
      <c r="C2180">
        <v>146427</v>
      </c>
      <c r="D2180" t="e">
        <f t="shared" si="34"/>
        <v>#N/A</v>
      </c>
      <c r="E2180" t="s">
        <v>2356</v>
      </c>
      <c r="F2180">
        <v>-3</v>
      </c>
      <c r="G2180">
        <v>33</v>
      </c>
      <c r="H2180">
        <v>8</v>
      </c>
      <c r="I2180">
        <v>8</v>
      </c>
      <c r="J2180">
        <v>2</v>
      </c>
    </row>
    <row r="2181" spans="1:10" ht="16.5" customHeight="1" x14ac:dyDescent="0.2">
      <c r="A2181" t="s">
        <v>2357</v>
      </c>
      <c r="B2181">
        <v>507739</v>
      </c>
      <c r="C2181">
        <v>146428</v>
      </c>
      <c r="D2181" t="e">
        <f t="shared" si="34"/>
        <v>#N/A</v>
      </c>
      <c r="E2181" t="s">
        <v>2358</v>
      </c>
      <c r="F2181">
        <v>-3</v>
      </c>
      <c r="G2181">
        <v>9</v>
      </c>
      <c r="H2181">
        <v>3</v>
      </c>
      <c r="I2181">
        <v>7</v>
      </c>
      <c r="J2181">
        <v>2</v>
      </c>
    </row>
    <row r="2182" spans="1:10" ht="16.5" customHeight="1" x14ac:dyDescent="0.2">
      <c r="A2182">
        <v>4.5092319880122502E+17</v>
      </c>
      <c r="B2182">
        <v>507742</v>
      </c>
      <c r="C2182">
        <v>146429</v>
      </c>
      <c r="D2182" t="e">
        <f t="shared" si="34"/>
        <v>#N/A</v>
      </c>
      <c r="E2182" t="s">
        <v>2359</v>
      </c>
      <c r="F2182">
        <v>-3</v>
      </c>
      <c r="G2182">
        <v>7</v>
      </c>
      <c r="H2182">
        <v>1</v>
      </c>
      <c r="I2182">
        <v>1</v>
      </c>
      <c r="J2182">
        <v>2</v>
      </c>
    </row>
    <row r="2183" spans="1:10" ht="16.5" customHeight="1" x14ac:dyDescent="0.2">
      <c r="A2183">
        <v>5.1152919950114298E+17</v>
      </c>
      <c r="B2183">
        <v>507735</v>
      </c>
      <c r="C2183">
        <v>146430</v>
      </c>
      <c r="D2183" t="e">
        <f t="shared" si="34"/>
        <v>#N/A</v>
      </c>
      <c r="E2183" t="s">
        <v>2360</v>
      </c>
      <c r="F2183">
        <v>-4</v>
      </c>
      <c r="G2183">
        <v>31</v>
      </c>
      <c r="H2183">
        <v>2</v>
      </c>
      <c r="I2183">
        <v>7</v>
      </c>
      <c r="J2183">
        <v>2</v>
      </c>
    </row>
    <row r="2184" spans="1:10" ht="16.5" customHeight="1" x14ac:dyDescent="0.2">
      <c r="A2184">
        <v>1.3020419880902301E+17</v>
      </c>
      <c r="B2184">
        <v>507737</v>
      </c>
      <c r="C2184">
        <v>146431</v>
      </c>
      <c r="D2184" t="e">
        <f t="shared" si="34"/>
        <v>#N/A</v>
      </c>
      <c r="E2184" t="s">
        <v>2361</v>
      </c>
      <c r="F2184">
        <v>-4</v>
      </c>
      <c r="G2184">
        <v>37</v>
      </c>
      <c r="H2184">
        <v>4</v>
      </c>
      <c r="I2184">
        <v>14</v>
      </c>
      <c r="J2184">
        <v>2</v>
      </c>
    </row>
    <row r="2185" spans="1:10" ht="16.5" customHeight="1" x14ac:dyDescent="0.2">
      <c r="A2185">
        <v>3.210021979022E+17</v>
      </c>
      <c r="B2185">
        <v>507745</v>
      </c>
      <c r="C2185">
        <v>146432</v>
      </c>
      <c r="D2185" t="e">
        <f t="shared" si="34"/>
        <v>#N/A</v>
      </c>
      <c r="E2185" t="s">
        <v>2362</v>
      </c>
      <c r="F2185">
        <v>21</v>
      </c>
      <c r="G2185">
        <v>5</v>
      </c>
      <c r="H2185">
        <v>7</v>
      </c>
      <c r="I2185">
        <v>10</v>
      </c>
      <c r="J2185">
        <v>2</v>
      </c>
    </row>
    <row r="2186" spans="1:10" ht="16.5" customHeight="1" x14ac:dyDescent="0.2">
      <c r="A2186">
        <v>3.6042819930712397E+17</v>
      </c>
      <c r="B2186">
        <v>507754</v>
      </c>
      <c r="C2186">
        <v>146433</v>
      </c>
      <c r="D2186" t="e">
        <f t="shared" si="34"/>
        <v>#N/A</v>
      </c>
      <c r="E2186" t="s">
        <v>2363</v>
      </c>
      <c r="F2186">
        <v>-3</v>
      </c>
      <c r="G2186">
        <v>65</v>
      </c>
      <c r="H2186">
        <v>8</v>
      </c>
      <c r="I2186">
        <v>21</v>
      </c>
      <c r="J2186">
        <v>2</v>
      </c>
    </row>
    <row r="2187" spans="1:10" ht="16.5" customHeight="1" x14ac:dyDescent="0.2">
      <c r="A2187">
        <v>4.4090219910329402E+17</v>
      </c>
      <c r="B2187">
        <v>507732</v>
      </c>
      <c r="C2187">
        <v>146434</v>
      </c>
      <c r="D2187" t="e">
        <f t="shared" si="34"/>
        <v>#N/A</v>
      </c>
      <c r="E2187" t="s">
        <v>2364</v>
      </c>
      <c r="F2187">
        <v>-3</v>
      </c>
      <c r="G2187">
        <v>59</v>
      </c>
      <c r="H2187">
        <v>3</v>
      </c>
      <c r="I2187">
        <v>20</v>
      </c>
      <c r="J2187">
        <v>2</v>
      </c>
    </row>
    <row r="2188" spans="1:10" ht="16.5" customHeight="1" x14ac:dyDescent="0.2">
      <c r="A2188">
        <v>6.22326199205024E+17</v>
      </c>
      <c r="B2188">
        <v>507724</v>
      </c>
      <c r="C2188">
        <v>146435</v>
      </c>
      <c r="D2188" t="e">
        <f t="shared" si="34"/>
        <v>#N/A</v>
      </c>
      <c r="E2188" t="s">
        <v>2365</v>
      </c>
      <c r="F2188">
        <v>-3</v>
      </c>
      <c r="G2188">
        <v>17</v>
      </c>
      <c r="H2188">
        <v>2</v>
      </c>
      <c r="I2188">
        <v>6</v>
      </c>
      <c r="J2188">
        <v>2</v>
      </c>
    </row>
    <row r="2189" spans="1:10" ht="16.5" customHeight="1" x14ac:dyDescent="0.2">
      <c r="A2189">
        <v>4.4200019850519699E+17</v>
      </c>
      <c r="B2189">
        <v>507751</v>
      </c>
      <c r="C2189">
        <v>146436</v>
      </c>
      <c r="D2189" t="e">
        <f t="shared" si="34"/>
        <v>#N/A</v>
      </c>
      <c r="E2189" t="s">
        <v>2366</v>
      </c>
      <c r="F2189">
        <v>21</v>
      </c>
      <c r="G2189">
        <v>32</v>
      </c>
      <c r="H2189">
        <v>1</v>
      </c>
      <c r="I2189">
        <v>3</v>
      </c>
      <c r="J2189">
        <v>2</v>
      </c>
    </row>
    <row r="2190" spans="1:10" ht="16.5" customHeight="1" x14ac:dyDescent="0.2">
      <c r="A2190">
        <v>3.2108819910724301E+17</v>
      </c>
      <c r="B2190">
        <v>507254</v>
      </c>
      <c r="C2190">
        <v>146437</v>
      </c>
      <c r="D2190" t="e">
        <f t="shared" si="34"/>
        <v>#N/A</v>
      </c>
      <c r="E2190" t="s">
        <v>2367</v>
      </c>
      <c r="F2190">
        <v>-4</v>
      </c>
      <c r="G2190">
        <v>5</v>
      </c>
      <c r="H2190">
        <v>4</v>
      </c>
      <c r="I2190">
        <v>17</v>
      </c>
      <c r="J2190">
        <v>2</v>
      </c>
    </row>
    <row r="2191" spans="1:10" ht="16.5" customHeight="1" x14ac:dyDescent="0.2">
      <c r="A2191">
        <v>1.3082819880809E+17</v>
      </c>
      <c r="B2191">
        <v>507757</v>
      </c>
      <c r="C2191">
        <v>146438</v>
      </c>
      <c r="D2191" t="e">
        <f t="shared" si="34"/>
        <v>#N/A</v>
      </c>
      <c r="E2191" t="s">
        <v>2368</v>
      </c>
      <c r="F2191">
        <v>-3</v>
      </c>
      <c r="G2191">
        <v>65</v>
      </c>
      <c r="H2191">
        <v>1</v>
      </c>
      <c r="I2191">
        <v>1</v>
      </c>
      <c r="J2191">
        <v>2</v>
      </c>
    </row>
    <row r="2192" spans="1:10" ht="16.5" customHeight="1" x14ac:dyDescent="0.2">
      <c r="A2192">
        <v>5.3222719790228E+17</v>
      </c>
      <c r="B2192">
        <v>507772</v>
      </c>
      <c r="C2192">
        <v>146439</v>
      </c>
      <c r="D2192" t="e">
        <f t="shared" si="34"/>
        <v>#N/A</v>
      </c>
      <c r="E2192" t="s">
        <v>2369</v>
      </c>
      <c r="F2192">
        <v>-3</v>
      </c>
      <c r="G2192">
        <v>25</v>
      </c>
      <c r="H2192">
        <v>2</v>
      </c>
      <c r="I2192">
        <v>2</v>
      </c>
      <c r="J2192">
        <v>2</v>
      </c>
    </row>
    <row r="2193" spans="1:10" ht="16.5" customHeight="1" x14ac:dyDescent="0.2">
      <c r="A2193">
        <v>3.6232219990107002E+17</v>
      </c>
      <c r="B2193">
        <v>507756</v>
      </c>
      <c r="C2193">
        <v>146440</v>
      </c>
      <c r="D2193" t="e">
        <f t="shared" si="34"/>
        <v>#N/A</v>
      </c>
      <c r="E2193" t="s">
        <v>2370</v>
      </c>
      <c r="F2193">
        <v>-3</v>
      </c>
      <c r="G2193">
        <v>36</v>
      </c>
      <c r="H2193">
        <v>1</v>
      </c>
      <c r="I2193">
        <v>5</v>
      </c>
      <c r="J2193">
        <v>2</v>
      </c>
    </row>
    <row r="2194" spans="1:10" ht="16.5" customHeight="1" x14ac:dyDescent="0.2">
      <c r="A2194">
        <v>5.3038119960701299E+17</v>
      </c>
      <c r="B2194">
        <v>507660</v>
      </c>
      <c r="C2194">
        <v>146441</v>
      </c>
      <c r="D2194" t="e">
        <f t="shared" si="34"/>
        <v>#N/A</v>
      </c>
      <c r="E2194" t="s">
        <v>2371</v>
      </c>
      <c r="F2194">
        <v>-3</v>
      </c>
      <c r="G2194">
        <v>60</v>
      </c>
      <c r="H2194">
        <v>5</v>
      </c>
      <c r="I2194">
        <v>8</v>
      </c>
      <c r="J2194">
        <v>2</v>
      </c>
    </row>
    <row r="2195" spans="1:10" ht="16.5" customHeight="1" x14ac:dyDescent="0.2">
      <c r="A2195">
        <v>3.2048119870919501E+17</v>
      </c>
      <c r="B2195">
        <v>507758</v>
      </c>
      <c r="C2195">
        <v>146442</v>
      </c>
      <c r="D2195" t="e">
        <f t="shared" si="34"/>
        <v>#N/A</v>
      </c>
      <c r="E2195" t="s">
        <v>2372</v>
      </c>
      <c r="F2195">
        <v>-3</v>
      </c>
      <c r="G2195">
        <v>21</v>
      </c>
      <c r="H2195">
        <v>12</v>
      </c>
      <c r="I2195">
        <v>28</v>
      </c>
      <c r="J2195">
        <v>2</v>
      </c>
    </row>
    <row r="2196" spans="1:10" ht="16.5" customHeight="1" x14ac:dyDescent="0.2">
      <c r="A2196">
        <v>2.3210119830204E+17</v>
      </c>
      <c r="B2196">
        <v>507744</v>
      </c>
      <c r="C2196">
        <v>146443</v>
      </c>
      <c r="D2196" t="e">
        <f t="shared" si="34"/>
        <v>#N/A</v>
      </c>
      <c r="E2196" t="s">
        <v>2373</v>
      </c>
      <c r="F2196">
        <v>-3</v>
      </c>
      <c r="G2196">
        <v>0</v>
      </c>
      <c r="H2196">
        <v>0</v>
      </c>
      <c r="I2196">
        <v>0</v>
      </c>
      <c r="J2196">
        <v>2</v>
      </c>
    </row>
    <row r="2197" spans="1:10" ht="16.5" customHeight="1" x14ac:dyDescent="0.2">
      <c r="A2197">
        <v>3.7132519901120102E+17</v>
      </c>
      <c r="B2197">
        <v>507782</v>
      </c>
      <c r="C2197">
        <v>146444</v>
      </c>
      <c r="D2197" t="e">
        <f t="shared" si="34"/>
        <v>#N/A</v>
      </c>
      <c r="E2197" t="s">
        <v>2374</v>
      </c>
      <c r="F2197">
        <v>-3</v>
      </c>
      <c r="G2197">
        <v>7</v>
      </c>
      <c r="H2197">
        <v>4</v>
      </c>
      <c r="I2197">
        <v>5</v>
      </c>
      <c r="J2197">
        <v>2</v>
      </c>
    </row>
    <row r="2198" spans="1:10" ht="16.5" customHeight="1" x14ac:dyDescent="0.2">
      <c r="A2198">
        <v>3.6232219901204998E+17</v>
      </c>
      <c r="B2198">
        <v>507784</v>
      </c>
      <c r="C2198">
        <v>146445</v>
      </c>
      <c r="D2198" t="e">
        <f t="shared" si="34"/>
        <v>#N/A</v>
      </c>
      <c r="E2198" t="s">
        <v>2375</v>
      </c>
      <c r="F2198">
        <v>-3</v>
      </c>
      <c r="G2198">
        <v>30</v>
      </c>
      <c r="H2198">
        <v>4</v>
      </c>
      <c r="I2198">
        <v>10</v>
      </c>
      <c r="J2198">
        <v>2</v>
      </c>
    </row>
    <row r="2199" spans="1:10" ht="16.5" customHeight="1" x14ac:dyDescent="0.2">
      <c r="A2199">
        <v>4.2282319930724198E+17</v>
      </c>
      <c r="B2199">
        <v>507718</v>
      </c>
      <c r="C2199">
        <v>146446</v>
      </c>
      <c r="D2199" t="e">
        <f t="shared" si="34"/>
        <v>#N/A</v>
      </c>
      <c r="E2199" t="s">
        <v>2376</v>
      </c>
      <c r="F2199">
        <v>-3</v>
      </c>
      <c r="G2199">
        <v>21</v>
      </c>
      <c r="H2199">
        <v>11</v>
      </c>
      <c r="I2199">
        <v>11</v>
      </c>
      <c r="J2199">
        <v>2</v>
      </c>
    </row>
    <row r="2200" spans="1:10" ht="16.5" customHeight="1" x14ac:dyDescent="0.2">
      <c r="A2200">
        <v>5.1160219970625498E+17</v>
      </c>
      <c r="B2200">
        <v>507793</v>
      </c>
      <c r="C2200">
        <v>146447</v>
      </c>
      <c r="D2200" t="e">
        <f t="shared" si="34"/>
        <v>#N/A</v>
      </c>
      <c r="E2200" t="s">
        <v>2377</v>
      </c>
      <c r="F2200">
        <v>-3</v>
      </c>
      <c r="G2200">
        <v>61</v>
      </c>
      <c r="H2200">
        <v>2</v>
      </c>
      <c r="I2200">
        <v>4</v>
      </c>
      <c r="J2200">
        <v>2</v>
      </c>
    </row>
    <row r="2201" spans="1:10" ht="16.5" customHeight="1" x14ac:dyDescent="0.2">
      <c r="A2201" t="s">
        <v>2378</v>
      </c>
      <c r="B2201">
        <v>507767</v>
      </c>
      <c r="C2201">
        <v>146448</v>
      </c>
      <c r="D2201" t="e">
        <f t="shared" si="34"/>
        <v>#N/A</v>
      </c>
      <c r="E2201" t="s">
        <v>2379</v>
      </c>
      <c r="F2201">
        <v>21</v>
      </c>
      <c r="G2201">
        <v>5</v>
      </c>
      <c r="H2201">
        <v>7</v>
      </c>
      <c r="I2201">
        <v>18</v>
      </c>
      <c r="J2201">
        <v>2</v>
      </c>
    </row>
    <row r="2202" spans="1:10" ht="16.5" customHeight="1" x14ac:dyDescent="0.2">
      <c r="A2202">
        <v>5.1090219900509299E+17</v>
      </c>
      <c r="B2202">
        <v>507792</v>
      </c>
      <c r="C2202">
        <v>146449</v>
      </c>
      <c r="D2202" t="e">
        <f t="shared" si="34"/>
        <v>#N/A</v>
      </c>
      <c r="E2202" t="s">
        <v>2380</v>
      </c>
      <c r="F2202">
        <v>-3</v>
      </c>
      <c r="G2202">
        <v>11</v>
      </c>
      <c r="H2202">
        <v>5</v>
      </c>
      <c r="I2202">
        <v>5</v>
      </c>
      <c r="J2202">
        <v>2</v>
      </c>
    </row>
    <row r="2203" spans="1:10" ht="16.5" customHeight="1" x14ac:dyDescent="0.2">
      <c r="A2203">
        <v>5.3223119781214099E+17</v>
      </c>
      <c r="B2203">
        <v>507798</v>
      </c>
      <c r="C2203">
        <v>146450</v>
      </c>
      <c r="D2203" t="e">
        <f t="shared" si="34"/>
        <v>#N/A</v>
      </c>
      <c r="E2203" t="s">
        <v>2381</v>
      </c>
      <c r="F2203">
        <v>-3</v>
      </c>
      <c r="G2203">
        <v>5</v>
      </c>
      <c r="H2203">
        <v>8</v>
      </c>
      <c r="I2203">
        <v>20</v>
      </c>
      <c r="J2203">
        <v>2</v>
      </c>
    </row>
    <row r="2204" spans="1:10" ht="16.5" customHeight="1" x14ac:dyDescent="0.2">
      <c r="A2204">
        <v>1.1022719910410301E+17</v>
      </c>
      <c r="B2204">
        <v>507805</v>
      </c>
      <c r="C2204">
        <v>146451</v>
      </c>
      <c r="D2204" t="e">
        <f t="shared" si="34"/>
        <v>#N/A</v>
      </c>
      <c r="E2204" t="s">
        <v>2382</v>
      </c>
      <c r="F2204">
        <v>-3</v>
      </c>
      <c r="G2204">
        <v>5</v>
      </c>
      <c r="H2204">
        <v>4</v>
      </c>
      <c r="I2204">
        <v>30</v>
      </c>
      <c r="J2204">
        <v>2</v>
      </c>
    </row>
    <row r="2205" spans="1:10" ht="16.5" customHeight="1" x14ac:dyDescent="0.2">
      <c r="A2205">
        <v>4.1032219750910797E+17</v>
      </c>
      <c r="B2205">
        <v>507665</v>
      </c>
      <c r="C2205">
        <v>146452</v>
      </c>
      <c r="D2205" t="e">
        <f t="shared" si="34"/>
        <v>#N/A</v>
      </c>
      <c r="E2205" t="s">
        <v>2383</v>
      </c>
      <c r="F2205">
        <v>-3</v>
      </c>
      <c r="G2205">
        <v>17</v>
      </c>
      <c r="H2205">
        <v>2</v>
      </c>
      <c r="I2205">
        <v>4</v>
      </c>
      <c r="J2205">
        <v>2</v>
      </c>
    </row>
    <row r="2206" spans="1:10" ht="16.5" customHeight="1" x14ac:dyDescent="0.2">
      <c r="A2206">
        <v>4.3292619940923699E+17</v>
      </c>
      <c r="B2206">
        <v>507736</v>
      </c>
      <c r="C2206">
        <v>146453</v>
      </c>
      <c r="D2206" t="e">
        <f t="shared" si="34"/>
        <v>#N/A</v>
      </c>
      <c r="E2206" t="s">
        <v>2384</v>
      </c>
      <c r="F2206">
        <v>-4</v>
      </c>
      <c r="G2206">
        <v>38</v>
      </c>
      <c r="H2206">
        <v>7</v>
      </c>
      <c r="I2206">
        <v>10</v>
      </c>
      <c r="J2206">
        <v>2</v>
      </c>
    </row>
    <row r="2207" spans="1:10" ht="16.5" customHeight="1" x14ac:dyDescent="0.2">
      <c r="A2207">
        <v>3.3068319901016998E+17</v>
      </c>
      <c r="B2207">
        <v>507802</v>
      </c>
      <c r="C2207">
        <v>146454</v>
      </c>
      <c r="D2207" t="e">
        <f t="shared" si="34"/>
        <v>#N/A</v>
      </c>
      <c r="E2207" t="s">
        <v>2385</v>
      </c>
      <c r="F2207">
        <v>-3</v>
      </c>
      <c r="G2207">
        <v>36</v>
      </c>
      <c r="H2207">
        <v>1</v>
      </c>
      <c r="I2207">
        <v>1</v>
      </c>
      <c r="J2207">
        <v>2</v>
      </c>
    </row>
    <row r="2208" spans="1:10" ht="16.5" customHeight="1" x14ac:dyDescent="0.2">
      <c r="A2208">
        <v>4.4052419720710598E+17</v>
      </c>
      <c r="B2208">
        <v>507752</v>
      </c>
      <c r="C2208">
        <v>146455</v>
      </c>
      <c r="D2208" t="e">
        <f t="shared" si="34"/>
        <v>#N/A</v>
      </c>
      <c r="E2208" t="s">
        <v>2386</v>
      </c>
      <c r="F2208">
        <v>-3</v>
      </c>
      <c r="G2208">
        <v>34</v>
      </c>
      <c r="H2208">
        <v>5</v>
      </c>
      <c r="I2208">
        <v>5</v>
      </c>
      <c r="J2208">
        <v>2</v>
      </c>
    </row>
    <row r="2209" spans="1:10" ht="16.5" customHeight="1" x14ac:dyDescent="0.2">
      <c r="A2209">
        <v>1.42226198401272E+17</v>
      </c>
      <c r="B2209">
        <v>507810</v>
      </c>
      <c r="C2209">
        <v>146456</v>
      </c>
      <c r="D2209" t="e">
        <f t="shared" si="34"/>
        <v>#N/A</v>
      </c>
      <c r="E2209" t="s">
        <v>2387</v>
      </c>
      <c r="F2209">
        <v>-3</v>
      </c>
      <c r="G2209">
        <v>25</v>
      </c>
      <c r="H2209">
        <v>4</v>
      </c>
      <c r="I2209">
        <v>4</v>
      </c>
      <c r="J2209">
        <v>2</v>
      </c>
    </row>
    <row r="2210" spans="1:10" ht="16.5" customHeight="1" x14ac:dyDescent="0.2">
      <c r="A2210">
        <v>4.5011119950205197E+17</v>
      </c>
      <c r="B2210">
        <v>507808</v>
      </c>
      <c r="C2210">
        <v>146457</v>
      </c>
      <c r="D2210" t="e">
        <f t="shared" si="34"/>
        <v>#N/A</v>
      </c>
      <c r="E2210" t="s">
        <v>2388</v>
      </c>
      <c r="F2210">
        <v>-3</v>
      </c>
      <c r="G2210">
        <v>23</v>
      </c>
      <c r="H2210">
        <v>1</v>
      </c>
      <c r="I2210">
        <v>1</v>
      </c>
      <c r="J2210">
        <v>2</v>
      </c>
    </row>
    <row r="2211" spans="1:10" ht="16.5" customHeight="1" x14ac:dyDescent="0.2">
      <c r="A2211">
        <v>3.2038219880923002E+17</v>
      </c>
      <c r="B2211">
        <v>507796</v>
      </c>
      <c r="C2211">
        <v>146458</v>
      </c>
      <c r="D2211" t="e">
        <f t="shared" si="34"/>
        <v>#N/A</v>
      </c>
      <c r="E2211" t="s">
        <v>2389</v>
      </c>
      <c r="F2211">
        <v>-3</v>
      </c>
      <c r="G2211">
        <v>3</v>
      </c>
      <c r="H2211">
        <v>5</v>
      </c>
      <c r="I2211">
        <v>5</v>
      </c>
      <c r="J2211">
        <v>2</v>
      </c>
    </row>
    <row r="2212" spans="1:10" ht="16.5" customHeight="1" x14ac:dyDescent="0.2">
      <c r="A2212">
        <v>4.4142519720716499E+17</v>
      </c>
      <c r="B2212">
        <v>507783</v>
      </c>
      <c r="C2212">
        <v>146459</v>
      </c>
      <c r="D2212" t="e">
        <f t="shared" si="34"/>
        <v>#N/A</v>
      </c>
      <c r="E2212" t="s">
        <v>2390</v>
      </c>
      <c r="F2212">
        <v>-4</v>
      </c>
      <c r="G2212">
        <v>34</v>
      </c>
      <c r="H2212">
        <v>4</v>
      </c>
      <c r="I2212">
        <v>17</v>
      </c>
      <c r="J2212">
        <v>2</v>
      </c>
    </row>
    <row r="2213" spans="1:10" ht="16.5" customHeight="1" x14ac:dyDescent="0.2">
      <c r="A2213">
        <v>1.3082319950202E+17</v>
      </c>
      <c r="B2213">
        <v>507264</v>
      </c>
      <c r="C2213">
        <v>146460</v>
      </c>
      <c r="D2213" t="e">
        <f t="shared" si="34"/>
        <v>#N/A</v>
      </c>
      <c r="E2213" t="s">
        <v>2391</v>
      </c>
      <c r="F2213">
        <v>-3</v>
      </c>
      <c r="G2213">
        <v>38</v>
      </c>
      <c r="H2213">
        <v>11</v>
      </c>
      <c r="I2213">
        <v>20</v>
      </c>
      <c r="J2213">
        <v>2</v>
      </c>
    </row>
    <row r="2214" spans="1:10" ht="16.5" customHeight="1" x14ac:dyDescent="0.2">
      <c r="A2214">
        <v>1.10228197908276E+17</v>
      </c>
      <c r="B2214">
        <v>507778</v>
      </c>
      <c r="C2214">
        <v>146461</v>
      </c>
      <c r="D2214" t="e">
        <f t="shared" si="34"/>
        <v>#N/A</v>
      </c>
      <c r="E2214" t="s">
        <v>2392</v>
      </c>
      <c r="F2214">
        <v>-3</v>
      </c>
      <c r="G2214">
        <v>5</v>
      </c>
      <c r="H2214">
        <v>3</v>
      </c>
      <c r="I2214">
        <v>11</v>
      </c>
      <c r="J2214">
        <v>2</v>
      </c>
    </row>
    <row r="2215" spans="1:10" ht="16.5" customHeight="1" x14ac:dyDescent="0.2">
      <c r="A2215">
        <v>4.6000419961215398E+17</v>
      </c>
      <c r="B2215">
        <v>507800</v>
      </c>
      <c r="C2215">
        <v>146462</v>
      </c>
      <c r="D2215" t="e">
        <f t="shared" si="34"/>
        <v>#N/A</v>
      </c>
      <c r="E2215" t="s">
        <v>2393</v>
      </c>
      <c r="F2215">
        <v>-3</v>
      </c>
      <c r="G2215">
        <v>12</v>
      </c>
      <c r="H2215">
        <v>1</v>
      </c>
      <c r="I2215">
        <v>3</v>
      </c>
      <c r="J2215">
        <v>2</v>
      </c>
    </row>
    <row r="2216" spans="1:10" ht="16.5" customHeight="1" x14ac:dyDescent="0.2">
      <c r="A2216">
        <v>1.5022319941128198E+17</v>
      </c>
      <c r="B2216">
        <v>507581</v>
      </c>
      <c r="C2216">
        <v>146463</v>
      </c>
      <c r="D2216" t="e">
        <f t="shared" si="34"/>
        <v>#N/A</v>
      </c>
      <c r="E2216" t="s">
        <v>2394</v>
      </c>
      <c r="F2216">
        <v>-3</v>
      </c>
      <c r="G2216">
        <v>47</v>
      </c>
      <c r="H2216">
        <v>1</v>
      </c>
      <c r="I2216">
        <v>1</v>
      </c>
      <c r="J2216">
        <v>2</v>
      </c>
    </row>
    <row r="2217" spans="1:10" ht="16.5" customHeight="1" x14ac:dyDescent="0.2">
      <c r="A2217">
        <v>4.3070319950512301E+17</v>
      </c>
      <c r="B2217">
        <v>507768</v>
      </c>
      <c r="C2217">
        <v>146464</v>
      </c>
      <c r="D2217" t="e">
        <f t="shared" si="34"/>
        <v>#N/A</v>
      </c>
      <c r="E2217" t="s">
        <v>2395</v>
      </c>
      <c r="F2217">
        <v>-3</v>
      </c>
      <c r="G2217">
        <v>15</v>
      </c>
      <c r="H2217">
        <v>12</v>
      </c>
      <c r="I2217">
        <v>19</v>
      </c>
      <c r="J2217">
        <v>2</v>
      </c>
    </row>
    <row r="2218" spans="1:10" ht="16.5" customHeight="1" x14ac:dyDescent="0.2">
      <c r="A2218">
        <v>3.2080419910523302E+17</v>
      </c>
      <c r="B2218">
        <v>507814</v>
      </c>
      <c r="C2218">
        <v>146465</v>
      </c>
      <c r="D2218" t="e">
        <f t="shared" si="34"/>
        <v>#N/A</v>
      </c>
      <c r="E2218" t="s">
        <v>2396</v>
      </c>
      <c r="F2218">
        <v>-4</v>
      </c>
      <c r="G2218">
        <v>41</v>
      </c>
      <c r="H2218">
        <v>4</v>
      </c>
      <c r="I2218">
        <v>17</v>
      </c>
      <c r="J2218">
        <v>2</v>
      </c>
    </row>
    <row r="2219" spans="1:10" ht="16.5" customHeight="1" x14ac:dyDescent="0.2">
      <c r="A2219">
        <v>4.1042219910329101E+17</v>
      </c>
      <c r="B2219">
        <v>507787</v>
      </c>
      <c r="C2219">
        <v>146466</v>
      </c>
      <c r="D2219" t="e">
        <f t="shared" si="34"/>
        <v>#N/A</v>
      </c>
      <c r="E2219" t="s">
        <v>2397</v>
      </c>
      <c r="F2219">
        <v>21</v>
      </c>
      <c r="G2219">
        <v>47</v>
      </c>
      <c r="H2219">
        <v>7</v>
      </c>
      <c r="I2219">
        <v>8</v>
      </c>
      <c r="J2219">
        <v>2</v>
      </c>
    </row>
    <row r="2220" spans="1:10" ht="16.5" customHeight="1" x14ac:dyDescent="0.2">
      <c r="A2220">
        <v>4.2011219940704998E+17</v>
      </c>
      <c r="B2220">
        <v>507823</v>
      </c>
      <c r="C2220">
        <v>146467</v>
      </c>
      <c r="D2220" t="e">
        <f t="shared" si="34"/>
        <v>#N/A</v>
      </c>
      <c r="E2220" t="s">
        <v>2398</v>
      </c>
      <c r="F2220">
        <v>-4</v>
      </c>
      <c r="G2220">
        <v>15</v>
      </c>
      <c r="H2220">
        <v>3</v>
      </c>
      <c r="I2220">
        <v>3</v>
      </c>
      <c r="J2220">
        <v>2</v>
      </c>
    </row>
    <row r="2221" spans="1:10" ht="16.5" customHeight="1" x14ac:dyDescent="0.2">
      <c r="A2221">
        <v>3.4213019760823501E+17</v>
      </c>
      <c r="B2221">
        <v>507816</v>
      </c>
      <c r="C2221">
        <v>146468</v>
      </c>
      <c r="D2221" t="e">
        <f t="shared" si="34"/>
        <v>#N/A</v>
      </c>
      <c r="E2221" t="s">
        <v>2399</v>
      </c>
      <c r="F2221">
        <v>-4</v>
      </c>
      <c r="G2221">
        <v>31</v>
      </c>
      <c r="H2221">
        <v>3</v>
      </c>
      <c r="I2221">
        <v>8</v>
      </c>
      <c r="J2221">
        <v>2</v>
      </c>
    </row>
    <row r="2222" spans="1:10" ht="16.5" customHeight="1" x14ac:dyDescent="0.2">
      <c r="A2222">
        <v>2.1068219870722202E+17</v>
      </c>
      <c r="B2222">
        <v>507831</v>
      </c>
      <c r="C2222">
        <v>146469</v>
      </c>
      <c r="D2222" t="e">
        <f t="shared" si="34"/>
        <v>#N/A</v>
      </c>
      <c r="E2222" t="s">
        <v>2400</v>
      </c>
      <c r="F2222">
        <v>-3</v>
      </c>
      <c r="G2222">
        <v>0</v>
      </c>
      <c r="H2222">
        <v>0</v>
      </c>
      <c r="I2222">
        <v>0</v>
      </c>
      <c r="J2222">
        <v>2</v>
      </c>
    </row>
    <row r="2223" spans="1:10" ht="16.5" customHeight="1" x14ac:dyDescent="0.2">
      <c r="A2223">
        <v>3.5078119941012602E+17</v>
      </c>
      <c r="B2223">
        <v>507825</v>
      </c>
      <c r="C2223">
        <v>146470</v>
      </c>
      <c r="D2223" t="e">
        <f t="shared" si="34"/>
        <v>#N/A</v>
      </c>
      <c r="E2223" t="s">
        <v>2401</v>
      </c>
      <c r="F2223">
        <v>-3</v>
      </c>
      <c r="G2223">
        <v>29</v>
      </c>
      <c r="H2223">
        <v>6</v>
      </c>
      <c r="I2223">
        <v>14</v>
      </c>
      <c r="J2223">
        <v>2</v>
      </c>
    </row>
    <row r="2224" spans="1:10" ht="16.5" customHeight="1" x14ac:dyDescent="0.2">
      <c r="A2224">
        <v>5.1030419890328499E+17</v>
      </c>
      <c r="B2224">
        <v>507206</v>
      </c>
      <c r="C2224">
        <v>146471</v>
      </c>
      <c r="D2224" t="e">
        <f t="shared" si="34"/>
        <v>#N/A</v>
      </c>
      <c r="E2224" t="s">
        <v>2402</v>
      </c>
      <c r="F2224">
        <v>-3</v>
      </c>
      <c r="G2224">
        <v>27</v>
      </c>
      <c r="H2224">
        <v>3</v>
      </c>
      <c r="I2224">
        <v>4</v>
      </c>
      <c r="J2224">
        <v>2</v>
      </c>
    </row>
    <row r="2225" spans="1:10" ht="16.5" customHeight="1" x14ac:dyDescent="0.2">
      <c r="A2225">
        <v>3.7048119890320198E+17</v>
      </c>
      <c r="B2225">
        <v>507836</v>
      </c>
      <c r="C2225">
        <v>146472</v>
      </c>
      <c r="D2225" t="e">
        <f t="shared" si="34"/>
        <v>#N/A</v>
      </c>
      <c r="E2225" t="s">
        <v>2403</v>
      </c>
      <c r="F2225">
        <v>-3</v>
      </c>
      <c r="G2225">
        <v>5</v>
      </c>
      <c r="H2225">
        <v>2</v>
      </c>
      <c r="I2225">
        <v>7</v>
      </c>
      <c r="J2225">
        <v>2</v>
      </c>
    </row>
    <row r="2226" spans="1:10" ht="16.5" customHeight="1" x14ac:dyDescent="0.2">
      <c r="A2226">
        <v>4.5262419720204998E+17</v>
      </c>
      <c r="B2226">
        <v>507781</v>
      </c>
      <c r="C2226">
        <v>146473</v>
      </c>
      <c r="D2226" t="e">
        <f t="shared" si="34"/>
        <v>#N/A</v>
      </c>
      <c r="E2226" t="s">
        <v>2404</v>
      </c>
      <c r="F2226">
        <v>-3</v>
      </c>
      <c r="G2226">
        <v>24</v>
      </c>
      <c r="H2226">
        <v>1</v>
      </c>
      <c r="I2226">
        <v>4</v>
      </c>
      <c r="J2226">
        <v>2</v>
      </c>
    </row>
    <row r="2227" spans="1:10" ht="16.5" customHeight="1" x14ac:dyDescent="0.2">
      <c r="A2227">
        <v>3.7142519870217203E+17</v>
      </c>
      <c r="B2227">
        <v>507811</v>
      </c>
      <c r="C2227">
        <v>146474</v>
      </c>
      <c r="D2227" t="e">
        <f t="shared" si="34"/>
        <v>#N/A</v>
      </c>
      <c r="E2227" t="s">
        <v>2405</v>
      </c>
      <c r="F2227">
        <v>-4</v>
      </c>
      <c r="G2227">
        <v>48</v>
      </c>
      <c r="H2227">
        <v>7</v>
      </c>
      <c r="I2227">
        <v>17</v>
      </c>
      <c r="J2227">
        <v>2</v>
      </c>
    </row>
    <row r="2228" spans="1:10" ht="16.5" customHeight="1" x14ac:dyDescent="0.2">
      <c r="A2228">
        <v>1.30221199002154E+17</v>
      </c>
      <c r="B2228">
        <v>507834</v>
      </c>
      <c r="C2228">
        <v>146475</v>
      </c>
      <c r="D2228" t="e">
        <f t="shared" si="34"/>
        <v>#N/A</v>
      </c>
      <c r="E2228" t="s">
        <v>2406</v>
      </c>
      <c r="F2228">
        <v>-3</v>
      </c>
      <c r="G2228">
        <v>0</v>
      </c>
      <c r="H2228">
        <v>2</v>
      </c>
      <c r="I2228">
        <v>3</v>
      </c>
      <c r="J2228">
        <v>1</v>
      </c>
    </row>
    <row r="2229" spans="1:10" ht="16.5" customHeight="1" x14ac:dyDescent="0.2">
      <c r="A2229">
        <v>5.2262719780628403E+17</v>
      </c>
      <c r="B2229">
        <v>507844</v>
      </c>
      <c r="C2229">
        <v>146476</v>
      </c>
      <c r="D2229" t="e">
        <f t="shared" si="34"/>
        <v>#N/A</v>
      </c>
      <c r="E2229" t="s">
        <v>2407</v>
      </c>
      <c r="F2229">
        <v>21</v>
      </c>
      <c r="G2229">
        <v>26</v>
      </c>
      <c r="H2229">
        <v>6</v>
      </c>
      <c r="I2229">
        <v>8</v>
      </c>
      <c r="J2229">
        <v>2</v>
      </c>
    </row>
    <row r="2230" spans="1:10" ht="16.5" customHeight="1" x14ac:dyDescent="0.2">
      <c r="A2230">
        <v>6.5410119871009997E+17</v>
      </c>
      <c r="B2230">
        <v>507832</v>
      </c>
      <c r="C2230">
        <v>146477</v>
      </c>
      <c r="D2230" t="e">
        <f t="shared" si="34"/>
        <v>#N/A</v>
      </c>
      <c r="E2230" t="s">
        <v>2408</v>
      </c>
      <c r="F2230">
        <v>-4</v>
      </c>
      <c r="G2230">
        <v>44</v>
      </c>
      <c r="H2230">
        <v>4</v>
      </c>
      <c r="I2230">
        <v>5</v>
      </c>
      <c r="J2230">
        <v>2</v>
      </c>
    </row>
    <row r="2231" spans="1:10" ht="16.5" customHeight="1" x14ac:dyDescent="0.2">
      <c r="A2231" t="s">
        <v>2409</v>
      </c>
      <c r="B2231">
        <v>507826</v>
      </c>
      <c r="C2231">
        <v>146478</v>
      </c>
      <c r="D2231" t="e">
        <f t="shared" si="34"/>
        <v>#N/A</v>
      </c>
      <c r="E2231" t="s">
        <v>2410</v>
      </c>
      <c r="F2231">
        <v>-4</v>
      </c>
      <c r="G2231">
        <v>34</v>
      </c>
      <c r="H2231">
        <v>1</v>
      </c>
      <c r="I2231">
        <v>20</v>
      </c>
      <c r="J2231">
        <v>2</v>
      </c>
    </row>
    <row r="2232" spans="1:10" ht="16.5" customHeight="1" x14ac:dyDescent="0.2">
      <c r="A2232">
        <v>4.4180219890102701E+17</v>
      </c>
      <c r="B2232">
        <v>507652</v>
      </c>
      <c r="C2232">
        <v>146479</v>
      </c>
      <c r="D2232" t="e">
        <f t="shared" si="34"/>
        <v>#N/A</v>
      </c>
      <c r="E2232" t="s">
        <v>2411</v>
      </c>
      <c r="F2232">
        <v>-4</v>
      </c>
      <c r="G2232">
        <v>20</v>
      </c>
      <c r="H2232">
        <v>2</v>
      </c>
      <c r="I2232">
        <v>16</v>
      </c>
      <c r="J2232">
        <v>2</v>
      </c>
    </row>
    <row r="2233" spans="1:10" ht="16.5" customHeight="1" x14ac:dyDescent="0.2">
      <c r="A2233" t="s">
        <v>2412</v>
      </c>
      <c r="B2233">
        <v>507848</v>
      </c>
      <c r="C2233">
        <v>146480</v>
      </c>
      <c r="D2233" t="e">
        <f t="shared" si="34"/>
        <v>#N/A</v>
      </c>
      <c r="E2233" t="s">
        <v>1230</v>
      </c>
      <c r="F2233">
        <v>-3</v>
      </c>
      <c r="G2233">
        <v>24</v>
      </c>
      <c r="H2233">
        <v>15</v>
      </c>
      <c r="I2233">
        <v>18</v>
      </c>
      <c r="J2233">
        <v>2</v>
      </c>
    </row>
    <row r="2234" spans="1:10" ht="16.5" customHeight="1" x14ac:dyDescent="0.2">
      <c r="A2234">
        <v>5.0023619961022202E+17</v>
      </c>
      <c r="B2234">
        <v>507854</v>
      </c>
      <c r="C2234">
        <v>146481</v>
      </c>
      <c r="D2234" t="e">
        <f t="shared" si="34"/>
        <v>#N/A</v>
      </c>
      <c r="E2234" t="s">
        <v>2413</v>
      </c>
      <c r="F2234">
        <v>-3</v>
      </c>
      <c r="G2234">
        <v>32</v>
      </c>
      <c r="H2234">
        <v>10</v>
      </c>
      <c r="I2234">
        <v>11</v>
      </c>
      <c r="J2234">
        <v>2</v>
      </c>
    </row>
    <row r="2235" spans="1:10" ht="16.5" customHeight="1" x14ac:dyDescent="0.2">
      <c r="A2235">
        <v>4.5260119850406099E+17</v>
      </c>
      <c r="B2235">
        <v>507838</v>
      </c>
      <c r="C2235">
        <v>146482</v>
      </c>
      <c r="D2235" t="e">
        <f t="shared" si="34"/>
        <v>#N/A</v>
      </c>
      <c r="E2235" t="s">
        <v>2414</v>
      </c>
      <c r="F2235">
        <v>-3</v>
      </c>
      <c r="G2235">
        <v>17</v>
      </c>
      <c r="H2235">
        <v>3</v>
      </c>
      <c r="I2235">
        <v>5</v>
      </c>
      <c r="J2235">
        <v>2</v>
      </c>
    </row>
    <row r="2236" spans="1:10" ht="16.5" customHeight="1" x14ac:dyDescent="0.2">
      <c r="A2236">
        <v>4.30481199304288E+17</v>
      </c>
      <c r="B2236">
        <v>507853</v>
      </c>
      <c r="C2236">
        <v>146483</v>
      </c>
      <c r="D2236" t="e">
        <f t="shared" si="34"/>
        <v>#N/A</v>
      </c>
      <c r="E2236" t="s">
        <v>2061</v>
      </c>
      <c r="F2236">
        <v>-3</v>
      </c>
      <c r="G2236">
        <v>48</v>
      </c>
      <c r="H2236">
        <v>8</v>
      </c>
      <c r="I2236">
        <v>8</v>
      </c>
      <c r="J2236">
        <v>2</v>
      </c>
    </row>
    <row r="2237" spans="1:10" ht="16.5" customHeight="1" x14ac:dyDescent="0.2">
      <c r="A2237">
        <v>4.4010619801207501E+17</v>
      </c>
      <c r="B2237">
        <v>507835</v>
      </c>
      <c r="C2237">
        <v>146484</v>
      </c>
      <c r="D2237" t="e">
        <f t="shared" si="34"/>
        <v>#N/A</v>
      </c>
      <c r="E2237" t="s">
        <v>2127</v>
      </c>
      <c r="F2237">
        <v>-3</v>
      </c>
      <c r="G2237">
        <v>11</v>
      </c>
      <c r="H2237">
        <v>5</v>
      </c>
      <c r="I2237">
        <v>10</v>
      </c>
      <c r="J2237">
        <v>2</v>
      </c>
    </row>
    <row r="2238" spans="1:10" ht="16.5" customHeight="1" x14ac:dyDescent="0.2">
      <c r="A2238">
        <v>1.30984199406202E+17</v>
      </c>
      <c r="B2238">
        <v>507856</v>
      </c>
      <c r="C2238">
        <v>146485</v>
      </c>
      <c r="D2238" t="e">
        <f t="shared" si="34"/>
        <v>#N/A</v>
      </c>
      <c r="E2238" t="s">
        <v>2415</v>
      </c>
      <c r="F2238">
        <v>-3</v>
      </c>
      <c r="G2238">
        <v>52</v>
      </c>
      <c r="H2238">
        <v>8</v>
      </c>
      <c r="I2238">
        <v>15</v>
      </c>
      <c r="J2238">
        <v>2</v>
      </c>
    </row>
    <row r="2239" spans="1:10" ht="16.5" customHeight="1" x14ac:dyDescent="0.2">
      <c r="A2239">
        <v>3.7050219901118202E+17</v>
      </c>
      <c r="B2239">
        <v>507851</v>
      </c>
      <c r="C2239">
        <v>146486</v>
      </c>
      <c r="D2239" t="e">
        <f t="shared" si="34"/>
        <v>#N/A</v>
      </c>
      <c r="E2239" t="s">
        <v>2416</v>
      </c>
      <c r="F2239">
        <v>-3</v>
      </c>
      <c r="G2239">
        <v>24</v>
      </c>
      <c r="H2239">
        <v>1</v>
      </c>
      <c r="I2239">
        <v>5</v>
      </c>
      <c r="J2239">
        <v>2</v>
      </c>
    </row>
    <row r="2240" spans="1:10" ht="16.5" customHeight="1" x14ac:dyDescent="0.2">
      <c r="A2240">
        <v>4.2102319910908698E+17</v>
      </c>
      <c r="B2240">
        <v>507850</v>
      </c>
      <c r="C2240">
        <v>146487</v>
      </c>
      <c r="D2240" t="e">
        <f t="shared" si="34"/>
        <v>#N/A</v>
      </c>
      <c r="E2240" t="s">
        <v>2417</v>
      </c>
      <c r="F2240">
        <v>-3</v>
      </c>
      <c r="G2240">
        <v>43</v>
      </c>
      <c r="H2240">
        <v>1</v>
      </c>
      <c r="I2240">
        <v>1</v>
      </c>
      <c r="J2240">
        <v>2</v>
      </c>
    </row>
    <row r="2241" spans="1:10" ht="16.5" customHeight="1" x14ac:dyDescent="0.2">
      <c r="A2241">
        <v>4.4152219970927098E+17</v>
      </c>
      <c r="B2241">
        <v>507864</v>
      </c>
      <c r="C2241">
        <v>146488</v>
      </c>
      <c r="D2241" t="e">
        <f t="shared" si="34"/>
        <v>#N/A</v>
      </c>
      <c r="E2241" t="s">
        <v>2418</v>
      </c>
      <c r="F2241">
        <v>-3</v>
      </c>
      <c r="G2241">
        <v>57</v>
      </c>
      <c r="H2241">
        <v>7</v>
      </c>
      <c r="I2241">
        <v>31</v>
      </c>
      <c r="J2241">
        <v>2</v>
      </c>
    </row>
    <row r="2242" spans="1:10" ht="16.5" customHeight="1" x14ac:dyDescent="0.2">
      <c r="A2242">
        <v>5.1132319940120397E+17</v>
      </c>
      <c r="B2242">
        <v>507843</v>
      </c>
      <c r="C2242">
        <v>146489</v>
      </c>
      <c r="D2242" t="e">
        <f t="shared" si="34"/>
        <v>#N/A</v>
      </c>
      <c r="E2242" t="s">
        <v>2419</v>
      </c>
      <c r="F2242">
        <v>-3</v>
      </c>
      <c r="G2242">
        <v>0</v>
      </c>
      <c r="H2242">
        <v>0</v>
      </c>
      <c r="I2242">
        <v>0</v>
      </c>
      <c r="J2242">
        <v>2</v>
      </c>
    </row>
    <row r="2243" spans="1:10" ht="16.5" customHeight="1" x14ac:dyDescent="0.2">
      <c r="A2243" t="s">
        <v>2420</v>
      </c>
      <c r="B2243">
        <v>507849</v>
      </c>
      <c r="C2243">
        <v>146490</v>
      </c>
      <c r="D2243" t="e">
        <f t="shared" ref="D2243:D2306" si="35">VLOOKUP(A2243,L:M,2,0)</f>
        <v>#N/A</v>
      </c>
      <c r="E2243" t="s">
        <v>2421</v>
      </c>
      <c r="F2243">
        <v>21</v>
      </c>
      <c r="G2243">
        <v>5</v>
      </c>
      <c r="H2243">
        <v>7</v>
      </c>
      <c r="I2243">
        <v>12</v>
      </c>
      <c r="J2243">
        <v>2</v>
      </c>
    </row>
    <row r="2244" spans="1:10" ht="16.5" customHeight="1" x14ac:dyDescent="0.2">
      <c r="A2244">
        <v>5.2252619860722099E+17</v>
      </c>
      <c r="B2244">
        <v>507869</v>
      </c>
      <c r="C2244">
        <v>146491</v>
      </c>
      <c r="D2244" t="e">
        <f t="shared" si="35"/>
        <v>#N/A</v>
      </c>
      <c r="E2244" t="s">
        <v>2422</v>
      </c>
      <c r="F2244">
        <v>-4</v>
      </c>
      <c r="G2244">
        <v>31</v>
      </c>
      <c r="H2244">
        <v>2</v>
      </c>
      <c r="I2244">
        <v>8</v>
      </c>
      <c r="J2244">
        <v>2</v>
      </c>
    </row>
    <row r="2245" spans="1:10" ht="16.5" customHeight="1" x14ac:dyDescent="0.2">
      <c r="A2245">
        <v>3.13525197202256E+17</v>
      </c>
      <c r="B2245">
        <v>507866</v>
      </c>
      <c r="C2245">
        <v>146492</v>
      </c>
      <c r="D2245" t="e">
        <f t="shared" si="35"/>
        <v>#N/A</v>
      </c>
      <c r="E2245" t="s">
        <v>2423</v>
      </c>
      <c r="F2245">
        <v>-4</v>
      </c>
      <c r="G2245">
        <v>34</v>
      </c>
      <c r="H2245">
        <v>5</v>
      </c>
      <c r="I2245">
        <v>9</v>
      </c>
      <c r="J2245">
        <v>2</v>
      </c>
    </row>
    <row r="2246" spans="1:10" ht="16.5" customHeight="1" x14ac:dyDescent="0.2">
      <c r="A2246">
        <v>3.7142619781224998E+17</v>
      </c>
      <c r="B2246">
        <v>507873</v>
      </c>
      <c r="C2246">
        <v>146493</v>
      </c>
      <c r="D2246" t="e">
        <f t="shared" si="35"/>
        <v>#N/A</v>
      </c>
      <c r="E2246" t="s">
        <v>2424</v>
      </c>
      <c r="F2246">
        <v>21</v>
      </c>
      <c r="G2246">
        <v>35</v>
      </c>
      <c r="H2246">
        <v>3</v>
      </c>
      <c r="I2246">
        <v>3</v>
      </c>
      <c r="J2246">
        <v>2</v>
      </c>
    </row>
    <row r="2247" spans="1:10" ht="16.5" customHeight="1" x14ac:dyDescent="0.2">
      <c r="A2247">
        <v>3.32527198611144E+17</v>
      </c>
      <c r="B2247">
        <v>507614</v>
      </c>
      <c r="C2247">
        <v>146494</v>
      </c>
      <c r="D2247" t="e">
        <f t="shared" si="35"/>
        <v>#N/A</v>
      </c>
      <c r="E2247" t="s">
        <v>2425</v>
      </c>
      <c r="F2247">
        <v>-3</v>
      </c>
      <c r="G2247">
        <v>15</v>
      </c>
      <c r="H2247">
        <v>2</v>
      </c>
      <c r="I2247">
        <v>15</v>
      </c>
      <c r="J2247">
        <v>2</v>
      </c>
    </row>
    <row r="2248" spans="1:10" ht="16.5" customHeight="1" x14ac:dyDescent="0.2">
      <c r="A2248">
        <v>4.20222197601184E+17</v>
      </c>
      <c r="B2248">
        <v>507874</v>
      </c>
      <c r="C2248">
        <v>146495</v>
      </c>
      <c r="D2248" t="e">
        <f t="shared" si="35"/>
        <v>#N/A</v>
      </c>
      <c r="E2248" t="s">
        <v>2426</v>
      </c>
      <c r="F2248">
        <v>-4</v>
      </c>
      <c r="G2248">
        <v>24</v>
      </c>
      <c r="H2248">
        <v>4</v>
      </c>
      <c r="I2248">
        <v>9</v>
      </c>
      <c r="J2248">
        <v>2</v>
      </c>
    </row>
    <row r="2249" spans="1:10" ht="16.5" customHeight="1" x14ac:dyDescent="0.2">
      <c r="A2249">
        <v>5.3252819911124198E+17</v>
      </c>
      <c r="B2249">
        <v>507883</v>
      </c>
      <c r="C2249">
        <v>146496</v>
      </c>
      <c r="D2249">
        <f t="shared" si="35"/>
        <v>1</v>
      </c>
      <c r="E2249" t="s">
        <v>2427</v>
      </c>
      <c r="F2249">
        <v>21</v>
      </c>
      <c r="G2249">
        <v>41</v>
      </c>
      <c r="H2249">
        <v>6</v>
      </c>
      <c r="I2249">
        <v>6</v>
      </c>
      <c r="J2249">
        <v>2</v>
      </c>
    </row>
    <row r="2250" spans="1:10" ht="16.5" customHeight="1" x14ac:dyDescent="0.2">
      <c r="A2250">
        <v>2.3010619870604198E+17</v>
      </c>
      <c r="B2250">
        <v>507878</v>
      </c>
      <c r="C2250">
        <v>146497</v>
      </c>
      <c r="D2250" t="e">
        <f t="shared" si="35"/>
        <v>#N/A</v>
      </c>
      <c r="E2250" t="s">
        <v>2428</v>
      </c>
      <c r="F2250">
        <v>-3</v>
      </c>
      <c r="G2250">
        <v>0</v>
      </c>
      <c r="H2250">
        <v>0</v>
      </c>
      <c r="I2250">
        <v>0</v>
      </c>
      <c r="J2250">
        <v>2</v>
      </c>
    </row>
    <row r="2251" spans="1:10" ht="16.5" customHeight="1" x14ac:dyDescent="0.2">
      <c r="A2251">
        <v>5.2020319940820301E+17</v>
      </c>
      <c r="B2251">
        <v>507470</v>
      </c>
      <c r="C2251">
        <v>146498</v>
      </c>
      <c r="D2251" t="e">
        <f t="shared" si="35"/>
        <v>#N/A</v>
      </c>
      <c r="E2251" t="s">
        <v>2429</v>
      </c>
      <c r="F2251">
        <v>-3</v>
      </c>
      <c r="G2251">
        <v>33</v>
      </c>
      <c r="H2251">
        <v>8</v>
      </c>
      <c r="I2251">
        <v>8</v>
      </c>
      <c r="J2251">
        <v>2</v>
      </c>
    </row>
    <row r="2252" spans="1:10" ht="16.5" customHeight="1" x14ac:dyDescent="0.2">
      <c r="A2252">
        <v>3.5052119861211002E+17</v>
      </c>
      <c r="B2252">
        <v>507708</v>
      </c>
      <c r="C2252">
        <v>146499</v>
      </c>
      <c r="D2252" t="e">
        <f t="shared" si="35"/>
        <v>#N/A</v>
      </c>
      <c r="E2252" t="s">
        <v>2430</v>
      </c>
      <c r="F2252">
        <v>-4</v>
      </c>
      <c r="G2252">
        <v>21</v>
      </c>
      <c r="H2252">
        <v>1</v>
      </c>
      <c r="I2252">
        <v>2</v>
      </c>
      <c r="J2252">
        <v>2</v>
      </c>
    </row>
    <row r="2253" spans="1:10" ht="16.5" customHeight="1" x14ac:dyDescent="0.2">
      <c r="A2253">
        <v>3.5262719710910298E+17</v>
      </c>
      <c r="B2253">
        <v>507886</v>
      </c>
      <c r="C2253">
        <v>146500</v>
      </c>
      <c r="D2253" t="e">
        <f t="shared" si="35"/>
        <v>#N/A</v>
      </c>
      <c r="E2253" t="s">
        <v>2431</v>
      </c>
      <c r="F2253">
        <v>-4</v>
      </c>
      <c r="G2253">
        <v>12</v>
      </c>
      <c r="H2253">
        <v>4</v>
      </c>
      <c r="I2253">
        <v>4</v>
      </c>
      <c r="J2253">
        <v>2</v>
      </c>
    </row>
    <row r="2254" spans="1:10" ht="16.5" customHeight="1" x14ac:dyDescent="0.2">
      <c r="A2254">
        <v>1.4232519930515E+17</v>
      </c>
      <c r="B2254">
        <v>507892</v>
      </c>
      <c r="C2254">
        <v>146501</v>
      </c>
      <c r="D2254" t="e">
        <f t="shared" si="35"/>
        <v>#N/A</v>
      </c>
      <c r="E2254" t="s">
        <v>2432</v>
      </c>
      <c r="F2254">
        <v>-3</v>
      </c>
      <c r="G2254">
        <v>5</v>
      </c>
      <c r="H2254">
        <v>4</v>
      </c>
      <c r="I2254">
        <v>27</v>
      </c>
      <c r="J2254">
        <v>2</v>
      </c>
    </row>
    <row r="2255" spans="1:10" ht="16.5" customHeight="1" x14ac:dyDescent="0.2">
      <c r="A2255">
        <v>4.4182619960910099E+17</v>
      </c>
      <c r="B2255">
        <v>507890</v>
      </c>
      <c r="C2255">
        <v>146502</v>
      </c>
      <c r="D2255" t="e">
        <f t="shared" si="35"/>
        <v>#N/A</v>
      </c>
      <c r="E2255" t="s">
        <v>2433</v>
      </c>
      <c r="F2255">
        <v>-3</v>
      </c>
      <c r="G2255">
        <v>5</v>
      </c>
      <c r="H2255">
        <v>3</v>
      </c>
      <c r="I2255">
        <v>10</v>
      </c>
      <c r="J2255">
        <v>2</v>
      </c>
    </row>
    <row r="2256" spans="1:10" ht="16.5" customHeight="1" x14ac:dyDescent="0.2">
      <c r="A2256">
        <v>3.7292519900728397E+17</v>
      </c>
      <c r="B2256">
        <v>507818</v>
      </c>
      <c r="C2256">
        <v>146503</v>
      </c>
      <c r="D2256" t="e">
        <f t="shared" si="35"/>
        <v>#N/A</v>
      </c>
      <c r="E2256" t="s">
        <v>2434</v>
      </c>
      <c r="F2256">
        <v>-3</v>
      </c>
      <c r="G2256">
        <v>32</v>
      </c>
      <c r="H2256">
        <v>5</v>
      </c>
      <c r="I2256">
        <v>13</v>
      </c>
      <c r="J2256">
        <v>2</v>
      </c>
    </row>
    <row r="2257" spans="1:10" ht="16.5" customHeight="1" x14ac:dyDescent="0.2">
      <c r="A2257">
        <v>5.1042119860805101E+17</v>
      </c>
      <c r="B2257">
        <v>507411</v>
      </c>
      <c r="C2257">
        <v>146504</v>
      </c>
      <c r="D2257" t="e">
        <f t="shared" si="35"/>
        <v>#N/A</v>
      </c>
      <c r="E2257" t="s">
        <v>2435</v>
      </c>
      <c r="F2257">
        <v>-3</v>
      </c>
      <c r="G2257">
        <v>13</v>
      </c>
      <c r="H2257">
        <v>7</v>
      </c>
      <c r="I2257">
        <v>16</v>
      </c>
      <c r="J2257">
        <v>2</v>
      </c>
    </row>
    <row r="2258" spans="1:10" ht="16.5" customHeight="1" x14ac:dyDescent="0.2">
      <c r="A2258">
        <v>5.0023419921023898E+17</v>
      </c>
      <c r="B2258">
        <v>507894</v>
      </c>
      <c r="C2258">
        <v>146505</v>
      </c>
      <c r="D2258" t="e">
        <f t="shared" si="35"/>
        <v>#N/A</v>
      </c>
      <c r="E2258" t="s">
        <v>2436</v>
      </c>
      <c r="F2258">
        <v>-3</v>
      </c>
      <c r="G2258">
        <v>13</v>
      </c>
      <c r="H2258">
        <v>5</v>
      </c>
      <c r="I2258">
        <v>7</v>
      </c>
      <c r="J2258">
        <v>2</v>
      </c>
    </row>
    <row r="2259" spans="1:10" ht="16.5" customHeight="1" x14ac:dyDescent="0.2">
      <c r="A2259">
        <v>3.70911198605032E+17</v>
      </c>
      <c r="B2259">
        <v>507905</v>
      </c>
      <c r="C2259">
        <v>146506</v>
      </c>
      <c r="D2259" t="e">
        <f t="shared" si="35"/>
        <v>#N/A</v>
      </c>
      <c r="E2259" t="s">
        <v>2437</v>
      </c>
      <c r="F2259">
        <v>-3</v>
      </c>
      <c r="G2259">
        <v>45</v>
      </c>
      <c r="H2259">
        <v>7</v>
      </c>
      <c r="I2259">
        <v>18</v>
      </c>
      <c r="J2259">
        <v>2</v>
      </c>
    </row>
    <row r="2260" spans="1:10" ht="16.5" customHeight="1" x14ac:dyDescent="0.2">
      <c r="A2260">
        <v>3.2052219891010598E+17</v>
      </c>
      <c r="B2260">
        <v>507912</v>
      </c>
      <c r="C2260">
        <v>146507</v>
      </c>
      <c r="D2260" t="e">
        <f t="shared" si="35"/>
        <v>#N/A</v>
      </c>
      <c r="E2260" t="s">
        <v>2438</v>
      </c>
      <c r="F2260">
        <v>21</v>
      </c>
      <c r="G2260">
        <v>5</v>
      </c>
      <c r="H2260">
        <v>6</v>
      </c>
      <c r="I2260">
        <v>19</v>
      </c>
      <c r="J2260">
        <v>2</v>
      </c>
    </row>
    <row r="2261" spans="1:10" ht="16.5" customHeight="1" x14ac:dyDescent="0.2">
      <c r="A2261">
        <v>3.3048219890612998E+17</v>
      </c>
      <c r="B2261">
        <v>507911</v>
      </c>
      <c r="C2261">
        <v>146508</v>
      </c>
      <c r="D2261" t="e">
        <f t="shared" si="35"/>
        <v>#N/A</v>
      </c>
      <c r="E2261" t="s">
        <v>2439</v>
      </c>
      <c r="F2261">
        <v>-3</v>
      </c>
      <c r="G2261">
        <v>5</v>
      </c>
      <c r="H2261">
        <v>10</v>
      </c>
      <c r="I2261">
        <v>30</v>
      </c>
      <c r="J2261">
        <v>2</v>
      </c>
    </row>
    <row r="2262" spans="1:10" ht="16.5" customHeight="1" x14ac:dyDescent="0.2">
      <c r="A2262">
        <v>3.4122619841216998E+17</v>
      </c>
      <c r="B2262">
        <v>507916</v>
      </c>
      <c r="C2262">
        <v>146509</v>
      </c>
      <c r="D2262" t="e">
        <f t="shared" si="35"/>
        <v>#N/A</v>
      </c>
      <c r="E2262" t="s">
        <v>2440</v>
      </c>
      <c r="F2262">
        <v>-4</v>
      </c>
      <c r="G2262">
        <v>18</v>
      </c>
      <c r="H2262">
        <v>1</v>
      </c>
      <c r="I2262">
        <v>2</v>
      </c>
      <c r="J2262">
        <v>2</v>
      </c>
    </row>
    <row r="2263" spans="1:10" ht="16.5" customHeight="1" x14ac:dyDescent="0.2">
      <c r="A2263" t="s">
        <v>2441</v>
      </c>
      <c r="B2263">
        <v>507902</v>
      </c>
      <c r="C2263">
        <v>146510</v>
      </c>
      <c r="D2263" t="e">
        <f t="shared" si="35"/>
        <v>#N/A</v>
      </c>
      <c r="E2263" t="s">
        <v>2442</v>
      </c>
      <c r="F2263">
        <v>-3</v>
      </c>
      <c r="G2263">
        <v>14</v>
      </c>
      <c r="H2263">
        <v>19</v>
      </c>
      <c r="I2263">
        <v>23</v>
      </c>
      <c r="J2263">
        <v>2</v>
      </c>
    </row>
    <row r="2264" spans="1:10" ht="16.5" customHeight="1" x14ac:dyDescent="0.2">
      <c r="A2264">
        <v>1.1010819851004301E+17</v>
      </c>
      <c r="B2264">
        <v>507923</v>
      </c>
      <c r="C2264">
        <v>146511</v>
      </c>
      <c r="D2264" t="e">
        <f t="shared" si="35"/>
        <v>#N/A</v>
      </c>
      <c r="E2264" t="s">
        <v>2443</v>
      </c>
      <c r="F2264">
        <v>-4</v>
      </c>
      <c r="G2264">
        <v>50</v>
      </c>
      <c r="H2264">
        <v>6</v>
      </c>
      <c r="I2264">
        <v>9</v>
      </c>
      <c r="J2264">
        <v>2</v>
      </c>
    </row>
    <row r="2265" spans="1:10" ht="16.5" customHeight="1" x14ac:dyDescent="0.2">
      <c r="A2265">
        <v>4.6000719881230003E+17</v>
      </c>
      <c r="B2265">
        <v>507925</v>
      </c>
      <c r="C2265">
        <v>146512</v>
      </c>
      <c r="D2265" t="e">
        <f t="shared" si="35"/>
        <v>#N/A</v>
      </c>
      <c r="E2265" t="s">
        <v>2444</v>
      </c>
      <c r="F2265">
        <v>-3</v>
      </c>
      <c r="G2265">
        <v>14</v>
      </c>
      <c r="H2265">
        <v>1</v>
      </c>
      <c r="I2265">
        <v>1</v>
      </c>
      <c r="J2265">
        <v>2</v>
      </c>
    </row>
    <row r="2266" spans="1:10" ht="16.5" customHeight="1" x14ac:dyDescent="0.2">
      <c r="A2266">
        <v>5.2212219740925197E+17</v>
      </c>
      <c r="B2266">
        <v>507928</v>
      </c>
      <c r="C2266">
        <v>146513</v>
      </c>
      <c r="D2266" t="e">
        <f t="shared" si="35"/>
        <v>#N/A</v>
      </c>
      <c r="E2266" t="s">
        <v>2445</v>
      </c>
      <c r="F2266">
        <v>-3</v>
      </c>
      <c r="G2266">
        <v>2</v>
      </c>
      <c r="H2266">
        <v>1</v>
      </c>
      <c r="I2266">
        <v>5</v>
      </c>
      <c r="J2266">
        <v>2</v>
      </c>
    </row>
    <row r="2267" spans="1:10" ht="16.5" customHeight="1" x14ac:dyDescent="0.2">
      <c r="A2267">
        <v>5.0023719860617702E+17</v>
      </c>
      <c r="B2267">
        <v>507932</v>
      </c>
      <c r="C2267">
        <v>146514</v>
      </c>
      <c r="D2267" t="e">
        <f t="shared" si="35"/>
        <v>#N/A</v>
      </c>
      <c r="E2267" t="s">
        <v>2446</v>
      </c>
      <c r="F2267">
        <v>-4</v>
      </c>
      <c r="G2267">
        <v>47</v>
      </c>
      <c r="H2267">
        <v>5</v>
      </c>
      <c r="I2267">
        <v>5</v>
      </c>
      <c r="J2267">
        <v>2</v>
      </c>
    </row>
    <row r="2268" spans="1:10" ht="16.5" customHeight="1" x14ac:dyDescent="0.2">
      <c r="A2268">
        <v>3.2052219920703002E+17</v>
      </c>
      <c r="B2268">
        <v>507934</v>
      </c>
      <c r="C2268">
        <v>146515</v>
      </c>
      <c r="D2268" t="e">
        <f t="shared" si="35"/>
        <v>#N/A</v>
      </c>
      <c r="E2268" t="s">
        <v>2447</v>
      </c>
      <c r="F2268">
        <v>-3</v>
      </c>
      <c r="G2268">
        <v>51</v>
      </c>
      <c r="H2268">
        <v>9</v>
      </c>
      <c r="I2268">
        <v>12</v>
      </c>
      <c r="J2268">
        <v>2</v>
      </c>
    </row>
    <row r="2269" spans="1:10" ht="16.5" customHeight="1" x14ac:dyDescent="0.2">
      <c r="A2269" t="s">
        <v>2448</v>
      </c>
      <c r="B2269">
        <v>507935</v>
      </c>
      <c r="C2269">
        <v>146516</v>
      </c>
      <c r="D2269" t="e">
        <f t="shared" si="35"/>
        <v>#N/A</v>
      </c>
      <c r="E2269" t="s">
        <v>2449</v>
      </c>
      <c r="F2269">
        <v>-3</v>
      </c>
      <c r="G2269">
        <v>0</v>
      </c>
      <c r="H2269">
        <v>0</v>
      </c>
      <c r="I2269">
        <v>0</v>
      </c>
      <c r="J2269">
        <v>2</v>
      </c>
    </row>
    <row r="2270" spans="1:10" ht="16.5" customHeight="1" x14ac:dyDescent="0.2">
      <c r="A2270">
        <v>4.3048119890903302E+17</v>
      </c>
      <c r="B2270">
        <v>507936</v>
      </c>
      <c r="C2270">
        <v>146517</v>
      </c>
      <c r="D2270" t="e">
        <f t="shared" si="35"/>
        <v>#N/A</v>
      </c>
      <c r="E2270" t="s">
        <v>2450</v>
      </c>
      <c r="F2270">
        <v>-3</v>
      </c>
      <c r="G2270">
        <v>20</v>
      </c>
      <c r="H2270">
        <v>9</v>
      </c>
      <c r="I2270">
        <v>12</v>
      </c>
      <c r="J2270">
        <v>2</v>
      </c>
    </row>
    <row r="2271" spans="1:10" ht="16.5" customHeight="1" x14ac:dyDescent="0.2">
      <c r="A2271">
        <v>4.2232619850423098E+17</v>
      </c>
      <c r="B2271">
        <v>506063</v>
      </c>
      <c r="C2271">
        <v>146518</v>
      </c>
      <c r="D2271" t="e">
        <f t="shared" si="35"/>
        <v>#N/A</v>
      </c>
      <c r="E2271" t="s">
        <v>2451</v>
      </c>
      <c r="F2271">
        <v>-3</v>
      </c>
      <c r="G2271">
        <v>0</v>
      </c>
      <c r="H2271">
        <v>0</v>
      </c>
      <c r="I2271">
        <v>0</v>
      </c>
      <c r="J2271">
        <v>2</v>
      </c>
    </row>
    <row r="2272" spans="1:10" ht="16.5" customHeight="1" x14ac:dyDescent="0.2">
      <c r="A2272">
        <v>5.0023519910624397E+17</v>
      </c>
      <c r="B2272">
        <v>507939</v>
      </c>
      <c r="C2272">
        <v>146519</v>
      </c>
      <c r="D2272" t="e">
        <f t="shared" si="35"/>
        <v>#N/A</v>
      </c>
      <c r="E2272" t="s">
        <v>2452</v>
      </c>
      <c r="F2272">
        <v>-3</v>
      </c>
      <c r="G2272">
        <v>45</v>
      </c>
      <c r="H2272">
        <v>1</v>
      </c>
      <c r="I2272">
        <v>19</v>
      </c>
      <c r="J2272">
        <v>2</v>
      </c>
    </row>
    <row r="2273" spans="1:10" ht="16.5" customHeight="1" x14ac:dyDescent="0.2">
      <c r="A2273" t="s">
        <v>2453</v>
      </c>
      <c r="B2273">
        <v>507927</v>
      </c>
      <c r="C2273">
        <v>146520</v>
      </c>
      <c r="D2273" t="e">
        <f t="shared" si="35"/>
        <v>#N/A</v>
      </c>
      <c r="E2273" t="s">
        <v>2454</v>
      </c>
      <c r="F2273">
        <v>-3</v>
      </c>
      <c r="G2273">
        <v>35</v>
      </c>
      <c r="H2273">
        <v>1</v>
      </c>
      <c r="I2273">
        <v>2</v>
      </c>
      <c r="J2273">
        <v>2</v>
      </c>
    </row>
    <row r="2274" spans="1:10" ht="16.5" customHeight="1" x14ac:dyDescent="0.2">
      <c r="A2274">
        <v>4.4152219951213197E+17</v>
      </c>
      <c r="B2274">
        <v>507940</v>
      </c>
      <c r="C2274">
        <v>146521</v>
      </c>
      <c r="D2274" t="e">
        <f t="shared" si="35"/>
        <v>#N/A</v>
      </c>
      <c r="E2274" t="s">
        <v>2455</v>
      </c>
      <c r="F2274">
        <v>-4</v>
      </c>
      <c r="G2274">
        <v>16</v>
      </c>
      <c r="H2274">
        <v>2</v>
      </c>
      <c r="I2274">
        <v>2</v>
      </c>
      <c r="J2274">
        <v>2</v>
      </c>
    </row>
    <row r="2275" spans="1:10" ht="16.5" customHeight="1" x14ac:dyDescent="0.2">
      <c r="A2275">
        <v>4.4142219970626202E+17</v>
      </c>
      <c r="B2275">
        <v>507942</v>
      </c>
      <c r="C2275">
        <v>146522</v>
      </c>
      <c r="D2275" t="e">
        <f t="shared" si="35"/>
        <v>#N/A</v>
      </c>
      <c r="E2275" t="s">
        <v>2456</v>
      </c>
      <c r="F2275">
        <v>-3</v>
      </c>
      <c r="G2275">
        <v>25</v>
      </c>
      <c r="H2275">
        <v>4</v>
      </c>
      <c r="I2275">
        <v>15</v>
      </c>
      <c r="J2275">
        <v>2</v>
      </c>
    </row>
    <row r="2276" spans="1:10" ht="16.5" customHeight="1" x14ac:dyDescent="0.2">
      <c r="A2276">
        <v>3.7292619970911098E+17</v>
      </c>
      <c r="B2276">
        <v>507946</v>
      </c>
      <c r="C2276">
        <v>146523</v>
      </c>
      <c r="D2276" t="e">
        <f t="shared" si="35"/>
        <v>#N/A</v>
      </c>
      <c r="E2276" t="s">
        <v>1115</v>
      </c>
      <c r="F2276">
        <v>-3</v>
      </c>
      <c r="G2276">
        <v>20</v>
      </c>
      <c r="H2276">
        <v>3</v>
      </c>
      <c r="I2276">
        <v>3</v>
      </c>
      <c r="J2276">
        <v>2</v>
      </c>
    </row>
    <row r="2277" spans="1:10" ht="16.5" customHeight="1" x14ac:dyDescent="0.2">
      <c r="A2277">
        <v>4.3068219951010701E+17</v>
      </c>
      <c r="B2277">
        <v>507952</v>
      </c>
      <c r="C2277">
        <v>146524</v>
      </c>
      <c r="D2277" t="e">
        <f t="shared" si="35"/>
        <v>#N/A</v>
      </c>
      <c r="E2277" t="s">
        <v>2457</v>
      </c>
      <c r="F2277">
        <v>-3</v>
      </c>
      <c r="G2277">
        <v>35</v>
      </c>
      <c r="H2277">
        <v>2</v>
      </c>
      <c r="I2277">
        <v>18</v>
      </c>
      <c r="J2277">
        <v>2</v>
      </c>
    </row>
    <row r="2278" spans="1:10" ht="16.5" customHeight="1" x14ac:dyDescent="0.2">
      <c r="A2278">
        <v>3.3018219881225299E+17</v>
      </c>
      <c r="B2278">
        <v>507955</v>
      </c>
      <c r="C2278">
        <v>146525</v>
      </c>
      <c r="D2278" t="e">
        <f t="shared" si="35"/>
        <v>#N/A</v>
      </c>
      <c r="E2278" t="s">
        <v>393</v>
      </c>
      <c r="F2278">
        <v>-3</v>
      </c>
      <c r="G2278">
        <v>44</v>
      </c>
      <c r="H2278">
        <v>1</v>
      </c>
      <c r="I2278">
        <v>17</v>
      </c>
      <c r="J2278">
        <v>2</v>
      </c>
    </row>
    <row r="2279" spans="1:10" ht="16.5" customHeight="1" x14ac:dyDescent="0.2">
      <c r="A2279">
        <v>4.4122419841004E+17</v>
      </c>
      <c r="B2279">
        <v>507956</v>
      </c>
      <c r="C2279">
        <v>146526</v>
      </c>
      <c r="D2279" t="e">
        <f t="shared" si="35"/>
        <v>#N/A</v>
      </c>
      <c r="E2279" t="s">
        <v>2458</v>
      </c>
      <c r="F2279">
        <v>-3</v>
      </c>
      <c r="G2279">
        <v>18</v>
      </c>
      <c r="H2279">
        <v>5</v>
      </c>
      <c r="I2279">
        <v>5</v>
      </c>
      <c r="J2279">
        <v>2</v>
      </c>
    </row>
    <row r="2280" spans="1:10" ht="16.5" customHeight="1" x14ac:dyDescent="0.2">
      <c r="A2280">
        <v>3.1010519870219098E+17</v>
      </c>
      <c r="B2280">
        <v>507857</v>
      </c>
      <c r="C2280">
        <v>146527</v>
      </c>
      <c r="D2280" t="e">
        <f t="shared" si="35"/>
        <v>#N/A</v>
      </c>
      <c r="E2280" t="s">
        <v>2459</v>
      </c>
      <c r="F2280">
        <v>-3</v>
      </c>
      <c r="G2280">
        <v>27</v>
      </c>
      <c r="H2280">
        <v>8</v>
      </c>
      <c r="I2280">
        <v>27</v>
      </c>
      <c r="J2280">
        <v>2</v>
      </c>
    </row>
    <row r="2281" spans="1:10" ht="16.5" customHeight="1" x14ac:dyDescent="0.2">
      <c r="A2281">
        <v>4.4010319851018099E+17</v>
      </c>
      <c r="B2281">
        <v>507959</v>
      </c>
      <c r="C2281">
        <v>146528</v>
      </c>
      <c r="D2281" t="e">
        <f t="shared" si="35"/>
        <v>#N/A</v>
      </c>
      <c r="E2281" t="s">
        <v>2460</v>
      </c>
      <c r="F2281">
        <v>-3</v>
      </c>
      <c r="G2281">
        <v>5</v>
      </c>
      <c r="H2281">
        <v>2</v>
      </c>
      <c r="I2281">
        <v>10</v>
      </c>
      <c r="J2281">
        <v>2</v>
      </c>
    </row>
    <row r="2282" spans="1:10" ht="16.5" customHeight="1" x14ac:dyDescent="0.2">
      <c r="A2282">
        <v>3.4122519950705498E+17</v>
      </c>
      <c r="B2282">
        <v>507813</v>
      </c>
      <c r="C2282">
        <v>146529</v>
      </c>
      <c r="D2282" t="e">
        <f t="shared" si="35"/>
        <v>#N/A</v>
      </c>
      <c r="E2282" t="s">
        <v>2461</v>
      </c>
      <c r="F2282">
        <v>21</v>
      </c>
      <c r="G2282">
        <v>51</v>
      </c>
      <c r="H2282">
        <v>4</v>
      </c>
      <c r="I2282">
        <v>11</v>
      </c>
      <c r="J2282">
        <v>2</v>
      </c>
    </row>
    <row r="2283" spans="1:10" ht="16.5" customHeight="1" x14ac:dyDescent="0.2">
      <c r="A2283">
        <v>3.4021119820711098E+17</v>
      </c>
      <c r="B2283">
        <v>507963</v>
      </c>
      <c r="C2283">
        <v>146530</v>
      </c>
      <c r="D2283" t="e">
        <f t="shared" si="35"/>
        <v>#N/A</v>
      </c>
      <c r="E2283" t="s">
        <v>2462</v>
      </c>
      <c r="F2283">
        <v>-3</v>
      </c>
      <c r="G2283">
        <v>0</v>
      </c>
      <c r="H2283">
        <v>0</v>
      </c>
      <c r="I2283">
        <v>0</v>
      </c>
      <c r="J2283">
        <v>2</v>
      </c>
    </row>
    <row r="2284" spans="1:10" ht="16.5" customHeight="1" x14ac:dyDescent="0.2">
      <c r="A2284">
        <v>4.2900419940802502E+17</v>
      </c>
      <c r="B2284">
        <v>507862</v>
      </c>
      <c r="C2284">
        <v>146531</v>
      </c>
      <c r="D2284" t="e">
        <f t="shared" si="35"/>
        <v>#N/A</v>
      </c>
      <c r="E2284" t="s">
        <v>2463</v>
      </c>
      <c r="F2284">
        <v>-3</v>
      </c>
      <c r="G2284">
        <v>20</v>
      </c>
      <c r="H2284">
        <v>10</v>
      </c>
      <c r="I2284">
        <v>18</v>
      </c>
      <c r="J2284">
        <v>2</v>
      </c>
    </row>
    <row r="2285" spans="1:10" ht="16.5" customHeight="1" x14ac:dyDescent="0.2">
      <c r="A2285">
        <v>4.1042619880816301E+17</v>
      </c>
      <c r="B2285">
        <v>507348</v>
      </c>
      <c r="C2285">
        <v>146532</v>
      </c>
      <c r="D2285" t="e">
        <f t="shared" si="35"/>
        <v>#N/A</v>
      </c>
      <c r="E2285" t="s">
        <v>2464</v>
      </c>
      <c r="F2285">
        <v>-3</v>
      </c>
      <c r="G2285">
        <v>29</v>
      </c>
      <c r="H2285">
        <v>2</v>
      </c>
      <c r="I2285">
        <v>32</v>
      </c>
      <c r="J2285">
        <v>2</v>
      </c>
    </row>
    <row r="2286" spans="1:10" ht="16.5" customHeight="1" x14ac:dyDescent="0.2">
      <c r="A2286">
        <v>3.4122419891229498E+17</v>
      </c>
      <c r="B2286">
        <v>507967</v>
      </c>
      <c r="C2286">
        <v>146533</v>
      </c>
      <c r="D2286" t="e">
        <f t="shared" si="35"/>
        <v>#N/A</v>
      </c>
      <c r="E2286" t="s">
        <v>2465</v>
      </c>
      <c r="F2286">
        <v>-4</v>
      </c>
      <c r="G2286">
        <v>5</v>
      </c>
      <c r="H2286">
        <v>5</v>
      </c>
      <c r="I2286">
        <v>25</v>
      </c>
      <c r="J2286">
        <v>2</v>
      </c>
    </row>
    <row r="2287" spans="1:10" ht="16.5" customHeight="1" x14ac:dyDescent="0.2">
      <c r="A2287">
        <v>5.10502199012288E+17</v>
      </c>
      <c r="B2287">
        <v>507969</v>
      </c>
      <c r="C2287">
        <v>146534</v>
      </c>
      <c r="D2287" t="e">
        <f t="shared" si="35"/>
        <v>#N/A</v>
      </c>
      <c r="E2287" t="s">
        <v>2466</v>
      </c>
      <c r="F2287">
        <v>-4</v>
      </c>
      <c r="G2287">
        <v>17</v>
      </c>
      <c r="H2287">
        <v>4</v>
      </c>
      <c r="I2287">
        <v>11</v>
      </c>
      <c r="J2287">
        <v>2</v>
      </c>
    </row>
    <row r="2288" spans="1:10" ht="16.5" customHeight="1" x14ac:dyDescent="0.2">
      <c r="A2288">
        <v>4.40923199003104E+17</v>
      </c>
      <c r="B2288">
        <v>507694</v>
      </c>
      <c r="C2288">
        <v>146535</v>
      </c>
      <c r="D2288" t="e">
        <f t="shared" si="35"/>
        <v>#N/A</v>
      </c>
      <c r="E2288" t="s">
        <v>2467</v>
      </c>
      <c r="F2288">
        <v>-3</v>
      </c>
      <c r="G2288">
        <v>5</v>
      </c>
      <c r="H2288">
        <v>7</v>
      </c>
      <c r="I2288">
        <v>17</v>
      </c>
      <c r="J2288">
        <v>2</v>
      </c>
    </row>
    <row r="2289" spans="1:10" ht="16.5" customHeight="1" x14ac:dyDescent="0.2">
      <c r="A2289">
        <v>3.2010619861006202E+17</v>
      </c>
      <c r="B2289">
        <v>507982</v>
      </c>
      <c r="C2289">
        <v>146536</v>
      </c>
      <c r="D2289" t="e">
        <f t="shared" si="35"/>
        <v>#N/A</v>
      </c>
      <c r="E2289" t="s">
        <v>2468</v>
      </c>
      <c r="F2289">
        <v>-4</v>
      </c>
      <c r="G2289">
        <v>12</v>
      </c>
      <c r="H2289">
        <v>1</v>
      </c>
      <c r="I2289">
        <v>1</v>
      </c>
      <c r="J2289">
        <v>2</v>
      </c>
    </row>
    <row r="2290" spans="1:10" ht="16.5" customHeight="1" x14ac:dyDescent="0.2">
      <c r="A2290">
        <v>5.1372319880927002E+17</v>
      </c>
      <c r="B2290">
        <v>507922</v>
      </c>
      <c r="C2290">
        <v>146537</v>
      </c>
      <c r="D2290" t="e">
        <f t="shared" si="35"/>
        <v>#N/A</v>
      </c>
      <c r="E2290" t="s">
        <v>2469</v>
      </c>
      <c r="F2290">
        <v>-4</v>
      </c>
      <c r="G2290">
        <v>9</v>
      </c>
      <c r="H2290">
        <v>3</v>
      </c>
      <c r="I2290">
        <v>7</v>
      </c>
      <c r="J2290">
        <v>2</v>
      </c>
    </row>
    <row r="2291" spans="1:10" ht="16.5" customHeight="1" x14ac:dyDescent="0.2">
      <c r="A2291">
        <v>2.2020319710501101E+17</v>
      </c>
      <c r="B2291">
        <v>507972</v>
      </c>
      <c r="C2291">
        <v>146538</v>
      </c>
      <c r="D2291" t="e">
        <f t="shared" si="35"/>
        <v>#N/A</v>
      </c>
      <c r="E2291" t="s">
        <v>2470</v>
      </c>
      <c r="F2291">
        <v>-3</v>
      </c>
      <c r="G2291">
        <v>0</v>
      </c>
      <c r="H2291">
        <v>0</v>
      </c>
      <c r="I2291">
        <v>0</v>
      </c>
      <c r="J2291">
        <v>2</v>
      </c>
    </row>
    <row r="2292" spans="1:10" ht="16.5" customHeight="1" x14ac:dyDescent="0.2">
      <c r="A2292">
        <v>3.5210419781220998E+17</v>
      </c>
      <c r="B2292">
        <v>507984</v>
      </c>
      <c r="C2292">
        <v>146539</v>
      </c>
      <c r="D2292" t="e">
        <f t="shared" si="35"/>
        <v>#N/A</v>
      </c>
      <c r="E2292" t="s">
        <v>2471</v>
      </c>
      <c r="F2292">
        <v>-3</v>
      </c>
      <c r="G2292">
        <v>5</v>
      </c>
      <c r="H2292">
        <v>11</v>
      </c>
      <c r="I2292">
        <v>19</v>
      </c>
      <c r="J2292">
        <v>2</v>
      </c>
    </row>
    <row r="2293" spans="1:10" ht="16.5" customHeight="1" x14ac:dyDescent="0.2">
      <c r="A2293">
        <v>4.1010719731124998E+17</v>
      </c>
      <c r="B2293">
        <v>507987</v>
      </c>
      <c r="C2293">
        <v>146540</v>
      </c>
      <c r="D2293">
        <f t="shared" si="35"/>
        <v>1</v>
      </c>
      <c r="E2293" t="s">
        <v>2472</v>
      </c>
      <c r="F2293">
        <v>21</v>
      </c>
      <c r="G2293">
        <v>21</v>
      </c>
      <c r="H2293">
        <v>2</v>
      </c>
      <c r="I2293">
        <v>9</v>
      </c>
      <c r="J2293">
        <v>2</v>
      </c>
    </row>
    <row r="2294" spans="1:10" ht="16.5" customHeight="1" x14ac:dyDescent="0.2">
      <c r="A2294">
        <v>3.7062819800113402E+17</v>
      </c>
      <c r="B2294">
        <v>507992</v>
      </c>
      <c r="C2294">
        <v>146541</v>
      </c>
      <c r="D2294" t="e">
        <f t="shared" si="35"/>
        <v>#N/A</v>
      </c>
      <c r="E2294" t="s">
        <v>2473</v>
      </c>
      <c r="F2294">
        <v>-3</v>
      </c>
      <c r="G2294">
        <v>46</v>
      </c>
      <c r="H2294">
        <v>17</v>
      </c>
      <c r="I2294">
        <v>17</v>
      </c>
      <c r="J2294">
        <v>2</v>
      </c>
    </row>
    <row r="2295" spans="1:10" ht="16.5" customHeight="1" x14ac:dyDescent="0.2">
      <c r="A2295">
        <v>1.5010219930928602E+17</v>
      </c>
      <c r="B2295">
        <v>507340</v>
      </c>
      <c r="C2295">
        <v>146542</v>
      </c>
      <c r="D2295" t="e">
        <f t="shared" si="35"/>
        <v>#N/A</v>
      </c>
      <c r="E2295" t="s">
        <v>2474</v>
      </c>
      <c r="F2295">
        <v>-3</v>
      </c>
      <c r="G2295">
        <v>66</v>
      </c>
      <c r="H2295">
        <v>3</v>
      </c>
      <c r="I2295">
        <v>3</v>
      </c>
      <c r="J2295">
        <v>2</v>
      </c>
    </row>
    <row r="2296" spans="1:10" ht="16.5" customHeight="1" x14ac:dyDescent="0.2">
      <c r="A2296">
        <v>3.7233019891114099E+17</v>
      </c>
      <c r="B2296">
        <v>507985</v>
      </c>
      <c r="C2296">
        <v>146543</v>
      </c>
      <c r="D2296" t="e">
        <f t="shared" si="35"/>
        <v>#N/A</v>
      </c>
      <c r="E2296" t="s">
        <v>2475</v>
      </c>
      <c r="F2296">
        <v>-3</v>
      </c>
      <c r="G2296">
        <v>7</v>
      </c>
      <c r="H2296">
        <v>2</v>
      </c>
      <c r="I2296">
        <v>3</v>
      </c>
      <c r="J2296">
        <v>2</v>
      </c>
    </row>
    <row r="2297" spans="1:10" ht="16.5" customHeight="1" x14ac:dyDescent="0.2">
      <c r="A2297">
        <v>5.1130419910224301E+17</v>
      </c>
      <c r="B2297">
        <v>507993</v>
      </c>
      <c r="C2297">
        <v>146544</v>
      </c>
      <c r="D2297" t="e">
        <f t="shared" si="35"/>
        <v>#N/A</v>
      </c>
      <c r="E2297" t="s">
        <v>2476</v>
      </c>
      <c r="F2297">
        <v>-3</v>
      </c>
      <c r="G2297">
        <v>30</v>
      </c>
      <c r="H2297">
        <v>10</v>
      </c>
      <c r="I2297">
        <v>16</v>
      </c>
      <c r="J2297">
        <v>2</v>
      </c>
    </row>
    <row r="2298" spans="1:10" ht="16.5" customHeight="1" x14ac:dyDescent="0.2">
      <c r="A2298" t="s">
        <v>2477</v>
      </c>
      <c r="B2298">
        <v>507780</v>
      </c>
      <c r="C2298">
        <v>146545</v>
      </c>
      <c r="D2298" t="e">
        <f t="shared" si="35"/>
        <v>#N/A</v>
      </c>
      <c r="E2298" t="s">
        <v>2478</v>
      </c>
      <c r="F2298">
        <v>-4</v>
      </c>
      <c r="G2298">
        <v>47</v>
      </c>
      <c r="H2298">
        <v>5</v>
      </c>
      <c r="I2298">
        <v>8</v>
      </c>
      <c r="J2298">
        <v>2</v>
      </c>
    </row>
    <row r="2299" spans="1:10" ht="16.5" customHeight="1" x14ac:dyDescent="0.2">
      <c r="A2299">
        <v>2.3272119891016099E+17</v>
      </c>
      <c r="B2299">
        <v>507980</v>
      </c>
      <c r="C2299">
        <v>146546</v>
      </c>
      <c r="D2299" t="e">
        <f t="shared" si="35"/>
        <v>#N/A</v>
      </c>
      <c r="E2299" t="s">
        <v>2479</v>
      </c>
      <c r="F2299">
        <v>-3</v>
      </c>
      <c r="G2299">
        <v>0</v>
      </c>
      <c r="H2299">
        <v>0</v>
      </c>
      <c r="I2299">
        <v>0</v>
      </c>
      <c r="J2299">
        <v>2</v>
      </c>
    </row>
    <row r="2300" spans="1:10" ht="16.5" customHeight="1" x14ac:dyDescent="0.2">
      <c r="A2300">
        <v>4.1272819900629702E+17</v>
      </c>
      <c r="B2300">
        <v>507889</v>
      </c>
      <c r="C2300">
        <v>146547</v>
      </c>
      <c r="D2300" t="e">
        <f t="shared" si="35"/>
        <v>#N/A</v>
      </c>
      <c r="E2300" t="s">
        <v>2480</v>
      </c>
      <c r="F2300">
        <v>-3</v>
      </c>
      <c r="G2300">
        <v>33</v>
      </c>
      <c r="H2300">
        <v>5</v>
      </c>
      <c r="I2300">
        <v>8</v>
      </c>
      <c r="J2300">
        <v>2</v>
      </c>
    </row>
    <row r="2301" spans="1:10" ht="16.5" customHeight="1" x14ac:dyDescent="0.2">
      <c r="A2301">
        <v>3.7072219750414598E+17</v>
      </c>
      <c r="B2301">
        <v>508021</v>
      </c>
      <c r="C2301">
        <v>146548</v>
      </c>
      <c r="D2301" t="e">
        <f t="shared" si="35"/>
        <v>#N/A</v>
      </c>
      <c r="E2301" t="s">
        <v>2481</v>
      </c>
      <c r="F2301">
        <v>-3</v>
      </c>
      <c r="G2301">
        <v>22</v>
      </c>
      <c r="H2301">
        <v>1</v>
      </c>
      <c r="I2301">
        <v>4</v>
      </c>
      <c r="J2301">
        <v>2</v>
      </c>
    </row>
    <row r="2302" spans="1:10" ht="16.5" customHeight="1" x14ac:dyDescent="0.2">
      <c r="A2302">
        <v>4.2108319840603802E+17</v>
      </c>
      <c r="B2302">
        <v>507981</v>
      </c>
      <c r="C2302">
        <v>146549</v>
      </c>
      <c r="D2302" t="e">
        <f t="shared" si="35"/>
        <v>#N/A</v>
      </c>
      <c r="E2302" t="s">
        <v>2482</v>
      </c>
      <c r="F2302">
        <v>-3</v>
      </c>
      <c r="G2302">
        <v>29</v>
      </c>
      <c r="H2302">
        <v>1</v>
      </c>
      <c r="I2302">
        <v>4</v>
      </c>
      <c r="J2302">
        <v>2</v>
      </c>
    </row>
    <row r="2303" spans="1:10" ht="16.5" customHeight="1" x14ac:dyDescent="0.2">
      <c r="A2303" t="s">
        <v>2483</v>
      </c>
      <c r="B2303">
        <v>508016</v>
      </c>
      <c r="C2303">
        <v>146550</v>
      </c>
      <c r="D2303" t="e">
        <f t="shared" si="35"/>
        <v>#N/A</v>
      </c>
      <c r="E2303" t="s">
        <v>2484</v>
      </c>
      <c r="F2303">
        <v>-3</v>
      </c>
      <c r="G2303">
        <v>0</v>
      </c>
      <c r="H2303">
        <v>2</v>
      </c>
      <c r="I2303">
        <v>2</v>
      </c>
      <c r="J2303">
        <v>1</v>
      </c>
    </row>
    <row r="2304" spans="1:10" ht="16.5" customHeight="1" x14ac:dyDescent="0.2">
      <c r="A2304">
        <v>3.4112619880702298E+17</v>
      </c>
      <c r="B2304">
        <v>508024</v>
      </c>
      <c r="C2304">
        <v>146551</v>
      </c>
      <c r="D2304" t="e">
        <f t="shared" si="35"/>
        <v>#N/A</v>
      </c>
      <c r="E2304" t="s">
        <v>2485</v>
      </c>
      <c r="F2304">
        <v>-3</v>
      </c>
      <c r="G2304">
        <v>20</v>
      </c>
      <c r="H2304">
        <v>1</v>
      </c>
      <c r="I2304">
        <v>14</v>
      </c>
      <c r="J2304">
        <v>2</v>
      </c>
    </row>
    <row r="2305" spans="1:10" ht="16.5" customHeight="1" x14ac:dyDescent="0.2">
      <c r="A2305">
        <v>3.6010419811006099E+17</v>
      </c>
      <c r="B2305">
        <v>508030</v>
      </c>
      <c r="C2305">
        <v>146552</v>
      </c>
      <c r="D2305" t="e">
        <f t="shared" si="35"/>
        <v>#N/A</v>
      </c>
      <c r="E2305" t="s">
        <v>2486</v>
      </c>
      <c r="F2305">
        <v>-3</v>
      </c>
      <c r="G2305">
        <v>3</v>
      </c>
      <c r="H2305">
        <v>2</v>
      </c>
      <c r="I2305">
        <v>10</v>
      </c>
      <c r="J2305">
        <v>2</v>
      </c>
    </row>
    <row r="2306" spans="1:10" ht="16.5" customHeight="1" x14ac:dyDescent="0.2">
      <c r="A2306">
        <v>4.4178119970324998E+17</v>
      </c>
      <c r="B2306">
        <v>508038</v>
      </c>
      <c r="C2306">
        <v>146553</v>
      </c>
      <c r="D2306" t="e">
        <f t="shared" si="35"/>
        <v>#N/A</v>
      </c>
      <c r="E2306" t="s">
        <v>2487</v>
      </c>
      <c r="F2306">
        <v>-3</v>
      </c>
      <c r="G2306">
        <v>12</v>
      </c>
      <c r="H2306">
        <v>6</v>
      </c>
      <c r="I2306">
        <v>8</v>
      </c>
      <c r="J2306">
        <v>2</v>
      </c>
    </row>
    <row r="2307" spans="1:10" ht="16.5" customHeight="1" x14ac:dyDescent="0.2">
      <c r="A2307">
        <v>3.2028219900126202E+17</v>
      </c>
      <c r="B2307">
        <v>508039</v>
      </c>
      <c r="C2307">
        <v>146554</v>
      </c>
      <c r="D2307" t="e">
        <f t="shared" ref="D2307:D2370" si="36">VLOOKUP(A2307,L:M,2,0)</f>
        <v>#N/A</v>
      </c>
      <c r="E2307" t="s">
        <v>2488</v>
      </c>
      <c r="F2307">
        <v>-3</v>
      </c>
      <c r="G2307">
        <v>31</v>
      </c>
      <c r="H2307">
        <v>9</v>
      </c>
      <c r="I2307">
        <v>16</v>
      </c>
      <c r="J2307">
        <v>2</v>
      </c>
    </row>
    <row r="2308" spans="1:10" ht="16.5" customHeight="1" x14ac:dyDescent="0.2">
      <c r="A2308">
        <v>3.5062819780102298E+17</v>
      </c>
      <c r="B2308">
        <v>508031</v>
      </c>
      <c r="C2308">
        <v>146555</v>
      </c>
      <c r="D2308" t="e">
        <f t="shared" si="36"/>
        <v>#N/A</v>
      </c>
      <c r="E2308" t="s">
        <v>2489</v>
      </c>
      <c r="F2308">
        <v>-4</v>
      </c>
      <c r="G2308">
        <v>7</v>
      </c>
      <c r="H2308">
        <v>5</v>
      </c>
      <c r="I2308">
        <v>7</v>
      </c>
      <c r="J2308">
        <v>2</v>
      </c>
    </row>
    <row r="2309" spans="1:10" ht="16.5" customHeight="1" x14ac:dyDescent="0.2">
      <c r="A2309">
        <v>5.3292319810328998E+17</v>
      </c>
      <c r="B2309">
        <v>507642</v>
      </c>
      <c r="C2309">
        <v>146556</v>
      </c>
      <c r="D2309" t="e">
        <f t="shared" si="36"/>
        <v>#N/A</v>
      </c>
      <c r="E2309" t="s">
        <v>2490</v>
      </c>
      <c r="F2309">
        <v>-3</v>
      </c>
      <c r="G2309">
        <v>26</v>
      </c>
      <c r="H2309">
        <v>2</v>
      </c>
      <c r="I2309">
        <v>4</v>
      </c>
      <c r="J2309">
        <v>2</v>
      </c>
    </row>
    <row r="2310" spans="1:10" ht="16.5" customHeight="1" x14ac:dyDescent="0.2">
      <c r="A2310">
        <v>3.50681199502152E+17</v>
      </c>
      <c r="B2310">
        <v>508027</v>
      </c>
      <c r="C2310">
        <v>146557</v>
      </c>
      <c r="D2310" t="e">
        <f t="shared" si="36"/>
        <v>#N/A</v>
      </c>
      <c r="E2310" t="s">
        <v>2491</v>
      </c>
      <c r="F2310">
        <v>-3</v>
      </c>
      <c r="G2310">
        <v>33</v>
      </c>
      <c r="H2310">
        <v>10</v>
      </c>
      <c r="I2310">
        <v>18</v>
      </c>
      <c r="J2310">
        <v>2</v>
      </c>
    </row>
    <row r="2311" spans="1:10" ht="16.5" customHeight="1" x14ac:dyDescent="0.2">
      <c r="A2311" t="s">
        <v>2492</v>
      </c>
      <c r="B2311">
        <v>507901</v>
      </c>
      <c r="C2311">
        <v>146558</v>
      </c>
      <c r="D2311" t="e">
        <f t="shared" si="36"/>
        <v>#N/A</v>
      </c>
      <c r="E2311" t="s">
        <v>2493</v>
      </c>
      <c r="F2311">
        <v>-3</v>
      </c>
      <c r="G2311">
        <v>24</v>
      </c>
      <c r="H2311">
        <v>8</v>
      </c>
      <c r="I2311">
        <v>21</v>
      </c>
      <c r="J2311">
        <v>2</v>
      </c>
    </row>
    <row r="2312" spans="1:10" ht="16.5" customHeight="1" x14ac:dyDescent="0.2">
      <c r="A2312" t="s">
        <v>2494</v>
      </c>
      <c r="B2312">
        <v>508020</v>
      </c>
      <c r="C2312">
        <v>146559</v>
      </c>
      <c r="D2312" t="e">
        <f t="shared" si="36"/>
        <v>#N/A</v>
      </c>
      <c r="E2312" t="s">
        <v>2495</v>
      </c>
      <c r="F2312">
        <v>-3</v>
      </c>
      <c r="G2312">
        <v>39</v>
      </c>
      <c r="H2312">
        <v>6</v>
      </c>
      <c r="I2312">
        <v>17</v>
      </c>
      <c r="J2312">
        <v>2</v>
      </c>
    </row>
    <row r="2313" spans="1:10" ht="16.5" customHeight="1" x14ac:dyDescent="0.2">
      <c r="A2313">
        <v>3.30381198211032E+17</v>
      </c>
      <c r="B2313">
        <v>508042</v>
      </c>
      <c r="C2313">
        <v>146560</v>
      </c>
      <c r="D2313" t="e">
        <f t="shared" si="36"/>
        <v>#N/A</v>
      </c>
      <c r="E2313" t="s">
        <v>2496</v>
      </c>
      <c r="F2313">
        <v>-3</v>
      </c>
      <c r="G2313">
        <v>11</v>
      </c>
      <c r="H2313">
        <v>10</v>
      </c>
      <c r="I2313">
        <v>10</v>
      </c>
      <c r="J2313">
        <v>2</v>
      </c>
    </row>
    <row r="2314" spans="1:10" ht="16.5" customHeight="1" x14ac:dyDescent="0.2">
      <c r="A2314">
        <v>2.1050219820711002E+17</v>
      </c>
      <c r="B2314">
        <v>508037</v>
      </c>
      <c r="C2314">
        <v>146561</v>
      </c>
      <c r="D2314" t="e">
        <f t="shared" si="36"/>
        <v>#N/A</v>
      </c>
      <c r="E2314" t="s">
        <v>116</v>
      </c>
      <c r="F2314">
        <v>-3</v>
      </c>
      <c r="G2314">
        <v>0</v>
      </c>
      <c r="H2314">
        <v>0</v>
      </c>
      <c r="I2314">
        <v>0</v>
      </c>
      <c r="J2314">
        <v>2</v>
      </c>
    </row>
    <row r="2315" spans="1:10" ht="16.5" customHeight="1" x14ac:dyDescent="0.2">
      <c r="A2315">
        <v>3.5058319900619501E+17</v>
      </c>
      <c r="B2315">
        <v>508041</v>
      </c>
      <c r="C2315">
        <v>146562</v>
      </c>
      <c r="D2315" t="e">
        <f t="shared" si="36"/>
        <v>#N/A</v>
      </c>
      <c r="E2315" t="s">
        <v>2497</v>
      </c>
      <c r="F2315">
        <v>-3</v>
      </c>
      <c r="G2315">
        <v>20</v>
      </c>
      <c r="H2315">
        <v>14</v>
      </c>
      <c r="I2315">
        <v>18</v>
      </c>
      <c r="J2315">
        <v>2</v>
      </c>
    </row>
    <row r="2316" spans="1:10" ht="16.5" customHeight="1" x14ac:dyDescent="0.2">
      <c r="A2316">
        <v>3.7232819830619002E+17</v>
      </c>
      <c r="B2316">
        <v>508046</v>
      </c>
      <c r="C2316">
        <v>146563</v>
      </c>
      <c r="D2316" t="e">
        <f t="shared" si="36"/>
        <v>#N/A</v>
      </c>
      <c r="E2316" t="s">
        <v>2498</v>
      </c>
      <c r="F2316">
        <v>-3</v>
      </c>
      <c r="G2316">
        <v>38</v>
      </c>
      <c r="H2316">
        <v>3</v>
      </c>
      <c r="I2316">
        <v>3</v>
      </c>
      <c r="J2316">
        <v>2</v>
      </c>
    </row>
    <row r="2317" spans="1:10" ht="16.5" customHeight="1" x14ac:dyDescent="0.2">
      <c r="A2317">
        <v>4.2058319881028102E+17</v>
      </c>
      <c r="B2317">
        <v>507692</v>
      </c>
      <c r="C2317">
        <v>146564</v>
      </c>
      <c r="D2317" t="e">
        <f t="shared" si="36"/>
        <v>#N/A</v>
      </c>
      <c r="E2317" t="s">
        <v>2499</v>
      </c>
      <c r="F2317">
        <v>-3</v>
      </c>
      <c r="G2317">
        <v>61</v>
      </c>
      <c r="H2317">
        <v>2</v>
      </c>
      <c r="I2317">
        <v>2</v>
      </c>
      <c r="J2317">
        <v>2</v>
      </c>
    </row>
    <row r="2318" spans="1:10" ht="16.5" customHeight="1" x14ac:dyDescent="0.2">
      <c r="A2318">
        <v>5.3262219781006003E+17</v>
      </c>
      <c r="B2318">
        <v>508048</v>
      </c>
      <c r="C2318">
        <v>146565</v>
      </c>
      <c r="D2318" t="e">
        <f t="shared" si="36"/>
        <v>#N/A</v>
      </c>
      <c r="E2318" t="s">
        <v>2500</v>
      </c>
      <c r="F2318">
        <v>-3</v>
      </c>
      <c r="G2318">
        <v>5</v>
      </c>
      <c r="H2318">
        <v>3</v>
      </c>
      <c r="I2318">
        <v>15</v>
      </c>
      <c r="J2318">
        <v>2</v>
      </c>
    </row>
    <row r="2319" spans="1:10" ht="16.5" customHeight="1" x14ac:dyDescent="0.2">
      <c r="A2319">
        <v>3.3072419930411501E+17</v>
      </c>
      <c r="B2319">
        <v>508045</v>
      </c>
      <c r="C2319">
        <v>146566</v>
      </c>
      <c r="D2319" t="e">
        <f t="shared" si="36"/>
        <v>#N/A</v>
      </c>
      <c r="E2319" t="s">
        <v>2501</v>
      </c>
      <c r="F2319">
        <v>-3</v>
      </c>
      <c r="G2319">
        <v>66</v>
      </c>
      <c r="H2319">
        <v>8</v>
      </c>
      <c r="I2319">
        <v>8</v>
      </c>
      <c r="J2319">
        <v>2</v>
      </c>
    </row>
    <row r="2320" spans="1:10" ht="16.5" customHeight="1" x14ac:dyDescent="0.2">
      <c r="A2320">
        <v>4.4530219890501299E+17</v>
      </c>
      <c r="B2320">
        <v>508043</v>
      </c>
      <c r="C2320">
        <v>146567</v>
      </c>
      <c r="D2320" t="e">
        <f t="shared" si="36"/>
        <v>#N/A</v>
      </c>
      <c r="E2320" t="s">
        <v>2502</v>
      </c>
      <c r="F2320">
        <v>21</v>
      </c>
      <c r="G2320">
        <v>17</v>
      </c>
      <c r="H2320">
        <v>2</v>
      </c>
      <c r="I2320">
        <v>2</v>
      </c>
      <c r="J2320">
        <v>2</v>
      </c>
    </row>
    <row r="2321" spans="1:10" ht="16.5" customHeight="1" x14ac:dyDescent="0.2">
      <c r="A2321">
        <v>3.7098319840120602E+17</v>
      </c>
      <c r="B2321">
        <v>508034</v>
      </c>
      <c r="C2321">
        <v>146568</v>
      </c>
      <c r="D2321" t="e">
        <f t="shared" si="36"/>
        <v>#N/A</v>
      </c>
      <c r="E2321" t="s">
        <v>2503</v>
      </c>
      <c r="F2321">
        <v>-3</v>
      </c>
      <c r="G2321">
        <v>31</v>
      </c>
      <c r="H2321">
        <v>16</v>
      </c>
      <c r="I2321">
        <v>16</v>
      </c>
      <c r="J2321">
        <v>2</v>
      </c>
    </row>
    <row r="2322" spans="1:10" ht="16.5" customHeight="1" x14ac:dyDescent="0.2">
      <c r="A2322" t="s">
        <v>2504</v>
      </c>
      <c r="B2322">
        <v>508053</v>
      </c>
      <c r="C2322">
        <v>146569</v>
      </c>
      <c r="D2322" t="e">
        <f t="shared" si="36"/>
        <v>#N/A</v>
      </c>
      <c r="E2322" t="s">
        <v>2505</v>
      </c>
      <c r="F2322">
        <v>-3</v>
      </c>
      <c r="G2322">
        <v>6</v>
      </c>
      <c r="H2322">
        <v>7</v>
      </c>
      <c r="I2322">
        <v>18</v>
      </c>
      <c r="J2322">
        <v>2</v>
      </c>
    </row>
    <row r="2323" spans="1:10" ht="16.5" customHeight="1" x14ac:dyDescent="0.2">
      <c r="A2323">
        <v>5.0038119861214701E+17</v>
      </c>
      <c r="B2323">
        <v>508049</v>
      </c>
      <c r="C2323">
        <v>146570</v>
      </c>
      <c r="D2323" t="e">
        <f t="shared" si="36"/>
        <v>#N/A</v>
      </c>
      <c r="E2323" t="s">
        <v>2506</v>
      </c>
      <c r="F2323">
        <v>21</v>
      </c>
      <c r="G2323">
        <v>12</v>
      </c>
      <c r="H2323">
        <v>2</v>
      </c>
      <c r="I2323">
        <v>6</v>
      </c>
      <c r="J2323">
        <v>2</v>
      </c>
    </row>
    <row r="2324" spans="1:10" ht="16.5" customHeight="1" x14ac:dyDescent="0.2">
      <c r="A2324">
        <v>3.6012219870918701E+17</v>
      </c>
      <c r="B2324">
        <v>508055</v>
      </c>
      <c r="C2324">
        <v>146571</v>
      </c>
      <c r="D2324" t="e">
        <f t="shared" si="36"/>
        <v>#N/A</v>
      </c>
      <c r="E2324" t="s">
        <v>2507</v>
      </c>
      <c r="F2324">
        <v>-4</v>
      </c>
      <c r="G2324">
        <v>30</v>
      </c>
      <c r="H2324">
        <v>7</v>
      </c>
      <c r="I2324">
        <v>7</v>
      </c>
      <c r="J2324">
        <v>2</v>
      </c>
    </row>
    <row r="2325" spans="1:10" ht="16.5" customHeight="1" x14ac:dyDescent="0.2">
      <c r="A2325" t="s">
        <v>2508</v>
      </c>
      <c r="B2325">
        <v>507617</v>
      </c>
      <c r="C2325">
        <v>146572</v>
      </c>
      <c r="D2325" t="e">
        <f t="shared" si="36"/>
        <v>#N/A</v>
      </c>
      <c r="E2325" t="s">
        <v>2509</v>
      </c>
      <c r="F2325">
        <v>-3</v>
      </c>
      <c r="G2325">
        <v>22</v>
      </c>
      <c r="H2325">
        <v>3</v>
      </c>
      <c r="I2325">
        <v>5</v>
      </c>
      <c r="J2325">
        <v>2</v>
      </c>
    </row>
    <row r="2326" spans="1:10" ht="16.5" customHeight="1" x14ac:dyDescent="0.2">
      <c r="A2326" t="s">
        <v>2510</v>
      </c>
      <c r="B2326">
        <v>508062</v>
      </c>
      <c r="C2326">
        <v>146573</v>
      </c>
      <c r="D2326" t="e">
        <f t="shared" si="36"/>
        <v>#N/A</v>
      </c>
      <c r="E2326" t="s">
        <v>2511</v>
      </c>
      <c r="F2326">
        <v>-3</v>
      </c>
      <c r="G2326">
        <v>21</v>
      </c>
      <c r="H2326">
        <v>1</v>
      </c>
      <c r="I2326">
        <v>1</v>
      </c>
      <c r="J2326">
        <v>2</v>
      </c>
    </row>
    <row r="2327" spans="1:10" ht="16.5" customHeight="1" x14ac:dyDescent="0.2">
      <c r="A2327">
        <v>2.3050319880623002E+17</v>
      </c>
      <c r="B2327">
        <v>508068</v>
      </c>
      <c r="C2327">
        <v>146574</v>
      </c>
      <c r="D2327" t="e">
        <f t="shared" si="36"/>
        <v>#N/A</v>
      </c>
      <c r="E2327" t="s">
        <v>2512</v>
      </c>
      <c r="F2327">
        <v>-3</v>
      </c>
      <c r="G2327">
        <v>0</v>
      </c>
      <c r="H2327">
        <v>0</v>
      </c>
      <c r="I2327">
        <v>0</v>
      </c>
      <c r="J2327">
        <v>2</v>
      </c>
    </row>
    <row r="2328" spans="1:10" ht="16.5" customHeight="1" x14ac:dyDescent="0.2">
      <c r="A2328">
        <v>2.1052119760324E+17</v>
      </c>
      <c r="B2328">
        <v>508067</v>
      </c>
      <c r="C2328">
        <v>146575</v>
      </c>
      <c r="D2328" t="e">
        <f t="shared" si="36"/>
        <v>#N/A</v>
      </c>
      <c r="E2328" t="s">
        <v>2513</v>
      </c>
      <c r="F2328">
        <v>-3</v>
      </c>
      <c r="G2328">
        <v>0</v>
      </c>
      <c r="H2328">
        <v>0</v>
      </c>
      <c r="I2328">
        <v>0</v>
      </c>
      <c r="J2328">
        <v>2</v>
      </c>
    </row>
    <row r="2329" spans="1:10" ht="16.5" customHeight="1" x14ac:dyDescent="0.2">
      <c r="A2329">
        <v>4.4138119940123302E+17</v>
      </c>
      <c r="B2329">
        <v>508058</v>
      </c>
      <c r="C2329">
        <v>146576</v>
      </c>
      <c r="D2329" t="e">
        <f t="shared" si="36"/>
        <v>#N/A</v>
      </c>
      <c r="E2329" t="s">
        <v>2514</v>
      </c>
      <c r="F2329">
        <v>21</v>
      </c>
      <c r="G2329">
        <v>21</v>
      </c>
      <c r="H2329">
        <v>4</v>
      </c>
      <c r="I2329">
        <v>8</v>
      </c>
      <c r="J2329">
        <v>2</v>
      </c>
    </row>
    <row r="2330" spans="1:10" ht="16.5" customHeight="1" x14ac:dyDescent="0.2">
      <c r="A2330">
        <v>4.4098120000706202E+17</v>
      </c>
      <c r="B2330">
        <v>507910</v>
      </c>
      <c r="C2330">
        <v>146577</v>
      </c>
      <c r="D2330" t="e">
        <f t="shared" si="36"/>
        <v>#N/A</v>
      </c>
      <c r="E2330" t="s">
        <v>2515</v>
      </c>
      <c r="F2330">
        <v>-3</v>
      </c>
      <c r="G2330">
        <v>62</v>
      </c>
      <c r="H2330">
        <v>7</v>
      </c>
      <c r="I2330">
        <v>11</v>
      </c>
      <c r="J2330">
        <v>2</v>
      </c>
    </row>
    <row r="2331" spans="1:10" ht="16.5" customHeight="1" x14ac:dyDescent="0.2">
      <c r="A2331">
        <v>3.5042419800804198E+17</v>
      </c>
      <c r="B2331">
        <v>508077</v>
      </c>
      <c r="C2331">
        <v>146578</v>
      </c>
      <c r="D2331" t="e">
        <f t="shared" si="36"/>
        <v>#N/A</v>
      </c>
      <c r="E2331" t="s">
        <v>2516</v>
      </c>
      <c r="F2331">
        <v>-3</v>
      </c>
      <c r="G2331">
        <v>15</v>
      </c>
      <c r="H2331">
        <v>2</v>
      </c>
      <c r="I2331">
        <v>6</v>
      </c>
      <c r="J2331">
        <v>2</v>
      </c>
    </row>
    <row r="2332" spans="1:10" ht="16.5" customHeight="1" x14ac:dyDescent="0.2">
      <c r="A2332">
        <v>3.3078219870819501E+17</v>
      </c>
      <c r="B2332">
        <v>508072</v>
      </c>
      <c r="C2332">
        <v>146579</v>
      </c>
      <c r="D2332" t="e">
        <f t="shared" si="36"/>
        <v>#N/A</v>
      </c>
      <c r="E2332" t="s">
        <v>2517</v>
      </c>
      <c r="F2332">
        <v>21</v>
      </c>
      <c r="G2332">
        <v>42</v>
      </c>
      <c r="H2332">
        <v>5</v>
      </c>
      <c r="I2332">
        <v>7</v>
      </c>
      <c r="J2332">
        <v>2</v>
      </c>
    </row>
    <row r="2333" spans="1:10" ht="16.5" customHeight="1" x14ac:dyDescent="0.2">
      <c r="A2333">
        <v>4.4522119840504397E+17</v>
      </c>
      <c r="B2333">
        <v>507820</v>
      </c>
      <c r="C2333">
        <v>146580</v>
      </c>
      <c r="D2333" t="e">
        <f t="shared" si="36"/>
        <v>#N/A</v>
      </c>
      <c r="E2333" t="s">
        <v>2518</v>
      </c>
      <c r="F2333">
        <v>-3</v>
      </c>
      <c r="G2333">
        <v>19</v>
      </c>
      <c r="H2333">
        <v>9</v>
      </c>
      <c r="I2333">
        <v>9</v>
      </c>
      <c r="J2333">
        <v>2</v>
      </c>
    </row>
    <row r="2334" spans="1:10" ht="16.5" customHeight="1" x14ac:dyDescent="0.2">
      <c r="A2334">
        <v>3.4031119901023002E+17</v>
      </c>
      <c r="B2334">
        <v>508085</v>
      </c>
      <c r="C2334">
        <v>146581</v>
      </c>
      <c r="D2334" t="e">
        <f t="shared" si="36"/>
        <v>#N/A</v>
      </c>
      <c r="E2334" t="s">
        <v>2519</v>
      </c>
      <c r="F2334">
        <v>-3</v>
      </c>
      <c r="G2334">
        <v>62</v>
      </c>
      <c r="H2334">
        <v>5</v>
      </c>
      <c r="I2334">
        <v>5</v>
      </c>
      <c r="J2334">
        <v>2</v>
      </c>
    </row>
    <row r="2335" spans="1:10" ht="16.5" customHeight="1" x14ac:dyDescent="0.2">
      <c r="A2335">
        <v>3.20211199010144E+17</v>
      </c>
      <c r="B2335">
        <v>508082</v>
      </c>
      <c r="C2335">
        <v>146582</v>
      </c>
      <c r="D2335" t="e">
        <f t="shared" si="36"/>
        <v>#N/A</v>
      </c>
      <c r="E2335" t="s">
        <v>2520</v>
      </c>
      <c r="F2335">
        <v>-4</v>
      </c>
      <c r="G2335">
        <v>24</v>
      </c>
      <c r="H2335">
        <v>4</v>
      </c>
      <c r="I2335">
        <v>12</v>
      </c>
      <c r="J2335">
        <v>2</v>
      </c>
    </row>
    <row r="2336" spans="1:10" ht="16.5" customHeight="1" x14ac:dyDescent="0.2">
      <c r="A2336">
        <v>2.1140219800130499E+17</v>
      </c>
      <c r="B2336">
        <v>508090</v>
      </c>
      <c r="C2336">
        <v>146583</v>
      </c>
      <c r="D2336" t="e">
        <f t="shared" si="36"/>
        <v>#N/A</v>
      </c>
      <c r="E2336" t="s">
        <v>2521</v>
      </c>
      <c r="F2336">
        <v>-3</v>
      </c>
      <c r="G2336">
        <v>0</v>
      </c>
      <c r="H2336">
        <v>0</v>
      </c>
      <c r="I2336">
        <v>0</v>
      </c>
      <c r="J2336">
        <v>2</v>
      </c>
    </row>
    <row r="2337" spans="1:10" ht="16.5" customHeight="1" x14ac:dyDescent="0.2">
      <c r="A2337">
        <v>1.4220119871211501E+17</v>
      </c>
      <c r="B2337">
        <v>508086</v>
      </c>
      <c r="C2337">
        <v>146584</v>
      </c>
      <c r="D2337" t="e">
        <f t="shared" si="36"/>
        <v>#N/A</v>
      </c>
      <c r="E2337" t="s">
        <v>2522</v>
      </c>
      <c r="F2337">
        <v>-3</v>
      </c>
      <c r="G2337">
        <v>23</v>
      </c>
      <c r="H2337">
        <v>1</v>
      </c>
      <c r="I2337">
        <v>1</v>
      </c>
      <c r="J2337">
        <v>2</v>
      </c>
    </row>
    <row r="2338" spans="1:10" ht="16.5" customHeight="1" x14ac:dyDescent="0.2">
      <c r="A2338">
        <v>3.5222919780525299E+17</v>
      </c>
      <c r="B2338">
        <v>508089</v>
      </c>
      <c r="C2338">
        <v>146585</v>
      </c>
      <c r="D2338" t="e">
        <f t="shared" si="36"/>
        <v>#N/A</v>
      </c>
      <c r="E2338" t="s">
        <v>2523</v>
      </c>
      <c r="F2338">
        <v>-3</v>
      </c>
      <c r="G2338">
        <v>15</v>
      </c>
      <c r="H2338">
        <v>2</v>
      </c>
      <c r="I2338">
        <v>7</v>
      </c>
      <c r="J2338">
        <v>2</v>
      </c>
    </row>
    <row r="2339" spans="1:10" ht="16.5" customHeight="1" x14ac:dyDescent="0.2">
      <c r="A2339">
        <v>2.101221990112E+17</v>
      </c>
      <c r="B2339">
        <v>508101</v>
      </c>
      <c r="C2339">
        <v>146586</v>
      </c>
      <c r="D2339" t="e">
        <f t="shared" si="36"/>
        <v>#N/A</v>
      </c>
      <c r="E2339" t="s">
        <v>2524</v>
      </c>
      <c r="F2339">
        <v>-3</v>
      </c>
      <c r="G2339">
        <v>0</v>
      </c>
      <c r="H2339">
        <v>0</v>
      </c>
      <c r="I2339">
        <v>0</v>
      </c>
      <c r="J2339">
        <v>2</v>
      </c>
    </row>
    <row r="2340" spans="1:10" ht="16.5" customHeight="1" x14ac:dyDescent="0.2">
      <c r="A2340">
        <v>3.60428198508264E+17</v>
      </c>
      <c r="B2340">
        <v>508091</v>
      </c>
      <c r="C2340">
        <v>146587</v>
      </c>
      <c r="D2340" t="e">
        <f t="shared" si="36"/>
        <v>#N/A</v>
      </c>
      <c r="E2340" t="s">
        <v>2525</v>
      </c>
      <c r="F2340">
        <v>-3</v>
      </c>
      <c r="G2340">
        <v>26</v>
      </c>
      <c r="H2340">
        <v>4</v>
      </c>
      <c r="I2340">
        <v>9</v>
      </c>
      <c r="J2340">
        <v>2</v>
      </c>
    </row>
    <row r="2341" spans="1:10" ht="16.5" customHeight="1" x14ac:dyDescent="0.2">
      <c r="A2341" t="s">
        <v>2526</v>
      </c>
      <c r="B2341">
        <v>508069</v>
      </c>
      <c r="C2341">
        <v>146588</v>
      </c>
      <c r="D2341" t="e">
        <f t="shared" si="36"/>
        <v>#N/A</v>
      </c>
      <c r="E2341" t="s">
        <v>2527</v>
      </c>
      <c r="F2341">
        <v>-4</v>
      </c>
      <c r="G2341">
        <v>30</v>
      </c>
      <c r="H2341">
        <v>7</v>
      </c>
      <c r="I2341">
        <v>9</v>
      </c>
      <c r="J2341">
        <v>2</v>
      </c>
    </row>
    <row r="2342" spans="1:10" ht="16.5" customHeight="1" x14ac:dyDescent="0.2">
      <c r="A2342">
        <v>3.4118119841002502E+17</v>
      </c>
      <c r="B2342">
        <v>508100</v>
      </c>
      <c r="C2342">
        <v>146589</v>
      </c>
      <c r="D2342" t="e">
        <f t="shared" si="36"/>
        <v>#N/A</v>
      </c>
      <c r="E2342" t="s">
        <v>2528</v>
      </c>
      <c r="F2342">
        <v>-3</v>
      </c>
      <c r="G2342">
        <v>0</v>
      </c>
      <c r="H2342">
        <v>1</v>
      </c>
      <c r="I2342">
        <v>2</v>
      </c>
      <c r="J2342">
        <v>1</v>
      </c>
    </row>
    <row r="2343" spans="1:10" ht="16.5" customHeight="1" x14ac:dyDescent="0.2">
      <c r="A2343">
        <v>4.3068119980904E+17</v>
      </c>
      <c r="B2343">
        <v>507994</v>
      </c>
      <c r="C2343">
        <v>146590</v>
      </c>
      <c r="D2343" t="e">
        <f t="shared" si="36"/>
        <v>#N/A</v>
      </c>
      <c r="E2343" t="s">
        <v>2529</v>
      </c>
      <c r="F2343">
        <v>-3</v>
      </c>
      <c r="G2343">
        <v>34</v>
      </c>
      <c r="H2343">
        <v>6</v>
      </c>
      <c r="I2343">
        <v>6</v>
      </c>
      <c r="J2343">
        <v>2</v>
      </c>
    </row>
    <row r="2344" spans="1:10" ht="16.5" customHeight="1" x14ac:dyDescent="0.2">
      <c r="A2344">
        <v>3.7048119900813299E+17</v>
      </c>
      <c r="B2344">
        <v>507487</v>
      </c>
      <c r="C2344">
        <v>146591</v>
      </c>
      <c r="D2344" t="e">
        <f t="shared" si="36"/>
        <v>#N/A</v>
      </c>
      <c r="E2344" t="s">
        <v>2530</v>
      </c>
      <c r="F2344">
        <v>-3</v>
      </c>
      <c r="G2344">
        <v>27</v>
      </c>
      <c r="H2344">
        <v>2</v>
      </c>
      <c r="I2344">
        <v>3</v>
      </c>
      <c r="J2344">
        <v>2</v>
      </c>
    </row>
    <row r="2345" spans="1:10" ht="16.5" customHeight="1" x14ac:dyDescent="0.2">
      <c r="A2345">
        <v>4.4180219860607302E+17</v>
      </c>
      <c r="B2345">
        <v>506780</v>
      </c>
      <c r="C2345">
        <v>146592</v>
      </c>
      <c r="D2345" t="e">
        <f t="shared" si="36"/>
        <v>#N/A</v>
      </c>
      <c r="E2345" t="s">
        <v>2531</v>
      </c>
      <c r="F2345">
        <v>-3</v>
      </c>
      <c r="G2345">
        <v>65</v>
      </c>
      <c r="H2345">
        <v>12</v>
      </c>
      <c r="I2345">
        <v>14</v>
      </c>
      <c r="J2345">
        <v>2</v>
      </c>
    </row>
    <row r="2346" spans="1:10" ht="16.5" customHeight="1" x14ac:dyDescent="0.2">
      <c r="A2346">
        <v>3.5012119860504998E+17</v>
      </c>
      <c r="B2346">
        <v>508088</v>
      </c>
      <c r="C2346">
        <v>146593</v>
      </c>
      <c r="D2346" t="e">
        <f t="shared" si="36"/>
        <v>#N/A</v>
      </c>
      <c r="E2346" t="s">
        <v>2532</v>
      </c>
      <c r="F2346">
        <v>-3</v>
      </c>
      <c r="G2346">
        <v>5</v>
      </c>
      <c r="H2346">
        <v>8</v>
      </c>
      <c r="I2346">
        <v>22</v>
      </c>
      <c r="J2346">
        <v>2</v>
      </c>
    </row>
    <row r="2347" spans="1:10" ht="16.5" customHeight="1" x14ac:dyDescent="0.2">
      <c r="A2347">
        <v>4.4148119931107398E+17</v>
      </c>
      <c r="B2347">
        <v>508103</v>
      </c>
      <c r="C2347">
        <v>146594</v>
      </c>
      <c r="D2347" t="e">
        <f t="shared" si="36"/>
        <v>#N/A</v>
      </c>
      <c r="E2347" t="s">
        <v>2533</v>
      </c>
      <c r="F2347">
        <v>-4</v>
      </c>
      <c r="G2347">
        <v>39</v>
      </c>
      <c r="H2347">
        <v>3</v>
      </c>
      <c r="I2347">
        <v>13</v>
      </c>
      <c r="J2347">
        <v>2</v>
      </c>
    </row>
    <row r="2348" spans="1:10" ht="16.5" customHeight="1" x14ac:dyDescent="0.2">
      <c r="A2348">
        <v>5.1062319780705101E+17</v>
      </c>
      <c r="B2348">
        <v>508084</v>
      </c>
      <c r="C2348">
        <v>146595</v>
      </c>
      <c r="D2348" t="e">
        <f t="shared" si="36"/>
        <v>#N/A</v>
      </c>
      <c r="E2348" t="s">
        <v>2534</v>
      </c>
      <c r="F2348">
        <v>-4</v>
      </c>
      <c r="G2348">
        <v>15</v>
      </c>
      <c r="H2348">
        <v>2</v>
      </c>
      <c r="I2348">
        <v>4</v>
      </c>
      <c r="J2348">
        <v>2</v>
      </c>
    </row>
    <row r="2349" spans="1:10" ht="16.5" customHeight="1" x14ac:dyDescent="0.2">
      <c r="A2349">
        <v>6.1272419800405005E+17</v>
      </c>
      <c r="B2349">
        <v>508116</v>
      </c>
      <c r="C2349">
        <v>146596</v>
      </c>
      <c r="D2349" t="e">
        <f t="shared" si="36"/>
        <v>#N/A</v>
      </c>
      <c r="E2349" t="s">
        <v>2535</v>
      </c>
      <c r="F2349">
        <v>-3</v>
      </c>
      <c r="G2349">
        <v>30</v>
      </c>
      <c r="H2349">
        <v>4</v>
      </c>
      <c r="I2349">
        <v>5</v>
      </c>
      <c r="J2349">
        <v>2</v>
      </c>
    </row>
    <row r="2350" spans="1:10" ht="16.5" customHeight="1" x14ac:dyDescent="0.2">
      <c r="A2350">
        <v>4.4532319920508198E+17</v>
      </c>
      <c r="B2350">
        <v>508105</v>
      </c>
      <c r="C2350">
        <v>146597</v>
      </c>
      <c r="D2350" t="e">
        <f t="shared" si="36"/>
        <v>#N/A</v>
      </c>
      <c r="E2350" t="s">
        <v>2536</v>
      </c>
      <c r="F2350">
        <v>21</v>
      </c>
      <c r="G2350">
        <v>34</v>
      </c>
      <c r="H2350">
        <v>2</v>
      </c>
      <c r="I2350">
        <v>5</v>
      </c>
      <c r="J2350">
        <v>2</v>
      </c>
    </row>
    <row r="2351" spans="1:10" ht="16.5" customHeight="1" x14ac:dyDescent="0.2">
      <c r="A2351">
        <v>3.1011019871123002E+17</v>
      </c>
      <c r="B2351">
        <v>507988</v>
      </c>
      <c r="C2351">
        <v>146598</v>
      </c>
      <c r="D2351" t="e">
        <f t="shared" si="36"/>
        <v>#N/A</v>
      </c>
      <c r="E2351" t="s">
        <v>2537</v>
      </c>
      <c r="F2351">
        <v>21</v>
      </c>
      <c r="G2351">
        <v>38</v>
      </c>
      <c r="H2351">
        <v>1</v>
      </c>
      <c r="I2351">
        <v>3</v>
      </c>
      <c r="J2351">
        <v>2</v>
      </c>
    </row>
    <row r="2352" spans="1:10" ht="16.5" customHeight="1" x14ac:dyDescent="0.2">
      <c r="A2352">
        <v>4.4068119870721402E+17</v>
      </c>
      <c r="B2352">
        <v>508123</v>
      </c>
      <c r="C2352">
        <v>146599</v>
      </c>
      <c r="D2352" t="e">
        <f t="shared" si="36"/>
        <v>#N/A</v>
      </c>
      <c r="E2352" t="s">
        <v>2538</v>
      </c>
      <c r="F2352">
        <v>-3</v>
      </c>
      <c r="G2352">
        <v>0</v>
      </c>
      <c r="H2352">
        <v>1</v>
      </c>
      <c r="I2352">
        <v>2</v>
      </c>
      <c r="J2352">
        <v>1</v>
      </c>
    </row>
    <row r="2353" spans="1:10" ht="16.5" customHeight="1" x14ac:dyDescent="0.2">
      <c r="A2353">
        <v>5.0038419931006003E+17</v>
      </c>
      <c r="B2353">
        <v>506819</v>
      </c>
      <c r="C2353">
        <v>146600</v>
      </c>
      <c r="D2353" t="e">
        <f t="shared" si="36"/>
        <v>#N/A</v>
      </c>
      <c r="E2353" t="s">
        <v>2539</v>
      </c>
      <c r="F2353">
        <v>-3</v>
      </c>
      <c r="G2353">
        <v>17</v>
      </c>
      <c r="H2353">
        <v>2</v>
      </c>
      <c r="I2353">
        <v>10</v>
      </c>
      <c r="J2353">
        <v>2</v>
      </c>
    </row>
    <row r="2354" spans="1:10" ht="16.5" customHeight="1" x14ac:dyDescent="0.2">
      <c r="A2354">
        <v>2.1028119940215002E+17</v>
      </c>
      <c r="B2354">
        <v>507760</v>
      </c>
      <c r="C2354">
        <v>146601</v>
      </c>
      <c r="D2354" t="e">
        <f t="shared" si="36"/>
        <v>#N/A</v>
      </c>
      <c r="E2354" t="s">
        <v>2540</v>
      </c>
      <c r="F2354">
        <v>-3</v>
      </c>
      <c r="G2354">
        <v>0</v>
      </c>
      <c r="H2354">
        <v>0</v>
      </c>
      <c r="I2354">
        <v>0</v>
      </c>
      <c r="J2354">
        <v>2</v>
      </c>
    </row>
    <row r="2355" spans="1:10" ht="16.5" customHeight="1" x14ac:dyDescent="0.2">
      <c r="A2355">
        <v>1.5010419940828E+17</v>
      </c>
      <c r="B2355">
        <v>508120</v>
      </c>
      <c r="C2355">
        <v>146602</v>
      </c>
      <c r="D2355" t="e">
        <f t="shared" si="36"/>
        <v>#N/A</v>
      </c>
      <c r="E2355" t="s">
        <v>2541</v>
      </c>
      <c r="F2355">
        <v>-3</v>
      </c>
      <c r="G2355">
        <v>45</v>
      </c>
      <c r="H2355">
        <v>2</v>
      </c>
      <c r="I2355">
        <v>2</v>
      </c>
      <c r="J2355">
        <v>2</v>
      </c>
    </row>
    <row r="2356" spans="1:10" ht="16.5" customHeight="1" x14ac:dyDescent="0.2">
      <c r="A2356">
        <v>4.4200019950306701E+17</v>
      </c>
      <c r="B2356">
        <v>508121</v>
      </c>
      <c r="C2356">
        <v>146603</v>
      </c>
      <c r="D2356" t="e">
        <f t="shared" si="36"/>
        <v>#N/A</v>
      </c>
      <c r="E2356" t="s">
        <v>2542</v>
      </c>
      <c r="F2356">
        <v>21</v>
      </c>
      <c r="G2356">
        <v>48</v>
      </c>
      <c r="H2356">
        <v>1</v>
      </c>
      <c r="I2356">
        <v>11</v>
      </c>
      <c r="J2356">
        <v>2</v>
      </c>
    </row>
    <row r="2357" spans="1:10" ht="16.5" customHeight="1" x14ac:dyDescent="0.2">
      <c r="A2357">
        <v>3.70406199407184E+17</v>
      </c>
      <c r="B2357">
        <v>508127</v>
      </c>
      <c r="C2357">
        <v>146604</v>
      </c>
      <c r="D2357" t="e">
        <f t="shared" si="36"/>
        <v>#N/A</v>
      </c>
      <c r="E2357" t="s">
        <v>2543</v>
      </c>
      <c r="F2357">
        <v>21</v>
      </c>
      <c r="G2357">
        <v>41</v>
      </c>
      <c r="H2357">
        <v>4</v>
      </c>
      <c r="I2357">
        <v>5</v>
      </c>
      <c r="J2357">
        <v>2</v>
      </c>
    </row>
    <row r="2358" spans="1:10" ht="16.5" customHeight="1" x14ac:dyDescent="0.2">
      <c r="A2358">
        <v>6.2242719880210701E+17</v>
      </c>
      <c r="B2358">
        <v>508095</v>
      </c>
      <c r="C2358">
        <v>146605</v>
      </c>
      <c r="D2358" t="e">
        <f t="shared" si="36"/>
        <v>#N/A</v>
      </c>
      <c r="E2358" t="s">
        <v>2544</v>
      </c>
      <c r="F2358">
        <v>-3</v>
      </c>
      <c r="G2358">
        <v>49</v>
      </c>
      <c r="H2358">
        <v>5</v>
      </c>
      <c r="I2358">
        <v>5</v>
      </c>
      <c r="J2358">
        <v>2</v>
      </c>
    </row>
    <row r="2359" spans="1:10" ht="16.5" customHeight="1" x14ac:dyDescent="0.2">
      <c r="A2359">
        <v>6.2262819840226995E+17</v>
      </c>
      <c r="B2359">
        <v>508133</v>
      </c>
      <c r="C2359">
        <v>146606</v>
      </c>
      <c r="D2359" t="e">
        <f t="shared" si="36"/>
        <v>#N/A</v>
      </c>
      <c r="E2359" t="s">
        <v>2545</v>
      </c>
      <c r="F2359">
        <v>21</v>
      </c>
      <c r="G2359">
        <v>19</v>
      </c>
      <c r="H2359">
        <v>2</v>
      </c>
      <c r="I2359">
        <v>17</v>
      </c>
      <c r="J2359">
        <v>2</v>
      </c>
    </row>
    <row r="2360" spans="1:10" ht="16.5" customHeight="1" x14ac:dyDescent="0.2">
      <c r="A2360">
        <v>3.4102219781216E+17</v>
      </c>
      <c r="B2360">
        <v>508111</v>
      </c>
      <c r="C2360">
        <v>146607</v>
      </c>
      <c r="D2360" t="e">
        <f t="shared" si="36"/>
        <v>#N/A</v>
      </c>
      <c r="E2360" t="s">
        <v>2546</v>
      </c>
      <c r="F2360">
        <v>-4</v>
      </c>
      <c r="G2360">
        <v>28</v>
      </c>
      <c r="H2360">
        <v>7</v>
      </c>
      <c r="I2360">
        <v>13</v>
      </c>
      <c r="J2360">
        <v>2</v>
      </c>
    </row>
    <row r="2361" spans="1:10" ht="16.5" customHeight="1" x14ac:dyDescent="0.2">
      <c r="A2361">
        <v>6.5230219930820301E+17</v>
      </c>
      <c r="B2361">
        <v>506811</v>
      </c>
      <c r="C2361">
        <v>146608</v>
      </c>
      <c r="D2361" t="e">
        <f t="shared" si="36"/>
        <v>#N/A</v>
      </c>
      <c r="E2361" t="s">
        <v>2547</v>
      </c>
      <c r="F2361">
        <v>-3</v>
      </c>
      <c r="G2361">
        <v>34</v>
      </c>
      <c r="H2361">
        <v>5</v>
      </c>
      <c r="I2361">
        <v>6</v>
      </c>
      <c r="J2361">
        <v>2</v>
      </c>
    </row>
    <row r="2362" spans="1:10" ht="16.5" customHeight="1" x14ac:dyDescent="0.2">
      <c r="A2362">
        <v>5.1062519911007398E+17</v>
      </c>
      <c r="B2362">
        <v>508129</v>
      </c>
      <c r="C2362">
        <v>146609</v>
      </c>
      <c r="D2362" t="e">
        <f t="shared" si="36"/>
        <v>#N/A</v>
      </c>
      <c r="E2362" t="s">
        <v>2548</v>
      </c>
      <c r="F2362">
        <v>-4</v>
      </c>
      <c r="G2362">
        <v>23</v>
      </c>
      <c r="H2362">
        <v>5</v>
      </c>
      <c r="I2362">
        <v>6</v>
      </c>
      <c r="J2362">
        <v>2</v>
      </c>
    </row>
    <row r="2363" spans="1:10" ht="16.5" customHeight="1" x14ac:dyDescent="0.2">
      <c r="A2363">
        <v>3.5082119900512102E+17</v>
      </c>
      <c r="B2363">
        <v>508063</v>
      </c>
      <c r="C2363">
        <v>146610</v>
      </c>
      <c r="D2363" t="e">
        <f t="shared" si="36"/>
        <v>#N/A</v>
      </c>
      <c r="E2363" t="s">
        <v>2549</v>
      </c>
      <c r="F2363">
        <v>-3</v>
      </c>
      <c r="G2363">
        <v>0</v>
      </c>
      <c r="H2363">
        <v>0</v>
      </c>
      <c r="I2363">
        <v>0</v>
      </c>
      <c r="J2363">
        <v>2</v>
      </c>
    </row>
    <row r="2364" spans="1:10" ht="16.5" customHeight="1" x14ac:dyDescent="0.2">
      <c r="A2364">
        <v>3.7292319870925402E+17</v>
      </c>
      <c r="B2364">
        <v>508145</v>
      </c>
      <c r="C2364">
        <v>146611</v>
      </c>
      <c r="D2364" t="e">
        <f t="shared" si="36"/>
        <v>#N/A</v>
      </c>
      <c r="E2364" t="s">
        <v>2550</v>
      </c>
      <c r="F2364">
        <v>-3</v>
      </c>
      <c r="G2364">
        <v>0</v>
      </c>
      <c r="H2364">
        <v>2</v>
      </c>
      <c r="I2364">
        <v>3</v>
      </c>
      <c r="J2364">
        <v>2</v>
      </c>
    </row>
    <row r="2365" spans="1:10" ht="16.5" customHeight="1" x14ac:dyDescent="0.2">
      <c r="A2365">
        <v>4.5222619900710099E+17</v>
      </c>
      <c r="B2365">
        <v>508150</v>
      </c>
      <c r="C2365">
        <v>146612</v>
      </c>
      <c r="D2365" t="e">
        <f t="shared" si="36"/>
        <v>#N/A</v>
      </c>
      <c r="E2365" t="s">
        <v>2551</v>
      </c>
      <c r="F2365">
        <v>-4</v>
      </c>
      <c r="G2365">
        <v>15</v>
      </c>
      <c r="H2365">
        <v>6</v>
      </c>
      <c r="I2365">
        <v>7</v>
      </c>
      <c r="J2365">
        <v>2</v>
      </c>
    </row>
    <row r="2366" spans="1:10" ht="16.5" customHeight="1" x14ac:dyDescent="0.2">
      <c r="A2366">
        <v>1.42623199809164E+17</v>
      </c>
      <c r="B2366">
        <v>508152</v>
      </c>
      <c r="C2366">
        <v>146613</v>
      </c>
      <c r="D2366" t="e">
        <f t="shared" si="36"/>
        <v>#N/A</v>
      </c>
      <c r="E2366" t="s">
        <v>2552</v>
      </c>
      <c r="F2366">
        <v>-3</v>
      </c>
      <c r="G2366">
        <v>52</v>
      </c>
      <c r="H2366">
        <v>13</v>
      </c>
      <c r="I2366">
        <v>17</v>
      </c>
      <c r="J2366">
        <v>2</v>
      </c>
    </row>
    <row r="2367" spans="1:10" ht="16.5" customHeight="1" x14ac:dyDescent="0.2">
      <c r="A2367">
        <v>3.3022219720819699E+17</v>
      </c>
      <c r="B2367">
        <v>508148</v>
      </c>
      <c r="C2367">
        <v>146614</v>
      </c>
      <c r="D2367" t="e">
        <f t="shared" si="36"/>
        <v>#N/A</v>
      </c>
      <c r="E2367" t="s">
        <v>2553</v>
      </c>
      <c r="F2367">
        <v>-4</v>
      </c>
      <c r="G2367">
        <v>15</v>
      </c>
      <c r="H2367">
        <v>4</v>
      </c>
      <c r="I2367">
        <v>11</v>
      </c>
      <c r="J2367">
        <v>2</v>
      </c>
    </row>
    <row r="2368" spans="1:10" ht="16.5" customHeight="1" x14ac:dyDescent="0.2">
      <c r="A2368">
        <v>3.2072219910927302E+17</v>
      </c>
      <c r="B2368">
        <v>508155</v>
      </c>
      <c r="C2368">
        <v>146615</v>
      </c>
      <c r="D2368" t="e">
        <f t="shared" si="36"/>
        <v>#N/A</v>
      </c>
      <c r="E2368" t="s">
        <v>2554</v>
      </c>
      <c r="F2368">
        <v>21</v>
      </c>
      <c r="G2368">
        <v>13</v>
      </c>
      <c r="H2368">
        <v>5</v>
      </c>
      <c r="I2368">
        <v>14</v>
      </c>
      <c r="J2368">
        <v>2</v>
      </c>
    </row>
    <row r="2369" spans="1:10" ht="16.5" customHeight="1" x14ac:dyDescent="0.2">
      <c r="A2369">
        <v>3.4122619951025101E+17</v>
      </c>
      <c r="B2369">
        <v>508141</v>
      </c>
      <c r="C2369">
        <v>146616</v>
      </c>
      <c r="D2369" t="e">
        <f t="shared" si="36"/>
        <v>#N/A</v>
      </c>
      <c r="E2369" t="s">
        <v>2555</v>
      </c>
      <c r="F2369">
        <v>-3</v>
      </c>
      <c r="G2369">
        <v>63</v>
      </c>
      <c r="H2369">
        <v>5</v>
      </c>
      <c r="I2369">
        <v>5</v>
      </c>
      <c r="J2369">
        <v>2</v>
      </c>
    </row>
    <row r="2370" spans="1:10" ht="16.5" customHeight="1" x14ac:dyDescent="0.2">
      <c r="A2370">
        <v>5.1370119990805101E+17</v>
      </c>
      <c r="B2370">
        <v>508151</v>
      </c>
      <c r="C2370">
        <v>146617</v>
      </c>
      <c r="D2370" t="e">
        <f t="shared" si="36"/>
        <v>#N/A</v>
      </c>
      <c r="E2370" t="s">
        <v>2556</v>
      </c>
      <c r="F2370">
        <v>-3</v>
      </c>
      <c r="G2370">
        <v>51</v>
      </c>
      <c r="H2370">
        <v>2</v>
      </c>
      <c r="I2370">
        <v>16</v>
      </c>
      <c r="J2370">
        <v>2</v>
      </c>
    </row>
    <row r="2371" spans="1:10" ht="16.5" customHeight="1" x14ac:dyDescent="0.2">
      <c r="A2371">
        <v>3.3032919930121498E+17</v>
      </c>
      <c r="B2371">
        <v>508156</v>
      </c>
      <c r="C2371">
        <v>146618</v>
      </c>
      <c r="D2371" t="e">
        <f t="shared" ref="D2371:D2434" si="37">VLOOKUP(A2371,L:M,2,0)</f>
        <v>#N/A</v>
      </c>
      <c r="E2371" t="s">
        <v>2557</v>
      </c>
      <c r="F2371">
        <v>-3</v>
      </c>
      <c r="G2371">
        <v>33</v>
      </c>
      <c r="H2371">
        <v>4</v>
      </c>
      <c r="I2371">
        <v>21</v>
      </c>
      <c r="J2371">
        <v>2</v>
      </c>
    </row>
    <row r="2372" spans="1:10" ht="16.5" customHeight="1" x14ac:dyDescent="0.2">
      <c r="A2372">
        <v>3.2090219921025997E+17</v>
      </c>
      <c r="B2372">
        <v>508128</v>
      </c>
      <c r="C2372">
        <v>146619</v>
      </c>
      <c r="D2372" t="e">
        <f t="shared" si="37"/>
        <v>#N/A</v>
      </c>
      <c r="E2372" t="s">
        <v>2558</v>
      </c>
      <c r="F2372">
        <v>-4</v>
      </c>
      <c r="G2372">
        <v>28</v>
      </c>
      <c r="H2372">
        <v>4</v>
      </c>
      <c r="I2372">
        <v>11</v>
      </c>
      <c r="J2372">
        <v>2</v>
      </c>
    </row>
    <row r="2373" spans="1:10" ht="16.5" customHeight="1" x14ac:dyDescent="0.2">
      <c r="A2373">
        <v>4.4162419860201997E+17</v>
      </c>
      <c r="B2373">
        <v>508025</v>
      </c>
      <c r="C2373">
        <v>146620</v>
      </c>
      <c r="D2373" t="e">
        <f t="shared" si="37"/>
        <v>#N/A</v>
      </c>
      <c r="E2373" t="s">
        <v>2559</v>
      </c>
      <c r="F2373">
        <v>21</v>
      </c>
      <c r="G2373">
        <v>5</v>
      </c>
      <c r="H2373">
        <v>4</v>
      </c>
      <c r="I2373">
        <v>17</v>
      </c>
      <c r="J2373">
        <v>2</v>
      </c>
    </row>
    <row r="2374" spans="1:10" ht="16.5" customHeight="1" x14ac:dyDescent="0.2">
      <c r="A2374">
        <v>3.7068419791005498E+17</v>
      </c>
      <c r="B2374">
        <v>508158</v>
      </c>
      <c r="C2374">
        <v>146621</v>
      </c>
      <c r="D2374" t="e">
        <f t="shared" si="37"/>
        <v>#N/A</v>
      </c>
      <c r="E2374" t="s">
        <v>2560</v>
      </c>
      <c r="F2374">
        <v>-3</v>
      </c>
      <c r="G2374">
        <v>49</v>
      </c>
      <c r="H2374">
        <v>5</v>
      </c>
      <c r="I2374">
        <v>12</v>
      </c>
      <c r="J2374">
        <v>2</v>
      </c>
    </row>
    <row r="2375" spans="1:10" ht="16.5" customHeight="1" x14ac:dyDescent="0.2">
      <c r="A2375">
        <v>3.5042619870807302E+17</v>
      </c>
      <c r="B2375">
        <v>508176</v>
      </c>
      <c r="C2375">
        <v>146622</v>
      </c>
      <c r="D2375" t="e">
        <f t="shared" si="37"/>
        <v>#N/A</v>
      </c>
      <c r="E2375" t="s">
        <v>2561</v>
      </c>
      <c r="F2375">
        <v>-3</v>
      </c>
      <c r="G2375">
        <v>12</v>
      </c>
      <c r="H2375">
        <v>4</v>
      </c>
      <c r="I2375">
        <v>11</v>
      </c>
      <c r="J2375">
        <v>2</v>
      </c>
    </row>
    <row r="2376" spans="1:10" ht="16.5" customHeight="1" x14ac:dyDescent="0.2">
      <c r="A2376" t="s">
        <v>2562</v>
      </c>
      <c r="B2376">
        <v>508189</v>
      </c>
      <c r="C2376">
        <v>146623</v>
      </c>
      <c r="D2376" t="e">
        <f t="shared" si="37"/>
        <v>#N/A</v>
      </c>
      <c r="E2376" t="s">
        <v>2563</v>
      </c>
      <c r="F2376">
        <v>-3</v>
      </c>
      <c r="G2376">
        <v>5</v>
      </c>
      <c r="H2376">
        <v>7</v>
      </c>
      <c r="I2376">
        <v>26</v>
      </c>
      <c r="J2376">
        <v>2</v>
      </c>
    </row>
    <row r="2377" spans="1:10" ht="16.5" customHeight="1" x14ac:dyDescent="0.2">
      <c r="A2377">
        <v>4.4522119940425402E+17</v>
      </c>
      <c r="B2377">
        <v>508180</v>
      </c>
      <c r="C2377">
        <v>146624</v>
      </c>
      <c r="D2377" t="e">
        <f t="shared" si="37"/>
        <v>#N/A</v>
      </c>
      <c r="E2377" t="s">
        <v>2564</v>
      </c>
      <c r="F2377">
        <v>-4</v>
      </c>
      <c r="G2377">
        <v>19</v>
      </c>
      <c r="H2377">
        <v>2</v>
      </c>
      <c r="I2377">
        <v>10</v>
      </c>
      <c r="J2377">
        <v>2</v>
      </c>
    </row>
    <row r="2378" spans="1:10" ht="16.5" customHeight="1" x14ac:dyDescent="0.2">
      <c r="A2378">
        <v>3.5078319960122701E+17</v>
      </c>
      <c r="B2378">
        <v>508169</v>
      </c>
      <c r="C2378">
        <v>146625</v>
      </c>
      <c r="D2378" t="e">
        <f t="shared" si="37"/>
        <v>#N/A</v>
      </c>
      <c r="E2378" t="s">
        <v>2565</v>
      </c>
      <c r="F2378">
        <v>-3</v>
      </c>
      <c r="G2378">
        <v>11</v>
      </c>
      <c r="H2378">
        <v>1</v>
      </c>
      <c r="I2378">
        <v>2</v>
      </c>
      <c r="J2378">
        <v>2</v>
      </c>
    </row>
    <row r="2379" spans="1:10" ht="16.5" customHeight="1" x14ac:dyDescent="0.2">
      <c r="A2379">
        <v>6.1232119870615002E+17</v>
      </c>
      <c r="B2379">
        <v>508168</v>
      </c>
      <c r="C2379">
        <v>146626</v>
      </c>
      <c r="D2379" t="e">
        <f t="shared" si="37"/>
        <v>#N/A</v>
      </c>
      <c r="E2379" t="s">
        <v>2566</v>
      </c>
      <c r="F2379">
        <v>-4</v>
      </c>
      <c r="G2379">
        <v>11</v>
      </c>
      <c r="H2379">
        <v>3</v>
      </c>
      <c r="I2379">
        <v>13</v>
      </c>
      <c r="J2379">
        <v>2</v>
      </c>
    </row>
    <row r="2380" spans="1:10" ht="16.5" customHeight="1" x14ac:dyDescent="0.2">
      <c r="A2380">
        <v>4.4162119951008301E+17</v>
      </c>
      <c r="B2380">
        <v>508187</v>
      </c>
      <c r="C2380">
        <v>146627</v>
      </c>
      <c r="D2380" t="e">
        <f t="shared" si="37"/>
        <v>#N/A</v>
      </c>
      <c r="E2380" t="s">
        <v>2567</v>
      </c>
      <c r="F2380">
        <v>-3</v>
      </c>
      <c r="G2380">
        <v>12</v>
      </c>
      <c r="H2380">
        <v>7</v>
      </c>
      <c r="I2380">
        <v>13</v>
      </c>
      <c r="J2380">
        <v>2</v>
      </c>
    </row>
    <row r="2381" spans="1:10" ht="16.5" customHeight="1" x14ac:dyDescent="0.2">
      <c r="A2381">
        <v>3.3032319710216E+17</v>
      </c>
      <c r="B2381">
        <v>508175</v>
      </c>
      <c r="C2381">
        <v>146628</v>
      </c>
      <c r="D2381" t="e">
        <f t="shared" si="37"/>
        <v>#N/A</v>
      </c>
      <c r="E2381" t="s">
        <v>2568</v>
      </c>
      <c r="F2381">
        <v>21</v>
      </c>
      <c r="G2381">
        <v>2</v>
      </c>
      <c r="H2381">
        <v>2</v>
      </c>
      <c r="I2381">
        <v>5</v>
      </c>
      <c r="J2381">
        <v>2</v>
      </c>
    </row>
    <row r="2382" spans="1:10" ht="16.5" customHeight="1" x14ac:dyDescent="0.2">
      <c r="A2382">
        <v>4.4088119841007398E+17</v>
      </c>
      <c r="B2382">
        <v>507388</v>
      </c>
      <c r="C2382">
        <v>146629</v>
      </c>
      <c r="D2382" t="e">
        <f t="shared" si="37"/>
        <v>#N/A</v>
      </c>
      <c r="E2382" t="s">
        <v>2569</v>
      </c>
      <c r="F2382">
        <v>-3</v>
      </c>
      <c r="G2382">
        <v>17</v>
      </c>
      <c r="H2382">
        <v>2</v>
      </c>
      <c r="I2382">
        <v>2</v>
      </c>
      <c r="J2382">
        <v>2</v>
      </c>
    </row>
    <row r="2383" spans="1:10" ht="16.5" customHeight="1" x14ac:dyDescent="0.2">
      <c r="A2383">
        <v>4.525011997042E+17</v>
      </c>
      <c r="B2383">
        <v>508184</v>
      </c>
      <c r="C2383">
        <v>146630</v>
      </c>
      <c r="D2383" t="e">
        <f t="shared" si="37"/>
        <v>#N/A</v>
      </c>
      <c r="E2383" t="s">
        <v>2570</v>
      </c>
      <c r="F2383">
        <v>-3</v>
      </c>
      <c r="G2383">
        <v>28</v>
      </c>
      <c r="H2383">
        <v>7</v>
      </c>
      <c r="I2383">
        <v>7</v>
      </c>
      <c r="J2383">
        <v>2</v>
      </c>
    </row>
    <row r="2384" spans="1:10" ht="16.5" customHeight="1" x14ac:dyDescent="0.2">
      <c r="A2384">
        <v>4.4530219871110003E+17</v>
      </c>
      <c r="B2384">
        <v>508188</v>
      </c>
      <c r="C2384">
        <v>146631</v>
      </c>
      <c r="D2384" t="e">
        <f t="shared" si="37"/>
        <v>#N/A</v>
      </c>
      <c r="E2384" t="s">
        <v>2571</v>
      </c>
      <c r="F2384">
        <v>21</v>
      </c>
      <c r="G2384">
        <v>43</v>
      </c>
      <c r="H2384">
        <v>6</v>
      </c>
      <c r="I2384">
        <v>12</v>
      </c>
      <c r="J2384">
        <v>2</v>
      </c>
    </row>
    <row r="2385" spans="1:10" ht="16.5" customHeight="1" x14ac:dyDescent="0.2">
      <c r="A2385">
        <v>3.3108119960831501E+17</v>
      </c>
      <c r="B2385">
        <v>508194</v>
      </c>
      <c r="C2385">
        <v>146632</v>
      </c>
      <c r="D2385" t="e">
        <f t="shared" si="37"/>
        <v>#N/A</v>
      </c>
      <c r="E2385" t="s">
        <v>2572</v>
      </c>
      <c r="F2385">
        <v>-3</v>
      </c>
      <c r="G2385">
        <v>54</v>
      </c>
      <c r="H2385">
        <v>4</v>
      </c>
      <c r="I2385">
        <v>29</v>
      </c>
      <c r="J2385">
        <v>2</v>
      </c>
    </row>
    <row r="2386" spans="1:10" ht="16.5" customHeight="1" x14ac:dyDescent="0.2">
      <c r="A2386">
        <v>1.30125199205118E+17</v>
      </c>
      <c r="B2386">
        <v>508164</v>
      </c>
      <c r="C2386">
        <v>146633</v>
      </c>
      <c r="D2386" t="e">
        <f t="shared" si="37"/>
        <v>#N/A</v>
      </c>
      <c r="E2386" t="s">
        <v>2573</v>
      </c>
      <c r="F2386">
        <v>-3</v>
      </c>
      <c r="G2386">
        <v>43</v>
      </c>
      <c r="H2386">
        <v>3</v>
      </c>
      <c r="I2386">
        <v>4</v>
      </c>
      <c r="J2386">
        <v>2</v>
      </c>
    </row>
    <row r="2387" spans="1:10" ht="16.5" customHeight="1" x14ac:dyDescent="0.2">
      <c r="A2387">
        <v>3.5062419980618202E+17</v>
      </c>
      <c r="B2387">
        <v>508122</v>
      </c>
      <c r="C2387">
        <v>146634</v>
      </c>
      <c r="D2387" t="e">
        <f t="shared" si="37"/>
        <v>#N/A</v>
      </c>
      <c r="E2387" t="s">
        <v>2574</v>
      </c>
      <c r="F2387">
        <v>-3</v>
      </c>
      <c r="G2387">
        <v>38</v>
      </c>
      <c r="H2387">
        <v>4</v>
      </c>
      <c r="I2387">
        <v>14</v>
      </c>
      <c r="J2387">
        <v>2</v>
      </c>
    </row>
    <row r="2388" spans="1:10" ht="16.5" customHeight="1" x14ac:dyDescent="0.2">
      <c r="A2388">
        <v>4.5032319920718003E+17</v>
      </c>
      <c r="B2388">
        <v>508200</v>
      </c>
      <c r="C2388">
        <v>146635</v>
      </c>
      <c r="D2388" t="e">
        <f t="shared" si="37"/>
        <v>#N/A</v>
      </c>
      <c r="E2388" t="s">
        <v>2575</v>
      </c>
      <c r="F2388">
        <v>21</v>
      </c>
      <c r="G2388">
        <v>6</v>
      </c>
      <c r="H2388">
        <v>6</v>
      </c>
      <c r="I2388">
        <v>7</v>
      </c>
      <c r="J2388">
        <v>2</v>
      </c>
    </row>
    <row r="2389" spans="1:10" ht="16.5" customHeight="1" x14ac:dyDescent="0.2">
      <c r="A2389">
        <v>1.4112219890406E+17</v>
      </c>
      <c r="B2389">
        <v>508198</v>
      </c>
      <c r="C2389">
        <v>146636</v>
      </c>
      <c r="D2389" t="e">
        <f t="shared" si="37"/>
        <v>#N/A</v>
      </c>
      <c r="E2389" t="s">
        <v>2576</v>
      </c>
      <c r="F2389">
        <v>-3</v>
      </c>
      <c r="G2389">
        <v>61</v>
      </c>
      <c r="H2389">
        <v>1</v>
      </c>
      <c r="I2389">
        <v>1</v>
      </c>
      <c r="J2389">
        <v>2</v>
      </c>
    </row>
    <row r="2390" spans="1:10" ht="16.5" customHeight="1" x14ac:dyDescent="0.2">
      <c r="A2390">
        <v>4.3112219841018598E+17</v>
      </c>
      <c r="B2390">
        <v>508204</v>
      </c>
      <c r="C2390">
        <v>146637</v>
      </c>
      <c r="D2390" t="e">
        <f t="shared" si="37"/>
        <v>#N/A</v>
      </c>
      <c r="E2390" t="s">
        <v>2577</v>
      </c>
      <c r="F2390">
        <v>-3</v>
      </c>
      <c r="G2390">
        <v>29</v>
      </c>
      <c r="H2390">
        <v>3</v>
      </c>
      <c r="I2390">
        <v>4</v>
      </c>
      <c r="J2390">
        <v>2</v>
      </c>
    </row>
    <row r="2391" spans="1:10" ht="16.5" customHeight="1" x14ac:dyDescent="0.2">
      <c r="A2391">
        <v>5.1090219891208998E+17</v>
      </c>
      <c r="B2391">
        <v>508202</v>
      </c>
      <c r="C2391">
        <v>146638</v>
      </c>
      <c r="D2391" t="e">
        <f t="shared" si="37"/>
        <v>#N/A</v>
      </c>
      <c r="E2391" t="s">
        <v>2578</v>
      </c>
      <c r="F2391">
        <v>-4</v>
      </c>
      <c r="G2391">
        <v>25</v>
      </c>
      <c r="H2391">
        <v>5</v>
      </c>
      <c r="I2391">
        <v>5</v>
      </c>
      <c r="J2391">
        <v>2</v>
      </c>
    </row>
    <row r="2392" spans="1:10" ht="16.5" customHeight="1" x14ac:dyDescent="0.2">
      <c r="A2392">
        <v>5.0022219850811802E+17</v>
      </c>
      <c r="B2392">
        <v>508185</v>
      </c>
      <c r="C2392">
        <v>146639</v>
      </c>
      <c r="D2392" t="e">
        <f t="shared" si="37"/>
        <v>#N/A</v>
      </c>
      <c r="E2392" t="s">
        <v>2579</v>
      </c>
      <c r="F2392">
        <v>-3</v>
      </c>
      <c r="G2392">
        <v>0</v>
      </c>
      <c r="H2392">
        <v>0</v>
      </c>
      <c r="I2392">
        <v>0</v>
      </c>
      <c r="J2392">
        <v>2</v>
      </c>
    </row>
    <row r="2393" spans="1:10" ht="16.5" customHeight="1" x14ac:dyDescent="0.2">
      <c r="A2393">
        <v>3.5032119851223699E+17</v>
      </c>
      <c r="B2393">
        <v>508126</v>
      </c>
      <c r="C2393">
        <v>146640</v>
      </c>
      <c r="D2393" t="e">
        <f t="shared" si="37"/>
        <v>#N/A</v>
      </c>
      <c r="E2393" t="s">
        <v>2580</v>
      </c>
      <c r="F2393">
        <v>-3</v>
      </c>
      <c r="G2393">
        <v>0</v>
      </c>
      <c r="H2393">
        <v>0</v>
      </c>
      <c r="I2393">
        <v>0</v>
      </c>
      <c r="J2393">
        <v>2</v>
      </c>
    </row>
    <row r="2394" spans="1:10" ht="16.5" customHeight="1" x14ac:dyDescent="0.2">
      <c r="A2394">
        <v>3.2040419860814202E+17</v>
      </c>
      <c r="B2394">
        <v>508214</v>
      </c>
      <c r="C2394">
        <v>146641</v>
      </c>
      <c r="D2394" t="e">
        <f t="shared" si="37"/>
        <v>#N/A</v>
      </c>
      <c r="E2394" t="s">
        <v>2581</v>
      </c>
      <c r="F2394">
        <v>-4</v>
      </c>
      <c r="G2394">
        <v>5</v>
      </c>
      <c r="H2394">
        <v>4</v>
      </c>
      <c r="I2394">
        <v>25</v>
      </c>
      <c r="J2394">
        <v>2</v>
      </c>
    </row>
    <row r="2395" spans="1:10" ht="16.5" customHeight="1" x14ac:dyDescent="0.2">
      <c r="A2395">
        <v>4.4050819840516E+17</v>
      </c>
      <c r="B2395">
        <v>508213</v>
      </c>
      <c r="C2395">
        <v>146642</v>
      </c>
      <c r="D2395" t="e">
        <f t="shared" si="37"/>
        <v>#N/A</v>
      </c>
      <c r="E2395" t="s">
        <v>2582</v>
      </c>
      <c r="F2395">
        <v>21</v>
      </c>
      <c r="G2395">
        <v>35</v>
      </c>
      <c r="H2395">
        <v>1</v>
      </c>
      <c r="I2395">
        <v>4</v>
      </c>
      <c r="J2395">
        <v>2</v>
      </c>
    </row>
    <row r="2396" spans="1:10" ht="16.5" customHeight="1" x14ac:dyDescent="0.2">
      <c r="A2396">
        <v>2.1072619900528998E+17</v>
      </c>
      <c r="B2396">
        <v>507918</v>
      </c>
      <c r="C2396">
        <v>146643</v>
      </c>
      <c r="D2396" t="e">
        <f t="shared" si="37"/>
        <v>#N/A</v>
      </c>
      <c r="E2396" t="s">
        <v>2583</v>
      </c>
      <c r="F2396">
        <v>-3</v>
      </c>
      <c r="G2396">
        <v>0</v>
      </c>
      <c r="H2396">
        <v>0</v>
      </c>
      <c r="I2396">
        <v>0</v>
      </c>
      <c r="J2396">
        <v>2</v>
      </c>
    </row>
    <row r="2397" spans="1:10" ht="16.5" customHeight="1" x14ac:dyDescent="0.2">
      <c r="A2397">
        <v>4.4122519870104198E+17</v>
      </c>
      <c r="B2397">
        <v>508190</v>
      </c>
      <c r="C2397">
        <v>146644</v>
      </c>
      <c r="D2397" t="e">
        <f t="shared" si="37"/>
        <v>#N/A</v>
      </c>
      <c r="E2397" t="s">
        <v>2584</v>
      </c>
      <c r="F2397">
        <v>21</v>
      </c>
      <c r="G2397">
        <v>54</v>
      </c>
      <c r="H2397">
        <v>5</v>
      </c>
      <c r="I2397">
        <v>10</v>
      </c>
      <c r="J2397">
        <v>2</v>
      </c>
    </row>
    <row r="2398" spans="1:10" ht="16.5" customHeight="1" x14ac:dyDescent="0.2">
      <c r="A2398">
        <v>3.3032319760201997E+17</v>
      </c>
      <c r="B2398">
        <v>508223</v>
      </c>
      <c r="C2398">
        <v>146645</v>
      </c>
      <c r="D2398" t="e">
        <f t="shared" si="37"/>
        <v>#N/A</v>
      </c>
      <c r="E2398" t="s">
        <v>2585</v>
      </c>
      <c r="F2398">
        <v>-4</v>
      </c>
      <c r="G2398">
        <v>55</v>
      </c>
      <c r="H2398">
        <v>2</v>
      </c>
      <c r="I2398">
        <v>3</v>
      </c>
      <c r="J2398">
        <v>2</v>
      </c>
    </row>
    <row r="2399" spans="1:10" ht="16.5" customHeight="1" x14ac:dyDescent="0.2">
      <c r="A2399">
        <v>4.5280219791008301E+17</v>
      </c>
      <c r="B2399">
        <v>508060</v>
      </c>
      <c r="C2399">
        <v>146646</v>
      </c>
      <c r="D2399" t="e">
        <f t="shared" si="37"/>
        <v>#N/A</v>
      </c>
      <c r="E2399" t="s">
        <v>2586</v>
      </c>
      <c r="F2399">
        <v>-4</v>
      </c>
      <c r="G2399">
        <v>40</v>
      </c>
      <c r="H2399">
        <v>1</v>
      </c>
      <c r="I2399">
        <v>1</v>
      </c>
      <c r="J2399">
        <v>2</v>
      </c>
    </row>
    <row r="2400" spans="1:10" ht="16.5" customHeight="1" x14ac:dyDescent="0.2">
      <c r="A2400">
        <v>3.7292619910309101E+17</v>
      </c>
      <c r="B2400">
        <v>507885</v>
      </c>
      <c r="C2400">
        <v>146647</v>
      </c>
      <c r="D2400" t="e">
        <f t="shared" si="37"/>
        <v>#N/A</v>
      </c>
      <c r="E2400" t="s">
        <v>2587</v>
      </c>
      <c r="F2400">
        <v>-3</v>
      </c>
      <c r="G2400">
        <v>27</v>
      </c>
      <c r="H2400">
        <v>2</v>
      </c>
      <c r="I2400">
        <v>2</v>
      </c>
      <c r="J2400">
        <v>2</v>
      </c>
    </row>
    <row r="2401" spans="1:10" ht="16.5" customHeight="1" x14ac:dyDescent="0.2">
      <c r="A2401">
        <v>3.5262319721216E+17</v>
      </c>
      <c r="B2401">
        <v>508087</v>
      </c>
      <c r="C2401">
        <v>146648</v>
      </c>
      <c r="D2401" t="e">
        <f t="shared" si="37"/>
        <v>#N/A</v>
      </c>
      <c r="E2401" t="s">
        <v>2588</v>
      </c>
      <c r="F2401">
        <v>-3</v>
      </c>
      <c r="G2401">
        <v>30</v>
      </c>
      <c r="H2401">
        <v>5</v>
      </c>
      <c r="I2401">
        <v>7</v>
      </c>
      <c r="J2401">
        <v>2</v>
      </c>
    </row>
    <row r="2402" spans="1:10" ht="16.5" customHeight="1" x14ac:dyDescent="0.2">
      <c r="A2402">
        <v>4.2220219820406003E+17</v>
      </c>
      <c r="B2402">
        <v>508231</v>
      </c>
      <c r="C2402">
        <v>146649</v>
      </c>
      <c r="D2402" t="e">
        <f t="shared" si="37"/>
        <v>#N/A</v>
      </c>
      <c r="E2402" t="s">
        <v>1950</v>
      </c>
      <c r="F2402">
        <v>-4</v>
      </c>
      <c r="G2402">
        <v>29</v>
      </c>
      <c r="H2402">
        <v>3</v>
      </c>
      <c r="I2402">
        <v>30</v>
      </c>
      <c r="J2402">
        <v>2</v>
      </c>
    </row>
    <row r="2403" spans="1:10" ht="16.5" customHeight="1" x14ac:dyDescent="0.2">
      <c r="A2403">
        <v>2.1122319880702301E+17</v>
      </c>
      <c r="B2403">
        <v>508234</v>
      </c>
      <c r="C2403">
        <v>146650</v>
      </c>
      <c r="D2403" t="e">
        <f t="shared" si="37"/>
        <v>#N/A</v>
      </c>
      <c r="E2403" t="s">
        <v>2589</v>
      </c>
      <c r="F2403">
        <v>-3</v>
      </c>
      <c r="G2403">
        <v>0</v>
      </c>
      <c r="H2403">
        <v>0</v>
      </c>
      <c r="I2403">
        <v>0</v>
      </c>
      <c r="J2403">
        <v>2</v>
      </c>
    </row>
    <row r="2404" spans="1:10" ht="16.5" customHeight="1" x14ac:dyDescent="0.2">
      <c r="A2404">
        <v>2.109031974011E+17</v>
      </c>
      <c r="B2404">
        <v>508226</v>
      </c>
      <c r="C2404">
        <v>146651</v>
      </c>
      <c r="D2404" t="e">
        <f t="shared" si="37"/>
        <v>#N/A</v>
      </c>
      <c r="E2404" t="s">
        <v>2590</v>
      </c>
      <c r="F2404">
        <v>-3</v>
      </c>
      <c r="G2404">
        <v>0</v>
      </c>
      <c r="H2404">
        <v>0</v>
      </c>
      <c r="I2404">
        <v>0</v>
      </c>
      <c r="J2404">
        <v>2</v>
      </c>
    </row>
    <row r="2405" spans="1:10" ht="16.5" customHeight="1" x14ac:dyDescent="0.2">
      <c r="A2405">
        <v>4.3032219770521299E+17</v>
      </c>
      <c r="B2405">
        <v>508217</v>
      </c>
      <c r="C2405">
        <v>146652</v>
      </c>
      <c r="D2405" t="e">
        <f t="shared" si="37"/>
        <v>#N/A</v>
      </c>
      <c r="E2405" t="s">
        <v>2591</v>
      </c>
      <c r="F2405">
        <v>-3</v>
      </c>
      <c r="G2405">
        <v>28</v>
      </c>
      <c r="H2405">
        <v>7</v>
      </c>
      <c r="I2405">
        <v>12</v>
      </c>
      <c r="J2405">
        <v>2</v>
      </c>
    </row>
    <row r="2406" spans="1:10" ht="16.5" customHeight="1" x14ac:dyDescent="0.2">
      <c r="A2406">
        <v>3.7152319890907398E+17</v>
      </c>
      <c r="B2406">
        <v>508240</v>
      </c>
      <c r="C2406">
        <v>146653</v>
      </c>
      <c r="D2406" t="e">
        <f t="shared" si="37"/>
        <v>#N/A</v>
      </c>
      <c r="E2406" t="s">
        <v>2592</v>
      </c>
      <c r="F2406">
        <v>-3</v>
      </c>
      <c r="G2406">
        <v>5</v>
      </c>
      <c r="H2406">
        <v>5</v>
      </c>
      <c r="I2406">
        <v>27</v>
      </c>
      <c r="J2406">
        <v>2</v>
      </c>
    </row>
    <row r="2407" spans="1:10" ht="16.5" customHeight="1" x14ac:dyDescent="0.2">
      <c r="A2407">
        <v>4.4142219911230298E+17</v>
      </c>
      <c r="B2407">
        <v>508245</v>
      </c>
      <c r="C2407">
        <v>146654</v>
      </c>
      <c r="D2407" t="e">
        <f t="shared" si="37"/>
        <v>#N/A</v>
      </c>
      <c r="E2407" t="s">
        <v>2593</v>
      </c>
      <c r="F2407">
        <v>-3</v>
      </c>
      <c r="G2407">
        <v>0</v>
      </c>
      <c r="H2407">
        <v>2</v>
      </c>
      <c r="I2407">
        <v>2</v>
      </c>
      <c r="J2407">
        <v>1</v>
      </c>
    </row>
    <row r="2408" spans="1:10" ht="16.5" customHeight="1" x14ac:dyDescent="0.2">
      <c r="A2408">
        <v>6.3212219910206003E+17</v>
      </c>
      <c r="B2408">
        <v>508236</v>
      </c>
      <c r="C2408">
        <v>146655</v>
      </c>
      <c r="D2408" t="e">
        <f t="shared" si="37"/>
        <v>#N/A</v>
      </c>
      <c r="E2408" t="s">
        <v>2594</v>
      </c>
      <c r="F2408">
        <v>-3</v>
      </c>
      <c r="G2408">
        <v>0</v>
      </c>
      <c r="H2408">
        <v>0</v>
      </c>
      <c r="I2408">
        <v>0</v>
      </c>
      <c r="J2408">
        <v>2</v>
      </c>
    </row>
    <row r="2409" spans="1:10" ht="16.5" customHeight="1" x14ac:dyDescent="0.2">
      <c r="A2409">
        <v>4.1048219900510502E+17</v>
      </c>
      <c r="B2409">
        <v>508196</v>
      </c>
      <c r="C2409">
        <v>146656</v>
      </c>
      <c r="D2409" t="e">
        <f t="shared" si="37"/>
        <v>#N/A</v>
      </c>
      <c r="E2409" t="s">
        <v>2595</v>
      </c>
      <c r="F2409">
        <v>-3</v>
      </c>
      <c r="G2409">
        <v>37</v>
      </c>
      <c r="H2409">
        <v>5</v>
      </c>
      <c r="I2409">
        <v>11</v>
      </c>
      <c r="J2409">
        <v>2</v>
      </c>
    </row>
    <row r="2410" spans="1:10" ht="16.5" customHeight="1" x14ac:dyDescent="0.2">
      <c r="A2410">
        <v>5.0023419900324998E+17</v>
      </c>
      <c r="B2410">
        <v>508241</v>
      </c>
      <c r="C2410">
        <v>146657</v>
      </c>
      <c r="D2410" t="e">
        <f t="shared" si="37"/>
        <v>#N/A</v>
      </c>
      <c r="E2410" t="s">
        <v>2596</v>
      </c>
      <c r="F2410">
        <v>-3</v>
      </c>
      <c r="G2410">
        <v>13</v>
      </c>
      <c r="H2410">
        <v>2</v>
      </c>
      <c r="I2410">
        <v>2</v>
      </c>
      <c r="J2410">
        <v>2</v>
      </c>
    </row>
    <row r="2411" spans="1:10" ht="16.5" customHeight="1" x14ac:dyDescent="0.2">
      <c r="A2411">
        <v>4.2118119980322298E+17</v>
      </c>
      <c r="B2411">
        <v>508173</v>
      </c>
      <c r="C2411">
        <v>146658</v>
      </c>
      <c r="D2411" t="e">
        <f t="shared" si="37"/>
        <v>#N/A</v>
      </c>
      <c r="E2411" t="s">
        <v>2597</v>
      </c>
      <c r="F2411">
        <v>-3</v>
      </c>
      <c r="G2411">
        <v>41</v>
      </c>
      <c r="H2411">
        <v>8</v>
      </c>
      <c r="I2411">
        <v>22</v>
      </c>
      <c r="J2411">
        <v>2</v>
      </c>
    </row>
    <row r="2412" spans="1:10" ht="16.5" customHeight="1" x14ac:dyDescent="0.2">
      <c r="A2412">
        <v>1.20111198502234E+17</v>
      </c>
      <c r="B2412">
        <v>508251</v>
      </c>
      <c r="C2412">
        <v>146659</v>
      </c>
      <c r="D2412" t="e">
        <f t="shared" si="37"/>
        <v>#N/A</v>
      </c>
      <c r="E2412" t="s">
        <v>2598</v>
      </c>
      <c r="F2412">
        <v>-4</v>
      </c>
      <c r="G2412">
        <v>39</v>
      </c>
      <c r="H2412">
        <v>2</v>
      </c>
      <c r="I2412">
        <v>11</v>
      </c>
      <c r="J2412">
        <v>2</v>
      </c>
    </row>
    <row r="2413" spans="1:10" ht="16.5" customHeight="1" x14ac:dyDescent="0.2">
      <c r="A2413" t="s">
        <v>2599</v>
      </c>
      <c r="B2413">
        <v>508248</v>
      </c>
      <c r="C2413">
        <v>146660</v>
      </c>
      <c r="D2413" t="e">
        <f t="shared" si="37"/>
        <v>#N/A</v>
      </c>
      <c r="E2413" t="s">
        <v>2600</v>
      </c>
      <c r="F2413">
        <v>-3</v>
      </c>
      <c r="G2413">
        <v>0</v>
      </c>
      <c r="H2413">
        <v>0</v>
      </c>
      <c r="I2413">
        <v>0</v>
      </c>
      <c r="J2413">
        <v>2</v>
      </c>
    </row>
    <row r="2414" spans="1:10" ht="16.5" customHeight="1" x14ac:dyDescent="0.2">
      <c r="A2414">
        <v>5.3272419970317402E+17</v>
      </c>
      <c r="B2414">
        <v>508232</v>
      </c>
      <c r="C2414">
        <v>146661</v>
      </c>
      <c r="D2414" t="e">
        <f t="shared" si="37"/>
        <v>#N/A</v>
      </c>
      <c r="E2414" t="s">
        <v>2601</v>
      </c>
      <c r="F2414">
        <v>-3</v>
      </c>
      <c r="G2414">
        <v>25</v>
      </c>
      <c r="H2414">
        <v>6</v>
      </c>
      <c r="I2414">
        <v>14</v>
      </c>
      <c r="J2414">
        <v>2</v>
      </c>
    </row>
    <row r="2415" spans="1:10" ht="16.5" customHeight="1" x14ac:dyDescent="0.2">
      <c r="A2415">
        <v>1.3010719800421101E+17</v>
      </c>
      <c r="B2415">
        <v>508247</v>
      </c>
      <c r="C2415">
        <v>146662</v>
      </c>
      <c r="D2415" t="e">
        <f t="shared" si="37"/>
        <v>#N/A</v>
      </c>
      <c r="E2415" t="s">
        <v>1688</v>
      </c>
      <c r="F2415">
        <v>-3</v>
      </c>
      <c r="G2415">
        <v>29</v>
      </c>
      <c r="H2415">
        <v>12</v>
      </c>
      <c r="I2415">
        <v>17</v>
      </c>
      <c r="J2415">
        <v>2</v>
      </c>
    </row>
    <row r="2416" spans="1:10" ht="16.5" customHeight="1" x14ac:dyDescent="0.2">
      <c r="A2416">
        <v>3.7052319900613197E+17</v>
      </c>
      <c r="B2416">
        <v>508229</v>
      </c>
      <c r="C2416">
        <v>146663</v>
      </c>
      <c r="D2416" t="e">
        <f t="shared" si="37"/>
        <v>#N/A</v>
      </c>
      <c r="E2416" t="s">
        <v>2602</v>
      </c>
      <c r="F2416">
        <v>-3</v>
      </c>
      <c r="G2416">
        <v>31</v>
      </c>
      <c r="H2416">
        <v>1</v>
      </c>
      <c r="I2416">
        <v>4</v>
      </c>
      <c r="J2416">
        <v>2</v>
      </c>
    </row>
    <row r="2417" spans="1:10" ht="16.5" customHeight="1" x14ac:dyDescent="0.2">
      <c r="A2417">
        <v>4.3052219920524E+17</v>
      </c>
      <c r="B2417">
        <v>508260</v>
      </c>
      <c r="C2417">
        <v>146664</v>
      </c>
      <c r="D2417" t="e">
        <f t="shared" si="37"/>
        <v>#N/A</v>
      </c>
      <c r="E2417" t="s">
        <v>2603</v>
      </c>
      <c r="F2417">
        <v>-3</v>
      </c>
      <c r="G2417">
        <v>5</v>
      </c>
      <c r="H2417">
        <v>9</v>
      </c>
      <c r="I2417">
        <v>14</v>
      </c>
      <c r="J2417">
        <v>2</v>
      </c>
    </row>
    <row r="2418" spans="1:10" ht="16.5" customHeight="1" x14ac:dyDescent="0.2">
      <c r="A2418">
        <v>3.42422199512152E+17</v>
      </c>
      <c r="B2418">
        <v>508268</v>
      </c>
      <c r="C2418">
        <v>146665</v>
      </c>
      <c r="D2418" t="e">
        <f t="shared" si="37"/>
        <v>#N/A</v>
      </c>
      <c r="E2418" t="s">
        <v>2604</v>
      </c>
      <c r="F2418">
        <v>-4</v>
      </c>
      <c r="G2418">
        <v>12</v>
      </c>
      <c r="H2418">
        <v>4</v>
      </c>
      <c r="I2418">
        <v>8</v>
      </c>
      <c r="J2418">
        <v>2</v>
      </c>
    </row>
    <row r="2419" spans="1:10" ht="16.5" customHeight="1" x14ac:dyDescent="0.2">
      <c r="A2419" t="s">
        <v>2605</v>
      </c>
      <c r="B2419">
        <v>507933</v>
      </c>
      <c r="C2419">
        <v>146666</v>
      </c>
      <c r="D2419" t="e">
        <f t="shared" si="37"/>
        <v>#N/A</v>
      </c>
      <c r="E2419" t="s">
        <v>2606</v>
      </c>
      <c r="F2419">
        <v>-3</v>
      </c>
      <c r="G2419">
        <v>14</v>
      </c>
      <c r="H2419">
        <v>2</v>
      </c>
      <c r="I2419">
        <v>2</v>
      </c>
      <c r="J2419">
        <v>2</v>
      </c>
    </row>
    <row r="2420" spans="1:10" ht="16.5" customHeight="1" x14ac:dyDescent="0.2">
      <c r="A2420">
        <v>3.6010219890300998E+17</v>
      </c>
      <c r="B2420">
        <v>508273</v>
      </c>
      <c r="C2420">
        <v>146667</v>
      </c>
      <c r="D2420" t="e">
        <f t="shared" si="37"/>
        <v>#N/A</v>
      </c>
      <c r="E2420" t="s">
        <v>2607</v>
      </c>
      <c r="F2420">
        <v>-4</v>
      </c>
      <c r="G2420">
        <v>20</v>
      </c>
      <c r="H2420">
        <v>5</v>
      </c>
      <c r="I2420">
        <v>5</v>
      </c>
      <c r="J2420">
        <v>2</v>
      </c>
    </row>
    <row r="2421" spans="1:10" ht="16.5" customHeight="1" x14ac:dyDescent="0.2">
      <c r="A2421" t="s">
        <v>2608</v>
      </c>
      <c r="B2421">
        <v>508266</v>
      </c>
      <c r="C2421">
        <v>146668</v>
      </c>
      <c r="D2421" t="e">
        <f t="shared" si="37"/>
        <v>#N/A</v>
      </c>
      <c r="E2421" t="s">
        <v>2609</v>
      </c>
      <c r="F2421">
        <v>-3</v>
      </c>
      <c r="G2421">
        <v>2</v>
      </c>
      <c r="H2421">
        <v>12</v>
      </c>
      <c r="I2421">
        <v>14</v>
      </c>
      <c r="J2421">
        <v>2</v>
      </c>
    </row>
    <row r="2422" spans="1:10" ht="16.5" customHeight="1" x14ac:dyDescent="0.2">
      <c r="A2422">
        <v>3.2098219921201203E+17</v>
      </c>
      <c r="B2422">
        <v>508253</v>
      </c>
      <c r="C2422">
        <v>146669</v>
      </c>
      <c r="D2422" t="e">
        <f t="shared" si="37"/>
        <v>#N/A</v>
      </c>
      <c r="E2422" t="s">
        <v>2610</v>
      </c>
      <c r="F2422">
        <v>-3</v>
      </c>
      <c r="G2422">
        <v>5</v>
      </c>
      <c r="H2422">
        <v>3</v>
      </c>
      <c r="I2422">
        <v>10</v>
      </c>
      <c r="J2422">
        <v>2</v>
      </c>
    </row>
    <row r="2423" spans="1:10" ht="16.5" customHeight="1" x14ac:dyDescent="0.2">
      <c r="A2423" t="s">
        <v>2611</v>
      </c>
      <c r="B2423">
        <v>508277</v>
      </c>
      <c r="C2423">
        <v>146670</v>
      </c>
      <c r="D2423" t="e">
        <f t="shared" si="37"/>
        <v>#N/A</v>
      </c>
      <c r="E2423" t="s">
        <v>2612</v>
      </c>
      <c r="F2423">
        <v>-3</v>
      </c>
      <c r="G2423">
        <v>29</v>
      </c>
      <c r="H2423">
        <v>6</v>
      </c>
      <c r="I2423">
        <v>7</v>
      </c>
      <c r="J2423">
        <v>2</v>
      </c>
    </row>
    <row r="2424" spans="1:10" ht="16.5" customHeight="1" x14ac:dyDescent="0.2">
      <c r="A2424">
        <v>4.5240219910719302E+17</v>
      </c>
      <c r="B2424">
        <v>508257</v>
      </c>
      <c r="C2424">
        <v>146671</v>
      </c>
      <c r="D2424" t="e">
        <f t="shared" si="37"/>
        <v>#N/A</v>
      </c>
      <c r="E2424" t="s">
        <v>2613</v>
      </c>
      <c r="F2424">
        <v>-3</v>
      </c>
      <c r="G2424">
        <v>51</v>
      </c>
      <c r="H2424">
        <v>4</v>
      </c>
      <c r="I2424">
        <v>11</v>
      </c>
      <c r="J2424">
        <v>2</v>
      </c>
    </row>
    <row r="2425" spans="1:10" ht="16.5" customHeight="1" x14ac:dyDescent="0.2">
      <c r="A2425">
        <v>3.3092119940326202E+17</v>
      </c>
      <c r="B2425">
        <v>508221</v>
      </c>
      <c r="C2425">
        <v>146672</v>
      </c>
      <c r="D2425" t="e">
        <f t="shared" si="37"/>
        <v>#N/A</v>
      </c>
      <c r="E2425" t="s">
        <v>2614</v>
      </c>
      <c r="F2425">
        <v>-4</v>
      </c>
      <c r="G2425">
        <v>5</v>
      </c>
      <c r="H2425">
        <v>1</v>
      </c>
      <c r="I2425">
        <v>8</v>
      </c>
      <c r="J2425">
        <v>2</v>
      </c>
    </row>
    <row r="2426" spans="1:10" ht="16.5" customHeight="1" x14ac:dyDescent="0.2">
      <c r="A2426">
        <v>5.3290119980212E+17</v>
      </c>
      <c r="B2426">
        <v>508283</v>
      </c>
      <c r="C2426">
        <v>146673</v>
      </c>
      <c r="D2426" t="e">
        <f t="shared" si="37"/>
        <v>#N/A</v>
      </c>
      <c r="E2426" t="s">
        <v>2615</v>
      </c>
      <c r="F2426">
        <v>-3</v>
      </c>
      <c r="G2426">
        <v>0</v>
      </c>
      <c r="H2426">
        <v>1</v>
      </c>
      <c r="I2426">
        <v>1</v>
      </c>
      <c r="J2426">
        <v>1</v>
      </c>
    </row>
    <row r="2427" spans="1:10" ht="16.5" customHeight="1" x14ac:dyDescent="0.2">
      <c r="A2427">
        <v>3.3032719960630003E+17</v>
      </c>
      <c r="B2427">
        <v>508284</v>
      </c>
      <c r="C2427">
        <v>146674</v>
      </c>
      <c r="D2427" t="e">
        <f t="shared" si="37"/>
        <v>#N/A</v>
      </c>
      <c r="E2427" t="s">
        <v>2616</v>
      </c>
      <c r="F2427">
        <v>-4</v>
      </c>
      <c r="G2427">
        <v>5</v>
      </c>
      <c r="H2427">
        <v>2</v>
      </c>
      <c r="I2427">
        <v>28</v>
      </c>
      <c r="J2427">
        <v>2</v>
      </c>
    </row>
    <row r="2428" spans="1:10" ht="16.5" customHeight="1" x14ac:dyDescent="0.2">
      <c r="A2428">
        <v>5.3012919860404198E+17</v>
      </c>
      <c r="B2428">
        <v>508285</v>
      </c>
      <c r="C2428">
        <v>146675</v>
      </c>
      <c r="D2428" t="e">
        <f t="shared" si="37"/>
        <v>#N/A</v>
      </c>
      <c r="E2428" t="s">
        <v>2617</v>
      </c>
      <c r="F2428">
        <v>-3</v>
      </c>
      <c r="G2428">
        <v>14</v>
      </c>
      <c r="H2428">
        <v>2</v>
      </c>
      <c r="I2428">
        <v>2</v>
      </c>
      <c r="J2428">
        <v>2</v>
      </c>
    </row>
    <row r="2429" spans="1:10" ht="16.5" customHeight="1" x14ac:dyDescent="0.2">
      <c r="A2429">
        <v>4.4088219910600998E+17</v>
      </c>
      <c r="B2429">
        <v>508287</v>
      </c>
      <c r="C2429">
        <v>146676</v>
      </c>
      <c r="D2429" t="e">
        <f t="shared" si="37"/>
        <v>#N/A</v>
      </c>
      <c r="E2429" t="s">
        <v>2618</v>
      </c>
      <c r="F2429">
        <v>21</v>
      </c>
      <c r="G2429">
        <v>17</v>
      </c>
      <c r="H2429">
        <v>2</v>
      </c>
      <c r="I2429">
        <v>15</v>
      </c>
      <c r="J2429">
        <v>2</v>
      </c>
    </row>
    <row r="2430" spans="1:10" ht="16.5" customHeight="1" x14ac:dyDescent="0.2">
      <c r="A2430">
        <v>6.2242719921000998E+17</v>
      </c>
      <c r="B2430">
        <v>508288</v>
      </c>
      <c r="C2430">
        <v>146677</v>
      </c>
      <c r="D2430" t="e">
        <f t="shared" si="37"/>
        <v>#N/A</v>
      </c>
      <c r="E2430" t="s">
        <v>2619</v>
      </c>
      <c r="F2430">
        <v>-3</v>
      </c>
      <c r="G2430">
        <v>40</v>
      </c>
      <c r="H2430">
        <v>1</v>
      </c>
      <c r="I2430">
        <v>1</v>
      </c>
      <c r="J2430">
        <v>2</v>
      </c>
    </row>
    <row r="2431" spans="1:10" ht="16.5" customHeight="1" x14ac:dyDescent="0.2">
      <c r="A2431">
        <v>1.2022519900625E+17</v>
      </c>
      <c r="B2431">
        <v>508280</v>
      </c>
      <c r="C2431">
        <v>146678</v>
      </c>
      <c r="D2431" t="e">
        <f t="shared" si="37"/>
        <v>#N/A</v>
      </c>
      <c r="E2431" t="s">
        <v>2620</v>
      </c>
      <c r="F2431">
        <v>-3</v>
      </c>
      <c r="G2431">
        <v>46</v>
      </c>
      <c r="H2431">
        <v>8</v>
      </c>
      <c r="I2431">
        <v>19</v>
      </c>
      <c r="J2431">
        <v>2</v>
      </c>
    </row>
    <row r="2432" spans="1:10" ht="16.5" customHeight="1" x14ac:dyDescent="0.2">
      <c r="A2432">
        <v>4.5092119911228403E+17</v>
      </c>
      <c r="B2432">
        <v>508294</v>
      </c>
      <c r="C2432">
        <v>146679</v>
      </c>
      <c r="D2432" t="e">
        <f t="shared" si="37"/>
        <v>#N/A</v>
      </c>
      <c r="E2432" t="s">
        <v>2621</v>
      </c>
      <c r="F2432">
        <v>-3</v>
      </c>
      <c r="G2432">
        <v>27</v>
      </c>
      <c r="H2432">
        <v>4</v>
      </c>
      <c r="I2432">
        <v>6</v>
      </c>
      <c r="J2432">
        <v>2</v>
      </c>
    </row>
    <row r="2433" spans="1:10" ht="16.5" customHeight="1" x14ac:dyDescent="0.2">
      <c r="A2433">
        <v>3.5042519910112102E+17</v>
      </c>
      <c r="B2433">
        <v>508259</v>
      </c>
      <c r="C2433">
        <v>146680</v>
      </c>
      <c r="D2433" t="e">
        <f t="shared" si="37"/>
        <v>#N/A</v>
      </c>
      <c r="E2433" t="s">
        <v>2622</v>
      </c>
      <c r="F2433">
        <v>-3</v>
      </c>
      <c r="G2433">
        <v>0</v>
      </c>
      <c r="H2433">
        <v>5</v>
      </c>
      <c r="I2433">
        <v>13</v>
      </c>
      <c r="J2433">
        <v>2</v>
      </c>
    </row>
    <row r="2434" spans="1:10" ht="16.5" customHeight="1" x14ac:dyDescent="0.2">
      <c r="A2434">
        <v>5.3032519930411002E+17</v>
      </c>
      <c r="B2434">
        <v>508302</v>
      </c>
      <c r="C2434">
        <v>146681</v>
      </c>
      <c r="D2434" t="e">
        <f t="shared" si="37"/>
        <v>#N/A</v>
      </c>
      <c r="E2434" t="s">
        <v>2623</v>
      </c>
      <c r="F2434">
        <v>-4</v>
      </c>
      <c r="G2434">
        <v>16</v>
      </c>
      <c r="H2434">
        <v>1</v>
      </c>
      <c r="I2434">
        <v>11</v>
      </c>
      <c r="J2434">
        <v>2</v>
      </c>
    </row>
    <row r="2435" spans="1:10" ht="16.5" customHeight="1" x14ac:dyDescent="0.2">
      <c r="A2435">
        <v>6.2052219890417997E+17</v>
      </c>
      <c r="B2435">
        <v>508301</v>
      </c>
      <c r="C2435">
        <v>146682</v>
      </c>
      <c r="D2435" t="e">
        <f t="shared" ref="D2435:D2498" si="38">VLOOKUP(A2435,L:M,2,0)</f>
        <v>#N/A</v>
      </c>
      <c r="E2435" t="s">
        <v>2624</v>
      </c>
      <c r="F2435">
        <v>-3</v>
      </c>
      <c r="G2435">
        <v>28</v>
      </c>
      <c r="H2435">
        <v>1</v>
      </c>
      <c r="I2435">
        <v>1</v>
      </c>
      <c r="J2435">
        <v>2</v>
      </c>
    </row>
    <row r="2436" spans="1:10" ht="16.5" customHeight="1" x14ac:dyDescent="0.2">
      <c r="A2436" t="s">
        <v>2625</v>
      </c>
      <c r="B2436">
        <v>508297</v>
      </c>
      <c r="C2436">
        <v>146683</v>
      </c>
      <c r="D2436" t="e">
        <f t="shared" si="38"/>
        <v>#N/A</v>
      </c>
      <c r="E2436" t="s">
        <v>2626</v>
      </c>
      <c r="F2436">
        <v>-3</v>
      </c>
      <c r="G2436">
        <v>22</v>
      </c>
      <c r="H2436">
        <v>4</v>
      </c>
      <c r="I2436">
        <v>6</v>
      </c>
      <c r="J2436">
        <v>2</v>
      </c>
    </row>
    <row r="2437" spans="1:10" ht="16.5" customHeight="1" x14ac:dyDescent="0.2">
      <c r="A2437">
        <v>5.1342619960216499E+17</v>
      </c>
      <c r="B2437">
        <v>508308</v>
      </c>
      <c r="C2437">
        <v>146684</v>
      </c>
      <c r="D2437" t="e">
        <f t="shared" si="38"/>
        <v>#N/A</v>
      </c>
      <c r="E2437" t="s">
        <v>2627</v>
      </c>
      <c r="F2437">
        <v>-3</v>
      </c>
      <c r="G2437">
        <v>59</v>
      </c>
      <c r="H2437">
        <v>1</v>
      </c>
      <c r="I2437">
        <v>2</v>
      </c>
      <c r="J2437">
        <v>2</v>
      </c>
    </row>
    <row r="2438" spans="1:10" ht="16.5" customHeight="1" x14ac:dyDescent="0.2">
      <c r="A2438" t="s">
        <v>2628</v>
      </c>
      <c r="B2438">
        <v>508254</v>
      </c>
      <c r="C2438">
        <v>146685</v>
      </c>
      <c r="D2438" t="e">
        <f t="shared" si="38"/>
        <v>#N/A</v>
      </c>
      <c r="E2438" t="s">
        <v>2629</v>
      </c>
      <c r="F2438">
        <v>-3</v>
      </c>
      <c r="G2438">
        <v>62</v>
      </c>
      <c r="H2438">
        <v>7</v>
      </c>
      <c r="I2438">
        <v>9</v>
      </c>
      <c r="J2438">
        <v>2</v>
      </c>
    </row>
    <row r="2439" spans="1:10" ht="16.5" customHeight="1" x14ac:dyDescent="0.2">
      <c r="A2439">
        <v>2.1032119890908998E+17</v>
      </c>
      <c r="B2439">
        <v>508315</v>
      </c>
      <c r="C2439">
        <v>146686</v>
      </c>
      <c r="D2439" t="e">
        <f t="shared" si="38"/>
        <v>#N/A</v>
      </c>
      <c r="E2439" t="s">
        <v>2630</v>
      </c>
      <c r="F2439">
        <v>-3</v>
      </c>
      <c r="G2439">
        <v>0</v>
      </c>
      <c r="H2439">
        <v>0</v>
      </c>
      <c r="I2439">
        <v>0</v>
      </c>
      <c r="J2439">
        <v>2</v>
      </c>
    </row>
    <row r="2440" spans="1:10" ht="16.5" customHeight="1" x14ac:dyDescent="0.2">
      <c r="A2440">
        <v>1.30822199506052E+17</v>
      </c>
      <c r="B2440">
        <v>508300</v>
      </c>
      <c r="C2440">
        <v>146687</v>
      </c>
      <c r="D2440" t="e">
        <f t="shared" si="38"/>
        <v>#N/A</v>
      </c>
      <c r="E2440" t="s">
        <v>2631</v>
      </c>
      <c r="F2440">
        <v>-3</v>
      </c>
      <c r="G2440">
        <v>45</v>
      </c>
      <c r="H2440">
        <v>2</v>
      </c>
      <c r="I2440">
        <v>15</v>
      </c>
      <c r="J2440">
        <v>2</v>
      </c>
    </row>
    <row r="2441" spans="1:10" ht="16.5" customHeight="1" x14ac:dyDescent="0.2">
      <c r="A2441">
        <v>5.3012919960825101E+17</v>
      </c>
      <c r="B2441">
        <v>508298</v>
      </c>
      <c r="C2441">
        <v>146688</v>
      </c>
      <c r="D2441" t="e">
        <f t="shared" si="38"/>
        <v>#N/A</v>
      </c>
      <c r="E2441" t="s">
        <v>2632</v>
      </c>
      <c r="F2441">
        <v>-3</v>
      </c>
      <c r="G2441">
        <v>75</v>
      </c>
      <c r="H2441">
        <v>1</v>
      </c>
      <c r="I2441">
        <v>2</v>
      </c>
      <c r="J2441">
        <v>2</v>
      </c>
    </row>
    <row r="2442" spans="1:10" ht="16.5" customHeight="1" x14ac:dyDescent="0.2">
      <c r="A2442">
        <v>5.0023419950415802E+17</v>
      </c>
      <c r="B2442">
        <v>508136</v>
      </c>
      <c r="C2442">
        <v>146689</v>
      </c>
      <c r="D2442" t="e">
        <f t="shared" si="38"/>
        <v>#N/A</v>
      </c>
      <c r="E2442" t="s">
        <v>2633</v>
      </c>
      <c r="F2442">
        <v>-3</v>
      </c>
      <c r="G2442">
        <v>45</v>
      </c>
      <c r="H2442">
        <v>3</v>
      </c>
      <c r="I2442">
        <v>7</v>
      </c>
      <c r="J2442">
        <v>2</v>
      </c>
    </row>
    <row r="2443" spans="1:10" ht="16.5" customHeight="1" x14ac:dyDescent="0.2">
      <c r="A2443">
        <v>4.2902119880628998E+17</v>
      </c>
      <c r="B2443">
        <v>508321</v>
      </c>
      <c r="C2443">
        <v>146690</v>
      </c>
      <c r="D2443" t="e">
        <f t="shared" si="38"/>
        <v>#N/A</v>
      </c>
      <c r="E2443" t="s">
        <v>2634</v>
      </c>
      <c r="F2443">
        <v>-4</v>
      </c>
      <c r="G2443">
        <v>5</v>
      </c>
      <c r="H2443">
        <v>7</v>
      </c>
      <c r="I2443">
        <v>12</v>
      </c>
      <c r="J2443">
        <v>2</v>
      </c>
    </row>
    <row r="2444" spans="1:10" ht="16.5" customHeight="1" x14ac:dyDescent="0.2">
      <c r="A2444" t="s">
        <v>2635</v>
      </c>
      <c r="B2444">
        <v>508329</v>
      </c>
      <c r="C2444">
        <v>146691</v>
      </c>
      <c r="D2444" t="e">
        <f t="shared" si="38"/>
        <v>#N/A</v>
      </c>
      <c r="E2444" t="s">
        <v>2636</v>
      </c>
      <c r="F2444">
        <v>-3</v>
      </c>
      <c r="G2444">
        <v>5</v>
      </c>
      <c r="H2444">
        <v>3</v>
      </c>
      <c r="I2444">
        <v>5</v>
      </c>
      <c r="J2444">
        <v>2</v>
      </c>
    </row>
    <row r="2445" spans="1:10" ht="16.5" customHeight="1" x14ac:dyDescent="0.2">
      <c r="A2445">
        <v>3.6252219900824301E+17</v>
      </c>
      <c r="B2445">
        <v>508334</v>
      </c>
      <c r="C2445">
        <v>146692</v>
      </c>
      <c r="D2445" t="e">
        <f t="shared" si="38"/>
        <v>#N/A</v>
      </c>
      <c r="E2445" t="s">
        <v>2637</v>
      </c>
      <c r="F2445">
        <v>-3</v>
      </c>
      <c r="G2445">
        <v>28</v>
      </c>
      <c r="H2445">
        <v>9</v>
      </c>
      <c r="I2445">
        <v>18</v>
      </c>
      <c r="J2445">
        <v>2</v>
      </c>
    </row>
    <row r="2446" spans="1:10" ht="16.5" customHeight="1" x14ac:dyDescent="0.2">
      <c r="A2446" t="s">
        <v>2638</v>
      </c>
      <c r="B2446">
        <v>508325</v>
      </c>
      <c r="C2446">
        <v>146693</v>
      </c>
      <c r="D2446" t="e">
        <f t="shared" si="38"/>
        <v>#N/A</v>
      </c>
      <c r="E2446" t="s">
        <v>2639</v>
      </c>
      <c r="F2446">
        <v>-3</v>
      </c>
      <c r="G2446">
        <v>28</v>
      </c>
      <c r="H2446">
        <v>4</v>
      </c>
      <c r="I2446">
        <v>14</v>
      </c>
      <c r="J2446">
        <v>2</v>
      </c>
    </row>
    <row r="2447" spans="1:10" ht="16.5" customHeight="1" x14ac:dyDescent="0.2">
      <c r="A2447">
        <v>6.2052319900112998E+17</v>
      </c>
      <c r="B2447">
        <v>508347</v>
      </c>
      <c r="C2447">
        <v>146694</v>
      </c>
      <c r="D2447" t="e">
        <f t="shared" si="38"/>
        <v>#N/A</v>
      </c>
      <c r="E2447" t="s">
        <v>2640</v>
      </c>
      <c r="F2447">
        <v>-3</v>
      </c>
      <c r="G2447">
        <v>5</v>
      </c>
      <c r="H2447">
        <v>7</v>
      </c>
      <c r="I2447">
        <v>27</v>
      </c>
      <c r="J2447">
        <v>2</v>
      </c>
    </row>
    <row r="2448" spans="1:10" ht="16.5" customHeight="1" x14ac:dyDescent="0.2">
      <c r="A2448">
        <v>4.3108119970618298E+17</v>
      </c>
      <c r="B2448">
        <v>508356</v>
      </c>
      <c r="C2448">
        <v>146695</v>
      </c>
      <c r="D2448" t="e">
        <f t="shared" si="38"/>
        <v>#N/A</v>
      </c>
      <c r="E2448" t="s">
        <v>2641</v>
      </c>
      <c r="F2448">
        <v>-3</v>
      </c>
      <c r="G2448">
        <v>21</v>
      </c>
      <c r="H2448">
        <v>2</v>
      </c>
      <c r="I2448">
        <v>2</v>
      </c>
      <c r="J2448">
        <v>2</v>
      </c>
    </row>
    <row r="2449" spans="1:10" ht="16.5" customHeight="1" x14ac:dyDescent="0.2">
      <c r="A2449">
        <v>1.32928196802054E+17</v>
      </c>
      <c r="B2449">
        <v>508324</v>
      </c>
      <c r="C2449">
        <v>146696</v>
      </c>
      <c r="D2449" t="e">
        <f t="shared" si="38"/>
        <v>#N/A</v>
      </c>
      <c r="E2449" t="s">
        <v>2642</v>
      </c>
      <c r="F2449">
        <v>-3</v>
      </c>
      <c r="G2449">
        <v>27</v>
      </c>
      <c r="H2449">
        <v>6</v>
      </c>
      <c r="I2449">
        <v>12</v>
      </c>
      <c r="J2449">
        <v>2</v>
      </c>
    </row>
    <row r="2450" spans="1:10" ht="16.5" customHeight="1" x14ac:dyDescent="0.2">
      <c r="A2450">
        <v>5.2222419960301197E+17</v>
      </c>
      <c r="B2450">
        <v>508341</v>
      </c>
      <c r="C2450">
        <v>146697</v>
      </c>
      <c r="D2450" t="e">
        <f t="shared" si="38"/>
        <v>#N/A</v>
      </c>
      <c r="E2450" t="s">
        <v>2643</v>
      </c>
      <c r="F2450">
        <v>-3</v>
      </c>
      <c r="G2450">
        <v>43</v>
      </c>
      <c r="H2450">
        <v>1</v>
      </c>
      <c r="I2450">
        <v>4</v>
      </c>
      <c r="J2450">
        <v>2</v>
      </c>
    </row>
    <row r="2451" spans="1:10" ht="16.5" customHeight="1" x14ac:dyDescent="0.2">
      <c r="A2451">
        <v>6.5430119960112E+17</v>
      </c>
      <c r="B2451">
        <v>508353</v>
      </c>
      <c r="C2451">
        <v>146698</v>
      </c>
      <c r="D2451" t="e">
        <f t="shared" si="38"/>
        <v>#N/A</v>
      </c>
      <c r="E2451" t="s">
        <v>2644</v>
      </c>
      <c r="F2451">
        <v>-4</v>
      </c>
      <c r="G2451">
        <v>40</v>
      </c>
      <c r="H2451">
        <v>6</v>
      </c>
      <c r="I2451">
        <v>6</v>
      </c>
      <c r="J2451">
        <v>2</v>
      </c>
    </row>
    <row r="2452" spans="1:10" ht="16.5" customHeight="1" x14ac:dyDescent="0.2">
      <c r="A2452">
        <v>4.4098119960325702E+17</v>
      </c>
      <c r="B2452">
        <v>508358</v>
      </c>
      <c r="C2452">
        <v>146699</v>
      </c>
      <c r="D2452" t="e">
        <f t="shared" si="38"/>
        <v>#N/A</v>
      </c>
      <c r="E2452" t="s">
        <v>2645</v>
      </c>
      <c r="F2452">
        <v>-3</v>
      </c>
      <c r="G2452">
        <v>0</v>
      </c>
      <c r="H2452">
        <v>3</v>
      </c>
      <c r="I2452">
        <v>3</v>
      </c>
      <c r="J2452">
        <v>2</v>
      </c>
    </row>
    <row r="2453" spans="1:10" ht="16.5" customHeight="1" x14ac:dyDescent="0.2">
      <c r="A2453">
        <v>6.4022319910329498E+17</v>
      </c>
      <c r="B2453">
        <v>508365</v>
      </c>
      <c r="C2453">
        <v>146700</v>
      </c>
      <c r="D2453" t="e">
        <f t="shared" si="38"/>
        <v>#N/A</v>
      </c>
      <c r="E2453" t="s">
        <v>2646</v>
      </c>
      <c r="F2453">
        <v>-3</v>
      </c>
      <c r="G2453">
        <v>5</v>
      </c>
      <c r="H2453">
        <v>6</v>
      </c>
      <c r="I2453">
        <v>11</v>
      </c>
      <c r="J2453">
        <v>2</v>
      </c>
    </row>
    <row r="2454" spans="1:10" ht="16.5" customHeight="1" x14ac:dyDescent="0.2">
      <c r="A2454">
        <v>4.5050219791209101E+17</v>
      </c>
      <c r="B2454">
        <v>508345</v>
      </c>
      <c r="C2454">
        <v>146701</v>
      </c>
      <c r="D2454" t="e">
        <f t="shared" si="38"/>
        <v>#N/A</v>
      </c>
      <c r="E2454" t="s">
        <v>2647</v>
      </c>
      <c r="F2454">
        <v>-3</v>
      </c>
      <c r="G2454">
        <v>35</v>
      </c>
      <c r="H2454">
        <v>1</v>
      </c>
      <c r="I2454">
        <v>1</v>
      </c>
      <c r="J2454">
        <v>2</v>
      </c>
    </row>
    <row r="2455" spans="1:10" ht="16.5" customHeight="1" x14ac:dyDescent="0.2">
      <c r="A2455">
        <v>2.1022419951216E+17</v>
      </c>
      <c r="B2455">
        <v>508375</v>
      </c>
      <c r="C2455">
        <v>146702</v>
      </c>
      <c r="D2455" t="e">
        <f t="shared" si="38"/>
        <v>#N/A</v>
      </c>
      <c r="E2455" t="s">
        <v>2648</v>
      </c>
      <c r="F2455">
        <v>-3</v>
      </c>
      <c r="G2455">
        <v>0</v>
      </c>
      <c r="H2455">
        <v>0</v>
      </c>
      <c r="I2455">
        <v>0</v>
      </c>
      <c r="J2455">
        <v>2</v>
      </c>
    </row>
    <row r="2456" spans="1:10" ht="16.5" customHeight="1" x14ac:dyDescent="0.2">
      <c r="A2456">
        <v>1.3112119951117E+17</v>
      </c>
      <c r="B2456">
        <v>508372</v>
      </c>
      <c r="C2456">
        <v>146703</v>
      </c>
      <c r="D2456" t="e">
        <f t="shared" si="38"/>
        <v>#N/A</v>
      </c>
      <c r="E2456" t="s">
        <v>2649</v>
      </c>
      <c r="F2456">
        <v>-3</v>
      </c>
      <c r="G2456">
        <v>52</v>
      </c>
      <c r="H2456">
        <v>3</v>
      </c>
      <c r="I2456">
        <v>9</v>
      </c>
      <c r="J2456">
        <v>2</v>
      </c>
    </row>
    <row r="2457" spans="1:10" ht="16.5" customHeight="1" x14ac:dyDescent="0.2">
      <c r="A2457">
        <v>3.2062319730304301E+17</v>
      </c>
      <c r="B2457">
        <v>508340</v>
      </c>
      <c r="C2457">
        <v>146704</v>
      </c>
      <c r="D2457" t="e">
        <f t="shared" si="38"/>
        <v>#N/A</v>
      </c>
      <c r="E2457" t="s">
        <v>2650</v>
      </c>
      <c r="F2457">
        <v>-3</v>
      </c>
      <c r="G2457">
        <v>29</v>
      </c>
      <c r="H2457">
        <v>10</v>
      </c>
      <c r="I2457">
        <v>27</v>
      </c>
      <c r="J2457">
        <v>2</v>
      </c>
    </row>
    <row r="2458" spans="1:10" ht="16.5" customHeight="1" x14ac:dyDescent="0.2">
      <c r="A2458">
        <v>4.4058219881028499E+17</v>
      </c>
      <c r="B2458">
        <v>508383</v>
      </c>
      <c r="C2458">
        <v>146705</v>
      </c>
      <c r="D2458" t="e">
        <f t="shared" si="38"/>
        <v>#N/A</v>
      </c>
      <c r="E2458" t="s">
        <v>2651</v>
      </c>
      <c r="F2458">
        <v>-3</v>
      </c>
      <c r="G2458">
        <v>37</v>
      </c>
      <c r="H2458">
        <v>7</v>
      </c>
      <c r="I2458">
        <v>10</v>
      </c>
      <c r="J2458">
        <v>2</v>
      </c>
    </row>
    <row r="2459" spans="1:10" ht="16.5" customHeight="1" x14ac:dyDescent="0.2">
      <c r="A2459">
        <v>2.1130319940413299E+17</v>
      </c>
      <c r="B2459">
        <v>508385</v>
      </c>
      <c r="C2459">
        <v>146706</v>
      </c>
      <c r="D2459" t="e">
        <f t="shared" si="38"/>
        <v>#N/A</v>
      </c>
      <c r="E2459" t="s">
        <v>2652</v>
      </c>
      <c r="F2459">
        <v>-3</v>
      </c>
      <c r="G2459">
        <v>0</v>
      </c>
      <c r="H2459">
        <v>0</v>
      </c>
      <c r="I2459">
        <v>0</v>
      </c>
      <c r="J2459">
        <v>2</v>
      </c>
    </row>
    <row r="2460" spans="1:10" ht="16.5" customHeight="1" x14ac:dyDescent="0.2">
      <c r="A2460">
        <v>3.6232419871201299E+17</v>
      </c>
      <c r="B2460">
        <v>508384</v>
      </c>
      <c r="C2460">
        <v>146707</v>
      </c>
      <c r="D2460" t="e">
        <f t="shared" si="38"/>
        <v>#N/A</v>
      </c>
      <c r="E2460" t="s">
        <v>2653</v>
      </c>
      <c r="F2460">
        <v>21</v>
      </c>
      <c r="G2460">
        <v>18</v>
      </c>
      <c r="H2460">
        <v>1</v>
      </c>
      <c r="I2460">
        <v>4</v>
      </c>
      <c r="J2460">
        <v>2</v>
      </c>
    </row>
    <row r="2461" spans="1:10" ht="16.5" customHeight="1" x14ac:dyDescent="0.2">
      <c r="A2461">
        <v>5.1152619930719002E+17</v>
      </c>
      <c r="B2461">
        <v>508376</v>
      </c>
      <c r="C2461">
        <v>146708</v>
      </c>
      <c r="D2461" t="e">
        <f t="shared" si="38"/>
        <v>#N/A</v>
      </c>
      <c r="E2461" t="s">
        <v>2654</v>
      </c>
      <c r="F2461">
        <v>-4</v>
      </c>
      <c r="G2461">
        <v>34</v>
      </c>
      <c r="H2461">
        <v>5</v>
      </c>
      <c r="I2461">
        <v>20</v>
      </c>
      <c r="J2461">
        <v>2</v>
      </c>
    </row>
    <row r="2462" spans="1:10" ht="16.5" customHeight="1" x14ac:dyDescent="0.2">
      <c r="A2462">
        <v>4.2900419890806003E+17</v>
      </c>
      <c r="B2462">
        <v>508388</v>
      </c>
      <c r="C2462">
        <v>146709</v>
      </c>
      <c r="D2462" t="e">
        <f t="shared" si="38"/>
        <v>#N/A</v>
      </c>
      <c r="E2462" t="s">
        <v>2655</v>
      </c>
      <c r="F2462">
        <v>21</v>
      </c>
      <c r="G2462">
        <v>28</v>
      </c>
      <c r="H2462">
        <v>4</v>
      </c>
      <c r="I2462">
        <v>7</v>
      </c>
      <c r="J2462">
        <v>2</v>
      </c>
    </row>
    <row r="2463" spans="1:10" ht="16.5" customHeight="1" x14ac:dyDescent="0.2">
      <c r="A2463" t="s">
        <v>2656</v>
      </c>
      <c r="B2463">
        <v>508390</v>
      </c>
      <c r="C2463">
        <v>146710</v>
      </c>
      <c r="D2463" t="e">
        <f t="shared" si="38"/>
        <v>#N/A</v>
      </c>
      <c r="E2463" t="s">
        <v>2657</v>
      </c>
      <c r="F2463">
        <v>-4</v>
      </c>
      <c r="G2463">
        <v>23</v>
      </c>
      <c r="H2463">
        <v>7</v>
      </c>
      <c r="I2463">
        <v>11</v>
      </c>
      <c r="J2463">
        <v>2</v>
      </c>
    </row>
    <row r="2464" spans="1:10" ht="16.5" customHeight="1" x14ac:dyDescent="0.2">
      <c r="A2464">
        <v>4.1112219940125798E+17</v>
      </c>
      <c r="B2464">
        <v>508397</v>
      </c>
      <c r="C2464">
        <v>146711</v>
      </c>
      <c r="D2464" t="e">
        <f t="shared" si="38"/>
        <v>#N/A</v>
      </c>
      <c r="E2464" t="s">
        <v>2658</v>
      </c>
      <c r="F2464">
        <v>-3</v>
      </c>
      <c r="G2464">
        <v>11</v>
      </c>
      <c r="H2464">
        <v>13</v>
      </c>
      <c r="I2464">
        <v>13</v>
      </c>
      <c r="J2464">
        <v>2</v>
      </c>
    </row>
    <row r="2465" spans="1:10" ht="16.5" customHeight="1" x14ac:dyDescent="0.2">
      <c r="A2465">
        <v>6.2010219890404403E+17</v>
      </c>
      <c r="B2465">
        <v>507733</v>
      </c>
      <c r="C2465">
        <v>146712</v>
      </c>
      <c r="D2465" t="e">
        <f t="shared" si="38"/>
        <v>#N/A</v>
      </c>
      <c r="E2465" t="s">
        <v>2659</v>
      </c>
      <c r="F2465">
        <v>-4</v>
      </c>
      <c r="G2465">
        <v>25</v>
      </c>
      <c r="H2465">
        <v>2</v>
      </c>
      <c r="I2465">
        <v>14</v>
      </c>
      <c r="J2465">
        <v>2</v>
      </c>
    </row>
    <row r="2466" spans="1:10" ht="16.5" customHeight="1" x14ac:dyDescent="0.2">
      <c r="A2466">
        <v>2.22403199502184E+17</v>
      </c>
      <c r="B2466">
        <v>508393</v>
      </c>
      <c r="C2466">
        <v>146713</v>
      </c>
      <c r="D2466" t="e">
        <f t="shared" si="38"/>
        <v>#N/A</v>
      </c>
      <c r="E2466" t="s">
        <v>2660</v>
      </c>
      <c r="F2466">
        <v>-3</v>
      </c>
      <c r="G2466">
        <v>0</v>
      </c>
      <c r="H2466">
        <v>0</v>
      </c>
      <c r="I2466">
        <v>0</v>
      </c>
      <c r="J2466">
        <v>2</v>
      </c>
    </row>
    <row r="2467" spans="1:10" ht="16.5" customHeight="1" x14ac:dyDescent="0.2">
      <c r="A2467">
        <v>4.1272119810206099E+17</v>
      </c>
      <c r="B2467">
        <v>508381</v>
      </c>
      <c r="C2467">
        <v>146714</v>
      </c>
      <c r="D2467" t="e">
        <f t="shared" si="38"/>
        <v>#N/A</v>
      </c>
      <c r="E2467" t="s">
        <v>175</v>
      </c>
      <c r="F2467">
        <v>-3</v>
      </c>
      <c r="G2467">
        <v>26</v>
      </c>
      <c r="H2467">
        <v>3</v>
      </c>
      <c r="I2467">
        <v>5</v>
      </c>
      <c r="J2467">
        <v>2</v>
      </c>
    </row>
    <row r="2468" spans="1:10" ht="16.5" customHeight="1" x14ac:dyDescent="0.2">
      <c r="A2468">
        <v>3.2092419950103699E+17</v>
      </c>
      <c r="B2468">
        <v>508398</v>
      </c>
      <c r="C2468">
        <v>146715</v>
      </c>
      <c r="D2468" t="e">
        <f t="shared" si="38"/>
        <v>#N/A</v>
      </c>
      <c r="E2468" t="s">
        <v>902</v>
      </c>
      <c r="F2468">
        <v>-3</v>
      </c>
      <c r="G2468">
        <v>40</v>
      </c>
      <c r="H2468">
        <v>1</v>
      </c>
      <c r="I2468">
        <v>1</v>
      </c>
      <c r="J2468">
        <v>2</v>
      </c>
    </row>
    <row r="2469" spans="1:10" ht="16.5" customHeight="1" x14ac:dyDescent="0.2">
      <c r="A2469">
        <v>3.7010219721116E+17</v>
      </c>
      <c r="B2469">
        <v>508396</v>
      </c>
      <c r="C2469">
        <v>146716</v>
      </c>
      <c r="D2469" t="e">
        <f t="shared" si="38"/>
        <v>#N/A</v>
      </c>
      <c r="E2469" t="s">
        <v>2661</v>
      </c>
      <c r="F2469">
        <v>-3</v>
      </c>
      <c r="G2469">
        <v>32</v>
      </c>
      <c r="H2469">
        <v>2</v>
      </c>
      <c r="I2469">
        <v>8</v>
      </c>
      <c r="J2469">
        <v>2</v>
      </c>
    </row>
    <row r="2470" spans="1:10" ht="16.5" customHeight="1" x14ac:dyDescent="0.2">
      <c r="A2470">
        <v>4.4180219710524403E+17</v>
      </c>
      <c r="B2470">
        <v>508389</v>
      </c>
      <c r="C2470">
        <v>146717</v>
      </c>
      <c r="D2470" t="e">
        <f t="shared" si="38"/>
        <v>#N/A</v>
      </c>
      <c r="E2470" t="s">
        <v>2662</v>
      </c>
      <c r="F2470">
        <v>-4</v>
      </c>
      <c r="G2470">
        <v>19</v>
      </c>
      <c r="H2470">
        <v>2</v>
      </c>
      <c r="I2470">
        <v>2</v>
      </c>
      <c r="J2470">
        <v>2</v>
      </c>
    </row>
    <row r="2471" spans="1:10" ht="16.5" customHeight="1" x14ac:dyDescent="0.2">
      <c r="A2471">
        <v>4.4182519880126003E+17</v>
      </c>
      <c r="B2471">
        <v>508359</v>
      </c>
      <c r="C2471">
        <v>146718</v>
      </c>
      <c r="D2471" t="e">
        <f t="shared" si="38"/>
        <v>#N/A</v>
      </c>
      <c r="E2471" t="s">
        <v>2663</v>
      </c>
      <c r="F2471">
        <v>-4</v>
      </c>
      <c r="G2471">
        <v>15</v>
      </c>
      <c r="H2471">
        <v>5</v>
      </c>
      <c r="I2471">
        <v>18</v>
      </c>
      <c r="J2471">
        <v>2</v>
      </c>
    </row>
    <row r="2472" spans="1:10" ht="16.5" customHeight="1" x14ac:dyDescent="0.2">
      <c r="A2472">
        <v>4.2112319840916698E+17</v>
      </c>
      <c r="B2472">
        <v>508336</v>
      </c>
      <c r="C2472">
        <v>146719</v>
      </c>
      <c r="D2472" t="e">
        <f t="shared" si="38"/>
        <v>#N/A</v>
      </c>
      <c r="E2472" t="s">
        <v>2664</v>
      </c>
      <c r="F2472">
        <v>-3</v>
      </c>
      <c r="G2472">
        <v>5</v>
      </c>
      <c r="H2472">
        <v>4</v>
      </c>
      <c r="I2472">
        <v>10</v>
      </c>
      <c r="J2472">
        <v>2</v>
      </c>
    </row>
    <row r="2473" spans="1:10" ht="16.5" customHeight="1" x14ac:dyDescent="0.2">
      <c r="A2473">
        <v>1.2011019900817101E+17</v>
      </c>
      <c r="B2473">
        <v>508368</v>
      </c>
      <c r="C2473">
        <v>146720</v>
      </c>
      <c r="D2473" t="e">
        <f t="shared" si="38"/>
        <v>#N/A</v>
      </c>
      <c r="E2473" t="s">
        <v>2665</v>
      </c>
      <c r="F2473">
        <v>21</v>
      </c>
      <c r="G2473">
        <v>44</v>
      </c>
      <c r="H2473">
        <v>1</v>
      </c>
      <c r="I2473">
        <v>2</v>
      </c>
      <c r="J2473">
        <v>2</v>
      </c>
    </row>
    <row r="2474" spans="1:10" ht="16.5" customHeight="1" x14ac:dyDescent="0.2">
      <c r="A2474">
        <v>3.7132619871214598E+17</v>
      </c>
      <c r="B2474">
        <v>508412</v>
      </c>
      <c r="C2474">
        <v>146721</v>
      </c>
      <c r="D2474" t="e">
        <f t="shared" si="38"/>
        <v>#N/A</v>
      </c>
      <c r="E2474" t="s">
        <v>2109</v>
      </c>
      <c r="F2474">
        <v>-4</v>
      </c>
      <c r="G2474">
        <v>37</v>
      </c>
      <c r="H2474">
        <v>1</v>
      </c>
      <c r="I2474">
        <v>10</v>
      </c>
      <c r="J2474">
        <v>2</v>
      </c>
    </row>
    <row r="2475" spans="1:10" ht="16.5" customHeight="1" x14ac:dyDescent="0.2">
      <c r="A2475">
        <v>4.1282319831110598E+17</v>
      </c>
      <c r="B2475">
        <v>508404</v>
      </c>
      <c r="C2475">
        <v>146722</v>
      </c>
      <c r="D2475" t="e">
        <f t="shared" si="38"/>
        <v>#N/A</v>
      </c>
      <c r="E2475" t="s">
        <v>2666</v>
      </c>
      <c r="F2475">
        <v>-3</v>
      </c>
      <c r="G2475">
        <v>37</v>
      </c>
      <c r="H2475">
        <v>9</v>
      </c>
      <c r="I2475">
        <v>9</v>
      </c>
      <c r="J2475">
        <v>2</v>
      </c>
    </row>
    <row r="2476" spans="1:10" ht="16.5" customHeight="1" x14ac:dyDescent="0.2">
      <c r="A2476">
        <v>4.4020319820801101E+17</v>
      </c>
      <c r="B2476">
        <v>508423</v>
      </c>
      <c r="C2476">
        <v>146723</v>
      </c>
      <c r="D2476" t="e">
        <f t="shared" si="38"/>
        <v>#N/A</v>
      </c>
      <c r="E2476" t="s">
        <v>2667</v>
      </c>
      <c r="F2476">
        <v>-3</v>
      </c>
      <c r="G2476">
        <v>12</v>
      </c>
      <c r="H2476">
        <v>11</v>
      </c>
      <c r="I2476">
        <v>11</v>
      </c>
      <c r="J2476">
        <v>2</v>
      </c>
    </row>
    <row r="2477" spans="1:10" ht="16.5" customHeight="1" x14ac:dyDescent="0.2">
      <c r="A2477">
        <v>4.3062619770615398E+17</v>
      </c>
      <c r="B2477">
        <v>508420</v>
      </c>
      <c r="C2477">
        <v>146724</v>
      </c>
      <c r="D2477" t="e">
        <f t="shared" si="38"/>
        <v>#N/A</v>
      </c>
      <c r="E2477" t="s">
        <v>2668</v>
      </c>
      <c r="F2477">
        <v>-4</v>
      </c>
      <c r="G2477">
        <v>39</v>
      </c>
      <c r="H2477">
        <v>3</v>
      </c>
      <c r="I2477">
        <v>5</v>
      </c>
      <c r="J2477">
        <v>2</v>
      </c>
    </row>
    <row r="2478" spans="1:10" ht="16.5" customHeight="1" x14ac:dyDescent="0.2">
      <c r="A2478">
        <v>2.2058119850628099E+17</v>
      </c>
      <c r="B2478">
        <v>508428</v>
      </c>
      <c r="C2478">
        <v>146725</v>
      </c>
      <c r="D2478" t="e">
        <f t="shared" si="38"/>
        <v>#N/A</v>
      </c>
      <c r="E2478" t="s">
        <v>2669</v>
      </c>
      <c r="F2478">
        <v>-3</v>
      </c>
      <c r="G2478">
        <v>0</v>
      </c>
      <c r="H2478">
        <v>0</v>
      </c>
      <c r="I2478">
        <v>0</v>
      </c>
      <c r="J2478">
        <v>2</v>
      </c>
    </row>
    <row r="2479" spans="1:10" ht="16.5" customHeight="1" x14ac:dyDescent="0.2">
      <c r="A2479">
        <v>3.6233419970315098E+17</v>
      </c>
      <c r="B2479">
        <v>508422</v>
      </c>
      <c r="C2479">
        <v>146726</v>
      </c>
      <c r="D2479" t="e">
        <f t="shared" si="38"/>
        <v>#N/A</v>
      </c>
      <c r="E2479" t="s">
        <v>2670</v>
      </c>
      <c r="F2479">
        <v>-3</v>
      </c>
      <c r="G2479">
        <v>43</v>
      </c>
      <c r="H2479">
        <v>2</v>
      </c>
      <c r="I2479">
        <v>31</v>
      </c>
      <c r="J2479">
        <v>2</v>
      </c>
    </row>
    <row r="2480" spans="1:10" ht="16.5" customHeight="1" x14ac:dyDescent="0.2">
      <c r="A2480">
        <v>4.1072819950909101E+17</v>
      </c>
      <c r="B2480">
        <v>508316</v>
      </c>
      <c r="C2480">
        <v>146727</v>
      </c>
      <c r="D2480" t="e">
        <f t="shared" si="38"/>
        <v>#N/A</v>
      </c>
      <c r="E2480" t="s">
        <v>2671</v>
      </c>
      <c r="F2480">
        <v>-4</v>
      </c>
      <c r="G2480">
        <v>2</v>
      </c>
      <c r="H2480">
        <v>5</v>
      </c>
      <c r="I2480">
        <v>15</v>
      </c>
      <c r="J2480">
        <v>2</v>
      </c>
    </row>
    <row r="2481" spans="1:10" ht="16.5" customHeight="1" x14ac:dyDescent="0.2">
      <c r="A2481">
        <v>3.1011019710717498E+17</v>
      </c>
      <c r="B2481">
        <v>508432</v>
      </c>
      <c r="C2481">
        <v>146728</v>
      </c>
      <c r="D2481" t="e">
        <f t="shared" si="38"/>
        <v>#N/A</v>
      </c>
      <c r="E2481" t="s">
        <v>2672</v>
      </c>
      <c r="F2481">
        <v>21</v>
      </c>
      <c r="G2481">
        <v>2</v>
      </c>
      <c r="H2481">
        <v>5</v>
      </c>
      <c r="I2481">
        <v>5</v>
      </c>
      <c r="J2481">
        <v>2</v>
      </c>
    </row>
    <row r="2482" spans="1:10" ht="16.5" customHeight="1" x14ac:dyDescent="0.2">
      <c r="A2482">
        <v>3.7292319841121299E+17</v>
      </c>
      <c r="B2482">
        <v>508434</v>
      </c>
      <c r="C2482">
        <v>146729</v>
      </c>
      <c r="D2482" t="e">
        <f t="shared" si="38"/>
        <v>#N/A</v>
      </c>
      <c r="E2482" t="s">
        <v>2673</v>
      </c>
      <c r="F2482">
        <v>-3</v>
      </c>
      <c r="G2482">
        <v>40</v>
      </c>
      <c r="H2482">
        <v>4</v>
      </c>
      <c r="I2482">
        <v>4</v>
      </c>
      <c r="J2482">
        <v>2</v>
      </c>
    </row>
    <row r="2483" spans="1:10" ht="16.5" customHeight="1" x14ac:dyDescent="0.2">
      <c r="A2483">
        <v>4.3122419911207603E+17</v>
      </c>
      <c r="B2483">
        <v>508431</v>
      </c>
      <c r="C2483">
        <v>146730</v>
      </c>
      <c r="D2483" t="e">
        <f t="shared" si="38"/>
        <v>#N/A</v>
      </c>
      <c r="E2483" t="s">
        <v>2674</v>
      </c>
      <c r="F2483">
        <v>-3</v>
      </c>
      <c r="G2483">
        <v>67</v>
      </c>
      <c r="H2483">
        <v>3</v>
      </c>
      <c r="I2483">
        <v>3</v>
      </c>
      <c r="J2483">
        <v>2</v>
      </c>
    </row>
    <row r="2484" spans="1:10" ht="16.5" customHeight="1" x14ac:dyDescent="0.2">
      <c r="A2484">
        <v>5.1101119900604698E+17</v>
      </c>
      <c r="B2484">
        <v>508436</v>
      </c>
      <c r="C2484">
        <v>146731</v>
      </c>
      <c r="D2484" t="e">
        <f t="shared" si="38"/>
        <v>#N/A</v>
      </c>
      <c r="E2484" t="s">
        <v>2675</v>
      </c>
      <c r="F2484">
        <v>21</v>
      </c>
      <c r="G2484">
        <v>22</v>
      </c>
      <c r="H2484">
        <v>2</v>
      </c>
      <c r="I2484">
        <v>10</v>
      </c>
      <c r="J2484">
        <v>2</v>
      </c>
    </row>
    <row r="2485" spans="1:10" ht="16.5" customHeight="1" x14ac:dyDescent="0.2">
      <c r="A2485">
        <v>3.6012119701216998E+17</v>
      </c>
      <c r="B2485">
        <v>507996</v>
      </c>
      <c r="C2485">
        <v>146732</v>
      </c>
      <c r="D2485" t="e">
        <f t="shared" si="38"/>
        <v>#N/A</v>
      </c>
      <c r="E2485" t="s">
        <v>2676</v>
      </c>
      <c r="F2485">
        <v>-3</v>
      </c>
      <c r="G2485">
        <v>37</v>
      </c>
      <c r="H2485">
        <v>3</v>
      </c>
      <c r="I2485">
        <v>4</v>
      </c>
      <c r="J2485">
        <v>2</v>
      </c>
    </row>
    <row r="2486" spans="1:10" ht="16.5" customHeight="1" x14ac:dyDescent="0.2">
      <c r="A2486">
        <v>3.5052419920704397E+17</v>
      </c>
      <c r="B2486">
        <v>508437</v>
      </c>
      <c r="C2486">
        <v>146733</v>
      </c>
      <c r="D2486" t="e">
        <f t="shared" si="38"/>
        <v>#N/A</v>
      </c>
      <c r="E2486" t="s">
        <v>2677</v>
      </c>
      <c r="F2486">
        <v>-4</v>
      </c>
      <c r="G2486">
        <v>7</v>
      </c>
      <c r="H2486">
        <v>1</v>
      </c>
      <c r="I2486">
        <v>4</v>
      </c>
      <c r="J2486">
        <v>2</v>
      </c>
    </row>
    <row r="2487" spans="1:10" ht="16.5" customHeight="1" x14ac:dyDescent="0.2">
      <c r="A2487" t="s">
        <v>2678</v>
      </c>
      <c r="B2487">
        <v>508433</v>
      </c>
      <c r="C2487">
        <v>146734</v>
      </c>
      <c r="D2487" t="e">
        <f t="shared" si="38"/>
        <v>#N/A</v>
      </c>
      <c r="E2487" t="s">
        <v>2679</v>
      </c>
      <c r="F2487">
        <v>-3</v>
      </c>
      <c r="G2487">
        <v>61</v>
      </c>
      <c r="H2487">
        <v>1</v>
      </c>
      <c r="I2487">
        <v>1</v>
      </c>
      <c r="J2487">
        <v>2</v>
      </c>
    </row>
    <row r="2488" spans="1:10" ht="16.5" customHeight="1" x14ac:dyDescent="0.2">
      <c r="A2488">
        <v>3.3010619730905203E+17</v>
      </c>
      <c r="B2488">
        <v>508346</v>
      </c>
      <c r="C2488">
        <v>146735</v>
      </c>
      <c r="D2488" t="e">
        <f t="shared" si="38"/>
        <v>#N/A</v>
      </c>
      <c r="E2488" t="s">
        <v>2680</v>
      </c>
      <c r="F2488">
        <v>21</v>
      </c>
      <c r="G2488">
        <v>9</v>
      </c>
      <c r="H2488">
        <v>7</v>
      </c>
      <c r="I2488">
        <v>16</v>
      </c>
      <c r="J2488">
        <v>2</v>
      </c>
    </row>
    <row r="2489" spans="1:10" ht="16.5" customHeight="1" x14ac:dyDescent="0.2">
      <c r="A2489">
        <v>3.2012319840112499E+17</v>
      </c>
      <c r="B2489">
        <v>508452</v>
      </c>
      <c r="C2489">
        <v>146736</v>
      </c>
      <c r="D2489" t="e">
        <f t="shared" si="38"/>
        <v>#N/A</v>
      </c>
      <c r="E2489" t="s">
        <v>2044</v>
      </c>
      <c r="F2489">
        <v>-3</v>
      </c>
      <c r="G2489">
        <v>16</v>
      </c>
      <c r="H2489">
        <v>6</v>
      </c>
      <c r="I2489">
        <v>16</v>
      </c>
      <c r="J2489">
        <v>2</v>
      </c>
    </row>
    <row r="2490" spans="1:10" ht="16.5" customHeight="1" x14ac:dyDescent="0.2">
      <c r="A2490">
        <v>4.5033219950208E+17</v>
      </c>
      <c r="B2490">
        <v>508453</v>
      </c>
      <c r="C2490">
        <v>146737</v>
      </c>
      <c r="D2490" t="e">
        <f t="shared" si="38"/>
        <v>#N/A</v>
      </c>
      <c r="E2490" t="s">
        <v>2681</v>
      </c>
      <c r="F2490">
        <v>-3</v>
      </c>
      <c r="G2490">
        <v>50</v>
      </c>
      <c r="H2490">
        <v>3</v>
      </c>
      <c r="I2490">
        <v>5</v>
      </c>
      <c r="J2490">
        <v>2</v>
      </c>
    </row>
    <row r="2491" spans="1:10" ht="16.5" customHeight="1" x14ac:dyDescent="0.2">
      <c r="A2491">
        <v>3.3252219800522502E+17</v>
      </c>
      <c r="B2491">
        <v>508446</v>
      </c>
      <c r="C2491">
        <v>146738</v>
      </c>
      <c r="D2491" t="e">
        <f t="shared" si="38"/>
        <v>#N/A</v>
      </c>
      <c r="E2491" t="s">
        <v>2682</v>
      </c>
      <c r="F2491">
        <v>-3</v>
      </c>
      <c r="G2491">
        <v>5</v>
      </c>
      <c r="H2491">
        <v>6</v>
      </c>
      <c r="I2491">
        <v>20</v>
      </c>
      <c r="J2491">
        <v>2</v>
      </c>
    </row>
    <row r="2492" spans="1:10" ht="16.5" customHeight="1" x14ac:dyDescent="0.2">
      <c r="A2492">
        <v>4.1142119891222598E+17</v>
      </c>
      <c r="B2492">
        <v>508455</v>
      </c>
      <c r="C2492">
        <v>146739</v>
      </c>
      <c r="D2492" t="e">
        <f t="shared" si="38"/>
        <v>#N/A</v>
      </c>
      <c r="E2492" t="s">
        <v>2683</v>
      </c>
      <c r="F2492">
        <v>-3</v>
      </c>
      <c r="G2492">
        <v>17</v>
      </c>
      <c r="H2492">
        <v>2</v>
      </c>
      <c r="I2492">
        <v>9</v>
      </c>
      <c r="J2492">
        <v>2</v>
      </c>
    </row>
    <row r="2493" spans="1:10" ht="16.5" customHeight="1" x14ac:dyDescent="0.2">
      <c r="A2493">
        <v>3.5032219760817702E+17</v>
      </c>
      <c r="B2493">
        <v>508449</v>
      </c>
      <c r="C2493">
        <v>146740</v>
      </c>
      <c r="D2493" t="e">
        <f t="shared" si="38"/>
        <v>#N/A</v>
      </c>
      <c r="E2493" t="s">
        <v>2684</v>
      </c>
      <c r="F2493">
        <v>-3</v>
      </c>
      <c r="G2493">
        <v>0</v>
      </c>
      <c r="H2493">
        <v>0</v>
      </c>
      <c r="I2493">
        <v>0</v>
      </c>
      <c r="J2493">
        <v>2</v>
      </c>
    </row>
    <row r="2494" spans="1:10" ht="16.5" customHeight="1" x14ac:dyDescent="0.2">
      <c r="A2494">
        <v>4.4058219830930298E+17</v>
      </c>
      <c r="B2494">
        <v>508450</v>
      </c>
      <c r="C2494">
        <v>146741</v>
      </c>
      <c r="D2494" t="e">
        <f t="shared" si="38"/>
        <v>#N/A</v>
      </c>
      <c r="E2494" t="s">
        <v>2685</v>
      </c>
      <c r="F2494">
        <v>-3</v>
      </c>
      <c r="G2494">
        <v>26</v>
      </c>
      <c r="H2494">
        <v>1</v>
      </c>
      <c r="I2494">
        <v>2</v>
      </c>
      <c r="J2494">
        <v>2</v>
      </c>
    </row>
    <row r="2495" spans="1:10" ht="16.5" customHeight="1" x14ac:dyDescent="0.2">
      <c r="A2495">
        <v>4.2280119890811302E+17</v>
      </c>
      <c r="B2495">
        <v>508439</v>
      </c>
      <c r="C2495">
        <v>146742</v>
      </c>
      <c r="D2495" t="e">
        <f t="shared" si="38"/>
        <v>#N/A</v>
      </c>
      <c r="E2495" t="s">
        <v>2686</v>
      </c>
      <c r="F2495">
        <v>-4</v>
      </c>
      <c r="G2495">
        <v>14</v>
      </c>
      <c r="H2495">
        <v>6</v>
      </c>
      <c r="I2495">
        <v>17</v>
      </c>
      <c r="J2495">
        <v>2</v>
      </c>
    </row>
    <row r="2496" spans="1:10" ht="16.5" customHeight="1" x14ac:dyDescent="0.2">
      <c r="A2496">
        <v>3.5042719931211098E+17</v>
      </c>
      <c r="B2496">
        <v>508459</v>
      </c>
      <c r="C2496">
        <v>146743</v>
      </c>
      <c r="D2496" t="e">
        <f t="shared" si="38"/>
        <v>#N/A</v>
      </c>
      <c r="E2496" t="s">
        <v>2687</v>
      </c>
      <c r="F2496">
        <v>-3</v>
      </c>
      <c r="G2496">
        <v>23</v>
      </c>
      <c r="H2496">
        <v>13</v>
      </c>
      <c r="I2496">
        <v>13</v>
      </c>
      <c r="J2496">
        <v>2</v>
      </c>
    </row>
    <row r="2497" spans="1:10" ht="16.5" customHeight="1" x14ac:dyDescent="0.2">
      <c r="A2497">
        <v>5.2210119880702502E+17</v>
      </c>
      <c r="B2497">
        <v>508192</v>
      </c>
      <c r="C2497">
        <v>146744</v>
      </c>
      <c r="D2497" t="e">
        <f t="shared" si="38"/>
        <v>#N/A</v>
      </c>
      <c r="E2497" t="s">
        <v>2688</v>
      </c>
      <c r="F2497">
        <v>-4</v>
      </c>
      <c r="G2497">
        <v>31</v>
      </c>
      <c r="H2497">
        <v>1</v>
      </c>
      <c r="I2497">
        <v>12</v>
      </c>
      <c r="J2497">
        <v>2</v>
      </c>
    </row>
    <row r="2498" spans="1:10" ht="16.5" customHeight="1" x14ac:dyDescent="0.2">
      <c r="A2498">
        <v>6.1270119870617203E+17</v>
      </c>
      <c r="B2498">
        <v>508461</v>
      </c>
      <c r="C2498">
        <v>146745</v>
      </c>
      <c r="D2498" t="e">
        <f t="shared" si="38"/>
        <v>#N/A</v>
      </c>
      <c r="E2498" t="s">
        <v>2689</v>
      </c>
      <c r="F2498">
        <v>-3</v>
      </c>
      <c r="G2498">
        <v>38</v>
      </c>
      <c r="H2498">
        <v>1</v>
      </c>
      <c r="I2498">
        <v>1</v>
      </c>
      <c r="J2498">
        <v>2</v>
      </c>
    </row>
    <row r="2499" spans="1:10" ht="16.5" customHeight="1" x14ac:dyDescent="0.2">
      <c r="A2499">
        <v>1.4102419840417E+17</v>
      </c>
      <c r="B2499">
        <v>508469</v>
      </c>
      <c r="C2499">
        <v>146746</v>
      </c>
      <c r="D2499" t="e">
        <f t="shared" ref="D2499:D2562" si="39">VLOOKUP(A2499,L:M,2,0)</f>
        <v>#N/A</v>
      </c>
      <c r="E2499" t="s">
        <v>2690</v>
      </c>
      <c r="F2499">
        <v>-3</v>
      </c>
      <c r="G2499">
        <v>5</v>
      </c>
      <c r="H2499">
        <v>6</v>
      </c>
      <c r="I2499">
        <v>26</v>
      </c>
      <c r="J2499">
        <v>2</v>
      </c>
    </row>
    <row r="2500" spans="1:10" ht="16.5" customHeight="1" x14ac:dyDescent="0.2">
      <c r="A2500">
        <v>2.3082619710126E+17</v>
      </c>
      <c r="B2500">
        <v>508468</v>
      </c>
      <c r="C2500">
        <v>146747</v>
      </c>
      <c r="D2500" t="e">
        <f t="shared" si="39"/>
        <v>#N/A</v>
      </c>
      <c r="E2500" t="s">
        <v>2691</v>
      </c>
      <c r="F2500">
        <v>-3</v>
      </c>
      <c r="G2500">
        <v>0</v>
      </c>
      <c r="H2500">
        <v>0</v>
      </c>
      <c r="I2500">
        <v>0</v>
      </c>
      <c r="J2500">
        <v>2</v>
      </c>
    </row>
    <row r="2501" spans="1:10" ht="16.5" customHeight="1" x14ac:dyDescent="0.2">
      <c r="A2501">
        <v>3.3038219820615302E+17</v>
      </c>
      <c r="B2501">
        <v>508458</v>
      </c>
      <c r="C2501">
        <v>146748</v>
      </c>
      <c r="D2501" t="e">
        <f t="shared" si="39"/>
        <v>#N/A</v>
      </c>
      <c r="E2501" t="s">
        <v>2692</v>
      </c>
      <c r="F2501">
        <v>21</v>
      </c>
      <c r="G2501">
        <v>25</v>
      </c>
      <c r="H2501">
        <v>7</v>
      </c>
      <c r="I2501">
        <v>8</v>
      </c>
      <c r="J2501">
        <v>2</v>
      </c>
    </row>
    <row r="2502" spans="1:10" ht="16.5" customHeight="1" x14ac:dyDescent="0.2">
      <c r="A2502">
        <v>2.3040519940302E+17</v>
      </c>
      <c r="B2502">
        <v>508354</v>
      </c>
      <c r="C2502">
        <v>146749</v>
      </c>
      <c r="D2502" t="e">
        <f t="shared" si="39"/>
        <v>#N/A</v>
      </c>
      <c r="E2502" t="s">
        <v>2693</v>
      </c>
      <c r="F2502">
        <v>-3</v>
      </c>
      <c r="G2502">
        <v>0</v>
      </c>
      <c r="H2502">
        <v>0</v>
      </c>
      <c r="I2502">
        <v>0</v>
      </c>
      <c r="J2502">
        <v>2</v>
      </c>
    </row>
    <row r="2503" spans="1:10" ht="16.5" customHeight="1" x14ac:dyDescent="0.2">
      <c r="A2503">
        <v>4.4512119811221299E+17</v>
      </c>
      <c r="B2503">
        <v>508478</v>
      </c>
      <c r="C2503">
        <v>146750</v>
      </c>
      <c r="D2503" t="e">
        <f t="shared" si="39"/>
        <v>#N/A</v>
      </c>
      <c r="E2503" t="s">
        <v>2694</v>
      </c>
      <c r="F2503">
        <v>-3</v>
      </c>
      <c r="G2503">
        <v>0</v>
      </c>
      <c r="H2503">
        <v>0</v>
      </c>
      <c r="I2503">
        <v>0</v>
      </c>
      <c r="J2503">
        <v>2</v>
      </c>
    </row>
    <row r="2504" spans="1:10" ht="16.5" customHeight="1" x14ac:dyDescent="0.2">
      <c r="A2504">
        <v>4.1272819850523002E+17</v>
      </c>
      <c r="B2504">
        <v>508282</v>
      </c>
      <c r="C2504">
        <v>146751</v>
      </c>
      <c r="D2504" t="e">
        <f t="shared" si="39"/>
        <v>#N/A</v>
      </c>
      <c r="E2504" t="s">
        <v>2695</v>
      </c>
      <c r="F2504">
        <v>-3</v>
      </c>
      <c r="G2504">
        <v>5</v>
      </c>
      <c r="H2504">
        <v>6</v>
      </c>
      <c r="I2504">
        <v>27</v>
      </c>
      <c r="J2504">
        <v>2</v>
      </c>
    </row>
    <row r="2505" spans="1:10" ht="16.5" customHeight="1" x14ac:dyDescent="0.2">
      <c r="A2505">
        <v>4.5262219871219002E+17</v>
      </c>
      <c r="B2505">
        <v>508473</v>
      </c>
      <c r="C2505">
        <v>146752</v>
      </c>
      <c r="D2505">
        <f t="shared" si="39"/>
        <v>1</v>
      </c>
      <c r="E2505" t="s">
        <v>2696</v>
      </c>
      <c r="F2505">
        <v>21</v>
      </c>
      <c r="G2505">
        <v>51</v>
      </c>
      <c r="H2505">
        <v>6</v>
      </c>
      <c r="I2505">
        <v>7</v>
      </c>
      <c r="J2505">
        <v>2</v>
      </c>
    </row>
    <row r="2506" spans="1:10" ht="16.5" customHeight="1" x14ac:dyDescent="0.2">
      <c r="A2506">
        <v>5.3212219920728998E+17</v>
      </c>
      <c r="B2506">
        <v>508480</v>
      </c>
      <c r="C2506">
        <v>146753</v>
      </c>
      <c r="D2506" t="e">
        <f t="shared" si="39"/>
        <v>#N/A</v>
      </c>
      <c r="E2506" t="s">
        <v>2697</v>
      </c>
      <c r="F2506">
        <v>-3</v>
      </c>
      <c r="G2506">
        <v>29</v>
      </c>
      <c r="H2506">
        <v>5</v>
      </c>
      <c r="I2506">
        <v>18</v>
      </c>
      <c r="J2506">
        <v>2</v>
      </c>
    </row>
    <row r="2507" spans="1:10" ht="16.5" customHeight="1" x14ac:dyDescent="0.2">
      <c r="A2507">
        <v>1.4220219721106E+17</v>
      </c>
      <c r="B2507">
        <v>508488</v>
      </c>
      <c r="C2507">
        <v>146754</v>
      </c>
      <c r="D2507" t="e">
        <f t="shared" si="39"/>
        <v>#N/A</v>
      </c>
      <c r="E2507" t="s">
        <v>2698</v>
      </c>
      <c r="F2507">
        <v>-3</v>
      </c>
      <c r="G2507">
        <v>32</v>
      </c>
      <c r="H2507">
        <v>4</v>
      </c>
      <c r="I2507">
        <v>5</v>
      </c>
      <c r="J2507">
        <v>2</v>
      </c>
    </row>
    <row r="2508" spans="1:10" ht="16.5" customHeight="1" x14ac:dyDescent="0.2">
      <c r="A2508">
        <v>3.4022219920721402E+17</v>
      </c>
      <c r="B2508">
        <v>508482</v>
      </c>
      <c r="C2508">
        <v>146755</v>
      </c>
      <c r="D2508" t="e">
        <f t="shared" si="39"/>
        <v>#N/A</v>
      </c>
      <c r="E2508" t="s">
        <v>1370</v>
      </c>
      <c r="F2508">
        <v>21</v>
      </c>
      <c r="G2508">
        <v>32</v>
      </c>
      <c r="H2508">
        <v>2</v>
      </c>
      <c r="I2508">
        <v>3</v>
      </c>
      <c r="J2508">
        <v>2</v>
      </c>
    </row>
    <row r="2509" spans="1:10" ht="16.5" customHeight="1" x14ac:dyDescent="0.2">
      <c r="A2509">
        <v>4.4122319920521203E+17</v>
      </c>
      <c r="B2509">
        <v>508483</v>
      </c>
      <c r="C2509">
        <v>146756</v>
      </c>
      <c r="D2509" t="e">
        <f t="shared" si="39"/>
        <v>#N/A</v>
      </c>
      <c r="E2509" t="s">
        <v>2699</v>
      </c>
      <c r="F2509">
        <v>-3</v>
      </c>
      <c r="G2509">
        <v>51</v>
      </c>
      <c r="H2509">
        <v>4</v>
      </c>
      <c r="I2509">
        <v>30</v>
      </c>
      <c r="J2509">
        <v>2</v>
      </c>
    </row>
    <row r="2510" spans="1:10" ht="16.5" customHeight="1" x14ac:dyDescent="0.2">
      <c r="A2510">
        <v>4.3018119830605798E+17</v>
      </c>
      <c r="B2510">
        <v>508476</v>
      </c>
      <c r="C2510">
        <v>146757</v>
      </c>
      <c r="D2510" t="e">
        <f t="shared" si="39"/>
        <v>#N/A</v>
      </c>
      <c r="E2510" t="s">
        <v>2255</v>
      </c>
      <c r="F2510">
        <v>-3</v>
      </c>
      <c r="G2510">
        <v>42</v>
      </c>
      <c r="H2510">
        <v>6</v>
      </c>
      <c r="I2510">
        <v>20</v>
      </c>
      <c r="J2510">
        <v>2</v>
      </c>
    </row>
    <row r="2511" spans="1:10" ht="16.5" customHeight="1" x14ac:dyDescent="0.2">
      <c r="A2511">
        <v>3.1011519860703398E+17</v>
      </c>
      <c r="B2511">
        <v>508491</v>
      </c>
      <c r="C2511">
        <v>146758</v>
      </c>
      <c r="D2511" t="e">
        <f t="shared" si="39"/>
        <v>#N/A</v>
      </c>
      <c r="E2511" t="s">
        <v>2700</v>
      </c>
      <c r="F2511">
        <v>-4</v>
      </c>
      <c r="G2511">
        <v>5</v>
      </c>
      <c r="H2511">
        <v>6</v>
      </c>
      <c r="I2511">
        <v>22</v>
      </c>
      <c r="J2511">
        <v>2</v>
      </c>
    </row>
    <row r="2512" spans="1:10" ht="16.5" customHeight="1" x14ac:dyDescent="0.2">
      <c r="A2512">
        <v>6.1252419911006502E+17</v>
      </c>
      <c r="B2512">
        <v>508477</v>
      </c>
      <c r="C2512">
        <v>146759</v>
      </c>
      <c r="D2512" t="e">
        <f t="shared" si="39"/>
        <v>#N/A</v>
      </c>
      <c r="E2512" t="s">
        <v>2701</v>
      </c>
      <c r="F2512">
        <v>-3</v>
      </c>
      <c r="G2512">
        <v>65</v>
      </c>
      <c r="H2512">
        <v>1</v>
      </c>
      <c r="I2512">
        <v>1</v>
      </c>
      <c r="J2512">
        <v>2</v>
      </c>
    </row>
    <row r="2513" spans="1:10" ht="16.5" customHeight="1" x14ac:dyDescent="0.2">
      <c r="A2513" t="s">
        <v>2702</v>
      </c>
      <c r="B2513">
        <v>508474</v>
      </c>
      <c r="C2513">
        <v>146760</v>
      </c>
      <c r="D2513" t="e">
        <f t="shared" si="39"/>
        <v>#N/A</v>
      </c>
      <c r="E2513" t="s">
        <v>2703</v>
      </c>
      <c r="F2513">
        <v>-4</v>
      </c>
      <c r="G2513">
        <v>50</v>
      </c>
      <c r="H2513">
        <v>7</v>
      </c>
      <c r="I2513">
        <v>9</v>
      </c>
      <c r="J2513">
        <v>2</v>
      </c>
    </row>
    <row r="2514" spans="1:10" ht="16.5" customHeight="1" x14ac:dyDescent="0.2">
      <c r="A2514">
        <v>5.1370119871027302E+17</v>
      </c>
      <c r="B2514">
        <v>508467</v>
      </c>
      <c r="C2514">
        <v>146761</v>
      </c>
      <c r="D2514" t="e">
        <f t="shared" si="39"/>
        <v>#N/A</v>
      </c>
      <c r="E2514" t="s">
        <v>2704</v>
      </c>
      <c r="F2514">
        <v>-3</v>
      </c>
      <c r="G2514">
        <v>11</v>
      </c>
      <c r="H2514">
        <v>1</v>
      </c>
      <c r="I2514">
        <v>1</v>
      </c>
      <c r="J2514">
        <v>2</v>
      </c>
    </row>
    <row r="2515" spans="1:10" ht="16.5" customHeight="1" x14ac:dyDescent="0.2">
      <c r="A2515">
        <v>4.1072419771004E+17</v>
      </c>
      <c r="B2515">
        <v>503147</v>
      </c>
      <c r="C2515">
        <v>146762</v>
      </c>
      <c r="D2515" t="e">
        <f t="shared" si="39"/>
        <v>#N/A</v>
      </c>
      <c r="E2515" t="s">
        <v>2705</v>
      </c>
      <c r="F2515">
        <v>-3</v>
      </c>
      <c r="G2515">
        <v>36</v>
      </c>
      <c r="H2515">
        <v>1</v>
      </c>
      <c r="I2515">
        <v>14</v>
      </c>
      <c r="J2515">
        <v>2</v>
      </c>
    </row>
    <row r="2516" spans="1:10" ht="16.5" customHeight="1" x14ac:dyDescent="0.2">
      <c r="A2516">
        <v>2.3020219861014202E+17</v>
      </c>
      <c r="B2516">
        <v>508493</v>
      </c>
      <c r="C2516">
        <v>146763</v>
      </c>
      <c r="D2516" t="e">
        <f t="shared" si="39"/>
        <v>#N/A</v>
      </c>
      <c r="E2516" t="s">
        <v>2706</v>
      </c>
      <c r="F2516">
        <v>-3</v>
      </c>
      <c r="G2516">
        <v>0</v>
      </c>
      <c r="H2516">
        <v>0</v>
      </c>
      <c r="I2516">
        <v>0</v>
      </c>
      <c r="J2516">
        <v>2</v>
      </c>
    </row>
    <row r="2517" spans="1:10" ht="16.5" customHeight="1" x14ac:dyDescent="0.2">
      <c r="A2517">
        <v>3.4292119910422298E+17</v>
      </c>
      <c r="B2517">
        <v>508485</v>
      </c>
      <c r="C2517">
        <v>146764</v>
      </c>
      <c r="D2517" t="e">
        <f t="shared" si="39"/>
        <v>#N/A</v>
      </c>
      <c r="E2517" t="s">
        <v>2707</v>
      </c>
      <c r="F2517">
        <v>-3</v>
      </c>
      <c r="G2517">
        <v>32</v>
      </c>
      <c r="H2517">
        <v>9</v>
      </c>
      <c r="I2517">
        <v>33</v>
      </c>
      <c r="J2517">
        <v>2</v>
      </c>
    </row>
    <row r="2518" spans="1:10" ht="16.5" customHeight="1" x14ac:dyDescent="0.2">
      <c r="A2518">
        <v>2.10122198404176E+17</v>
      </c>
      <c r="B2518">
        <v>508484</v>
      </c>
      <c r="C2518">
        <v>146765</v>
      </c>
      <c r="D2518" t="e">
        <f t="shared" si="39"/>
        <v>#N/A</v>
      </c>
      <c r="E2518" t="s">
        <v>2708</v>
      </c>
      <c r="F2518">
        <v>-3</v>
      </c>
      <c r="G2518">
        <v>0</v>
      </c>
      <c r="H2518">
        <v>0</v>
      </c>
      <c r="I2518">
        <v>0</v>
      </c>
      <c r="J2518">
        <v>2</v>
      </c>
    </row>
    <row r="2519" spans="1:10" ht="16.5" customHeight="1" x14ac:dyDescent="0.2">
      <c r="A2519">
        <v>5.3293119881224998E+17</v>
      </c>
      <c r="B2519">
        <v>508489</v>
      </c>
      <c r="C2519">
        <v>146766</v>
      </c>
      <c r="D2519" t="e">
        <f t="shared" si="39"/>
        <v>#N/A</v>
      </c>
      <c r="E2519" t="s">
        <v>2709</v>
      </c>
      <c r="F2519">
        <v>-4</v>
      </c>
      <c r="G2519">
        <v>7</v>
      </c>
      <c r="H2519">
        <v>1</v>
      </c>
      <c r="I2519">
        <v>7</v>
      </c>
      <c r="J2519">
        <v>2</v>
      </c>
    </row>
    <row r="2520" spans="1:10" ht="16.5" customHeight="1" x14ac:dyDescent="0.2">
      <c r="A2520">
        <v>3.5078319860518701E+17</v>
      </c>
      <c r="B2520">
        <v>508513</v>
      </c>
      <c r="C2520">
        <v>146767</v>
      </c>
      <c r="D2520" t="e">
        <f t="shared" si="39"/>
        <v>#N/A</v>
      </c>
      <c r="E2520" t="s">
        <v>2710</v>
      </c>
      <c r="F2520">
        <v>-3</v>
      </c>
      <c r="G2520">
        <v>36</v>
      </c>
      <c r="H2520">
        <v>5</v>
      </c>
      <c r="I2520">
        <v>6</v>
      </c>
      <c r="J2520">
        <v>2</v>
      </c>
    </row>
    <row r="2521" spans="1:10" ht="16.5" customHeight="1" x14ac:dyDescent="0.2">
      <c r="A2521">
        <v>4.2110219911230797E+17</v>
      </c>
      <c r="B2521">
        <v>508507</v>
      </c>
      <c r="C2521">
        <v>146768</v>
      </c>
      <c r="D2521" t="e">
        <f t="shared" si="39"/>
        <v>#N/A</v>
      </c>
      <c r="E2521" t="s">
        <v>2711</v>
      </c>
      <c r="F2521">
        <v>-4</v>
      </c>
      <c r="G2521">
        <v>62</v>
      </c>
      <c r="H2521">
        <v>1</v>
      </c>
      <c r="I2521">
        <v>10</v>
      </c>
      <c r="J2521">
        <v>2</v>
      </c>
    </row>
    <row r="2522" spans="1:10" ht="16.5" customHeight="1" x14ac:dyDescent="0.2">
      <c r="A2522">
        <v>4.4082319830926003E+17</v>
      </c>
      <c r="B2522">
        <v>508506</v>
      </c>
      <c r="C2522">
        <v>146769</v>
      </c>
      <c r="D2522" t="e">
        <f t="shared" si="39"/>
        <v>#N/A</v>
      </c>
      <c r="E2522" t="s">
        <v>2712</v>
      </c>
      <c r="F2522">
        <v>-4</v>
      </c>
      <c r="G2522">
        <v>31</v>
      </c>
      <c r="H2522">
        <v>6</v>
      </c>
      <c r="I2522">
        <v>6</v>
      </c>
      <c r="J2522">
        <v>2</v>
      </c>
    </row>
    <row r="2523" spans="1:10" ht="16.5" customHeight="1" x14ac:dyDescent="0.2">
      <c r="A2523">
        <v>5.1382219950318598E+17</v>
      </c>
      <c r="B2523">
        <v>508512</v>
      </c>
      <c r="C2523">
        <v>146770</v>
      </c>
      <c r="D2523" t="e">
        <f t="shared" si="39"/>
        <v>#N/A</v>
      </c>
      <c r="E2523" t="s">
        <v>1712</v>
      </c>
      <c r="F2523">
        <v>-4</v>
      </c>
      <c r="G2523">
        <v>21</v>
      </c>
      <c r="H2523">
        <v>2</v>
      </c>
      <c r="I2523">
        <v>6</v>
      </c>
      <c r="J2523">
        <v>2</v>
      </c>
    </row>
    <row r="2524" spans="1:10" ht="16.5" customHeight="1" x14ac:dyDescent="0.2">
      <c r="A2524">
        <v>1.30424199011112E+17</v>
      </c>
      <c r="B2524">
        <v>508460</v>
      </c>
      <c r="C2524">
        <v>146771</v>
      </c>
      <c r="D2524" t="e">
        <f t="shared" si="39"/>
        <v>#N/A</v>
      </c>
      <c r="E2524" t="s">
        <v>2713</v>
      </c>
      <c r="F2524">
        <v>-3</v>
      </c>
      <c r="G2524">
        <v>26</v>
      </c>
      <c r="H2524">
        <v>11</v>
      </c>
      <c r="I2524">
        <v>11</v>
      </c>
      <c r="J2524">
        <v>2</v>
      </c>
    </row>
    <row r="2525" spans="1:10" ht="16.5" customHeight="1" x14ac:dyDescent="0.2">
      <c r="A2525">
        <v>3.7132919880130598E+17</v>
      </c>
      <c r="B2525">
        <v>508522</v>
      </c>
      <c r="C2525">
        <v>146772</v>
      </c>
      <c r="D2525" t="e">
        <f t="shared" si="39"/>
        <v>#N/A</v>
      </c>
      <c r="E2525" t="s">
        <v>2714</v>
      </c>
      <c r="F2525">
        <v>21</v>
      </c>
      <c r="G2525">
        <v>28</v>
      </c>
      <c r="H2525">
        <v>3</v>
      </c>
      <c r="I2525">
        <v>14</v>
      </c>
      <c r="J2525">
        <v>2</v>
      </c>
    </row>
    <row r="2526" spans="1:10" ht="16.5" customHeight="1" x14ac:dyDescent="0.2">
      <c r="A2526">
        <v>5.1072319851219302E+17</v>
      </c>
      <c r="B2526">
        <v>507855</v>
      </c>
      <c r="C2526">
        <v>146773</v>
      </c>
      <c r="D2526" t="e">
        <f t="shared" si="39"/>
        <v>#N/A</v>
      </c>
      <c r="E2526" t="s">
        <v>2715</v>
      </c>
      <c r="F2526">
        <v>-3</v>
      </c>
      <c r="G2526">
        <v>0</v>
      </c>
      <c r="H2526">
        <v>2</v>
      </c>
      <c r="I2526">
        <v>2</v>
      </c>
      <c r="J2526">
        <v>2</v>
      </c>
    </row>
    <row r="2527" spans="1:10" ht="16.5" customHeight="1" x14ac:dyDescent="0.2">
      <c r="A2527">
        <v>3.6242619940918099E+17</v>
      </c>
      <c r="B2527">
        <v>508514</v>
      </c>
      <c r="C2527">
        <v>146774</v>
      </c>
      <c r="D2527" t="e">
        <f t="shared" si="39"/>
        <v>#N/A</v>
      </c>
      <c r="E2527" t="s">
        <v>217</v>
      </c>
      <c r="F2527">
        <v>-3</v>
      </c>
      <c r="G2527">
        <v>14</v>
      </c>
      <c r="H2527">
        <v>1</v>
      </c>
      <c r="I2527">
        <v>15</v>
      </c>
      <c r="J2527">
        <v>2</v>
      </c>
    </row>
    <row r="2528" spans="1:10" ht="16.5" customHeight="1" x14ac:dyDescent="0.2">
      <c r="A2528">
        <v>4.2900519890119002E+17</v>
      </c>
      <c r="B2528">
        <v>508530</v>
      </c>
      <c r="C2528">
        <v>146775</v>
      </c>
      <c r="D2528" t="e">
        <f t="shared" si="39"/>
        <v>#N/A</v>
      </c>
      <c r="E2528" t="s">
        <v>2716</v>
      </c>
      <c r="F2528">
        <v>-3</v>
      </c>
      <c r="G2528">
        <v>14</v>
      </c>
      <c r="H2528">
        <v>14</v>
      </c>
      <c r="I2528">
        <v>23</v>
      </c>
      <c r="J2528">
        <v>2</v>
      </c>
    </row>
    <row r="2529" spans="1:10" ht="16.5" customHeight="1" x14ac:dyDescent="0.2">
      <c r="A2529">
        <v>5.3310319900711098E+17</v>
      </c>
      <c r="B2529">
        <v>508508</v>
      </c>
      <c r="C2529">
        <v>146776</v>
      </c>
      <c r="D2529" t="e">
        <f t="shared" si="39"/>
        <v>#N/A</v>
      </c>
      <c r="E2529" t="s">
        <v>2717</v>
      </c>
      <c r="F2529">
        <v>-3</v>
      </c>
      <c r="G2529">
        <v>0</v>
      </c>
      <c r="H2529">
        <v>3</v>
      </c>
      <c r="I2529">
        <v>4</v>
      </c>
      <c r="J2529">
        <v>1</v>
      </c>
    </row>
    <row r="2530" spans="1:10" ht="16.5" customHeight="1" x14ac:dyDescent="0.2">
      <c r="A2530">
        <v>3.6112719950127501E+17</v>
      </c>
      <c r="B2530">
        <v>508532</v>
      </c>
      <c r="C2530">
        <v>146777</v>
      </c>
      <c r="D2530" t="e">
        <f t="shared" si="39"/>
        <v>#N/A</v>
      </c>
      <c r="E2530" t="s">
        <v>2718</v>
      </c>
      <c r="F2530">
        <v>-3</v>
      </c>
      <c r="G2530">
        <v>42</v>
      </c>
      <c r="H2530">
        <v>4</v>
      </c>
      <c r="I2530">
        <v>5</v>
      </c>
      <c r="J2530">
        <v>2</v>
      </c>
    </row>
    <row r="2531" spans="1:10" ht="16.5" customHeight="1" x14ac:dyDescent="0.2">
      <c r="A2531">
        <v>2.1010519790421101E+17</v>
      </c>
      <c r="B2531">
        <v>508435</v>
      </c>
      <c r="C2531">
        <v>146778</v>
      </c>
      <c r="D2531" t="e">
        <f t="shared" si="39"/>
        <v>#N/A</v>
      </c>
      <c r="E2531" t="s">
        <v>2719</v>
      </c>
      <c r="F2531">
        <v>-3</v>
      </c>
      <c r="G2531">
        <v>0</v>
      </c>
      <c r="H2531">
        <v>0</v>
      </c>
      <c r="I2531">
        <v>0</v>
      </c>
      <c r="J2531">
        <v>2</v>
      </c>
    </row>
    <row r="2532" spans="1:10" ht="16.5" customHeight="1" x14ac:dyDescent="0.2">
      <c r="A2532">
        <v>1.42724197806292E+17</v>
      </c>
      <c r="B2532">
        <v>508078</v>
      </c>
      <c r="C2532">
        <v>146779</v>
      </c>
      <c r="D2532" t="e">
        <f t="shared" si="39"/>
        <v>#N/A</v>
      </c>
      <c r="E2532" t="s">
        <v>2720</v>
      </c>
      <c r="F2532">
        <v>-3</v>
      </c>
      <c r="G2532">
        <v>22</v>
      </c>
      <c r="H2532">
        <v>5</v>
      </c>
      <c r="I2532">
        <v>8</v>
      </c>
      <c r="J2532">
        <v>2</v>
      </c>
    </row>
    <row r="2533" spans="1:10" ht="16.5" customHeight="1" x14ac:dyDescent="0.2">
      <c r="A2533">
        <v>3.2128219910603002E+17</v>
      </c>
      <c r="B2533">
        <v>508546</v>
      </c>
      <c r="C2533">
        <v>146780</v>
      </c>
      <c r="D2533" t="e">
        <f t="shared" si="39"/>
        <v>#N/A</v>
      </c>
      <c r="E2533" t="s">
        <v>2721</v>
      </c>
      <c r="F2533">
        <v>-4</v>
      </c>
      <c r="G2533">
        <v>26</v>
      </c>
      <c r="H2533">
        <v>4</v>
      </c>
      <c r="I2533">
        <v>7</v>
      </c>
      <c r="J2533">
        <v>2</v>
      </c>
    </row>
    <row r="2534" spans="1:10" ht="16.5" customHeight="1" x14ac:dyDescent="0.2">
      <c r="A2534">
        <v>6.2220119940504E+17</v>
      </c>
      <c r="B2534">
        <v>508535</v>
      </c>
      <c r="C2534">
        <v>146781</v>
      </c>
      <c r="D2534" t="e">
        <f t="shared" si="39"/>
        <v>#N/A</v>
      </c>
      <c r="E2534" t="s">
        <v>2722</v>
      </c>
      <c r="F2534">
        <v>-3</v>
      </c>
      <c r="G2534">
        <v>20</v>
      </c>
      <c r="H2534">
        <v>8</v>
      </c>
      <c r="I2534">
        <v>14</v>
      </c>
      <c r="J2534">
        <v>2</v>
      </c>
    </row>
    <row r="2535" spans="1:10" ht="16.5" customHeight="1" x14ac:dyDescent="0.2">
      <c r="A2535">
        <v>6.1042319950403994E+17</v>
      </c>
      <c r="B2535">
        <v>508550</v>
      </c>
      <c r="C2535">
        <v>146782</v>
      </c>
      <c r="D2535" t="e">
        <f t="shared" si="39"/>
        <v>#N/A</v>
      </c>
      <c r="E2535" t="s">
        <v>2723</v>
      </c>
      <c r="F2535">
        <v>-3</v>
      </c>
      <c r="G2535">
        <v>17</v>
      </c>
      <c r="H2535">
        <v>10</v>
      </c>
      <c r="I2535">
        <v>14</v>
      </c>
      <c r="J2535">
        <v>2</v>
      </c>
    </row>
    <row r="2536" spans="1:10" ht="16.5" customHeight="1" x14ac:dyDescent="0.2">
      <c r="A2536">
        <v>3.3022519900507398E+17</v>
      </c>
      <c r="B2536">
        <v>508544</v>
      </c>
      <c r="C2536">
        <v>146783</v>
      </c>
      <c r="D2536" t="e">
        <f t="shared" si="39"/>
        <v>#N/A</v>
      </c>
      <c r="E2536" t="s">
        <v>2724</v>
      </c>
      <c r="F2536">
        <v>-4</v>
      </c>
      <c r="G2536">
        <v>35</v>
      </c>
      <c r="H2536">
        <v>6</v>
      </c>
      <c r="I2536">
        <v>9</v>
      </c>
      <c r="J2536">
        <v>2</v>
      </c>
    </row>
    <row r="2537" spans="1:10" ht="16.5" customHeight="1" x14ac:dyDescent="0.2">
      <c r="A2537">
        <v>4.4142219931126003E+17</v>
      </c>
      <c r="B2537">
        <v>508538</v>
      </c>
      <c r="C2537">
        <v>146784</v>
      </c>
      <c r="D2537" t="e">
        <f t="shared" si="39"/>
        <v>#N/A</v>
      </c>
      <c r="E2537" t="s">
        <v>2725</v>
      </c>
      <c r="F2537">
        <v>-3</v>
      </c>
      <c r="G2537">
        <v>55</v>
      </c>
      <c r="H2537">
        <v>3</v>
      </c>
      <c r="I2537">
        <v>19</v>
      </c>
      <c r="J2537">
        <v>2</v>
      </c>
    </row>
    <row r="2538" spans="1:10" ht="16.5" customHeight="1" x14ac:dyDescent="0.2">
      <c r="A2538">
        <v>3.2092519940306298E+17</v>
      </c>
      <c r="B2538">
        <v>508548</v>
      </c>
      <c r="C2538">
        <v>146785</v>
      </c>
      <c r="D2538">
        <f t="shared" si="39"/>
        <v>1</v>
      </c>
      <c r="E2538" t="s">
        <v>2726</v>
      </c>
      <c r="F2538">
        <v>21</v>
      </c>
      <c r="G2538">
        <v>30</v>
      </c>
      <c r="H2538">
        <v>3</v>
      </c>
      <c r="I2538">
        <v>8</v>
      </c>
      <c r="J2538">
        <v>2</v>
      </c>
    </row>
    <row r="2539" spans="1:10" ht="16.5" customHeight="1" x14ac:dyDescent="0.2">
      <c r="A2539">
        <v>5.2018119880927098E+17</v>
      </c>
      <c r="B2539">
        <v>508490</v>
      </c>
      <c r="C2539">
        <v>146786</v>
      </c>
      <c r="D2539" t="e">
        <f t="shared" si="39"/>
        <v>#N/A</v>
      </c>
      <c r="E2539" t="s">
        <v>2727</v>
      </c>
      <c r="F2539">
        <v>-4</v>
      </c>
      <c r="G2539">
        <v>19</v>
      </c>
      <c r="H2539">
        <v>2</v>
      </c>
      <c r="I2539">
        <v>2</v>
      </c>
      <c r="J2539">
        <v>2</v>
      </c>
    </row>
    <row r="2540" spans="1:10" ht="16.5" customHeight="1" x14ac:dyDescent="0.2">
      <c r="A2540">
        <v>3.3018319920826502E+17</v>
      </c>
      <c r="B2540">
        <v>508549</v>
      </c>
      <c r="C2540">
        <v>146787</v>
      </c>
      <c r="D2540" t="e">
        <f t="shared" si="39"/>
        <v>#N/A</v>
      </c>
      <c r="E2540" t="s">
        <v>2728</v>
      </c>
      <c r="F2540">
        <v>-3</v>
      </c>
      <c r="G2540">
        <v>25</v>
      </c>
      <c r="H2540">
        <v>4</v>
      </c>
      <c r="I2540">
        <v>18</v>
      </c>
      <c r="J2540">
        <v>2</v>
      </c>
    </row>
    <row r="2541" spans="1:10" ht="16.5" customHeight="1" x14ac:dyDescent="0.2">
      <c r="A2541">
        <v>5.1132419910228403E+17</v>
      </c>
      <c r="B2541">
        <v>508541</v>
      </c>
      <c r="C2541">
        <v>146788</v>
      </c>
      <c r="D2541" t="e">
        <f t="shared" si="39"/>
        <v>#N/A</v>
      </c>
      <c r="E2541" t="s">
        <v>2729</v>
      </c>
      <c r="F2541">
        <v>21</v>
      </c>
      <c r="G2541">
        <v>24</v>
      </c>
      <c r="H2541">
        <v>3</v>
      </c>
      <c r="I2541">
        <v>20</v>
      </c>
      <c r="J2541">
        <v>2</v>
      </c>
    </row>
    <row r="2542" spans="1:10" ht="16.5" customHeight="1" x14ac:dyDescent="0.2">
      <c r="A2542">
        <v>2.1011419891016998E+17</v>
      </c>
      <c r="B2542">
        <v>508553</v>
      </c>
      <c r="C2542">
        <v>146789</v>
      </c>
      <c r="D2542" t="e">
        <f t="shared" si="39"/>
        <v>#N/A</v>
      </c>
      <c r="E2542" t="s">
        <v>2730</v>
      </c>
      <c r="F2542">
        <v>-3</v>
      </c>
      <c r="G2542">
        <v>0</v>
      </c>
      <c r="H2542">
        <v>0</v>
      </c>
      <c r="I2542">
        <v>0</v>
      </c>
      <c r="J2542">
        <v>2</v>
      </c>
    </row>
    <row r="2543" spans="1:10" ht="16.5" customHeight="1" x14ac:dyDescent="0.2">
      <c r="A2543">
        <v>4.4132419871002298E+17</v>
      </c>
      <c r="B2543">
        <v>508539</v>
      </c>
      <c r="C2543">
        <v>146790</v>
      </c>
      <c r="D2543" t="e">
        <f t="shared" si="39"/>
        <v>#N/A</v>
      </c>
      <c r="E2543" t="s">
        <v>2731</v>
      </c>
      <c r="F2543">
        <v>21</v>
      </c>
      <c r="G2543">
        <v>24</v>
      </c>
      <c r="H2543">
        <v>6</v>
      </c>
      <c r="I2543">
        <v>22</v>
      </c>
      <c r="J2543">
        <v>2</v>
      </c>
    </row>
    <row r="2544" spans="1:10" ht="16.5" customHeight="1" x14ac:dyDescent="0.2">
      <c r="A2544">
        <v>2.30822198803184E+17</v>
      </c>
      <c r="B2544">
        <v>508559</v>
      </c>
      <c r="C2544">
        <v>146791</v>
      </c>
      <c r="D2544" t="e">
        <f t="shared" si="39"/>
        <v>#N/A</v>
      </c>
      <c r="E2544" t="s">
        <v>2732</v>
      </c>
      <c r="F2544">
        <v>-3</v>
      </c>
      <c r="G2544">
        <v>0</v>
      </c>
      <c r="H2544">
        <v>0</v>
      </c>
      <c r="I2544">
        <v>0</v>
      </c>
      <c r="J2544">
        <v>2</v>
      </c>
    </row>
    <row r="2545" spans="1:10" ht="16.5" customHeight="1" x14ac:dyDescent="0.2">
      <c r="A2545">
        <v>5.1302119830727603E+17</v>
      </c>
      <c r="B2545">
        <v>508563</v>
      </c>
      <c r="C2545">
        <v>146792</v>
      </c>
      <c r="D2545" t="e">
        <f t="shared" si="39"/>
        <v>#N/A</v>
      </c>
      <c r="E2545" t="s">
        <v>2733</v>
      </c>
      <c r="F2545">
        <v>-4</v>
      </c>
      <c r="G2545">
        <v>28</v>
      </c>
      <c r="H2545">
        <v>2</v>
      </c>
      <c r="I2545">
        <v>2</v>
      </c>
      <c r="J2545">
        <v>2</v>
      </c>
    </row>
    <row r="2546" spans="1:10" ht="16.5" customHeight="1" x14ac:dyDescent="0.2">
      <c r="A2546">
        <v>5.3252719980818202E+17</v>
      </c>
      <c r="B2546">
        <v>508566</v>
      </c>
      <c r="C2546">
        <v>146793</v>
      </c>
      <c r="D2546" t="e">
        <f t="shared" si="39"/>
        <v>#N/A</v>
      </c>
      <c r="E2546" t="s">
        <v>2734</v>
      </c>
      <c r="F2546">
        <v>-3</v>
      </c>
      <c r="G2546">
        <v>26</v>
      </c>
      <c r="H2546">
        <v>1</v>
      </c>
      <c r="I2546">
        <v>6</v>
      </c>
      <c r="J2546">
        <v>2</v>
      </c>
    </row>
    <row r="2547" spans="1:10" ht="16.5" customHeight="1" x14ac:dyDescent="0.2">
      <c r="A2547">
        <v>4.1072619910512102E+17</v>
      </c>
      <c r="B2547">
        <v>508565</v>
      </c>
      <c r="C2547">
        <v>146794</v>
      </c>
      <c r="D2547" t="e">
        <f t="shared" si="39"/>
        <v>#N/A</v>
      </c>
      <c r="E2547" t="s">
        <v>2735</v>
      </c>
      <c r="F2547">
        <v>-4</v>
      </c>
      <c r="G2547">
        <v>40</v>
      </c>
      <c r="H2547">
        <v>7</v>
      </c>
      <c r="I2547">
        <v>19</v>
      </c>
      <c r="J2547">
        <v>2</v>
      </c>
    </row>
    <row r="2548" spans="1:10" ht="16.5" customHeight="1" x14ac:dyDescent="0.2">
      <c r="A2548">
        <v>2.3262219720505299E+17</v>
      </c>
      <c r="B2548">
        <v>508569</v>
      </c>
      <c r="C2548">
        <v>146795</v>
      </c>
      <c r="D2548" t="e">
        <f t="shared" si="39"/>
        <v>#N/A</v>
      </c>
      <c r="E2548" t="s">
        <v>2736</v>
      </c>
      <c r="F2548">
        <v>-3</v>
      </c>
      <c r="G2548">
        <v>0</v>
      </c>
      <c r="H2548">
        <v>0</v>
      </c>
      <c r="I2548">
        <v>0</v>
      </c>
      <c r="J2548">
        <v>2</v>
      </c>
    </row>
    <row r="2549" spans="1:10" ht="16.5" customHeight="1" x14ac:dyDescent="0.2">
      <c r="A2549">
        <v>1.1011119930715299E+17</v>
      </c>
      <c r="B2549">
        <v>508537</v>
      </c>
      <c r="C2549">
        <v>146796</v>
      </c>
      <c r="D2549" t="e">
        <f t="shared" si="39"/>
        <v>#N/A</v>
      </c>
      <c r="E2549" t="s">
        <v>2737</v>
      </c>
      <c r="F2549">
        <v>21</v>
      </c>
      <c r="G2549">
        <v>7</v>
      </c>
      <c r="H2549">
        <v>4</v>
      </c>
      <c r="I2549">
        <v>8</v>
      </c>
      <c r="J2549">
        <v>2</v>
      </c>
    </row>
    <row r="2550" spans="1:10" ht="16.5" customHeight="1" x14ac:dyDescent="0.2">
      <c r="A2550">
        <v>5.1312419960508301E+17</v>
      </c>
      <c r="B2550">
        <v>508382</v>
      </c>
      <c r="C2550">
        <v>146797</v>
      </c>
      <c r="D2550" t="e">
        <f t="shared" si="39"/>
        <v>#N/A</v>
      </c>
      <c r="E2550" t="s">
        <v>2738</v>
      </c>
      <c r="F2550">
        <v>-3</v>
      </c>
      <c r="G2550">
        <v>31</v>
      </c>
      <c r="H2550">
        <v>10</v>
      </c>
      <c r="I2550">
        <v>13</v>
      </c>
      <c r="J2550">
        <v>2</v>
      </c>
    </row>
    <row r="2551" spans="1:10" ht="16.5" customHeight="1" x14ac:dyDescent="0.2">
      <c r="A2551" t="s">
        <v>2739</v>
      </c>
      <c r="B2551">
        <v>508575</v>
      </c>
      <c r="C2551">
        <v>146798</v>
      </c>
      <c r="D2551" t="e">
        <f t="shared" si="39"/>
        <v>#N/A</v>
      </c>
      <c r="E2551" t="s">
        <v>2740</v>
      </c>
      <c r="F2551">
        <v>-3</v>
      </c>
      <c r="G2551">
        <v>0</v>
      </c>
      <c r="H2551">
        <v>0</v>
      </c>
      <c r="I2551">
        <v>0</v>
      </c>
      <c r="J2551">
        <v>2</v>
      </c>
    </row>
    <row r="2552" spans="1:10" ht="16.5" customHeight="1" x14ac:dyDescent="0.2">
      <c r="A2552">
        <v>4.6000719851016998E+17</v>
      </c>
      <c r="B2552">
        <v>508577</v>
      </c>
      <c r="C2552">
        <v>146799</v>
      </c>
      <c r="D2552" t="e">
        <f t="shared" si="39"/>
        <v>#N/A</v>
      </c>
      <c r="E2552" t="s">
        <v>2741</v>
      </c>
      <c r="F2552">
        <v>-4</v>
      </c>
      <c r="G2552">
        <v>22</v>
      </c>
      <c r="H2552">
        <v>3</v>
      </c>
      <c r="I2552">
        <v>4</v>
      </c>
      <c r="J2552">
        <v>2</v>
      </c>
    </row>
    <row r="2553" spans="1:10" ht="16.5" customHeight="1" x14ac:dyDescent="0.2">
      <c r="A2553">
        <v>4.20123197301272E+17</v>
      </c>
      <c r="B2553">
        <v>508578</v>
      </c>
      <c r="C2553">
        <v>146800</v>
      </c>
      <c r="D2553" t="e">
        <f t="shared" si="39"/>
        <v>#N/A</v>
      </c>
      <c r="E2553" t="s">
        <v>2742</v>
      </c>
      <c r="F2553">
        <v>21</v>
      </c>
      <c r="G2553">
        <v>57</v>
      </c>
      <c r="H2553">
        <v>1</v>
      </c>
      <c r="I2553">
        <v>2</v>
      </c>
      <c r="J2553">
        <v>2</v>
      </c>
    </row>
    <row r="2554" spans="1:10" ht="16.5" customHeight="1" x14ac:dyDescent="0.2">
      <c r="A2554">
        <v>4.5080319940220602E+17</v>
      </c>
      <c r="B2554">
        <v>508581</v>
      </c>
      <c r="C2554">
        <v>146801</v>
      </c>
      <c r="D2554">
        <f t="shared" si="39"/>
        <v>1</v>
      </c>
      <c r="E2554" t="s">
        <v>2743</v>
      </c>
      <c r="F2554">
        <v>21</v>
      </c>
      <c r="G2554">
        <v>35</v>
      </c>
      <c r="H2554">
        <v>7</v>
      </c>
      <c r="I2554">
        <v>18</v>
      </c>
      <c r="J2554">
        <v>2</v>
      </c>
    </row>
    <row r="2555" spans="1:10" ht="16.5" customHeight="1" x14ac:dyDescent="0.2">
      <c r="A2555">
        <v>3.3108119840330298E+17</v>
      </c>
      <c r="B2555">
        <v>508580</v>
      </c>
      <c r="C2555">
        <v>146802</v>
      </c>
      <c r="D2555" t="e">
        <f t="shared" si="39"/>
        <v>#N/A</v>
      </c>
      <c r="E2555" t="s">
        <v>2744</v>
      </c>
      <c r="F2555">
        <v>-3</v>
      </c>
      <c r="G2555">
        <v>24</v>
      </c>
      <c r="H2555">
        <v>1</v>
      </c>
      <c r="I2555">
        <v>19</v>
      </c>
      <c r="J2555">
        <v>2</v>
      </c>
    </row>
    <row r="2556" spans="1:10" ht="16.5" customHeight="1" x14ac:dyDescent="0.2">
      <c r="A2556">
        <v>3.6031119800323002E+17</v>
      </c>
      <c r="B2556">
        <v>508585</v>
      </c>
      <c r="C2556">
        <v>146803</v>
      </c>
      <c r="D2556" t="e">
        <f t="shared" si="39"/>
        <v>#N/A</v>
      </c>
      <c r="E2556" t="s">
        <v>2745</v>
      </c>
      <c r="F2556">
        <v>-4</v>
      </c>
      <c r="G2556">
        <v>16</v>
      </c>
      <c r="H2556">
        <v>1</v>
      </c>
      <c r="I2556">
        <v>1</v>
      </c>
      <c r="J2556">
        <v>2</v>
      </c>
    </row>
    <row r="2557" spans="1:10" ht="16.5" customHeight="1" x14ac:dyDescent="0.2">
      <c r="A2557" t="s">
        <v>2746</v>
      </c>
      <c r="B2557">
        <v>508573</v>
      </c>
      <c r="C2557">
        <v>146804</v>
      </c>
      <c r="D2557" t="e">
        <f t="shared" si="39"/>
        <v>#N/A</v>
      </c>
      <c r="E2557" t="s">
        <v>2747</v>
      </c>
      <c r="F2557">
        <v>-5</v>
      </c>
      <c r="G2557">
        <v>36</v>
      </c>
      <c r="H2557">
        <v>5</v>
      </c>
      <c r="I2557">
        <v>5</v>
      </c>
      <c r="J2557">
        <v>2</v>
      </c>
    </row>
    <row r="2558" spans="1:10" ht="16.5" customHeight="1" x14ac:dyDescent="0.2">
      <c r="A2558">
        <v>6.1042219821023104E+17</v>
      </c>
      <c r="B2558">
        <v>508594</v>
      </c>
      <c r="C2558">
        <v>146805</v>
      </c>
      <c r="D2558" t="e">
        <f t="shared" si="39"/>
        <v>#N/A</v>
      </c>
      <c r="E2558" t="s">
        <v>2748</v>
      </c>
      <c r="F2558">
        <v>-3</v>
      </c>
      <c r="G2558">
        <v>25</v>
      </c>
      <c r="H2558">
        <v>6</v>
      </c>
      <c r="I2558">
        <v>6</v>
      </c>
      <c r="J2558">
        <v>2</v>
      </c>
    </row>
    <row r="2559" spans="1:10" ht="16.5" customHeight="1" x14ac:dyDescent="0.2">
      <c r="A2559">
        <v>1.42601199311194E+17</v>
      </c>
      <c r="B2559">
        <v>508591</v>
      </c>
      <c r="C2559">
        <v>146806</v>
      </c>
      <c r="D2559" t="e">
        <f t="shared" si="39"/>
        <v>#N/A</v>
      </c>
      <c r="E2559" t="s">
        <v>2749</v>
      </c>
      <c r="F2559">
        <v>-3</v>
      </c>
      <c r="G2559">
        <v>24</v>
      </c>
      <c r="H2559">
        <v>1</v>
      </c>
      <c r="I2559">
        <v>3</v>
      </c>
      <c r="J2559">
        <v>2</v>
      </c>
    </row>
    <row r="2560" spans="1:10" ht="16.5" customHeight="1" x14ac:dyDescent="0.2">
      <c r="A2560" t="s">
        <v>2750</v>
      </c>
      <c r="B2560">
        <v>508571</v>
      </c>
      <c r="C2560">
        <v>146807</v>
      </c>
      <c r="D2560" t="e">
        <f t="shared" si="39"/>
        <v>#N/A</v>
      </c>
      <c r="E2560" t="s">
        <v>2751</v>
      </c>
      <c r="F2560">
        <v>-3</v>
      </c>
      <c r="G2560">
        <v>0</v>
      </c>
      <c r="H2560">
        <v>0</v>
      </c>
      <c r="I2560">
        <v>0</v>
      </c>
      <c r="J2560">
        <v>2</v>
      </c>
    </row>
    <row r="2561" spans="1:10" ht="16.5" customHeight="1" x14ac:dyDescent="0.2">
      <c r="A2561">
        <v>3.3072119900525299E+17</v>
      </c>
      <c r="B2561">
        <v>508447</v>
      </c>
      <c r="C2561">
        <v>146808</v>
      </c>
      <c r="D2561" t="e">
        <f t="shared" si="39"/>
        <v>#N/A</v>
      </c>
      <c r="E2561" t="s">
        <v>2752</v>
      </c>
      <c r="F2561">
        <v>-4</v>
      </c>
      <c r="G2561">
        <v>29</v>
      </c>
      <c r="H2561">
        <v>3</v>
      </c>
      <c r="I2561">
        <v>8</v>
      </c>
      <c r="J2561">
        <v>2</v>
      </c>
    </row>
    <row r="2562" spans="1:10" ht="16.5" customHeight="1" x14ac:dyDescent="0.2">
      <c r="A2562">
        <v>5.3280119850629299E+17</v>
      </c>
      <c r="B2562">
        <v>508520</v>
      </c>
      <c r="C2562">
        <v>146809</v>
      </c>
      <c r="D2562">
        <f t="shared" si="39"/>
        <v>1</v>
      </c>
      <c r="E2562" t="s">
        <v>2753</v>
      </c>
      <c r="F2562">
        <v>21</v>
      </c>
      <c r="G2562">
        <v>22</v>
      </c>
      <c r="H2562">
        <v>7</v>
      </c>
      <c r="I2562">
        <v>17</v>
      </c>
      <c r="J2562">
        <v>2</v>
      </c>
    </row>
    <row r="2563" spans="1:10" ht="16.5" customHeight="1" x14ac:dyDescent="0.2">
      <c r="A2563">
        <v>2.1010419790500998E+17</v>
      </c>
      <c r="B2563">
        <v>508568</v>
      </c>
      <c r="C2563">
        <v>146810</v>
      </c>
      <c r="D2563" t="e">
        <f t="shared" ref="D2563:D2626" si="40">VLOOKUP(A2563,L:M,2,0)</f>
        <v>#N/A</v>
      </c>
      <c r="E2563" t="s">
        <v>2754</v>
      </c>
      <c r="F2563">
        <v>-3</v>
      </c>
      <c r="G2563">
        <v>0</v>
      </c>
      <c r="H2563">
        <v>0</v>
      </c>
      <c r="I2563">
        <v>0</v>
      </c>
      <c r="J2563">
        <v>2</v>
      </c>
    </row>
    <row r="2564" spans="1:10" ht="16.5" customHeight="1" x14ac:dyDescent="0.2">
      <c r="A2564">
        <v>2.3260219720201101E+17</v>
      </c>
      <c r="B2564">
        <v>508611</v>
      </c>
      <c r="C2564">
        <v>146811</v>
      </c>
      <c r="D2564" t="e">
        <f t="shared" si="40"/>
        <v>#N/A</v>
      </c>
      <c r="E2564" t="s">
        <v>2755</v>
      </c>
      <c r="F2564">
        <v>-3</v>
      </c>
      <c r="G2564">
        <v>0</v>
      </c>
      <c r="H2564">
        <v>0</v>
      </c>
      <c r="I2564">
        <v>0</v>
      </c>
      <c r="J2564">
        <v>2</v>
      </c>
    </row>
    <row r="2565" spans="1:10" ht="16.5" customHeight="1" x14ac:dyDescent="0.2">
      <c r="A2565">
        <v>3.2128319990705101E+17</v>
      </c>
      <c r="B2565">
        <v>508610</v>
      </c>
      <c r="C2565">
        <v>146812</v>
      </c>
      <c r="D2565" t="e">
        <f t="shared" si="40"/>
        <v>#N/A</v>
      </c>
      <c r="E2565" t="s">
        <v>2756</v>
      </c>
      <c r="F2565">
        <v>-3</v>
      </c>
      <c r="G2565">
        <v>24</v>
      </c>
      <c r="H2565">
        <v>2</v>
      </c>
      <c r="I2565">
        <v>3</v>
      </c>
      <c r="J2565">
        <v>2</v>
      </c>
    </row>
    <row r="2566" spans="1:10" ht="16.5" customHeight="1" x14ac:dyDescent="0.2">
      <c r="A2566">
        <v>3.2012319911119002E+17</v>
      </c>
      <c r="B2566">
        <v>508615</v>
      </c>
      <c r="C2566">
        <v>146813</v>
      </c>
      <c r="D2566" t="e">
        <f t="shared" si="40"/>
        <v>#N/A</v>
      </c>
      <c r="E2566" t="s">
        <v>2757</v>
      </c>
      <c r="F2566">
        <v>-4</v>
      </c>
      <c r="G2566">
        <v>6</v>
      </c>
      <c r="H2566">
        <v>4</v>
      </c>
      <c r="I2566">
        <v>20</v>
      </c>
      <c r="J2566">
        <v>2</v>
      </c>
    </row>
    <row r="2567" spans="1:10" ht="16.5" customHeight="1" x14ac:dyDescent="0.2">
      <c r="A2567">
        <v>4.2010419840418202E+17</v>
      </c>
      <c r="B2567">
        <v>508608</v>
      </c>
      <c r="C2567">
        <v>146814</v>
      </c>
      <c r="D2567" t="e">
        <f t="shared" si="40"/>
        <v>#N/A</v>
      </c>
      <c r="E2567" t="s">
        <v>2758</v>
      </c>
      <c r="F2567">
        <v>21</v>
      </c>
      <c r="G2567">
        <v>20</v>
      </c>
      <c r="H2567">
        <v>5</v>
      </c>
      <c r="I2567">
        <v>6</v>
      </c>
      <c r="J2567">
        <v>2</v>
      </c>
    </row>
    <row r="2568" spans="1:10" ht="16.5" customHeight="1" x14ac:dyDescent="0.2">
      <c r="A2568">
        <v>4.2108719890416301E+17</v>
      </c>
      <c r="B2568">
        <v>508618</v>
      </c>
      <c r="C2568">
        <v>146815</v>
      </c>
      <c r="D2568" t="e">
        <f t="shared" si="40"/>
        <v>#N/A</v>
      </c>
      <c r="E2568" t="s">
        <v>2759</v>
      </c>
      <c r="F2568">
        <v>-3</v>
      </c>
      <c r="G2568">
        <v>54</v>
      </c>
      <c r="H2568">
        <v>4</v>
      </c>
      <c r="I2568">
        <v>8</v>
      </c>
      <c r="J2568">
        <v>2</v>
      </c>
    </row>
    <row r="2569" spans="1:10" ht="16.5" customHeight="1" x14ac:dyDescent="0.2">
      <c r="A2569">
        <v>5.0038319921012698E+17</v>
      </c>
      <c r="B2569">
        <v>508207</v>
      </c>
      <c r="C2569">
        <v>146816</v>
      </c>
      <c r="D2569" t="e">
        <f t="shared" si="40"/>
        <v>#N/A</v>
      </c>
      <c r="E2569" t="s">
        <v>2760</v>
      </c>
      <c r="F2569">
        <v>-4</v>
      </c>
      <c r="G2569">
        <v>59</v>
      </c>
      <c r="H2569">
        <v>2</v>
      </c>
      <c r="I2569">
        <v>2</v>
      </c>
      <c r="J2569">
        <v>2</v>
      </c>
    </row>
    <row r="2570" spans="1:10" ht="16.5" customHeight="1" x14ac:dyDescent="0.2">
      <c r="A2570">
        <v>4.1282219880403302E+17</v>
      </c>
      <c r="B2570">
        <v>508572</v>
      </c>
      <c r="C2570">
        <v>146817</v>
      </c>
      <c r="D2570" t="e">
        <f t="shared" si="40"/>
        <v>#N/A</v>
      </c>
      <c r="E2570" t="s">
        <v>2761</v>
      </c>
      <c r="F2570">
        <v>-3</v>
      </c>
      <c r="G2570">
        <v>15</v>
      </c>
      <c r="H2570">
        <v>16</v>
      </c>
      <c r="I2570">
        <v>16</v>
      </c>
      <c r="J2570">
        <v>2</v>
      </c>
    </row>
    <row r="2571" spans="1:10" ht="16.5" customHeight="1" x14ac:dyDescent="0.2">
      <c r="A2571">
        <v>4.2282219931024102E+17</v>
      </c>
      <c r="B2571">
        <v>508603</v>
      </c>
      <c r="C2571">
        <v>146818</v>
      </c>
      <c r="D2571" t="e">
        <f t="shared" si="40"/>
        <v>#N/A</v>
      </c>
      <c r="E2571" t="s">
        <v>2762</v>
      </c>
      <c r="F2571">
        <v>-3</v>
      </c>
      <c r="G2571">
        <v>14</v>
      </c>
      <c r="H2571">
        <v>3</v>
      </c>
      <c r="I2571">
        <v>8</v>
      </c>
      <c r="J2571">
        <v>2</v>
      </c>
    </row>
    <row r="2572" spans="1:10" ht="16.5" customHeight="1" x14ac:dyDescent="0.2">
      <c r="A2572">
        <v>4.4082319800505997E+17</v>
      </c>
      <c r="B2572">
        <v>508625</v>
      </c>
      <c r="C2572">
        <v>146819</v>
      </c>
      <c r="D2572" t="e">
        <f t="shared" si="40"/>
        <v>#N/A</v>
      </c>
      <c r="E2572" t="s">
        <v>2763</v>
      </c>
      <c r="F2572">
        <v>-3</v>
      </c>
      <c r="G2572">
        <v>47</v>
      </c>
      <c r="H2572">
        <v>8</v>
      </c>
      <c r="I2572">
        <v>8</v>
      </c>
      <c r="J2572">
        <v>2</v>
      </c>
    </row>
    <row r="2573" spans="1:10" ht="16.5" customHeight="1" x14ac:dyDescent="0.2">
      <c r="A2573">
        <v>5.1072119760822701E+17</v>
      </c>
      <c r="B2573">
        <v>508624</v>
      </c>
      <c r="C2573">
        <v>146820</v>
      </c>
      <c r="D2573" t="e">
        <f t="shared" si="40"/>
        <v>#N/A</v>
      </c>
      <c r="E2573" t="s">
        <v>2764</v>
      </c>
      <c r="F2573">
        <v>-3</v>
      </c>
      <c r="G2573">
        <v>12</v>
      </c>
      <c r="H2573">
        <v>7</v>
      </c>
      <c r="I2573">
        <v>7</v>
      </c>
      <c r="J2573">
        <v>2</v>
      </c>
    </row>
    <row r="2574" spans="1:10" ht="16.5" customHeight="1" x14ac:dyDescent="0.2">
      <c r="A2574">
        <v>3.3052119811115501E+17</v>
      </c>
      <c r="B2574">
        <v>508588</v>
      </c>
      <c r="C2574">
        <v>146821</v>
      </c>
      <c r="D2574" t="e">
        <f t="shared" si="40"/>
        <v>#N/A</v>
      </c>
      <c r="E2574" t="s">
        <v>2765</v>
      </c>
      <c r="F2574">
        <v>-4</v>
      </c>
      <c r="G2574">
        <v>15</v>
      </c>
      <c r="H2574">
        <v>3</v>
      </c>
      <c r="I2574">
        <v>8</v>
      </c>
      <c r="J2574">
        <v>2</v>
      </c>
    </row>
    <row r="2575" spans="1:10" ht="16.5" customHeight="1" x14ac:dyDescent="0.2">
      <c r="A2575">
        <v>3.3050119920302701E+17</v>
      </c>
      <c r="B2575">
        <v>508631</v>
      </c>
      <c r="C2575">
        <v>146822</v>
      </c>
      <c r="D2575" t="e">
        <f t="shared" si="40"/>
        <v>#N/A</v>
      </c>
      <c r="E2575" t="s">
        <v>2766</v>
      </c>
      <c r="F2575">
        <v>-3</v>
      </c>
      <c r="G2575">
        <v>32</v>
      </c>
      <c r="H2575">
        <v>7</v>
      </c>
      <c r="I2575">
        <v>14</v>
      </c>
      <c r="J2575">
        <v>2</v>
      </c>
    </row>
    <row r="2576" spans="1:10" ht="16.5" customHeight="1" x14ac:dyDescent="0.2">
      <c r="A2576">
        <v>5.2213119970929498E+17</v>
      </c>
      <c r="B2576">
        <v>508529</v>
      </c>
      <c r="C2576">
        <v>146823</v>
      </c>
      <c r="D2576" t="e">
        <f t="shared" si="40"/>
        <v>#N/A</v>
      </c>
      <c r="E2576" t="s">
        <v>2767</v>
      </c>
      <c r="F2576">
        <v>-3</v>
      </c>
      <c r="G2576">
        <v>0</v>
      </c>
      <c r="H2576">
        <v>1</v>
      </c>
      <c r="I2576">
        <v>2</v>
      </c>
      <c r="J2576">
        <v>1</v>
      </c>
    </row>
    <row r="2577" spans="1:10" ht="16.5" customHeight="1" x14ac:dyDescent="0.2">
      <c r="A2577">
        <v>3.7142819901029299E+17</v>
      </c>
      <c r="B2577">
        <v>508641</v>
      </c>
      <c r="C2577">
        <v>146824</v>
      </c>
      <c r="D2577">
        <f t="shared" si="40"/>
        <v>1</v>
      </c>
      <c r="E2577" t="s">
        <v>2768</v>
      </c>
      <c r="F2577">
        <v>21</v>
      </c>
      <c r="G2577">
        <v>38</v>
      </c>
      <c r="H2577">
        <v>5</v>
      </c>
      <c r="I2577">
        <v>5</v>
      </c>
      <c r="J2577">
        <v>2</v>
      </c>
    </row>
    <row r="2578" spans="1:10" ht="16.5" customHeight="1" x14ac:dyDescent="0.2">
      <c r="A2578">
        <v>4.5262619970613101E+17</v>
      </c>
      <c r="B2578">
        <v>508644</v>
      </c>
      <c r="C2578">
        <v>146825</v>
      </c>
      <c r="D2578" t="e">
        <f t="shared" si="40"/>
        <v>#N/A</v>
      </c>
      <c r="E2578" t="s">
        <v>2769</v>
      </c>
      <c r="F2578">
        <v>-3</v>
      </c>
      <c r="G2578">
        <v>18</v>
      </c>
      <c r="H2578">
        <v>16</v>
      </c>
      <c r="I2578">
        <v>26</v>
      </c>
      <c r="J2578">
        <v>2</v>
      </c>
    </row>
    <row r="2579" spans="1:10" ht="16.5" customHeight="1" x14ac:dyDescent="0.2">
      <c r="A2579">
        <v>3.7250219731119002E+17</v>
      </c>
      <c r="B2579">
        <v>508648</v>
      </c>
      <c r="C2579">
        <v>146826</v>
      </c>
      <c r="D2579" t="e">
        <f t="shared" si="40"/>
        <v>#N/A</v>
      </c>
      <c r="E2579" t="s">
        <v>2770</v>
      </c>
      <c r="F2579">
        <v>-3</v>
      </c>
      <c r="G2579">
        <v>34</v>
      </c>
      <c r="H2579">
        <v>3</v>
      </c>
      <c r="I2579">
        <v>28</v>
      </c>
      <c r="J2579">
        <v>2</v>
      </c>
    </row>
    <row r="2580" spans="1:10" ht="16.5" customHeight="1" x14ac:dyDescent="0.2">
      <c r="A2580">
        <v>2.1142219971118301E+17</v>
      </c>
      <c r="B2580">
        <v>508646</v>
      </c>
      <c r="C2580">
        <v>146827</v>
      </c>
      <c r="D2580" t="e">
        <f t="shared" si="40"/>
        <v>#N/A</v>
      </c>
      <c r="E2580" t="s">
        <v>2771</v>
      </c>
      <c r="F2580">
        <v>-3</v>
      </c>
      <c r="G2580">
        <v>0</v>
      </c>
      <c r="H2580">
        <v>0</v>
      </c>
      <c r="I2580">
        <v>0</v>
      </c>
      <c r="J2580">
        <v>2</v>
      </c>
    </row>
    <row r="2581" spans="1:10" ht="16.5" customHeight="1" x14ac:dyDescent="0.2">
      <c r="A2581">
        <v>4.1051119921020102E+17</v>
      </c>
      <c r="B2581">
        <v>507961</v>
      </c>
      <c r="C2581">
        <v>146828</v>
      </c>
      <c r="D2581" t="e">
        <f t="shared" si="40"/>
        <v>#N/A</v>
      </c>
      <c r="E2581" t="s">
        <v>2772</v>
      </c>
      <c r="F2581">
        <v>-4</v>
      </c>
      <c r="G2581">
        <v>30</v>
      </c>
      <c r="H2581">
        <v>4</v>
      </c>
      <c r="I2581">
        <v>10</v>
      </c>
      <c r="J2581">
        <v>2</v>
      </c>
    </row>
    <row r="2582" spans="1:10" ht="16.5" customHeight="1" x14ac:dyDescent="0.2">
      <c r="A2582">
        <v>3.5058319950114202E+17</v>
      </c>
      <c r="B2582">
        <v>508657</v>
      </c>
      <c r="C2582">
        <v>146829</v>
      </c>
      <c r="D2582" t="e">
        <f t="shared" si="40"/>
        <v>#N/A</v>
      </c>
      <c r="E2582" t="s">
        <v>2773</v>
      </c>
      <c r="F2582">
        <v>-3</v>
      </c>
      <c r="G2582">
        <v>12</v>
      </c>
      <c r="H2582">
        <v>6</v>
      </c>
      <c r="I2582">
        <v>18</v>
      </c>
      <c r="J2582">
        <v>2</v>
      </c>
    </row>
    <row r="2583" spans="1:10" ht="16.5" customHeight="1" x14ac:dyDescent="0.2">
      <c r="A2583">
        <v>6.4038119890311104E+17</v>
      </c>
      <c r="B2583">
        <v>508425</v>
      </c>
      <c r="C2583">
        <v>146830</v>
      </c>
      <c r="D2583" t="e">
        <f t="shared" si="40"/>
        <v>#N/A</v>
      </c>
      <c r="E2583" t="s">
        <v>733</v>
      </c>
      <c r="F2583">
        <v>30</v>
      </c>
      <c r="G2583">
        <v>27</v>
      </c>
      <c r="H2583">
        <v>6</v>
      </c>
      <c r="I2583">
        <v>17</v>
      </c>
      <c r="J2583">
        <v>2</v>
      </c>
    </row>
    <row r="2584" spans="1:10" ht="16.5" customHeight="1" x14ac:dyDescent="0.2">
      <c r="A2584">
        <v>1.4020319660319101E+17</v>
      </c>
      <c r="B2584">
        <v>508660</v>
      </c>
      <c r="C2584">
        <v>146831</v>
      </c>
      <c r="D2584" t="e">
        <f t="shared" si="40"/>
        <v>#N/A</v>
      </c>
      <c r="E2584" t="s">
        <v>2774</v>
      </c>
      <c r="F2584">
        <v>-3</v>
      </c>
      <c r="G2584">
        <v>0</v>
      </c>
      <c r="H2584">
        <v>0</v>
      </c>
      <c r="I2584">
        <v>0</v>
      </c>
      <c r="J2584">
        <v>2</v>
      </c>
    </row>
    <row r="2585" spans="1:10" ht="16.5" customHeight="1" x14ac:dyDescent="0.2">
      <c r="A2585">
        <v>6.10526199505264E+17</v>
      </c>
      <c r="B2585">
        <v>508658</v>
      </c>
      <c r="C2585">
        <v>146832</v>
      </c>
      <c r="D2585" t="e">
        <f t="shared" si="40"/>
        <v>#N/A</v>
      </c>
      <c r="E2585" t="s">
        <v>2775</v>
      </c>
      <c r="F2585">
        <v>-3</v>
      </c>
      <c r="G2585">
        <v>24</v>
      </c>
      <c r="H2585">
        <v>3</v>
      </c>
      <c r="I2585">
        <v>9</v>
      </c>
      <c r="J2585">
        <v>2</v>
      </c>
    </row>
    <row r="2586" spans="1:10" ht="16.5" customHeight="1" x14ac:dyDescent="0.2">
      <c r="A2586">
        <v>6.1011219831127296E+17</v>
      </c>
      <c r="B2586">
        <v>508664</v>
      </c>
      <c r="C2586">
        <v>146833</v>
      </c>
      <c r="D2586" t="e">
        <f t="shared" si="40"/>
        <v>#N/A</v>
      </c>
      <c r="E2586" t="s">
        <v>2776</v>
      </c>
      <c r="F2586">
        <v>-3</v>
      </c>
      <c r="G2586">
        <v>18</v>
      </c>
      <c r="H2586">
        <v>10</v>
      </c>
      <c r="I2586">
        <v>10</v>
      </c>
      <c r="J2586">
        <v>2</v>
      </c>
    </row>
    <row r="2587" spans="1:10" ht="16.5" customHeight="1" x14ac:dyDescent="0.2">
      <c r="A2587">
        <v>4.2011619921019302E+17</v>
      </c>
      <c r="B2587">
        <v>508666</v>
      </c>
      <c r="C2587">
        <v>146834</v>
      </c>
      <c r="D2587" t="e">
        <f t="shared" si="40"/>
        <v>#N/A</v>
      </c>
      <c r="E2587" t="s">
        <v>2777</v>
      </c>
      <c r="F2587">
        <v>-4</v>
      </c>
      <c r="G2587">
        <v>5</v>
      </c>
      <c r="H2587">
        <v>4</v>
      </c>
      <c r="I2587">
        <v>18</v>
      </c>
      <c r="J2587">
        <v>2</v>
      </c>
    </row>
    <row r="2588" spans="1:10" ht="16.5" customHeight="1" x14ac:dyDescent="0.2">
      <c r="A2588">
        <v>5.1052219890102298E+17</v>
      </c>
      <c r="B2588">
        <v>508663</v>
      </c>
      <c r="C2588">
        <v>146835</v>
      </c>
      <c r="D2588" t="e">
        <f t="shared" si="40"/>
        <v>#N/A</v>
      </c>
      <c r="E2588" t="s">
        <v>2778</v>
      </c>
      <c r="F2588">
        <v>-3</v>
      </c>
      <c r="G2588">
        <v>31</v>
      </c>
      <c r="H2588">
        <v>10</v>
      </c>
      <c r="I2588">
        <v>10</v>
      </c>
      <c r="J2588">
        <v>2</v>
      </c>
    </row>
    <row r="2589" spans="1:10" ht="16.5" customHeight="1" x14ac:dyDescent="0.2">
      <c r="A2589">
        <v>4.3022119900327098E+17</v>
      </c>
      <c r="B2589">
        <v>508667</v>
      </c>
      <c r="C2589">
        <v>146836</v>
      </c>
      <c r="D2589" t="e">
        <f t="shared" si="40"/>
        <v>#N/A</v>
      </c>
      <c r="E2589" t="s">
        <v>2779</v>
      </c>
      <c r="F2589">
        <v>-3</v>
      </c>
      <c r="G2589">
        <v>22</v>
      </c>
      <c r="H2589">
        <v>7</v>
      </c>
      <c r="I2589">
        <v>7</v>
      </c>
      <c r="J2589">
        <v>2</v>
      </c>
    </row>
    <row r="2590" spans="1:10" ht="16.5" customHeight="1" x14ac:dyDescent="0.2">
      <c r="A2590">
        <v>1.42401199312292E+17</v>
      </c>
      <c r="B2590">
        <v>508662</v>
      </c>
      <c r="C2590">
        <v>146837</v>
      </c>
      <c r="D2590" t="e">
        <f t="shared" si="40"/>
        <v>#N/A</v>
      </c>
      <c r="E2590" t="s">
        <v>2780</v>
      </c>
      <c r="F2590">
        <v>21</v>
      </c>
      <c r="G2590">
        <v>5</v>
      </c>
      <c r="H2590">
        <v>1</v>
      </c>
      <c r="I2590">
        <v>4</v>
      </c>
      <c r="J2590">
        <v>2</v>
      </c>
    </row>
    <row r="2591" spans="1:10" ht="16.5" customHeight="1" x14ac:dyDescent="0.2">
      <c r="A2591">
        <v>3.7150219991208902E+17</v>
      </c>
      <c r="B2591">
        <v>508668</v>
      </c>
      <c r="C2591">
        <v>146838</v>
      </c>
      <c r="D2591" t="e">
        <f t="shared" si="40"/>
        <v>#N/A</v>
      </c>
      <c r="E2591" t="s">
        <v>2781</v>
      </c>
      <c r="F2591">
        <v>-3</v>
      </c>
      <c r="G2591">
        <v>24</v>
      </c>
      <c r="H2591">
        <v>8</v>
      </c>
      <c r="I2591">
        <v>20</v>
      </c>
      <c r="J2591">
        <v>2</v>
      </c>
    </row>
    <row r="2592" spans="1:10" ht="16.5" customHeight="1" x14ac:dyDescent="0.2">
      <c r="A2592">
        <v>4.1132919960129299E+17</v>
      </c>
      <c r="B2592">
        <v>507891</v>
      </c>
      <c r="C2592">
        <v>146839</v>
      </c>
      <c r="D2592" t="e">
        <f t="shared" si="40"/>
        <v>#N/A</v>
      </c>
      <c r="E2592" t="s">
        <v>2782</v>
      </c>
      <c r="F2592">
        <v>21</v>
      </c>
      <c r="G2592">
        <v>37</v>
      </c>
      <c r="H2592">
        <v>6</v>
      </c>
      <c r="I2592">
        <v>11</v>
      </c>
      <c r="J2592">
        <v>2</v>
      </c>
    </row>
    <row r="2593" spans="1:10" ht="16.5" customHeight="1" x14ac:dyDescent="0.2">
      <c r="A2593">
        <v>1.30684198506194E+17</v>
      </c>
      <c r="B2593">
        <v>508639</v>
      </c>
      <c r="C2593">
        <v>146840</v>
      </c>
      <c r="D2593" t="e">
        <f t="shared" si="40"/>
        <v>#N/A</v>
      </c>
      <c r="E2593" t="s">
        <v>759</v>
      </c>
      <c r="F2593">
        <v>-3</v>
      </c>
      <c r="G2593">
        <v>22</v>
      </c>
      <c r="H2593">
        <v>9</v>
      </c>
      <c r="I2593">
        <v>9</v>
      </c>
      <c r="J2593">
        <v>2</v>
      </c>
    </row>
    <row r="2594" spans="1:10" ht="16.5" customHeight="1" x14ac:dyDescent="0.2">
      <c r="A2594">
        <v>3.7110219870415098E+17</v>
      </c>
      <c r="B2594">
        <v>508534</v>
      </c>
      <c r="C2594">
        <v>146841</v>
      </c>
      <c r="D2594" t="e">
        <f t="shared" si="40"/>
        <v>#N/A</v>
      </c>
      <c r="E2594" t="s">
        <v>2783</v>
      </c>
      <c r="F2594">
        <v>-3</v>
      </c>
      <c r="G2594">
        <v>36</v>
      </c>
      <c r="H2594">
        <v>1</v>
      </c>
      <c r="I2594">
        <v>2</v>
      </c>
      <c r="J2594">
        <v>2</v>
      </c>
    </row>
    <row r="2595" spans="1:10" ht="16.5" customHeight="1" x14ac:dyDescent="0.2">
      <c r="A2595">
        <v>3.2072119930607302E+17</v>
      </c>
      <c r="B2595">
        <v>508593</v>
      </c>
      <c r="C2595">
        <v>146842</v>
      </c>
      <c r="D2595" t="e">
        <f t="shared" si="40"/>
        <v>#N/A</v>
      </c>
      <c r="E2595" t="s">
        <v>2784</v>
      </c>
      <c r="F2595">
        <v>-4</v>
      </c>
      <c r="G2595">
        <v>26</v>
      </c>
      <c r="H2595">
        <v>2</v>
      </c>
      <c r="I2595">
        <v>10</v>
      </c>
      <c r="J2595">
        <v>2</v>
      </c>
    </row>
    <row r="2596" spans="1:10" ht="16.5" customHeight="1" x14ac:dyDescent="0.2">
      <c r="A2596" t="s">
        <v>2785</v>
      </c>
      <c r="B2596">
        <v>508688</v>
      </c>
      <c r="C2596">
        <v>146843</v>
      </c>
      <c r="D2596" t="e">
        <f t="shared" si="40"/>
        <v>#N/A</v>
      </c>
      <c r="E2596" t="s">
        <v>2786</v>
      </c>
      <c r="F2596">
        <v>-3</v>
      </c>
      <c r="G2596">
        <v>25</v>
      </c>
      <c r="H2596">
        <v>8</v>
      </c>
      <c r="I2596">
        <v>10</v>
      </c>
      <c r="J2596">
        <v>2</v>
      </c>
    </row>
    <row r="2597" spans="1:10" ht="16.5" customHeight="1" x14ac:dyDescent="0.2">
      <c r="A2597">
        <v>5.1111119931123597E+17</v>
      </c>
      <c r="B2597">
        <v>508690</v>
      </c>
      <c r="C2597">
        <v>146844</v>
      </c>
      <c r="D2597" t="e">
        <f t="shared" si="40"/>
        <v>#N/A</v>
      </c>
      <c r="E2597" t="s">
        <v>2787</v>
      </c>
      <c r="F2597">
        <v>-3</v>
      </c>
      <c r="G2597">
        <v>5</v>
      </c>
      <c r="H2597">
        <v>1</v>
      </c>
      <c r="I2597">
        <v>10</v>
      </c>
      <c r="J2597">
        <v>2</v>
      </c>
    </row>
    <row r="2598" spans="1:10" ht="16.5" customHeight="1" x14ac:dyDescent="0.2">
      <c r="A2598">
        <v>4.2058219841023002E+17</v>
      </c>
      <c r="B2598">
        <v>507700</v>
      </c>
      <c r="C2598">
        <v>146845</v>
      </c>
      <c r="D2598" t="e">
        <f t="shared" si="40"/>
        <v>#N/A</v>
      </c>
      <c r="E2598" t="s">
        <v>2788</v>
      </c>
      <c r="F2598">
        <v>-3</v>
      </c>
      <c r="G2598">
        <v>26</v>
      </c>
      <c r="H2598">
        <v>4</v>
      </c>
      <c r="I2598">
        <v>14</v>
      </c>
      <c r="J2598">
        <v>2</v>
      </c>
    </row>
    <row r="2599" spans="1:10" ht="16.5" customHeight="1" x14ac:dyDescent="0.2">
      <c r="A2599">
        <v>4.5252719831208998E+17</v>
      </c>
      <c r="B2599">
        <v>508693</v>
      </c>
      <c r="C2599">
        <v>146846</v>
      </c>
      <c r="D2599" t="e">
        <f t="shared" si="40"/>
        <v>#N/A</v>
      </c>
      <c r="E2599" t="s">
        <v>2789</v>
      </c>
      <c r="F2599">
        <v>-3</v>
      </c>
      <c r="G2599">
        <v>29</v>
      </c>
      <c r="H2599">
        <v>3</v>
      </c>
      <c r="I2599">
        <v>12</v>
      </c>
      <c r="J2599">
        <v>2</v>
      </c>
    </row>
    <row r="2600" spans="1:10" ht="16.5" customHeight="1" x14ac:dyDescent="0.2">
      <c r="A2600" t="s">
        <v>2790</v>
      </c>
      <c r="B2600">
        <v>508696</v>
      </c>
      <c r="C2600">
        <v>146847</v>
      </c>
      <c r="D2600" t="e">
        <f t="shared" si="40"/>
        <v>#N/A</v>
      </c>
      <c r="E2600" t="s">
        <v>2791</v>
      </c>
      <c r="F2600">
        <v>-3</v>
      </c>
      <c r="G2600">
        <v>45</v>
      </c>
      <c r="H2600">
        <v>3</v>
      </c>
      <c r="I2600">
        <v>4</v>
      </c>
      <c r="J2600">
        <v>2</v>
      </c>
    </row>
    <row r="2601" spans="1:10" ht="16.5" customHeight="1" x14ac:dyDescent="0.2">
      <c r="A2601">
        <v>6.2272219860505498E+17</v>
      </c>
      <c r="B2601">
        <v>508684</v>
      </c>
      <c r="C2601">
        <v>146848</v>
      </c>
      <c r="D2601" t="e">
        <f t="shared" si="40"/>
        <v>#N/A</v>
      </c>
      <c r="E2601" t="s">
        <v>2792</v>
      </c>
      <c r="F2601">
        <v>-3</v>
      </c>
      <c r="G2601">
        <v>65</v>
      </c>
      <c r="H2601">
        <v>4</v>
      </c>
      <c r="I2601">
        <v>4</v>
      </c>
      <c r="J2601">
        <v>2</v>
      </c>
    </row>
    <row r="2602" spans="1:10" ht="16.5" customHeight="1" x14ac:dyDescent="0.2">
      <c r="A2602">
        <v>2.32324198503144E+17</v>
      </c>
      <c r="B2602">
        <v>508499</v>
      </c>
      <c r="C2602">
        <v>146849</v>
      </c>
      <c r="D2602" t="e">
        <f t="shared" si="40"/>
        <v>#N/A</v>
      </c>
      <c r="E2602" t="s">
        <v>2793</v>
      </c>
      <c r="F2602">
        <v>-3</v>
      </c>
      <c r="G2602">
        <v>0</v>
      </c>
      <c r="H2602">
        <v>0</v>
      </c>
      <c r="I2602">
        <v>0</v>
      </c>
      <c r="J2602">
        <v>2</v>
      </c>
    </row>
    <row r="2603" spans="1:10" ht="16.5" customHeight="1" x14ac:dyDescent="0.2">
      <c r="A2603">
        <v>1.3102619911229501E+17</v>
      </c>
      <c r="B2603">
        <v>508427</v>
      </c>
      <c r="C2603">
        <v>146850</v>
      </c>
      <c r="D2603" t="e">
        <f t="shared" si="40"/>
        <v>#N/A</v>
      </c>
      <c r="E2603" t="s">
        <v>2794</v>
      </c>
      <c r="F2603">
        <v>-3</v>
      </c>
      <c r="G2603">
        <v>36</v>
      </c>
      <c r="H2603">
        <v>8</v>
      </c>
      <c r="I2603">
        <v>26</v>
      </c>
      <c r="J2603">
        <v>2</v>
      </c>
    </row>
    <row r="2604" spans="1:10" ht="16.5" customHeight="1" x14ac:dyDescent="0.2">
      <c r="A2604">
        <v>1.3053519821123E+17</v>
      </c>
      <c r="B2604">
        <v>508516</v>
      </c>
      <c r="C2604">
        <v>146851</v>
      </c>
      <c r="D2604" t="e">
        <f t="shared" si="40"/>
        <v>#N/A</v>
      </c>
      <c r="E2604" t="s">
        <v>2795</v>
      </c>
      <c r="F2604">
        <v>-4</v>
      </c>
      <c r="G2604">
        <v>5</v>
      </c>
      <c r="H2604">
        <v>7</v>
      </c>
      <c r="I2604">
        <v>22</v>
      </c>
      <c r="J2604">
        <v>2</v>
      </c>
    </row>
    <row r="2605" spans="1:10" ht="16.5" customHeight="1" x14ac:dyDescent="0.2">
      <c r="A2605">
        <v>4.4122319821021101E+17</v>
      </c>
      <c r="B2605">
        <v>508709</v>
      </c>
      <c r="C2605">
        <v>146852</v>
      </c>
      <c r="D2605" t="e">
        <f t="shared" si="40"/>
        <v>#N/A</v>
      </c>
      <c r="E2605" t="s">
        <v>2796</v>
      </c>
      <c r="F2605">
        <v>21</v>
      </c>
      <c r="G2605">
        <v>15</v>
      </c>
      <c r="H2605">
        <v>2</v>
      </c>
      <c r="I2605">
        <v>3</v>
      </c>
      <c r="J2605">
        <v>2</v>
      </c>
    </row>
    <row r="2606" spans="1:10" ht="16.5" customHeight="1" x14ac:dyDescent="0.2">
      <c r="A2606">
        <v>1.3068319910201501E+17</v>
      </c>
      <c r="B2606">
        <v>508604</v>
      </c>
      <c r="C2606">
        <v>146853</v>
      </c>
      <c r="D2606" t="e">
        <f t="shared" si="40"/>
        <v>#N/A</v>
      </c>
      <c r="E2606" t="s">
        <v>2797</v>
      </c>
      <c r="F2606">
        <v>-3</v>
      </c>
      <c r="G2606">
        <v>39</v>
      </c>
      <c r="H2606">
        <v>5</v>
      </c>
      <c r="I2606">
        <v>16</v>
      </c>
      <c r="J2606">
        <v>2</v>
      </c>
    </row>
    <row r="2607" spans="1:10" ht="16.5" customHeight="1" x14ac:dyDescent="0.2">
      <c r="A2607">
        <v>3.7230119891021299E+17</v>
      </c>
      <c r="B2607">
        <v>508711</v>
      </c>
      <c r="C2607">
        <v>146854</v>
      </c>
      <c r="D2607" t="e">
        <f t="shared" si="40"/>
        <v>#N/A</v>
      </c>
      <c r="E2607" t="s">
        <v>2798</v>
      </c>
      <c r="F2607">
        <v>-3</v>
      </c>
      <c r="G2607">
        <v>5</v>
      </c>
      <c r="H2607">
        <v>9</v>
      </c>
      <c r="I2607">
        <v>15</v>
      </c>
      <c r="J2607">
        <v>2</v>
      </c>
    </row>
    <row r="2608" spans="1:10" ht="16.5" customHeight="1" x14ac:dyDescent="0.2">
      <c r="A2608">
        <v>3.5012119851127002E+17</v>
      </c>
      <c r="B2608">
        <v>508679</v>
      </c>
      <c r="C2608">
        <v>146855</v>
      </c>
      <c r="D2608" t="e">
        <f t="shared" si="40"/>
        <v>#N/A</v>
      </c>
      <c r="E2608" t="s">
        <v>2799</v>
      </c>
      <c r="F2608">
        <v>-4</v>
      </c>
      <c r="G2608">
        <v>11</v>
      </c>
      <c r="H2608">
        <v>2</v>
      </c>
      <c r="I2608">
        <v>8</v>
      </c>
      <c r="J2608">
        <v>2</v>
      </c>
    </row>
    <row r="2609" spans="1:10" ht="16.5" customHeight="1" x14ac:dyDescent="0.2">
      <c r="A2609">
        <v>6.1010319660625306E+17</v>
      </c>
      <c r="B2609">
        <v>508718</v>
      </c>
      <c r="C2609">
        <v>146856</v>
      </c>
      <c r="D2609" t="e">
        <f t="shared" si="40"/>
        <v>#N/A</v>
      </c>
      <c r="E2609" t="s">
        <v>2800</v>
      </c>
      <c r="F2609">
        <v>-3</v>
      </c>
      <c r="G2609">
        <v>5</v>
      </c>
      <c r="H2609">
        <v>12</v>
      </c>
      <c r="I2609">
        <v>30</v>
      </c>
      <c r="J2609">
        <v>2</v>
      </c>
    </row>
    <row r="2610" spans="1:10" ht="16.5" customHeight="1" x14ac:dyDescent="0.2">
      <c r="A2610">
        <v>5.3032219961105203E+17</v>
      </c>
      <c r="B2610">
        <v>508719</v>
      </c>
      <c r="C2610">
        <v>146857</v>
      </c>
      <c r="D2610" t="e">
        <f t="shared" si="40"/>
        <v>#N/A</v>
      </c>
      <c r="E2610" t="s">
        <v>2801</v>
      </c>
      <c r="F2610">
        <v>-4</v>
      </c>
      <c r="G2610">
        <v>22</v>
      </c>
      <c r="H2610">
        <v>6</v>
      </c>
      <c r="I2610">
        <v>7</v>
      </c>
      <c r="J2610">
        <v>2</v>
      </c>
    </row>
    <row r="2611" spans="1:10" ht="16.5" customHeight="1" x14ac:dyDescent="0.2">
      <c r="A2611">
        <v>4.3070319861124301E+17</v>
      </c>
      <c r="B2611">
        <v>508721</v>
      </c>
      <c r="C2611">
        <v>146858</v>
      </c>
      <c r="D2611" t="e">
        <f t="shared" si="40"/>
        <v>#N/A</v>
      </c>
      <c r="E2611" t="s">
        <v>2802</v>
      </c>
      <c r="F2611">
        <v>-3</v>
      </c>
      <c r="G2611">
        <v>47</v>
      </c>
      <c r="H2611">
        <v>12</v>
      </c>
      <c r="I2611">
        <v>15</v>
      </c>
      <c r="J2611">
        <v>2</v>
      </c>
    </row>
    <row r="2612" spans="1:10" ht="16.5" customHeight="1" x14ac:dyDescent="0.2">
      <c r="A2612">
        <v>4.1272319931210202E+17</v>
      </c>
      <c r="B2612">
        <v>508635</v>
      </c>
      <c r="C2612">
        <v>146859</v>
      </c>
      <c r="D2612" t="e">
        <f t="shared" si="40"/>
        <v>#N/A</v>
      </c>
      <c r="E2612" t="s">
        <v>2803</v>
      </c>
      <c r="F2612">
        <v>-3</v>
      </c>
      <c r="G2612">
        <v>40</v>
      </c>
      <c r="H2612">
        <v>13</v>
      </c>
      <c r="I2612">
        <v>22</v>
      </c>
      <c r="J2612">
        <v>2</v>
      </c>
    </row>
    <row r="2613" spans="1:10" ht="16.5" customHeight="1" x14ac:dyDescent="0.2">
      <c r="A2613">
        <v>3.5058319860908998E+17</v>
      </c>
      <c r="B2613">
        <v>508723</v>
      </c>
      <c r="C2613">
        <v>146860</v>
      </c>
      <c r="D2613" t="e">
        <f t="shared" si="40"/>
        <v>#N/A</v>
      </c>
      <c r="E2613" t="s">
        <v>2804</v>
      </c>
      <c r="F2613">
        <v>-3</v>
      </c>
      <c r="G2613">
        <v>28</v>
      </c>
      <c r="H2613">
        <v>12</v>
      </c>
      <c r="I2613">
        <v>13</v>
      </c>
      <c r="J2613">
        <v>2</v>
      </c>
    </row>
    <row r="2614" spans="1:10" ht="16.5" customHeight="1" x14ac:dyDescent="0.2">
      <c r="A2614">
        <v>4.2011619930208602E+17</v>
      </c>
      <c r="B2614">
        <v>508722</v>
      </c>
      <c r="C2614">
        <v>146861</v>
      </c>
      <c r="D2614" t="e">
        <f t="shared" si="40"/>
        <v>#N/A</v>
      </c>
      <c r="E2614" t="s">
        <v>2805</v>
      </c>
      <c r="F2614">
        <v>21</v>
      </c>
      <c r="G2614">
        <v>5</v>
      </c>
      <c r="H2614">
        <v>4</v>
      </c>
      <c r="I2614">
        <v>17</v>
      </c>
      <c r="J2614">
        <v>2</v>
      </c>
    </row>
    <row r="2615" spans="1:10" ht="16.5" customHeight="1" x14ac:dyDescent="0.2">
      <c r="A2615">
        <v>4.5212619790923098E+17</v>
      </c>
      <c r="B2615">
        <v>508713</v>
      </c>
      <c r="C2615">
        <v>146862</v>
      </c>
      <c r="D2615" t="e">
        <f t="shared" si="40"/>
        <v>#N/A</v>
      </c>
      <c r="E2615" t="s">
        <v>2806</v>
      </c>
      <c r="F2615">
        <v>-3</v>
      </c>
      <c r="G2615">
        <v>53</v>
      </c>
      <c r="H2615">
        <v>7</v>
      </c>
      <c r="I2615">
        <v>7</v>
      </c>
      <c r="J2615">
        <v>2</v>
      </c>
    </row>
    <row r="2616" spans="1:10" ht="16.5" customHeight="1" x14ac:dyDescent="0.2">
      <c r="A2616">
        <v>6.4222319900314099E+17</v>
      </c>
      <c r="B2616">
        <v>508724</v>
      </c>
      <c r="C2616">
        <v>146863</v>
      </c>
      <c r="D2616" t="e">
        <f t="shared" si="40"/>
        <v>#N/A</v>
      </c>
      <c r="E2616" t="s">
        <v>2807</v>
      </c>
      <c r="F2616">
        <v>-3</v>
      </c>
      <c r="G2616">
        <v>31</v>
      </c>
      <c r="H2616">
        <v>8</v>
      </c>
      <c r="I2616">
        <v>17</v>
      </c>
      <c r="J2616">
        <v>2</v>
      </c>
    </row>
    <row r="2617" spans="1:10" ht="16.5" customHeight="1" x14ac:dyDescent="0.2">
      <c r="A2617">
        <v>4.1282519990930701E+17</v>
      </c>
      <c r="B2617">
        <v>508733</v>
      </c>
      <c r="C2617">
        <v>146864</v>
      </c>
      <c r="D2617" t="e">
        <f t="shared" si="40"/>
        <v>#N/A</v>
      </c>
      <c r="E2617" t="s">
        <v>2808</v>
      </c>
      <c r="F2617">
        <v>-3</v>
      </c>
      <c r="G2617">
        <v>31</v>
      </c>
      <c r="H2617">
        <v>6</v>
      </c>
      <c r="I2617">
        <v>11</v>
      </c>
      <c r="J2617">
        <v>2</v>
      </c>
    </row>
    <row r="2618" spans="1:10" ht="16.5" customHeight="1" x14ac:dyDescent="0.2">
      <c r="A2618" t="s">
        <v>2809</v>
      </c>
      <c r="B2618">
        <v>508743</v>
      </c>
      <c r="C2618">
        <v>146865</v>
      </c>
      <c r="D2618" t="e">
        <f t="shared" si="40"/>
        <v>#N/A</v>
      </c>
      <c r="E2618" t="s">
        <v>2810</v>
      </c>
      <c r="F2618">
        <v>-3</v>
      </c>
      <c r="G2618">
        <v>6</v>
      </c>
      <c r="H2618">
        <v>4</v>
      </c>
      <c r="I2618">
        <v>11</v>
      </c>
      <c r="J2618">
        <v>2</v>
      </c>
    </row>
    <row r="2619" spans="1:10" ht="16.5" customHeight="1" x14ac:dyDescent="0.2">
      <c r="A2619">
        <v>4.2212619740514202E+17</v>
      </c>
      <c r="B2619">
        <v>508729</v>
      </c>
      <c r="C2619">
        <v>146866</v>
      </c>
      <c r="D2619" t="e">
        <f t="shared" si="40"/>
        <v>#N/A</v>
      </c>
      <c r="E2619" t="s">
        <v>2811</v>
      </c>
      <c r="F2619">
        <v>-3</v>
      </c>
      <c r="G2619">
        <v>32</v>
      </c>
      <c r="H2619">
        <v>7</v>
      </c>
      <c r="I2619">
        <v>7</v>
      </c>
      <c r="J2619">
        <v>2</v>
      </c>
    </row>
    <row r="2620" spans="1:10" ht="16.5" customHeight="1" x14ac:dyDescent="0.2">
      <c r="A2620">
        <v>5.1050319940516198E+17</v>
      </c>
      <c r="B2620">
        <v>508739</v>
      </c>
      <c r="C2620">
        <v>146867</v>
      </c>
      <c r="D2620" t="e">
        <f t="shared" si="40"/>
        <v>#N/A</v>
      </c>
      <c r="E2620" t="s">
        <v>2812</v>
      </c>
      <c r="F2620">
        <v>-3</v>
      </c>
      <c r="G2620">
        <v>5</v>
      </c>
      <c r="H2620">
        <v>9</v>
      </c>
      <c r="I2620">
        <v>14</v>
      </c>
      <c r="J2620">
        <v>2</v>
      </c>
    </row>
    <row r="2621" spans="1:10" ht="16.5" customHeight="1" x14ac:dyDescent="0.2">
      <c r="A2621">
        <v>1.30104198712072E+17</v>
      </c>
      <c r="B2621">
        <v>508741</v>
      </c>
      <c r="C2621">
        <v>146868</v>
      </c>
      <c r="D2621" t="e">
        <f t="shared" si="40"/>
        <v>#N/A</v>
      </c>
      <c r="E2621" t="s">
        <v>1284</v>
      </c>
      <c r="F2621">
        <v>-3</v>
      </c>
      <c r="G2621">
        <v>44</v>
      </c>
      <c r="H2621">
        <v>8</v>
      </c>
      <c r="I2621">
        <v>9</v>
      </c>
      <c r="J2621">
        <v>2</v>
      </c>
    </row>
    <row r="2622" spans="1:10" ht="16.5" customHeight="1" x14ac:dyDescent="0.2">
      <c r="A2622">
        <v>3.7040419871207501E+17</v>
      </c>
      <c r="B2622">
        <v>508747</v>
      </c>
      <c r="C2622">
        <v>146869</v>
      </c>
      <c r="D2622" t="e">
        <f t="shared" si="40"/>
        <v>#N/A</v>
      </c>
      <c r="E2622" t="s">
        <v>2813</v>
      </c>
      <c r="F2622">
        <v>-3</v>
      </c>
      <c r="G2622">
        <v>33</v>
      </c>
      <c r="H2622">
        <v>4</v>
      </c>
      <c r="I2622">
        <v>4</v>
      </c>
      <c r="J2622">
        <v>2</v>
      </c>
    </row>
    <row r="2623" spans="1:10" ht="16.5" customHeight="1" x14ac:dyDescent="0.2">
      <c r="A2623">
        <v>4.30523198810048E+17</v>
      </c>
      <c r="B2623">
        <v>508751</v>
      </c>
      <c r="C2623">
        <v>146870</v>
      </c>
      <c r="D2623" t="e">
        <f t="shared" si="40"/>
        <v>#N/A</v>
      </c>
      <c r="E2623" t="s">
        <v>2814</v>
      </c>
      <c r="F2623">
        <v>-4</v>
      </c>
      <c r="G2623">
        <v>17</v>
      </c>
      <c r="H2623">
        <v>1</v>
      </c>
      <c r="I2623">
        <v>8</v>
      </c>
      <c r="J2623">
        <v>2</v>
      </c>
    </row>
    <row r="2624" spans="1:10" ht="16.5" customHeight="1" x14ac:dyDescent="0.2">
      <c r="A2624">
        <v>4.3310119800315002E+17</v>
      </c>
      <c r="B2624">
        <v>508753</v>
      </c>
      <c r="C2624">
        <v>146871</v>
      </c>
      <c r="D2624" t="e">
        <f t="shared" si="40"/>
        <v>#N/A</v>
      </c>
      <c r="E2624" t="s">
        <v>2815</v>
      </c>
      <c r="F2624">
        <v>-3</v>
      </c>
      <c r="G2624">
        <v>36</v>
      </c>
      <c r="H2624">
        <v>6</v>
      </c>
      <c r="I2624">
        <v>7</v>
      </c>
      <c r="J2624">
        <v>2</v>
      </c>
    </row>
    <row r="2625" spans="1:10" ht="16.5" customHeight="1" x14ac:dyDescent="0.2">
      <c r="A2625">
        <v>4.3302219780405197E+17</v>
      </c>
      <c r="B2625">
        <v>508745</v>
      </c>
      <c r="C2625">
        <v>146872</v>
      </c>
      <c r="D2625" t="e">
        <f t="shared" si="40"/>
        <v>#N/A</v>
      </c>
      <c r="E2625" t="s">
        <v>2816</v>
      </c>
      <c r="F2625">
        <v>-3</v>
      </c>
      <c r="G2625">
        <v>5</v>
      </c>
      <c r="H2625">
        <v>1</v>
      </c>
      <c r="I2625">
        <v>7</v>
      </c>
      <c r="J2625">
        <v>2</v>
      </c>
    </row>
    <row r="2626" spans="1:10" ht="16.5" customHeight="1" x14ac:dyDescent="0.2">
      <c r="A2626">
        <v>4.1292819811005498E+17</v>
      </c>
      <c r="B2626">
        <v>508759</v>
      </c>
      <c r="C2626">
        <v>146873</v>
      </c>
      <c r="D2626" t="e">
        <f t="shared" si="40"/>
        <v>#N/A</v>
      </c>
      <c r="E2626" t="s">
        <v>2817</v>
      </c>
      <c r="F2626">
        <v>21</v>
      </c>
      <c r="G2626">
        <v>19</v>
      </c>
      <c r="H2626">
        <v>4</v>
      </c>
      <c r="I2626">
        <v>12</v>
      </c>
      <c r="J2626">
        <v>2</v>
      </c>
    </row>
    <row r="2627" spans="1:10" ht="16.5" customHeight="1" x14ac:dyDescent="0.2">
      <c r="A2627">
        <v>4.3052319891015098E+17</v>
      </c>
      <c r="B2627">
        <v>508757</v>
      </c>
      <c r="C2627">
        <v>146874</v>
      </c>
      <c r="D2627" t="e">
        <f t="shared" ref="D2627:D2690" si="41">VLOOKUP(A2627,L:M,2,0)</f>
        <v>#N/A</v>
      </c>
      <c r="E2627" t="s">
        <v>2818</v>
      </c>
      <c r="F2627">
        <v>-3</v>
      </c>
      <c r="G2627">
        <v>8</v>
      </c>
      <c r="H2627">
        <v>2</v>
      </c>
      <c r="I2627">
        <v>3</v>
      </c>
      <c r="J2627">
        <v>2</v>
      </c>
    </row>
    <row r="2628" spans="1:10" ht="16.5" customHeight="1" x14ac:dyDescent="0.2">
      <c r="A2628">
        <v>4.4052419770621197E+17</v>
      </c>
      <c r="B2628">
        <v>508754</v>
      </c>
      <c r="C2628">
        <v>146875</v>
      </c>
      <c r="D2628" t="e">
        <f t="shared" si="41"/>
        <v>#N/A</v>
      </c>
      <c r="E2628" t="s">
        <v>2819</v>
      </c>
      <c r="F2628">
        <v>30</v>
      </c>
      <c r="G2628">
        <v>44</v>
      </c>
      <c r="H2628">
        <v>4</v>
      </c>
      <c r="I2628">
        <v>5</v>
      </c>
      <c r="J2628">
        <v>2</v>
      </c>
    </row>
    <row r="2629" spans="1:10" ht="16.5" customHeight="1" x14ac:dyDescent="0.2">
      <c r="A2629">
        <v>3.2010319810410202E+17</v>
      </c>
      <c r="B2629">
        <v>508761</v>
      </c>
      <c r="C2629">
        <v>146876</v>
      </c>
      <c r="D2629" t="e">
        <f t="shared" si="41"/>
        <v>#N/A</v>
      </c>
      <c r="E2629" t="s">
        <v>2820</v>
      </c>
      <c r="F2629">
        <v>-3</v>
      </c>
      <c r="G2629">
        <v>5</v>
      </c>
      <c r="H2629">
        <v>10</v>
      </c>
      <c r="I2629">
        <v>26</v>
      </c>
      <c r="J2629">
        <v>2</v>
      </c>
    </row>
    <row r="2630" spans="1:10" ht="16.5" customHeight="1" x14ac:dyDescent="0.2">
      <c r="A2630">
        <v>6.4012219930213197E+17</v>
      </c>
      <c r="B2630">
        <v>508762</v>
      </c>
      <c r="C2630">
        <v>146877</v>
      </c>
      <c r="D2630" t="e">
        <f t="shared" si="41"/>
        <v>#N/A</v>
      </c>
      <c r="E2630" t="s">
        <v>2821</v>
      </c>
      <c r="F2630">
        <v>-4</v>
      </c>
      <c r="G2630">
        <v>23</v>
      </c>
      <c r="H2630">
        <v>2</v>
      </c>
      <c r="I2630">
        <v>3</v>
      </c>
      <c r="J2630">
        <v>2</v>
      </c>
    </row>
    <row r="2631" spans="1:10" ht="16.5" customHeight="1" x14ac:dyDescent="0.2">
      <c r="A2631">
        <v>6.1272219880505997E+17</v>
      </c>
      <c r="B2631">
        <v>508752</v>
      </c>
      <c r="C2631">
        <v>146878</v>
      </c>
      <c r="D2631" t="e">
        <f t="shared" si="41"/>
        <v>#N/A</v>
      </c>
      <c r="E2631" t="s">
        <v>2822</v>
      </c>
      <c r="F2631">
        <v>21</v>
      </c>
      <c r="G2631">
        <v>5</v>
      </c>
      <c r="H2631">
        <v>2</v>
      </c>
      <c r="I2631">
        <v>5</v>
      </c>
      <c r="J2631">
        <v>2</v>
      </c>
    </row>
    <row r="2632" spans="1:10" ht="16.5" customHeight="1" x14ac:dyDescent="0.2">
      <c r="A2632">
        <v>4.1021119930917498E+17</v>
      </c>
      <c r="B2632">
        <v>508777</v>
      </c>
      <c r="C2632">
        <v>146879</v>
      </c>
      <c r="D2632" t="e">
        <f t="shared" si="41"/>
        <v>#N/A</v>
      </c>
      <c r="E2632" t="s">
        <v>2823</v>
      </c>
      <c r="F2632">
        <v>21</v>
      </c>
      <c r="G2632">
        <v>5</v>
      </c>
      <c r="H2632">
        <v>2</v>
      </c>
      <c r="I2632">
        <v>16</v>
      </c>
      <c r="J2632">
        <v>2</v>
      </c>
    </row>
    <row r="2633" spans="1:10" ht="16.5" customHeight="1" x14ac:dyDescent="0.2">
      <c r="A2633">
        <v>4.2118219841020301E+17</v>
      </c>
      <c r="B2633">
        <v>508773</v>
      </c>
      <c r="C2633">
        <v>146880</v>
      </c>
      <c r="D2633">
        <f t="shared" si="41"/>
        <v>1</v>
      </c>
      <c r="E2633" t="s">
        <v>2824</v>
      </c>
      <c r="F2633">
        <v>21</v>
      </c>
      <c r="G2633">
        <v>36</v>
      </c>
      <c r="H2633">
        <v>2</v>
      </c>
      <c r="I2633">
        <v>16</v>
      </c>
      <c r="J2633">
        <v>2</v>
      </c>
    </row>
    <row r="2634" spans="1:10" ht="16.5" customHeight="1" x14ac:dyDescent="0.2">
      <c r="A2634">
        <v>3.5010519711104998E+17</v>
      </c>
      <c r="B2634">
        <v>508772</v>
      </c>
      <c r="C2634">
        <v>146881</v>
      </c>
      <c r="D2634">
        <f t="shared" si="41"/>
        <v>1</v>
      </c>
      <c r="E2634" t="s">
        <v>2825</v>
      </c>
      <c r="F2634">
        <v>21</v>
      </c>
      <c r="G2634">
        <v>11</v>
      </c>
      <c r="H2634">
        <v>4</v>
      </c>
      <c r="I2634">
        <v>4</v>
      </c>
      <c r="J2634">
        <v>2</v>
      </c>
    </row>
    <row r="2635" spans="1:10" ht="16.5" customHeight="1" x14ac:dyDescent="0.2">
      <c r="A2635">
        <v>1.52104198712316E+17</v>
      </c>
      <c r="B2635">
        <v>508766</v>
      </c>
      <c r="C2635">
        <v>146882</v>
      </c>
      <c r="D2635" t="e">
        <f t="shared" si="41"/>
        <v>#N/A</v>
      </c>
      <c r="E2635" t="s">
        <v>2826</v>
      </c>
      <c r="F2635">
        <v>-3</v>
      </c>
      <c r="G2635">
        <v>8</v>
      </c>
      <c r="H2635">
        <v>10</v>
      </c>
      <c r="I2635">
        <v>11</v>
      </c>
      <c r="J2635">
        <v>2</v>
      </c>
    </row>
    <row r="2636" spans="1:10" ht="16.5" customHeight="1" x14ac:dyDescent="0.2">
      <c r="A2636">
        <v>3.7078519900227699E+17</v>
      </c>
      <c r="B2636">
        <v>508771</v>
      </c>
      <c r="C2636">
        <v>146883</v>
      </c>
      <c r="D2636" t="e">
        <f t="shared" si="41"/>
        <v>#N/A</v>
      </c>
      <c r="E2636" t="s">
        <v>2827</v>
      </c>
      <c r="F2636">
        <v>-3</v>
      </c>
      <c r="G2636">
        <v>30</v>
      </c>
      <c r="H2636">
        <v>1</v>
      </c>
      <c r="I2636">
        <v>36</v>
      </c>
      <c r="J2636">
        <v>2</v>
      </c>
    </row>
    <row r="2637" spans="1:10" ht="16.5" customHeight="1" x14ac:dyDescent="0.2">
      <c r="A2637">
        <v>4.1052119891018701E+17</v>
      </c>
      <c r="B2637">
        <v>508786</v>
      </c>
      <c r="C2637">
        <v>146884</v>
      </c>
      <c r="D2637" t="e">
        <f t="shared" si="41"/>
        <v>#N/A</v>
      </c>
      <c r="E2637" t="s">
        <v>2828</v>
      </c>
      <c r="F2637">
        <v>-3</v>
      </c>
      <c r="G2637">
        <v>34</v>
      </c>
      <c r="H2637">
        <v>4</v>
      </c>
      <c r="I2637">
        <v>4</v>
      </c>
      <c r="J2637">
        <v>2</v>
      </c>
    </row>
    <row r="2638" spans="1:10" ht="16.5" customHeight="1" x14ac:dyDescent="0.2">
      <c r="A2638">
        <v>4.5250119870210598E+17</v>
      </c>
      <c r="B2638">
        <v>508783</v>
      </c>
      <c r="C2638">
        <v>146885</v>
      </c>
      <c r="D2638" t="e">
        <f t="shared" si="41"/>
        <v>#N/A</v>
      </c>
      <c r="E2638" t="s">
        <v>2829</v>
      </c>
      <c r="F2638">
        <v>-3</v>
      </c>
      <c r="G2638">
        <v>4</v>
      </c>
      <c r="H2638">
        <v>6</v>
      </c>
      <c r="I2638">
        <v>6</v>
      </c>
      <c r="J2638">
        <v>2</v>
      </c>
    </row>
    <row r="2639" spans="1:10" ht="16.5" customHeight="1" x14ac:dyDescent="0.2">
      <c r="A2639">
        <v>2.2020419930408099E+17</v>
      </c>
      <c r="B2639">
        <v>508792</v>
      </c>
      <c r="C2639">
        <v>146886</v>
      </c>
      <c r="D2639" t="e">
        <f t="shared" si="41"/>
        <v>#N/A</v>
      </c>
      <c r="E2639" t="s">
        <v>2830</v>
      </c>
      <c r="F2639">
        <v>-3</v>
      </c>
      <c r="G2639">
        <v>0</v>
      </c>
      <c r="H2639">
        <v>0</v>
      </c>
      <c r="I2639">
        <v>0</v>
      </c>
      <c r="J2639">
        <v>2</v>
      </c>
    </row>
    <row r="2640" spans="1:10" ht="16.5" customHeight="1" x14ac:dyDescent="0.2">
      <c r="A2640">
        <v>3.40323199106176E+17</v>
      </c>
      <c r="B2640">
        <v>508695</v>
      </c>
      <c r="C2640">
        <v>146887</v>
      </c>
      <c r="D2640" t="e">
        <f t="shared" si="41"/>
        <v>#N/A</v>
      </c>
      <c r="E2640" t="s">
        <v>2831</v>
      </c>
      <c r="F2640">
        <v>-4</v>
      </c>
      <c r="G2640">
        <v>20</v>
      </c>
      <c r="H2640">
        <v>1</v>
      </c>
      <c r="I2640">
        <v>6</v>
      </c>
      <c r="J2640">
        <v>2</v>
      </c>
    </row>
    <row r="2641" spans="1:10" ht="16.5" customHeight="1" x14ac:dyDescent="0.2">
      <c r="A2641">
        <v>3.6031119881016998E+17</v>
      </c>
      <c r="B2641">
        <v>508796</v>
      </c>
      <c r="C2641">
        <v>146888</v>
      </c>
      <c r="D2641" t="e">
        <f t="shared" si="41"/>
        <v>#N/A</v>
      </c>
      <c r="E2641" t="s">
        <v>2832</v>
      </c>
      <c r="F2641">
        <v>-3</v>
      </c>
      <c r="G2641">
        <v>32</v>
      </c>
      <c r="H2641">
        <v>15</v>
      </c>
      <c r="I2641">
        <v>19</v>
      </c>
      <c r="J2641">
        <v>2</v>
      </c>
    </row>
    <row r="2642" spans="1:10" ht="16.5" customHeight="1" x14ac:dyDescent="0.2">
      <c r="A2642">
        <v>5.1152819910208698E+17</v>
      </c>
      <c r="B2642">
        <v>508763</v>
      </c>
      <c r="C2642">
        <v>146889</v>
      </c>
      <c r="D2642" t="e">
        <f t="shared" si="41"/>
        <v>#N/A</v>
      </c>
      <c r="E2642" t="s">
        <v>2833</v>
      </c>
      <c r="F2642">
        <v>-3</v>
      </c>
      <c r="G2642">
        <v>45</v>
      </c>
      <c r="H2642">
        <v>1</v>
      </c>
      <c r="I2642">
        <v>2</v>
      </c>
      <c r="J2642">
        <v>2</v>
      </c>
    </row>
    <row r="2643" spans="1:10" ht="16.5" customHeight="1" x14ac:dyDescent="0.2">
      <c r="A2643">
        <v>2.1030419790222301E+17</v>
      </c>
      <c r="B2643">
        <v>508797</v>
      </c>
      <c r="C2643">
        <v>146890</v>
      </c>
      <c r="D2643" t="e">
        <f t="shared" si="41"/>
        <v>#N/A</v>
      </c>
      <c r="E2643" t="s">
        <v>2834</v>
      </c>
      <c r="F2643">
        <v>-3</v>
      </c>
      <c r="G2643">
        <v>0</v>
      </c>
      <c r="H2643">
        <v>0</v>
      </c>
      <c r="I2643">
        <v>0</v>
      </c>
      <c r="J2643">
        <v>2</v>
      </c>
    </row>
    <row r="2644" spans="1:10" ht="16.5" customHeight="1" x14ac:dyDescent="0.2">
      <c r="A2644">
        <v>3.4242319850812102E+17</v>
      </c>
      <c r="B2644">
        <v>508808</v>
      </c>
      <c r="C2644">
        <v>146891</v>
      </c>
      <c r="D2644" t="e">
        <f t="shared" si="41"/>
        <v>#N/A</v>
      </c>
      <c r="E2644" t="s">
        <v>2835</v>
      </c>
      <c r="F2644">
        <v>21</v>
      </c>
      <c r="G2644">
        <v>35</v>
      </c>
      <c r="H2644">
        <v>4</v>
      </c>
      <c r="I2644">
        <v>4</v>
      </c>
      <c r="J2644">
        <v>2</v>
      </c>
    </row>
    <row r="2645" spans="1:10" ht="16.5" customHeight="1" x14ac:dyDescent="0.2">
      <c r="A2645">
        <v>5.2242219810523597E+17</v>
      </c>
      <c r="B2645">
        <v>508803</v>
      </c>
      <c r="C2645">
        <v>146892</v>
      </c>
      <c r="D2645" t="e">
        <f t="shared" si="41"/>
        <v>#N/A</v>
      </c>
      <c r="E2645" t="s">
        <v>2836</v>
      </c>
      <c r="F2645">
        <v>-4</v>
      </c>
      <c r="G2645">
        <v>22</v>
      </c>
      <c r="H2645">
        <v>1</v>
      </c>
      <c r="I2645">
        <v>4</v>
      </c>
      <c r="J2645">
        <v>2</v>
      </c>
    </row>
    <row r="2646" spans="1:10" ht="16.5" customHeight="1" x14ac:dyDescent="0.2">
      <c r="A2646">
        <v>4.5040319840528102E+17</v>
      </c>
      <c r="B2646">
        <v>506155</v>
      </c>
      <c r="C2646">
        <v>146893</v>
      </c>
      <c r="D2646" t="e">
        <f t="shared" si="41"/>
        <v>#N/A</v>
      </c>
      <c r="E2646" t="s">
        <v>2837</v>
      </c>
      <c r="F2646">
        <v>30</v>
      </c>
      <c r="G2646">
        <v>19</v>
      </c>
      <c r="H2646">
        <v>3</v>
      </c>
      <c r="I2646">
        <v>22</v>
      </c>
      <c r="J2646">
        <v>2</v>
      </c>
    </row>
    <row r="2647" spans="1:10" ht="16.5" customHeight="1" x14ac:dyDescent="0.2">
      <c r="A2647">
        <v>5.3012519930301197E+17</v>
      </c>
      <c r="B2647">
        <v>508801</v>
      </c>
      <c r="C2647">
        <v>146894</v>
      </c>
      <c r="D2647" t="e">
        <f t="shared" si="41"/>
        <v>#N/A</v>
      </c>
      <c r="E2647" t="s">
        <v>2838</v>
      </c>
      <c r="F2647">
        <v>21</v>
      </c>
      <c r="G2647">
        <v>13</v>
      </c>
      <c r="H2647">
        <v>2</v>
      </c>
      <c r="I2647">
        <v>13</v>
      </c>
      <c r="J2647">
        <v>2</v>
      </c>
    </row>
    <row r="2648" spans="1:10" ht="16.5" customHeight="1" x14ac:dyDescent="0.2">
      <c r="A2648" t="s">
        <v>2839</v>
      </c>
      <c r="B2648">
        <v>508813</v>
      </c>
      <c r="C2648">
        <v>146895</v>
      </c>
      <c r="D2648" t="e">
        <f t="shared" si="41"/>
        <v>#N/A</v>
      </c>
      <c r="E2648" t="s">
        <v>2840</v>
      </c>
      <c r="F2648">
        <v>-3</v>
      </c>
      <c r="G2648">
        <v>26</v>
      </c>
      <c r="H2648">
        <v>1</v>
      </c>
      <c r="I2648">
        <v>12</v>
      </c>
      <c r="J2648">
        <v>2</v>
      </c>
    </row>
    <row r="2649" spans="1:10" ht="16.5" customHeight="1" x14ac:dyDescent="0.2">
      <c r="A2649">
        <v>4.5240219891113498E+17</v>
      </c>
      <c r="B2649">
        <v>508682</v>
      </c>
      <c r="C2649">
        <v>146896</v>
      </c>
      <c r="D2649" t="e">
        <f t="shared" si="41"/>
        <v>#N/A</v>
      </c>
      <c r="E2649" t="s">
        <v>2841</v>
      </c>
      <c r="F2649">
        <v>-3</v>
      </c>
      <c r="G2649">
        <v>51</v>
      </c>
      <c r="H2649">
        <v>18</v>
      </c>
      <c r="I2649">
        <v>21</v>
      </c>
      <c r="J2649">
        <v>2</v>
      </c>
    </row>
    <row r="2650" spans="1:10" ht="16.5" customHeight="1" x14ac:dyDescent="0.2">
      <c r="A2650">
        <v>4.1102319951018099E+17</v>
      </c>
      <c r="B2650">
        <v>508791</v>
      </c>
      <c r="C2650">
        <v>146897</v>
      </c>
      <c r="D2650" t="e">
        <f t="shared" si="41"/>
        <v>#N/A</v>
      </c>
      <c r="E2650" t="s">
        <v>2842</v>
      </c>
      <c r="F2650">
        <v>-3</v>
      </c>
      <c r="G2650">
        <v>22</v>
      </c>
      <c r="H2650">
        <v>9</v>
      </c>
      <c r="I2650">
        <v>12</v>
      </c>
      <c r="J2650">
        <v>2</v>
      </c>
    </row>
    <row r="2651" spans="1:10" ht="16.5" customHeight="1" x14ac:dyDescent="0.2">
      <c r="A2651">
        <v>3.3072619900505997E+17</v>
      </c>
      <c r="B2651">
        <v>508811</v>
      </c>
      <c r="C2651">
        <v>146898</v>
      </c>
      <c r="D2651" t="e">
        <f t="shared" si="41"/>
        <v>#N/A</v>
      </c>
      <c r="E2651" t="s">
        <v>2843</v>
      </c>
      <c r="F2651">
        <v>-3</v>
      </c>
      <c r="G2651">
        <v>0</v>
      </c>
      <c r="H2651">
        <v>0</v>
      </c>
      <c r="I2651">
        <v>0</v>
      </c>
      <c r="J2651">
        <v>2</v>
      </c>
    </row>
    <row r="2652" spans="1:10" ht="16.5" customHeight="1" x14ac:dyDescent="0.2">
      <c r="A2652">
        <v>2.301841983021E+17</v>
      </c>
      <c r="B2652">
        <v>508781</v>
      </c>
      <c r="C2652">
        <v>146899</v>
      </c>
      <c r="D2652" t="e">
        <f t="shared" si="41"/>
        <v>#N/A</v>
      </c>
      <c r="E2652" t="s">
        <v>2844</v>
      </c>
      <c r="F2652">
        <v>-3</v>
      </c>
      <c r="G2652">
        <v>0</v>
      </c>
      <c r="H2652">
        <v>0</v>
      </c>
      <c r="I2652">
        <v>0</v>
      </c>
      <c r="J2652">
        <v>2</v>
      </c>
    </row>
    <row r="2653" spans="1:10" ht="16.5" customHeight="1" x14ac:dyDescent="0.2">
      <c r="A2653">
        <v>5.1302419790930202E+17</v>
      </c>
      <c r="B2653">
        <v>508810</v>
      </c>
      <c r="C2653">
        <v>146900</v>
      </c>
      <c r="D2653" t="e">
        <f t="shared" si="41"/>
        <v>#N/A</v>
      </c>
      <c r="E2653" t="s">
        <v>2716</v>
      </c>
      <c r="F2653">
        <v>-3</v>
      </c>
      <c r="G2653">
        <v>30</v>
      </c>
      <c r="H2653">
        <v>4</v>
      </c>
      <c r="I2653">
        <v>4</v>
      </c>
      <c r="J2653">
        <v>2</v>
      </c>
    </row>
    <row r="2654" spans="1:10" ht="16.5" customHeight="1" x14ac:dyDescent="0.2">
      <c r="A2654">
        <v>2.2028119820320998E+17</v>
      </c>
      <c r="B2654">
        <v>508815</v>
      </c>
      <c r="C2654">
        <v>146901</v>
      </c>
      <c r="D2654" t="e">
        <f t="shared" si="41"/>
        <v>#N/A</v>
      </c>
      <c r="E2654" t="s">
        <v>2845</v>
      </c>
      <c r="F2654">
        <v>-3</v>
      </c>
      <c r="G2654">
        <v>0</v>
      </c>
      <c r="H2654">
        <v>0</v>
      </c>
      <c r="I2654">
        <v>0</v>
      </c>
      <c r="J2654">
        <v>2</v>
      </c>
    </row>
    <row r="2655" spans="1:10" ht="16.5" customHeight="1" x14ac:dyDescent="0.2">
      <c r="A2655">
        <v>3.60781199801096E+17</v>
      </c>
      <c r="B2655">
        <v>508820</v>
      </c>
      <c r="C2655">
        <v>146902</v>
      </c>
      <c r="D2655" t="e">
        <f t="shared" si="41"/>
        <v>#N/A</v>
      </c>
      <c r="E2655" t="s">
        <v>2846</v>
      </c>
      <c r="F2655">
        <v>-3</v>
      </c>
      <c r="G2655">
        <v>23</v>
      </c>
      <c r="H2655">
        <v>6</v>
      </c>
      <c r="I2655">
        <v>8</v>
      </c>
      <c r="J2655">
        <v>2</v>
      </c>
    </row>
    <row r="2656" spans="1:10" ht="16.5" customHeight="1" x14ac:dyDescent="0.2">
      <c r="A2656">
        <v>3.1010119821230003E+17</v>
      </c>
      <c r="B2656">
        <v>508714</v>
      </c>
      <c r="C2656">
        <v>146903</v>
      </c>
      <c r="D2656" t="e">
        <f t="shared" si="41"/>
        <v>#N/A</v>
      </c>
      <c r="E2656" t="s">
        <v>2847</v>
      </c>
      <c r="F2656">
        <v>-3</v>
      </c>
      <c r="G2656">
        <v>5</v>
      </c>
      <c r="H2656">
        <v>11</v>
      </c>
      <c r="I2656">
        <v>25</v>
      </c>
      <c r="J2656">
        <v>2</v>
      </c>
    </row>
    <row r="2657" spans="1:10" ht="16.5" customHeight="1" x14ac:dyDescent="0.2">
      <c r="A2657">
        <v>1.3082619911210301E+17</v>
      </c>
      <c r="B2657">
        <v>508824</v>
      </c>
      <c r="C2657">
        <v>146904</v>
      </c>
      <c r="D2657" t="e">
        <f t="shared" si="41"/>
        <v>#N/A</v>
      </c>
      <c r="E2657" t="s">
        <v>2848</v>
      </c>
      <c r="F2657">
        <v>-3</v>
      </c>
      <c r="G2657">
        <v>42</v>
      </c>
      <c r="H2657">
        <v>11</v>
      </c>
      <c r="I2657">
        <v>21</v>
      </c>
      <c r="J2657">
        <v>2</v>
      </c>
    </row>
    <row r="2658" spans="1:10" ht="16.5" customHeight="1" x14ac:dyDescent="0.2">
      <c r="A2658">
        <v>4.4088319910202202E+17</v>
      </c>
      <c r="B2658">
        <v>508744</v>
      </c>
      <c r="C2658">
        <v>146905</v>
      </c>
      <c r="D2658" t="e">
        <f t="shared" si="41"/>
        <v>#N/A</v>
      </c>
      <c r="E2658" t="s">
        <v>2849</v>
      </c>
      <c r="F2658">
        <v>-3</v>
      </c>
      <c r="G2658">
        <v>42</v>
      </c>
      <c r="H2658">
        <v>3</v>
      </c>
      <c r="I2658">
        <v>19</v>
      </c>
      <c r="J2658">
        <v>2</v>
      </c>
    </row>
    <row r="2659" spans="1:10" ht="16.5" customHeight="1" x14ac:dyDescent="0.2">
      <c r="A2659">
        <v>4.1072119930318003E+17</v>
      </c>
      <c r="B2659">
        <v>508831</v>
      </c>
      <c r="C2659">
        <v>146906</v>
      </c>
      <c r="D2659" t="e">
        <f t="shared" si="41"/>
        <v>#N/A</v>
      </c>
      <c r="E2659" t="s">
        <v>2850</v>
      </c>
      <c r="F2659">
        <v>-3</v>
      </c>
      <c r="G2659">
        <v>23</v>
      </c>
      <c r="H2659">
        <v>1</v>
      </c>
      <c r="I2659">
        <v>9</v>
      </c>
      <c r="J2659">
        <v>2</v>
      </c>
    </row>
    <row r="2660" spans="1:10" ht="16.5" customHeight="1" x14ac:dyDescent="0.2">
      <c r="A2660">
        <v>3.6222619911108E+17</v>
      </c>
      <c r="B2660">
        <v>508828</v>
      </c>
      <c r="C2660">
        <v>146907</v>
      </c>
      <c r="D2660" t="e">
        <f t="shared" si="41"/>
        <v>#N/A</v>
      </c>
      <c r="E2660" t="s">
        <v>2851</v>
      </c>
      <c r="F2660">
        <v>-3</v>
      </c>
      <c r="G2660">
        <v>48</v>
      </c>
      <c r="H2660">
        <v>4</v>
      </c>
      <c r="I2660">
        <v>4</v>
      </c>
      <c r="J2660">
        <v>2</v>
      </c>
    </row>
    <row r="2661" spans="1:10" ht="16.5" customHeight="1" x14ac:dyDescent="0.2">
      <c r="A2661">
        <v>4.2108119920812998E+17</v>
      </c>
      <c r="B2661">
        <v>508833</v>
      </c>
      <c r="C2661">
        <v>146908</v>
      </c>
      <c r="D2661" t="e">
        <f t="shared" si="41"/>
        <v>#N/A</v>
      </c>
      <c r="E2661" t="s">
        <v>2852</v>
      </c>
      <c r="F2661">
        <v>-3</v>
      </c>
      <c r="G2661">
        <v>37</v>
      </c>
      <c r="H2661">
        <v>5</v>
      </c>
      <c r="I2661">
        <v>17</v>
      </c>
      <c r="J2661">
        <v>2</v>
      </c>
    </row>
    <row r="2662" spans="1:10" ht="16.5" customHeight="1" x14ac:dyDescent="0.2">
      <c r="A2662">
        <v>1.1010519860914701E+17</v>
      </c>
      <c r="B2662">
        <v>508840</v>
      </c>
      <c r="C2662">
        <v>146909</v>
      </c>
      <c r="D2662" t="e">
        <f t="shared" si="41"/>
        <v>#N/A</v>
      </c>
      <c r="E2662" t="s">
        <v>2853</v>
      </c>
      <c r="F2662">
        <v>21</v>
      </c>
      <c r="G2662">
        <v>5</v>
      </c>
      <c r="H2662">
        <v>2</v>
      </c>
      <c r="I2662">
        <v>8</v>
      </c>
      <c r="J2662">
        <v>2</v>
      </c>
    </row>
    <row r="2663" spans="1:10" ht="16.5" customHeight="1" x14ac:dyDescent="0.2">
      <c r="A2663">
        <v>4.1152719910404998E+17</v>
      </c>
      <c r="B2663">
        <v>508832</v>
      </c>
      <c r="C2663">
        <v>146910</v>
      </c>
      <c r="D2663" t="e">
        <f t="shared" si="41"/>
        <v>#N/A</v>
      </c>
      <c r="E2663" t="s">
        <v>178</v>
      </c>
      <c r="F2663">
        <v>-4</v>
      </c>
      <c r="G2663">
        <v>3</v>
      </c>
      <c r="H2663">
        <v>1</v>
      </c>
      <c r="I2663">
        <v>2</v>
      </c>
      <c r="J2663">
        <v>2</v>
      </c>
    </row>
    <row r="2664" spans="1:10" ht="16.5" customHeight="1" x14ac:dyDescent="0.2">
      <c r="A2664">
        <v>5.0023019840404E+17</v>
      </c>
      <c r="B2664">
        <v>508812</v>
      </c>
      <c r="C2664">
        <v>146911</v>
      </c>
      <c r="D2664" t="e">
        <f t="shared" si="41"/>
        <v>#N/A</v>
      </c>
      <c r="E2664" t="s">
        <v>2854</v>
      </c>
      <c r="F2664">
        <v>-4</v>
      </c>
      <c r="G2664">
        <v>8</v>
      </c>
      <c r="H2664">
        <v>3</v>
      </c>
      <c r="I2664">
        <v>16</v>
      </c>
      <c r="J2664">
        <v>2</v>
      </c>
    </row>
    <row r="2665" spans="1:10" ht="16.5" customHeight="1" x14ac:dyDescent="0.2">
      <c r="A2665" t="s">
        <v>2855</v>
      </c>
      <c r="B2665">
        <v>508845</v>
      </c>
      <c r="C2665">
        <v>146912</v>
      </c>
      <c r="D2665" t="e">
        <f t="shared" si="41"/>
        <v>#N/A</v>
      </c>
      <c r="E2665" t="s">
        <v>2856</v>
      </c>
      <c r="F2665">
        <v>21</v>
      </c>
      <c r="G2665">
        <v>5</v>
      </c>
      <c r="H2665">
        <v>4</v>
      </c>
      <c r="I2665">
        <v>8</v>
      </c>
      <c r="J2665">
        <v>2</v>
      </c>
    </row>
    <row r="2666" spans="1:10" ht="16.5" customHeight="1" x14ac:dyDescent="0.2">
      <c r="A2666">
        <v>4.1112119951109101E+17</v>
      </c>
      <c r="B2666">
        <v>508835</v>
      </c>
      <c r="C2666">
        <v>146913</v>
      </c>
      <c r="D2666" t="e">
        <f t="shared" si="41"/>
        <v>#N/A</v>
      </c>
      <c r="E2666" t="s">
        <v>2857</v>
      </c>
      <c r="F2666">
        <v>-3</v>
      </c>
      <c r="G2666">
        <v>46</v>
      </c>
      <c r="H2666">
        <v>6</v>
      </c>
      <c r="I2666">
        <v>17</v>
      </c>
      <c r="J2666">
        <v>2</v>
      </c>
    </row>
    <row r="2667" spans="1:10" ht="16.5" customHeight="1" x14ac:dyDescent="0.2">
      <c r="A2667">
        <v>6.1052519931129101E+17</v>
      </c>
      <c r="B2667">
        <v>508707</v>
      </c>
      <c r="C2667">
        <v>146914</v>
      </c>
      <c r="D2667" t="e">
        <f t="shared" si="41"/>
        <v>#N/A</v>
      </c>
      <c r="E2667" t="s">
        <v>2858</v>
      </c>
      <c r="F2667">
        <v>-4</v>
      </c>
      <c r="G2667">
        <v>36</v>
      </c>
      <c r="H2667">
        <v>3</v>
      </c>
      <c r="I2667">
        <v>17</v>
      </c>
      <c r="J2667">
        <v>2</v>
      </c>
    </row>
    <row r="2668" spans="1:10" ht="16.5" customHeight="1" x14ac:dyDescent="0.2">
      <c r="A2668">
        <v>1.42601197711212E+17</v>
      </c>
      <c r="B2668">
        <v>508827</v>
      </c>
      <c r="C2668">
        <v>146915</v>
      </c>
      <c r="D2668" t="e">
        <f t="shared" si="41"/>
        <v>#N/A</v>
      </c>
      <c r="E2668" t="s">
        <v>2859</v>
      </c>
      <c r="F2668">
        <v>-3</v>
      </c>
      <c r="G2668">
        <v>76</v>
      </c>
      <c r="H2668">
        <v>5</v>
      </c>
      <c r="I2668">
        <v>10</v>
      </c>
      <c r="J2668">
        <v>2</v>
      </c>
    </row>
    <row r="2669" spans="1:10" ht="16.5" customHeight="1" x14ac:dyDescent="0.2">
      <c r="A2669">
        <v>3.7078519841020698E+17</v>
      </c>
      <c r="B2669">
        <v>508842</v>
      </c>
      <c r="C2669">
        <v>146916</v>
      </c>
      <c r="D2669" t="e">
        <f t="shared" si="41"/>
        <v>#N/A</v>
      </c>
      <c r="E2669" t="s">
        <v>2860</v>
      </c>
      <c r="F2669">
        <v>30</v>
      </c>
      <c r="G2669">
        <v>44</v>
      </c>
      <c r="H2669">
        <v>4</v>
      </c>
      <c r="I2669">
        <v>7</v>
      </c>
      <c r="J2669">
        <v>2</v>
      </c>
    </row>
    <row r="2670" spans="1:10" ht="16.5" customHeight="1" x14ac:dyDescent="0.2">
      <c r="A2670">
        <v>5.2020319761013402E+17</v>
      </c>
      <c r="B2670">
        <v>508834</v>
      </c>
      <c r="C2670">
        <v>146917</v>
      </c>
      <c r="D2670" t="e">
        <f t="shared" si="41"/>
        <v>#N/A</v>
      </c>
      <c r="E2670" t="s">
        <v>2861</v>
      </c>
      <c r="F2670">
        <v>-3</v>
      </c>
      <c r="G2670">
        <v>0</v>
      </c>
      <c r="H2670">
        <v>2</v>
      </c>
      <c r="I2670">
        <v>2</v>
      </c>
      <c r="J2670">
        <v>1</v>
      </c>
    </row>
    <row r="2671" spans="1:10" ht="16.5" customHeight="1" x14ac:dyDescent="0.2">
      <c r="A2671">
        <v>5.0022519871016397E+17</v>
      </c>
      <c r="B2671">
        <v>508851</v>
      </c>
      <c r="C2671">
        <v>146918</v>
      </c>
      <c r="D2671">
        <f t="shared" si="41"/>
        <v>1</v>
      </c>
      <c r="E2671" t="s">
        <v>2862</v>
      </c>
      <c r="F2671">
        <v>21</v>
      </c>
      <c r="G2671">
        <v>18</v>
      </c>
      <c r="H2671">
        <v>5</v>
      </c>
      <c r="I2671">
        <v>19</v>
      </c>
      <c r="J2671">
        <v>2</v>
      </c>
    </row>
    <row r="2672" spans="1:10" ht="16.5" customHeight="1" x14ac:dyDescent="0.2">
      <c r="A2672">
        <v>6.2212319880609997E+17</v>
      </c>
      <c r="B2672">
        <v>506097</v>
      </c>
      <c r="C2672">
        <v>146919</v>
      </c>
      <c r="D2672" t="e">
        <f t="shared" si="41"/>
        <v>#N/A</v>
      </c>
      <c r="E2672" t="s">
        <v>2863</v>
      </c>
      <c r="F2672">
        <v>-3</v>
      </c>
      <c r="G2672">
        <v>66</v>
      </c>
      <c r="H2672">
        <v>2</v>
      </c>
      <c r="I2672">
        <v>2</v>
      </c>
      <c r="J2672">
        <v>2</v>
      </c>
    </row>
    <row r="2673" spans="1:10" ht="16.5" customHeight="1" x14ac:dyDescent="0.2">
      <c r="A2673">
        <v>1.5232619891124198E+17</v>
      </c>
      <c r="B2673">
        <v>508863</v>
      </c>
      <c r="C2673">
        <v>146920</v>
      </c>
      <c r="D2673" t="e">
        <f t="shared" si="41"/>
        <v>#N/A</v>
      </c>
      <c r="E2673" t="s">
        <v>2864</v>
      </c>
      <c r="F2673">
        <v>-3</v>
      </c>
      <c r="G2673">
        <v>36</v>
      </c>
      <c r="H2673">
        <v>4</v>
      </c>
      <c r="I2673">
        <v>13</v>
      </c>
      <c r="J2673">
        <v>2</v>
      </c>
    </row>
    <row r="2674" spans="1:10" ht="16.5" customHeight="1" x14ac:dyDescent="0.2">
      <c r="A2674">
        <v>3.2031119950204403E+17</v>
      </c>
      <c r="B2674">
        <v>508869</v>
      </c>
      <c r="C2674">
        <v>146921</v>
      </c>
      <c r="D2674" t="e">
        <f t="shared" si="41"/>
        <v>#N/A</v>
      </c>
      <c r="E2674" t="s">
        <v>2865</v>
      </c>
      <c r="F2674">
        <v>-3</v>
      </c>
      <c r="G2674">
        <v>5</v>
      </c>
      <c r="H2674">
        <v>3</v>
      </c>
      <c r="I2674">
        <v>4</v>
      </c>
      <c r="J2674">
        <v>2</v>
      </c>
    </row>
    <row r="2675" spans="1:10" ht="16.5" customHeight="1" x14ac:dyDescent="0.2">
      <c r="A2675">
        <v>1.4223119940523299E+17</v>
      </c>
      <c r="B2675">
        <v>508014</v>
      </c>
      <c r="C2675">
        <v>146922</v>
      </c>
      <c r="D2675" t="e">
        <f t="shared" si="41"/>
        <v>#N/A</v>
      </c>
      <c r="E2675" t="s">
        <v>2866</v>
      </c>
      <c r="F2675">
        <v>-3</v>
      </c>
      <c r="G2675">
        <v>44</v>
      </c>
      <c r="H2675">
        <v>3</v>
      </c>
      <c r="I2675">
        <v>3</v>
      </c>
      <c r="J2675">
        <v>2</v>
      </c>
    </row>
    <row r="2676" spans="1:10" ht="16.5" customHeight="1" x14ac:dyDescent="0.2">
      <c r="A2676" t="s">
        <v>2867</v>
      </c>
      <c r="B2676">
        <v>508876</v>
      </c>
      <c r="C2676">
        <v>146923</v>
      </c>
      <c r="D2676" t="e">
        <f t="shared" si="41"/>
        <v>#N/A</v>
      </c>
      <c r="E2676" t="s">
        <v>2868</v>
      </c>
      <c r="F2676">
        <v>-3</v>
      </c>
      <c r="G2676">
        <v>44</v>
      </c>
      <c r="H2676">
        <v>1</v>
      </c>
      <c r="I2676">
        <v>1</v>
      </c>
      <c r="J2676">
        <v>2</v>
      </c>
    </row>
    <row r="2677" spans="1:10" ht="16.5" customHeight="1" x14ac:dyDescent="0.2">
      <c r="A2677">
        <v>2.30202198807132E+17</v>
      </c>
      <c r="B2677">
        <v>508860</v>
      </c>
      <c r="C2677">
        <v>146924</v>
      </c>
      <c r="D2677" t="e">
        <f t="shared" si="41"/>
        <v>#N/A</v>
      </c>
      <c r="E2677" t="s">
        <v>2869</v>
      </c>
      <c r="F2677">
        <v>-3</v>
      </c>
      <c r="G2677">
        <v>0</v>
      </c>
      <c r="H2677">
        <v>0</v>
      </c>
      <c r="I2677">
        <v>0</v>
      </c>
      <c r="J2677">
        <v>2</v>
      </c>
    </row>
    <row r="2678" spans="1:10" ht="16.5" customHeight="1" x14ac:dyDescent="0.2">
      <c r="A2678">
        <v>6.4032219920826099E+17</v>
      </c>
      <c r="B2678">
        <v>508864</v>
      </c>
      <c r="C2678">
        <v>146925</v>
      </c>
      <c r="D2678" t="e">
        <f t="shared" si="41"/>
        <v>#N/A</v>
      </c>
      <c r="E2678" t="s">
        <v>2870</v>
      </c>
      <c r="F2678">
        <v>-4</v>
      </c>
      <c r="G2678">
        <v>49</v>
      </c>
      <c r="H2678">
        <v>5</v>
      </c>
      <c r="I2678">
        <v>16</v>
      </c>
      <c r="J2678">
        <v>2</v>
      </c>
    </row>
    <row r="2679" spans="1:10" ht="16.5" customHeight="1" x14ac:dyDescent="0.2">
      <c r="A2679">
        <v>4.4120219950517197E+17</v>
      </c>
      <c r="B2679">
        <v>508867</v>
      </c>
      <c r="C2679">
        <v>146926</v>
      </c>
      <c r="D2679" t="e">
        <f t="shared" si="41"/>
        <v>#N/A</v>
      </c>
      <c r="E2679" t="s">
        <v>2871</v>
      </c>
      <c r="F2679">
        <v>-3</v>
      </c>
      <c r="G2679">
        <v>5</v>
      </c>
      <c r="H2679">
        <v>10</v>
      </c>
      <c r="I2679">
        <v>14</v>
      </c>
      <c r="J2679">
        <v>2</v>
      </c>
    </row>
    <row r="2680" spans="1:10" ht="16.5" customHeight="1" x14ac:dyDescent="0.2">
      <c r="A2680">
        <v>4.3312519891025702E+17</v>
      </c>
      <c r="B2680">
        <v>508859</v>
      </c>
      <c r="C2680">
        <v>146927</v>
      </c>
      <c r="D2680" t="e">
        <f t="shared" si="41"/>
        <v>#N/A</v>
      </c>
      <c r="E2680" t="s">
        <v>2872</v>
      </c>
      <c r="F2680">
        <v>-3</v>
      </c>
      <c r="G2680">
        <v>46</v>
      </c>
      <c r="H2680">
        <v>2</v>
      </c>
      <c r="I2680">
        <v>7</v>
      </c>
      <c r="J2680">
        <v>2</v>
      </c>
    </row>
    <row r="2681" spans="1:10" ht="16.5" customHeight="1" x14ac:dyDescent="0.2">
      <c r="A2681">
        <v>3.20982199702176E+17</v>
      </c>
      <c r="B2681">
        <v>508785</v>
      </c>
      <c r="C2681">
        <v>146928</v>
      </c>
      <c r="D2681" t="e">
        <f t="shared" si="41"/>
        <v>#N/A</v>
      </c>
      <c r="E2681" t="s">
        <v>2873</v>
      </c>
      <c r="F2681">
        <v>-3</v>
      </c>
      <c r="G2681">
        <v>5</v>
      </c>
      <c r="H2681">
        <v>3</v>
      </c>
      <c r="I2681">
        <v>5</v>
      </c>
      <c r="J2681">
        <v>2</v>
      </c>
    </row>
    <row r="2682" spans="1:10" ht="16.5" customHeight="1" x14ac:dyDescent="0.2">
      <c r="A2682">
        <v>3.1023019771015302E+17</v>
      </c>
      <c r="B2682">
        <v>508887</v>
      </c>
      <c r="C2682">
        <v>146929</v>
      </c>
      <c r="D2682" t="e">
        <f t="shared" si="41"/>
        <v>#N/A</v>
      </c>
      <c r="E2682" t="s">
        <v>2874</v>
      </c>
      <c r="F2682">
        <v>-4</v>
      </c>
      <c r="G2682">
        <v>5</v>
      </c>
      <c r="H2682">
        <v>3</v>
      </c>
      <c r="I2682">
        <v>35</v>
      </c>
      <c r="J2682">
        <v>2</v>
      </c>
    </row>
    <row r="2683" spans="1:10" ht="16.5" customHeight="1" x14ac:dyDescent="0.2">
      <c r="A2683">
        <v>1.40421199006256E+17</v>
      </c>
      <c r="B2683">
        <v>508891</v>
      </c>
      <c r="C2683">
        <v>146930</v>
      </c>
      <c r="D2683" t="e">
        <f t="shared" si="41"/>
        <v>#N/A</v>
      </c>
      <c r="E2683" t="s">
        <v>2875</v>
      </c>
      <c r="F2683">
        <v>-3</v>
      </c>
      <c r="G2683">
        <v>23</v>
      </c>
      <c r="H2683">
        <v>3</v>
      </c>
      <c r="I2683">
        <v>19</v>
      </c>
      <c r="J2683">
        <v>2</v>
      </c>
    </row>
    <row r="2684" spans="1:10" ht="16.5" customHeight="1" x14ac:dyDescent="0.2">
      <c r="A2684">
        <v>3.6011119921128301E+17</v>
      </c>
      <c r="B2684">
        <v>508885</v>
      </c>
      <c r="C2684">
        <v>146931</v>
      </c>
      <c r="D2684" t="e">
        <f t="shared" si="41"/>
        <v>#N/A</v>
      </c>
      <c r="E2684" t="s">
        <v>2876</v>
      </c>
      <c r="F2684">
        <v>-3</v>
      </c>
      <c r="G2684">
        <v>5</v>
      </c>
      <c r="H2684">
        <v>11</v>
      </c>
      <c r="I2684">
        <v>18</v>
      </c>
      <c r="J2684">
        <v>2</v>
      </c>
    </row>
    <row r="2685" spans="1:10" ht="16.5" customHeight="1" x14ac:dyDescent="0.2">
      <c r="A2685">
        <v>1.4262619761227101E+17</v>
      </c>
      <c r="B2685">
        <v>508886</v>
      </c>
      <c r="C2685">
        <v>146932</v>
      </c>
      <c r="D2685" t="e">
        <f t="shared" si="41"/>
        <v>#N/A</v>
      </c>
      <c r="E2685" t="s">
        <v>2877</v>
      </c>
      <c r="F2685">
        <v>-3</v>
      </c>
      <c r="G2685">
        <v>27</v>
      </c>
      <c r="H2685">
        <v>2</v>
      </c>
      <c r="I2685">
        <v>4</v>
      </c>
      <c r="J2685">
        <v>2</v>
      </c>
    </row>
    <row r="2686" spans="1:10" ht="16.5" customHeight="1" x14ac:dyDescent="0.2">
      <c r="A2686">
        <v>3.5088119930323098E+17</v>
      </c>
      <c r="B2686">
        <v>508866</v>
      </c>
      <c r="C2686">
        <v>146933</v>
      </c>
      <c r="D2686" t="e">
        <f t="shared" si="41"/>
        <v>#N/A</v>
      </c>
      <c r="E2686" t="s">
        <v>2878</v>
      </c>
      <c r="F2686">
        <v>-3</v>
      </c>
      <c r="G2686">
        <v>0</v>
      </c>
      <c r="H2686">
        <v>0</v>
      </c>
      <c r="I2686">
        <v>0</v>
      </c>
      <c r="J2686">
        <v>2</v>
      </c>
    </row>
    <row r="2687" spans="1:10" ht="16.5" customHeight="1" x14ac:dyDescent="0.2">
      <c r="A2687">
        <v>2.1102119970312602E+17</v>
      </c>
      <c r="B2687">
        <v>508837</v>
      </c>
      <c r="C2687">
        <v>146934</v>
      </c>
      <c r="D2687" t="e">
        <f t="shared" si="41"/>
        <v>#N/A</v>
      </c>
      <c r="E2687" t="s">
        <v>2879</v>
      </c>
      <c r="F2687">
        <v>-3</v>
      </c>
      <c r="G2687">
        <v>0</v>
      </c>
      <c r="H2687">
        <v>0</v>
      </c>
      <c r="I2687">
        <v>0</v>
      </c>
      <c r="J2687">
        <v>2</v>
      </c>
    </row>
    <row r="2688" spans="1:10" ht="16.5" customHeight="1" x14ac:dyDescent="0.2">
      <c r="A2688">
        <v>4.2020219811216102E+17</v>
      </c>
      <c r="B2688">
        <v>508853</v>
      </c>
      <c r="C2688">
        <v>146935</v>
      </c>
      <c r="D2688" t="e">
        <f t="shared" si="41"/>
        <v>#N/A</v>
      </c>
      <c r="E2688" t="s">
        <v>2880</v>
      </c>
      <c r="F2688">
        <v>-3</v>
      </c>
      <c r="G2688">
        <v>29</v>
      </c>
      <c r="H2688">
        <v>3</v>
      </c>
      <c r="I2688">
        <v>7</v>
      </c>
      <c r="J2688">
        <v>2</v>
      </c>
    </row>
    <row r="2689" spans="1:10" ht="16.5" customHeight="1" x14ac:dyDescent="0.2">
      <c r="A2689">
        <v>4.2040019761105997E+17</v>
      </c>
      <c r="B2689">
        <v>508880</v>
      </c>
      <c r="C2689">
        <v>146936</v>
      </c>
      <c r="D2689" t="e">
        <f t="shared" si="41"/>
        <v>#N/A</v>
      </c>
      <c r="E2689" t="s">
        <v>1184</v>
      </c>
      <c r="F2689">
        <v>-4</v>
      </c>
      <c r="G2689">
        <v>10</v>
      </c>
      <c r="H2689">
        <v>3</v>
      </c>
      <c r="I2689">
        <v>8</v>
      </c>
      <c r="J2689">
        <v>2</v>
      </c>
    </row>
    <row r="2690" spans="1:10" ht="16.5" customHeight="1" x14ac:dyDescent="0.2">
      <c r="A2690">
        <v>1.20107199107134E+17</v>
      </c>
      <c r="B2690">
        <v>508897</v>
      </c>
      <c r="C2690">
        <v>146937</v>
      </c>
      <c r="D2690" t="e">
        <f t="shared" si="41"/>
        <v>#N/A</v>
      </c>
      <c r="E2690" t="s">
        <v>2881</v>
      </c>
      <c r="F2690">
        <v>-3</v>
      </c>
      <c r="G2690">
        <v>17</v>
      </c>
      <c r="H2690">
        <v>7</v>
      </c>
      <c r="I2690">
        <v>9</v>
      </c>
      <c r="J2690">
        <v>2</v>
      </c>
    </row>
    <row r="2691" spans="1:10" ht="16.5" customHeight="1" x14ac:dyDescent="0.2">
      <c r="A2691">
        <v>3.6220219720102598E+17</v>
      </c>
      <c r="B2691">
        <v>508902</v>
      </c>
      <c r="C2691">
        <v>146938</v>
      </c>
      <c r="D2691" t="e">
        <f t="shared" ref="D2691:D2754" si="42">VLOOKUP(A2691,L:M,2,0)</f>
        <v>#N/A</v>
      </c>
      <c r="E2691" t="s">
        <v>2882</v>
      </c>
      <c r="F2691">
        <v>-3</v>
      </c>
      <c r="G2691">
        <v>5</v>
      </c>
      <c r="H2691">
        <v>5</v>
      </c>
      <c r="I2691">
        <v>16</v>
      </c>
      <c r="J2691">
        <v>2</v>
      </c>
    </row>
    <row r="2692" spans="1:10" ht="16.5" customHeight="1" x14ac:dyDescent="0.2">
      <c r="A2692">
        <v>1.40431199608194E+17</v>
      </c>
      <c r="B2692">
        <v>508905</v>
      </c>
      <c r="C2692">
        <v>146939</v>
      </c>
      <c r="D2692" t="e">
        <f t="shared" si="42"/>
        <v>#N/A</v>
      </c>
      <c r="E2692" t="s">
        <v>2883</v>
      </c>
      <c r="F2692">
        <v>-3</v>
      </c>
      <c r="G2692">
        <v>34</v>
      </c>
      <c r="H2692">
        <v>1</v>
      </c>
      <c r="I2692">
        <v>5</v>
      </c>
      <c r="J2692">
        <v>2</v>
      </c>
    </row>
    <row r="2693" spans="1:10" ht="16.5" customHeight="1" x14ac:dyDescent="0.2">
      <c r="A2693">
        <v>1.10106199207312E+17</v>
      </c>
      <c r="B2693">
        <v>508874</v>
      </c>
      <c r="C2693">
        <v>146940</v>
      </c>
      <c r="D2693" t="e">
        <f t="shared" si="42"/>
        <v>#N/A</v>
      </c>
      <c r="E2693" t="s">
        <v>2884</v>
      </c>
      <c r="F2693">
        <v>-3</v>
      </c>
      <c r="G2693">
        <v>46</v>
      </c>
      <c r="H2693">
        <v>12</v>
      </c>
      <c r="I2693">
        <v>15</v>
      </c>
      <c r="J2693">
        <v>2</v>
      </c>
    </row>
    <row r="2694" spans="1:10" ht="16.5" customHeight="1" x14ac:dyDescent="0.2">
      <c r="A2694">
        <v>1.2010419860111101E+17</v>
      </c>
      <c r="B2694">
        <v>508908</v>
      </c>
      <c r="C2694">
        <v>146941</v>
      </c>
      <c r="D2694" t="e">
        <f t="shared" si="42"/>
        <v>#N/A</v>
      </c>
      <c r="E2694" t="s">
        <v>2885</v>
      </c>
      <c r="F2694">
        <v>-5</v>
      </c>
      <c r="G2694">
        <v>20</v>
      </c>
      <c r="H2694">
        <v>7</v>
      </c>
      <c r="I2694">
        <v>7</v>
      </c>
      <c r="J2694">
        <v>2</v>
      </c>
    </row>
    <row r="2695" spans="1:10" ht="16.5" customHeight="1" x14ac:dyDescent="0.2">
      <c r="A2695">
        <v>3.7078219940924403E+17</v>
      </c>
      <c r="B2695">
        <v>508911</v>
      </c>
      <c r="C2695">
        <v>146942</v>
      </c>
      <c r="D2695" t="e">
        <f t="shared" si="42"/>
        <v>#N/A</v>
      </c>
      <c r="E2695" t="s">
        <v>2886</v>
      </c>
      <c r="F2695">
        <v>-3</v>
      </c>
      <c r="G2695">
        <v>57</v>
      </c>
      <c r="H2695">
        <v>6</v>
      </c>
      <c r="I2695">
        <v>9</v>
      </c>
      <c r="J2695">
        <v>2</v>
      </c>
    </row>
    <row r="2696" spans="1:10" ht="16.5" customHeight="1" x14ac:dyDescent="0.2">
      <c r="A2696">
        <v>4.1270219870216602E+17</v>
      </c>
      <c r="B2696">
        <v>508914</v>
      </c>
      <c r="C2696">
        <v>146943</v>
      </c>
      <c r="D2696" t="e">
        <f t="shared" si="42"/>
        <v>#N/A</v>
      </c>
      <c r="E2696" t="s">
        <v>2887</v>
      </c>
      <c r="F2696">
        <v>21</v>
      </c>
      <c r="G2696">
        <v>23</v>
      </c>
      <c r="H2696">
        <v>6</v>
      </c>
      <c r="I2696">
        <v>17</v>
      </c>
      <c r="J2696">
        <v>2</v>
      </c>
    </row>
    <row r="2697" spans="1:10" ht="16.5" customHeight="1" x14ac:dyDescent="0.2">
      <c r="A2697">
        <v>4.1081119921024998E+17</v>
      </c>
      <c r="B2697">
        <v>508848</v>
      </c>
      <c r="C2697">
        <v>146944</v>
      </c>
      <c r="D2697" t="e">
        <f t="shared" si="42"/>
        <v>#N/A</v>
      </c>
      <c r="E2697" t="s">
        <v>2888</v>
      </c>
      <c r="F2697">
        <v>-4</v>
      </c>
      <c r="G2697">
        <v>13</v>
      </c>
      <c r="H2697">
        <v>7</v>
      </c>
      <c r="I2697">
        <v>7</v>
      </c>
      <c r="J2697">
        <v>2</v>
      </c>
    </row>
    <row r="2698" spans="1:10" ht="16.5" customHeight="1" x14ac:dyDescent="0.2">
      <c r="A2698" t="s">
        <v>2889</v>
      </c>
      <c r="B2698">
        <v>508915</v>
      </c>
      <c r="C2698">
        <v>146945</v>
      </c>
      <c r="D2698" t="e">
        <f t="shared" si="42"/>
        <v>#N/A</v>
      </c>
      <c r="E2698" t="s">
        <v>2890</v>
      </c>
      <c r="F2698">
        <v>-3</v>
      </c>
      <c r="G2698">
        <v>32</v>
      </c>
      <c r="H2698">
        <v>3</v>
      </c>
      <c r="I2698">
        <v>3</v>
      </c>
      <c r="J2698">
        <v>2</v>
      </c>
    </row>
    <row r="2699" spans="1:10" ht="16.5" customHeight="1" x14ac:dyDescent="0.2">
      <c r="A2699">
        <v>1.3028119841125E+17</v>
      </c>
      <c r="B2699">
        <v>508923</v>
      </c>
      <c r="C2699">
        <v>146946</v>
      </c>
      <c r="D2699" t="e">
        <f t="shared" si="42"/>
        <v>#N/A</v>
      </c>
      <c r="E2699" t="s">
        <v>2891</v>
      </c>
      <c r="F2699">
        <v>-3</v>
      </c>
      <c r="G2699">
        <v>28</v>
      </c>
      <c r="H2699">
        <v>4</v>
      </c>
      <c r="I2699">
        <v>4</v>
      </c>
      <c r="J2699">
        <v>2</v>
      </c>
    </row>
    <row r="2700" spans="1:10" ht="16.5" customHeight="1" x14ac:dyDescent="0.2">
      <c r="A2700">
        <v>4.5033119910706298E+17</v>
      </c>
      <c r="B2700">
        <v>508922</v>
      </c>
      <c r="C2700">
        <v>146947</v>
      </c>
      <c r="D2700" t="e">
        <f t="shared" si="42"/>
        <v>#N/A</v>
      </c>
      <c r="E2700" t="s">
        <v>2892</v>
      </c>
      <c r="F2700">
        <v>-3</v>
      </c>
      <c r="G2700">
        <v>1</v>
      </c>
      <c r="H2700">
        <v>3</v>
      </c>
      <c r="I2700">
        <v>6</v>
      </c>
      <c r="J2700">
        <v>2</v>
      </c>
    </row>
    <row r="2701" spans="1:10" ht="16.5" customHeight="1" x14ac:dyDescent="0.2">
      <c r="A2701">
        <v>4.4522119940701498E+17</v>
      </c>
      <c r="B2701">
        <v>508920</v>
      </c>
      <c r="C2701">
        <v>146948</v>
      </c>
      <c r="D2701" t="e">
        <f t="shared" si="42"/>
        <v>#N/A</v>
      </c>
      <c r="E2701" t="s">
        <v>2893</v>
      </c>
      <c r="F2701">
        <v>-3</v>
      </c>
      <c r="G2701">
        <v>37</v>
      </c>
      <c r="H2701">
        <v>6</v>
      </c>
      <c r="I2701">
        <v>9</v>
      </c>
      <c r="J2701">
        <v>2</v>
      </c>
    </row>
    <row r="2702" spans="1:10" ht="16.5" customHeight="1" x14ac:dyDescent="0.2">
      <c r="A2702" t="s">
        <v>2894</v>
      </c>
      <c r="B2702">
        <v>508906</v>
      </c>
      <c r="C2702">
        <v>146949</v>
      </c>
      <c r="D2702" t="e">
        <f t="shared" si="42"/>
        <v>#N/A</v>
      </c>
      <c r="E2702" t="s">
        <v>2895</v>
      </c>
      <c r="F2702">
        <v>-4</v>
      </c>
      <c r="G2702">
        <v>66</v>
      </c>
      <c r="H2702">
        <v>5</v>
      </c>
      <c r="I2702">
        <v>8</v>
      </c>
      <c r="J2702">
        <v>2</v>
      </c>
    </row>
    <row r="2703" spans="1:10" ht="16.5" customHeight="1" x14ac:dyDescent="0.2">
      <c r="A2703">
        <v>5.10122199508016E+17</v>
      </c>
      <c r="B2703">
        <v>508930</v>
      </c>
      <c r="C2703">
        <v>146950</v>
      </c>
      <c r="D2703" t="e">
        <f t="shared" si="42"/>
        <v>#N/A</v>
      </c>
      <c r="E2703" t="s">
        <v>2304</v>
      </c>
      <c r="F2703">
        <v>-3</v>
      </c>
      <c r="G2703">
        <v>30</v>
      </c>
      <c r="H2703">
        <v>3</v>
      </c>
      <c r="I2703">
        <v>3</v>
      </c>
      <c r="J2703">
        <v>2</v>
      </c>
    </row>
    <row r="2704" spans="1:10" ht="16.5" customHeight="1" x14ac:dyDescent="0.2">
      <c r="A2704">
        <v>4.5250219830201101E+17</v>
      </c>
      <c r="B2704">
        <v>508935</v>
      </c>
      <c r="C2704">
        <v>146951</v>
      </c>
      <c r="D2704" t="e">
        <f t="shared" si="42"/>
        <v>#N/A</v>
      </c>
      <c r="E2704" t="s">
        <v>2896</v>
      </c>
      <c r="F2704">
        <v>-3</v>
      </c>
      <c r="G2704">
        <v>26</v>
      </c>
      <c r="H2704">
        <v>1</v>
      </c>
      <c r="I2704">
        <v>1</v>
      </c>
      <c r="J2704">
        <v>2</v>
      </c>
    </row>
    <row r="2705" spans="1:10" ht="16.5" customHeight="1" x14ac:dyDescent="0.2">
      <c r="A2705">
        <v>4.5222619920305997E+17</v>
      </c>
      <c r="B2705">
        <v>508839</v>
      </c>
      <c r="C2705">
        <v>146952</v>
      </c>
      <c r="D2705" t="e">
        <f t="shared" si="42"/>
        <v>#N/A</v>
      </c>
      <c r="E2705" t="s">
        <v>2897</v>
      </c>
      <c r="F2705">
        <v>-3</v>
      </c>
      <c r="G2705">
        <v>27</v>
      </c>
      <c r="H2705">
        <v>2</v>
      </c>
      <c r="I2705">
        <v>2</v>
      </c>
      <c r="J2705">
        <v>2</v>
      </c>
    </row>
    <row r="2706" spans="1:10" ht="16.5" customHeight="1" x14ac:dyDescent="0.2">
      <c r="A2706">
        <v>4.1022519820614003E+17</v>
      </c>
      <c r="B2706">
        <v>508936</v>
      </c>
      <c r="C2706">
        <v>146953</v>
      </c>
      <c r="D2706" t="e">
        <f t="shared" si="42"/>
        <v>#N/A</v>
      </c>
      <c r="E2706" t="s">
        <v>2898</v>
      </c>
      <c r="F2706">
        <v>-4</v>
      </c>
      <c r="G2706">
        <v>30</v>
      </c>
      <c r="H2706">
        <v>4</v>
      </c>
      <c r="I2706">
        <v>12</v>
      </c>
      <c r="J2706">
        <v>2</v>
      </c>
    </row>
    <row r="2707" spans="1:10" ht="16.5" customHeight="1" x14ac:dyDescent="0.2">
      <c r="A2707">
        <v>3.4128119890607098E+17</v>
      </c>
      <c r="B2707">
        <v>508767</v>
      </c>
      <c r="C2707">
        <v>146954</v>
      </c>
      <c r="D2707" t="e">
        <f t="shared" si="42"/>
        <v>#N/A</v>
      </c>
      <c r="E2707" t="s">
        <v>2899</v>
      </c>
      <c r="F2707">
        <v>-3</v>
      </c>
      <c r="G2707">
        <v>13</v>
      </c>
      <c r="H2707">
        <v>6</v>
      </c>
      <c r="I2707">
        <v>7</v>
      </c>
      <c r="J2707">
        <v>2</v>
      </c>
    </row>
    <row r="2708" spans="1:10" ht="16.5" customHeight="1" x14ac:dyDescent="0.2">
      <c r="A2708">
        <v>1.3068219810829101E+17</v>
      </c>
      <c r="B2708">
        <v>508939</v>
      </c>
      <c r="C2708">
        <v>146955</v>
      </c>
      <c r="D2708" t="e">
        <f t="shared" si="42"/>
        <v>#N/A</v>
      </c>
      <c r="E2708" t="s">
        <v>2900</v>
      </c>
      <c r="F2708">
        <v>-3</v>
      </c>
      <c r="G2708">
        <v>28</v>
      </c>
      <c r="H2708">
        <v>1</v>
      </c>
      <c r="I2708">
        <v>8</v>
      </c>
      <c r="J2708">
        <v>2</v>
      </c>
    </row>
    <row r="2709" spans="1:10" ht="16.5" customHeight="1" x14ac:dyDescent="0.2">
      <c r="A2709">
        <v>4.4128319920620301E+17</v>
      </c>
      <c r="B2709">
        <v>508823</v>
      </c>
      <c r="C2709">
        <v>146956</v>
      </c>
      <c r="D2709" t="e">
        <f t="shared" si="42"/>
        <v>#N/A</v>
      </c>
      <c r="E2709" t="s">
        <v>2901</v>
      </c>
      <c r="F2709">
        <v>-3</v>
      </c>
      <c r="G2709">
        <v>5</v>
      </c>
      <c r="H2709">
        <v>10</v>
      </c>
      <c r="I2709">
        <v>41</v>
      </c>
      <c r="J2709">
        <v>2</v>
      </c>
    </row>
    <row r="2710" spans="1:10" ht="16.5" customHeight="1" x14ac:dyDescent="0.2">
      <c r="A2710">
        <v>4.40801199508232E+17</v>
      </c>
      <c r="B2710">
        <v>508958</v>
      </c>
      <c r="C2710">
        <v>146957</v>
      </c>
      <c r="D2710" t="e">
        <f t="shared" si="42"/>
        <v>#N/A</v>
      </c>
      <c r="E2710" t="s">
        <v>2902</v>
      </c>
      <c r="F2710">
        <v>-4</v>
      </c>
      <c r="G2710">
        <v>9</v>
      </c>
      <c r="H2710">
        <v>3</v>
      </c>
      <c r="I2710">
        <v>4</v>
      </c>
      <c r="J2710">
        <v>2</v>
      </c>
    </row>
    <row r="2711" spans="1:10" ht="16.5" customHeight="1" x14ac:dyDescent="0.2">
      <c r="A2711">
        <v>5.2213219911127501E+17</v>
      </c>
      <c r="B2711">
        <v>508954</v>
      </c>
      <c r="C2711">
        <v>146958</v>
      </c>
      <c r="D2711" t="e">
        <f t="shared" si="42"/>
        <v>#N/A</v>
      </c>
      <c r="E2711" t="s">
        <v>2903</v>
      </c>
      <c r="F2711">
        <v>-4</v>
      </c>
      <c r="G2711">
        <v>5</v>
      </c>
      <c r="H2711">
        <v>5</v>
      </c>
      <c r="I2711">
        <v>11</v>
      </c>
      <c r="J2711">
        <v>2</v>
      </c>
    </row>
    <row r="2712" spans="1:10" ht="16.5" customHeight="1" x14ac:dyDescent="0.2">
      <c r="A2712">
        <v>5.1072219751115398E+17</v>
      </c>
      <c r="B2712">
        <v>508965</v>
      </c>
      <c r="C2712">
        <v>146959</v>
      </c>
      <c r="D2712" t="e">
        <f t="shared" si="42"/>
        <v>#N/A</v>
      </c>
      <c r="E2712" t="s">
        <v>2904</v>
      </c>
      <c r="F2712">
        <v>-3</v>
      </c>
      <c r="G2712">
        <v>45</v>
      </c>
      <c r="H2712">
        <v>6</v>
      </c>
      <c r="I2712">
        <v>8</v>
      </c>
      <c r="J2712">
        <v>2</v>
      </c>
    </row>
    <row r="2713" spans="1:10" ht="16.5" customHeight="1" x14ac:dyDescent="0.2">
      <c r="A2713">
        <v>3.4260119850904499E+17</v>
      </c>
      <c r="B2713">
        <v>508944</v>
      </c>
      <c r="C2713">
        <v>146960</v>
      </c>
      <c r="D2713" t="e">
        <f t="shared" si="42"/>
        <v>#N/A</v>
      </c>
      <c r="E2713" t="s">
        <v>2905</v>
      </c>
      <c r="F2713">
        <v>-4</v>
      </c>
      <c r="G2713">
        <v>27</v>
      </c>
      <c r="H2713">
        <v>2</v>
      </c>
      <c r="I2713">
        <v>5</v>
      </c>
      <c r="J2713">
        <v>2</v>
      </c>
    </row>
    <row r="2714" spans="1:10" ht="16.5" customHeight="1" x14ac:dyDescent="0.2">
      <c r="A2714">
        <v>3.10102199206112E+17</v>
      </c>
      <c r="B2714">
        <v>508959</v>
      </c>
      <c r="C2714">
        <v>146961</v>
      </c>
      <c r="D2714" t="e">
        <f t="shared" si="42"/>
        <v>#N/A</v>
      </c>
      <c r="E2714" t="s">
        <v>2906</v>
      </c>
      <c r="F2714">
        <v>21</v>
      </c>
      <c r="G2714">
        <v>39</v>
      </c>
      <c r="H2714">
        <v>3</v>
      </c>
      <c r="I2714">
        <v>9</v>
      </c>
      <c r="J2714">
        <v>2</v>
      </c>
    </row>
    <row r="2715" spans="1:10" ht="16.5" customHeight="1" x14ac:dyDescent="0.2">
      <c r="A2715">
        <v>4.2108719961202298E+17</v>
      </c>
      <c r="B2715">
        <v>508946</v>
      </c>
      <c r="C2715">
        <v>146962</v>
      </c>
      <c r="D2715" t="e">
        <f t="shared" si="42"/>
        <v>#N/A</v>
      </c>
      <c r="E2715" t="s">
        <v>2907</v>
      </c>
      <c r="F2715">
        <v>-4</v>
      </c>
      <c r="G2715">
        <v>21</v>
      </c>
      <c r="H2715">
        <v>6</v>
      </c>
      <c r="I2715">
        <v>7</v>
      </c>
      <c r="J2715">
        <v>2</v>
      </c>
    </row>
    <row r="2716" spans="1:10" ht="16.5" customHeight="1" x14ac:dyDescent="0.2">
      <c r="A2716">
        <v>4.52223199502152E+17</v>
      </c>
      <c r="B2716">
        <v>508957</v>
      </c>
      <c r="C2716">
        <v>146963</v>
      </c>
      <c r="D2716" t="e">
        <f t="shared" si="42"/>
        <v>#N/A</v>
      </c>
      <c r="E2716" t="s">
        <v>2908</v>
      </c>
      <c r="F2716">
        <v>-3</v>
      </c>
      <c r="G2716">
        <v>0</v>
      </c>
      <c r="H2716">
        <v>5</v>
      </c>
      <c r="I2716">
        <v>5</v>
      </c>
      <c r="J2716">
        <v>1</v>
      </c>
    </row>
    <row r="2717" spans="1:10" ht="16.5" customHeight="1" x14ac:dyDescent="0.2">
      <c r="A2717">
        <v>4.2032519880809299E+17</v>
      </c>
      <c r="B2717">
        <v>508893</v>
      </c>
      <c r="C2717">
        <v>146964</v>
      </c>
      <c r="D2717" t="e">
        <f t="shared" si="42"/>
        <v>#N/A</v>
      </c>
      <c r="E2717" t="s">
        <v>2909</v>
      </c>
      <c r="F2717">
        <v>-4</v>
      </c>
      <c r="G2717">
        <v>6</v>
      </c>
      <c r="H2717">
        <v>5</v>
      </c>
      <c r="I2717">
        <v>8</v>
      </c>
      <c r="J2717">
        <v>2</v>
      </c>
    </row>
    <row r="2718" spans="1:10" ht="16.5" customHeight="1" x14ac:dyDescent="0.2">
      <c r="A2718" t="s">
        <v>2910</v>
      </c>
      <c r="B2718">
        <v>508970</v>
      </c>
      <c r="C2718">
        <v>146965</v>
      </c>
      <c r="D2718" t="e">
        <f t="shared" si="42"/>
        <v>#N/A</v>
      </c>
      <c r="E2718" t="s">
        <v>938</v>
      </c>
      <c r="F2718">
        <v>-4</v>
      </c>
      <c r="G2718">
        <v>5</v>
      </c>
      <c r="H2718">
        <v>3</v>
      </c>
      <c r="I2718">
        <v>28</v>
      </c>
      <c r="J2718">
        <v>2</v>
      </c>
    </row>
    <row r="2719" spans="1:10" ht="16.5" customHeight="1" x14ac:dyDescent="0.2">
      <c r="A2719" t="s">
        <v>2911</v>
      </c>
      <c r="B2719">
        <v>508969</v>
      </c>
      <c r="C2719">
        <v>146966</v>
      </c>
      <c r="D2719" t="e">
        <f t="shared" si="42"/>
        <v>#N/A</v>
      </c>
      <c r="E2719" t="s">
        <v>2912</v>
      </c>
      <c r="F2719">
        <v>-3</v>
      </c>
      <c r="G2719">
        <v>15</v>
      </c>
      <c r="H2719">
        <v>11</v>
      </c>
      <c r="I2719">
        <v>14</v>
      </c>
      <c r="J2719">
        <v>2</v>
      </c>
    </row>
    <row r="2720" spans="1:10" ht="16.5" customHeight="1" x14ac:dyDescent="0.2">
      <c r="A2720">
        <v>1.4043019990217E+17</v>
      </c>
      <c r="B2720">
        <v>508951</v>
      </c>
      <c r="C2720">
        <v>146967</v>
      </c>
      <c r="D2720" t="e">
        <f t="shared" si="42"/>
        <v>#N/A</v>
      </c>
      <c r="E2720" t="s">
        <v>2913</v>
      </c>
      <c r="F2720">
        <v>-3</v>
      </c>
      <c r="G2720">
        <v>74</v>
      </c>
      <c r="H2720">
        <v>2</v>
      </c>
      <c r="I2720">
        <v>7</v>
      </c>
      <c r="J2720">
        <v>2</v>
      </c>
    </row>
    <row r="2721" spans="1:10" ht="16.5" customHeight="1" x14ac:dyDescent="0.2">
      <c r="A2721">
        <v>3.3032919971219098E+17</v>
      </c>
      <c r="B2721">
        <v>508980</v>
      </c>
      <c r="C2721">
        <v>146968</v>
      </c>
      <c r="D2721" t="e">
        <f t="shared" si="42"/>
        <v>#N/A</v>
      </c>
      <c r="E2721" t="s">
        <v>2914</v>
      </c>
      <c r="F2721">
        <v>-3</v>
      </c>
      <c r="G2721">
        <v>24</v>
      </c>
      <c r="H2721">
        <v>1</v>
      </c>
      <c r="I2721">
        <v>10</v>
      </c>
      <c r="J2721">
        <v>2</v>
      </c>
    </row>
    <row r="2722" spans="1:10" ht="16.5" customHeight="1" x14ac:dyDescent="0.2">
      <c r="A2722">
        <v>4.4522419960429101E+17</v>
      </c>
      <c r="B2722">
        <v>508985</v>
      </c>
      <c r="C2722">
        <v>146969</v>
      </c>
      <c r="D2722" t="e">
        <f t="shared" si="42"/>
        <v>#N/A</v>
      </c>
      <c r="E2722" t="s">
        <v>2915</v>
      </c>
      <c r="F2722">
        <v>-3</v>
      </c>
      <c r="G2722">
        <v>5</v>
      </c>
      <c r="H2722">
        <v>6</v>
      </c>
      <c r="I2722">
        <v>18</v>
      </c>
      <c r="J2722">
        <v>2</v>
      </c>
    </row>
    <row r="2723" spans="1:10" ht="16.5" customHeight="1" x14ac:dyDescent="0.2">
      <c r="A2723">
        <v>1.3100219950626301E+17</v>
      </c>
      <c r="B2723">
        <v>508990</v>
      </c>
      <c r="C2723">
        <v>146970</v>
      </c>
      <c r="D2723" t="e">
        <f t="shared" si="42"/>
        <v>#N/A</v>
      </c>
      <c r="E2723" t="s">
        <v>2916</v>
      </c>
      <c r="F2723">
        <v>-3</v>
      </c>
      <c r="G2723">
        <v>13</v>
      </c>
      <c r="H2723">
        <v>9</v>
      </c>
      <c r="I2723">
        <v>14</v>
      </c>
      <c r="J2723">
        <v>2</v>
      </c>
    </row>
    <row r="2724" spans="1:10" ht="16.5" customHeight="1" x14ac:dyDescent="0.2">
      <c r="A2724">
        <v>6.1052519951222502E+17</v>
      </c>
      <c r="B2724">
        <v>508992</v>
      </c>
      <c r="C2724">
        <v>146971</v>
      </c>
      <c r="D2724" t="e">
        <f t="shared" si="42"/>
        <v>#N/A</v>
      </c>
      <c r="E2724" t="s">
        <v>2917</v>
      </c>
      <c r="F2724">
        <v>-3</v>
      </c>
      <c r="G2724">
        <v>41</v>
      </c>
      <c r="H2724">
        <v>1</v>
      </c>
      <c r="I2724">
        <v>6</v>
      </c>
      <c r="J2724">
        <v>2</v>
      </c>
    </row>
    <row r="2725" spans="1:10" ht="16.5" customHeight="1" x14ac:dyDescent="0.2">
      <c r="A2725">
        <v>4.4142419811016198E+17</v>
      </c>
      <c r="B2725">
        <v>508996</v>
      </c>
      <c r="C2725">
        <v>146972</v>
      </c>
      <c r="D2725" t="e">
        <f t="shared" si="42"/>
        <v>#N/A</v>
      </c>
      <c r="E2725" t="s">
        <v>2918</v>
      </c>
      <c r="F2725">
        <v>21</v>
      </c>
      <c r="G2725">
        <v>18</v>
      </c>
      <c r="H2725">
        <v>2</v>
      </c>
      <c r="I2725">
        <v>3</v>
      </c>
      <c r="J2725">
        <v>2</v>
      </c>
    </row>
    <row r="2726" spans="1:10" ht="16.5" customHeight="1" x14ac:dyDescent="0.2">
      <c r="A2726">
        <v>4.50802199412128E+17</v>
      </c>
      <c r="B2726">
        <v>508995</v>
      </c>
      <c r="C2726">
        <v>146973</v>
      </c>
      <c r="D2726" t="e">
        <f t="shared" si="42"/>
        <v>#N/A</v>
      </c>
      <c r="E2726" t="s">
        <v>2919</v>
      </c>
      <c r="F2726">
        <v>-4</v>
      </c>
      <c r="G2726">
        <v>24</v>
      </c>
      <c r="H2726">
        <v>2</v>
      </c>
      <c r="I2726">
        <v>16</v>
      </c>
      <c r="J2726">
        <v>2</v>
      </c>
    </row>
    <row r="2727" spans="1:10" ht="16.5" customHeight="1" x14ac:dyDescent="0.2">
      <c r="A2727">
        <v>3.2021919830914502E+17</v>
      </c>
      <c r="B2727">
        <v>508982</v>
      </c>
      <c r="C2727">
        <v>146974</v>
      </c>
      <c r="D2727" t="e">
        <f t="shared" si="42"/>
        <v>#N/A</v>
      </c>
      <c r="E2727" t="s">
        <v>2920</v>
      </c>
      <c r="F2727">
        <v>-3</v>
      </c>
      <c r="G2727">
        <v>24</v>
      </c>
      <c r="H2727">
        <v>6</v>
      </c>
      <c r="I2727">
        <v>10</v>
      </c>
      <c r="J2727">
        <v>2</v>
      </c>
    </row>
    <row r="2728" spans="1:10" ht="16.5" customHeight="1" x14ac:dyDescent="0.2">
      <c r="A2728" t="s">
        <v>2921</v>
      </c>
      <c r="B2728">
        <v>508994</v>
      </c>
      <c r="C2728">
        <v>146975</v>
      </c>
      <c r="D2728" t="e">
        <f t="shared" si="42"/>
        <v>#N/A</v>
      </c>
      <c r="E2728" t="s">
        <v>2922</v>
      </c>
      <c r="F2728">
        <v>-3</v>
      </c>
      <c r="G2728">
        <v>0</v>
      </c>
      <c r="H2728">
        <v>0</v>
      </c>
      <c r="I2728">
        <v>0</v>
      </c>
      <c r="J2728">
        <v>2</v>
      </c>
    </row>
    <row r="2729" spans="1:10" ht="16.5" customHeight="1" x14ac:dyDescent="0.2">
      <c r="A2729">
        <v>4.50803199407104E+17</v>
      </c>
      <c r="B2729">
        <v>508971</v>
      </c>
      <c r="C2729">
        <v>146976</v>
      </c>
      <c r="D2729" t="e">
        <f t="shared" si="42"/>
        <v>#N/A</v>
      </c>
      <c r="E2729" t="s">
        <v>2923</v>
      </c>
      <c r="F2729">
        <v>-3</v>
      </c>
      <c r="G2729">
        <v>20</v>
      </c>
      <c r="H2729">
        <v>9</v>
      </c>
      <c r="I2729">
        <v>12</v>
      </c>
      <c r="J2729">
        <v>2</v>
      </c>
    </row>
    <row r="2730" spans="1:10" ht="16.5" customHeight="1" x14ac:dyDescent="0.2">
      <c r="A2730">
        <v>3.2010219850608102E+17</v>
      </c>
      <c r="B2730">
        <v>509000</v>
      </c>
      <c r="C2730">
        <v>146977</v>
      </c>
      <c r="D2730" t="e">
        <f t="shared" si="42"/>
        <v>#N/A</v>
      </c>
      <c r="E2730" t="s">
        <v>2924</v>
      </c>
      <c r="F2730">
        <v>-4</v>
      </c>
      <c r="G2730">
        <v>20</v>
      </c>
      <c r="H2730">
        <v>4</v>
      </c>
      <c r="I2730">
        <v>6</v>
      </c>
      <c r="J2730">
        <v>2</v>
      </c>
    </row>
    <row r="2731" spans="1:10" ht="16.5" customHeight="1" x14ac:dyDescent="0.2">
      <c r="A2731">
        <v>5.2242320000315898E+17</v>
      </c>
      <c r="B2731">
        <v>508989</v>
      </c>
      <c r="C2731">
        <v>146978</v>
      </c>
      <c r="D2731" t="e">
        <f t="shared" si="42"/>
        <v>#N/A</v>
      </c>
      <c r="E2731" t="s">
        <v>2925</v>
      </c>
      <c r="F2731">
        <v>-3</v>
      </c>
      <c r="G2731">
        <v>0</v>
      </c>
      <c r="H2731">
        <v>3</v>
      </c>
      <c r="I2731">
        <v>3</v>
      </c>
      <c r="J2731">
        <v>1</v>
      </c>
    </row>
    <row r="2732" spans="1:10" ht="16.5" customHeight="1" x14ac:dyDescent="0.2">
      <c r="A2732">
        <v>3.10104198708024E+17</v>
      </c>
      <c r="B2732">
        <v>509005</v>
      </c>
      <c r="C2732">
        <v>146979</v>
      </c>
      <c r="D2732" t="e">
        <f t="shared" si="42"/>
        <v>#N/A</v>
      </c>
      <c r="E2732" t="s">
        <v>2926</v>
      </c>
      <c r="F2732">
        <v>-3</v>
      </c>
      <c r="G2732">
        <v>43</v>
      </c>
      <c r="H2732">
        <v>8</v>
      </c>
      <c r="I2732">
        <v>10</v>
      </c>
      <c r="J2732">
        <v>2</v>
      </c>
    </row>
    <row r="2733" spans="1:10" ht="16.5" customHeight="1" x14ac:dyDescent="0.2">
      <c r="A2733">
        <v>3.30724197801032E+17</v>
      </c>
      <c r="B2733">
        <v>509001</v>
      </c>
      <c r="C2733">
        <v>146980</v>
      </c>
      <c r="D2733" t="e">
        <f t="shared" si="42"/>
        <v>#N/A</v>
      </c>
      <c r="E2733" t="s">
        <v>2927</v>
      </c>
      <c r="F2733">
        <v>-3</v>
      </c>
      <c r="G2733">
        <v>22</v>
      </c>
      <c r="H2733">
        <v>9</v>
      </c>
      <c r="I2733">
        <v>18</v>
      </c>
      <c r="J2733">
        <v>2</v>
      </c>
    </row>
    <row r="2734" spans="1:10" ht="16.5" customHeight="1" x14ac:dyDescent="0.2">
      <c r="A2734">
        <v>3.2028219891106298E+17</v>
      </c>
      <c r="B2734">
        <v>509006</v>
      </c>
      <c r="C2734">
        <v>146981</v>
      </c>
      <c r="D2734" t="e">
        <f t="shared" si="42"/>
        <v>#N/A</v>
      </c>
      <c r="E2734" t="s">
        <v>2928</v>
      </c>
      <c r="F2734">
        <v>-3</v>
      </c>
      <c r="G2734">
        <v>36</v>
      </c>
      <c r="H2734">
        <v>1</v>
      </c>
      <c r="I2734">
        <v>2</v>
      </c>
      <c r="J2734">
        <v>2</v>
      </c>
    </row>
    <row r="2735" spans="1:10" ht="16.5" customHeight="1" x14ac:dyDescent="0.2">
      <c r="A2735" t="s">
        <v>2929</v>
      </c>
      <c r="B2735">
        <v>508978</v>
      </c>
      <c r="C2735">
        <v>146982</v>
      </c>
      <c r="D2735" t="e">
        <f t="shared" si="42"/>
        <v>#N/A</v>
      </c>
      <c r="E2735" t="s">
        <v>2930</v>
      </c>
      <c r="F2735">
        <v>-4</v>
      </c>
      <c r="G2735">
        <v>39</v>
      </c>
      <c r="H2735">
        <v>3</v>
      </c>
      <c r="I2735">
        <v>7</v>
      </c>
      <c r="J2735">
        <v>2</v>
      </c>
    </row>
    <row r="2736" spans="1:10" ht="16.5" customHeight="1" x14ac:dyDescent="0.2">
      <c r="A2736">
        <v>3.6232219930310003E+17</v>
      </c>
      <c r="B2736">
        <v>509008</v>
      </c>
      <c r="C2736">
        <v>146983</v>
      </c>
      <c r="D2736" t="e">
        <f t="shared" si="42"/>
        <v>#N/A</v>
      </c>
      <c r="E2736" t="s">
        <v>2931</v>
      </c>
      <c r="F2736">
        <v>-4</v>
      </c>
      <c r="G2736">
        <v>31</v>
      </c>
      <c r="H2736">
        <v>2</v>
      </c>
      <c r="I2736">
        <v>4</v>
      </c>
      <c r="J2736">
        <v>2</v>
      </c>
    </row>
    <row r="2737" spans="1:10" ht="16.5" customHeight="1" x14ac:dyDescent="0.2">
      <c r="A2737">
        <v>5.2263119771115302E+17</v>
      </c>
      <c r="B2737">
        <v>509015</v>
      </c>
      <c r="C2737">
        <v>146984</v>
      </c>
      <c r="D2737" t="e">
        <f t="shared" si="42"/>
        <v>#N/A</v>
      </c>
      <c r="E2737" t="s">
        <v>2932</v>
      </c>
      <c r="F2737">
        <v>-3</v>
      </c>
      <c r="G2737">
        <v>28</v>
      </c>
      <c r="H2737">
        <v>9</v>
      </c>
      <c r="I2737">
        <v>16</v>
      </c>
      <c r="J2737">
        <v>2</v>
      </c>
    </row>
    <row r="2738" spans="1:10" ht="16.5" customHeight="1" x14ac:dyDescent="0.2">
      <c r="A2738" t="s">
        <v>2933</v>
      </c>
      <c r="B2738">
        <v>509013</v>
      </c>
      <c r="C2738">
        <v>146985</v>
      </c>
      <c r="D2738" t="e">
        <f t="shared" si="42"/>
        <v>#N/A</v>
      </c>
      <c r="E2738" t="s">
        <v>2934</v>
      </c>
      <c r="F2738">
        <v>-3</v>
      </c>
      <c r="G2738">
        <v>24</v>
      </c>
      <c r="H2738">
        <v>9</v>
      </c>
      <c r="I2738">
        <v>9</v>
      </c>
      <c r="J2738">
        <v>2</v>
      </c>
    </row>
    <row r="2739" spans="1:10" ht="16.5" customHeight="1" x14ac:dyDescent="0.2">
      <c r="A2739">
        <v>4.10703198904272E+17</v>
      </c>
      <c r="B2739">
        <v>509018</v>
      </c>
      <c r="C2739">
        <v>146986</v>
      </c>
      <c r="D2739" t="e">
        <f t="shared" si="42"/>
        <v>#N/A</v>
      </c>
      <c r="E2739" t="s">
        <v>2935</v>
      </c>
      <c r="F2739">
        <v>-3</v>
      </c>
      <c r="G2739">
        <v>5</v>
      </c>
      <c r="H2739">
        <v>3</v>
      </c>
      <c r="I2739">
        <v>11</v>
      </c>
      <c r="J2739">
        <v>2</v>
      </c>
    </row>
    <row r="2740" spans="1:10" ht="16.5" customHeight="1" x14ac:dyDescent="0.2">
      <c r="A2740" t="s">
        <v>2936</v>
      </c>
      <c r="B2740">
        <v>509026</v>
      </c>
      <c r="C2740">
        <v>146987</v>
      </c>
      <c r="D2740" t="e">
        <f t="shared" si="42"/>
        <v>#N/A</v>
      </c>
      <c r="E2740" t="s">
        <v>2937</v>
      </c>
      <c r="F2740">
        <v>-4</v>
      </c>
      <c r="G2740">
        <v>60</v>
      </c>
      <c r="H2740">
        <v>3</v>
      </c>
      <c r="I2740">
        <v>6</v>
      </c>
      <c r="J2740">
        <v>2</v>
      </c>
    </row>
    <row r="2741" spans="1:10" ht="16.5" customHeight="1" x14ac:dyDescent="0.2">
      <c r="A2741">
        <v>6.1240119820428403E+17</v>
      </c>
      <c r="B2741">
        <v>509034</v>
      </c>
      <c r="C2741">
        <v>146988</v>
      </c>
      <c r="D2741" t="e">
        <f t="shared" si="42"/>
        <v>#N/A</v>
      </c>
      <c r="E2741" t="s">
        <v>2938</v>
      </c>
      <c r="F2741">
        <v>-4</v>
      </c>
      <c r="G2741">
        <v>55</v>
      </c>
      <c r="H2741">
        <v>3</v>
      </c>
      <c r="I2741">
        <v>8</v>
      </c>
      <c r="J2741">
        <v>2</v>
      </c>
    </row>
    <row r="2742" spans="1:10" ht="16.5" customHeight="1" x14ac:dyDescent="0.2">
      <c r="A2742">
        <v>4.3250319890704301E+17</v>
      </c>
      <c r="B2742">
        <v>509038</v>
      </c>
      <c r="C2742">
        <v>146989</v>
      </c>
      <c r="D2742" t="e">
        <f t="shared" si="42"/>
        <v>#N/A</v>
      </c>
      <c r="E2742" t="s">
        <v>2939</v>
      </c>
      <c r="F2742">
        <v>-3</v>
      </c>
      <c r="G2742">
        <v>17</v>
      </c>
      <c r="H2742">
        <v>4</v>
      </c>
      <c r="I2742">
        <v>14</v>
      </c>
      <c r="J2742">
        <v>2</v>
      </c>
    </row>
    <row r="2743" spans="1:10" ht="16.5" customHeight="1" x14ac:dyDescent="0.2">
      <c r="A2743">
        <v>4.3042419920414099E+17</v>
      </c>
      <c r="B2743">
        <v>509037</v>
      </c>
      <c r="C2743">
        <v>146990</v>
      </c>
      <c r="D2743" t="e">
        <f t="shared" si="42"/>
        <v>#N/A</v>
      </c>
      <c r="E2743" t="s">
        <v>2940</v>
      </c>
      <c r="F2743">
        <v>-3</v>
      </c>
      <c r="G2743">
        <v>5</v>
      </c>
      <c r="H2743">
        <v>13</v>
      </c>
      <c r="I2743">
        <v>21</v>
      </c>
      <c r="J2743">
        <v>2</v>
      </c>
    </row>
    <row r="2744" spans="1:10" ht="16.5" customHeight="1" x14ac:dyDescent="0.2">
      <c r="A2744">
        <v>4.1030619930519002E+17</v>
      </c>
      <c r="B2744">
        <v>509045</v>
      </c>
      <c r="C2744">
        <v>146991</v>
      </c>
      <c r="D2744" t="e">
        <f t="shared" si="42"/>
        <v>#N/A</v>
      </c>
      <c r="E2744" t="s">
        <v>2941</v>
      </c>
      <c r="F2744">
        <v>-3</v>
      </c>
      <c r="G2744">
        <v>61</v>
      </c>
      <c r="H2744">
        <v>5</v>
      </c>
      <c r="I2744">
        <v>7</v>
      </c>
      <c r="J2744">
        <v>2</v>
      </c>
    </row>
    <row r="2745" spans="1:10" ht="16.5" customHeight="1" x14ac:dyDescent="0.2">
      <c r="A2745">
        <v>1.4042819941002E+17</v>
      </c>
      <c r="B2745">
        <v>509052</v>
      </c>
      <c r="C2745">
        <v>146992</v>
      </c>
      <c r="D2745" t="e">
        <f t="shared" si="42"/>
        <v>#N/A</v>
      </c>
      <c r="E2745" t="s">
        <v>2942</v>
      </c>
      <c r="F2745">
        <v>-3</v>
      </c>
      <c r="G2745">
        <v>66</v>
      </c>
      <c r="H2745">
        <v>5</v>
      </c>
      <c r="I2745">
        <v>6</v>
      </c>
      <c r="J2745">
        <v>2</v>
      </c>
    </row>
    <row r="2746" spans="1:10" ht="16.5" customHeight="1" x14ac:dyDescent="0.2">
      <c r="A2746" t="s">
        <v>2943</v>
      </c>
      <c r="B2746">
        <v>509058</v>
      </c>
      <c r="C2746">
        <v>146993</v>
      </c>
      <c r="D2746" t="e">
        <f t="shared" si="42"/>
        <v>#N/A</v>
      </c>
      <c r="E2746" t="s">
        <v>2944</v>
      </c>
      <c r="F2746">
        <v>21</v>
      </c>
      <c r="G2746">
        <v>7</v>
      </c>
      <c r="H2746">
        <v>1</v>
      </c>
      <c r="I2746">
        <v>5</v>
      </c>
      <c r="J2746">
        <v>2</v>
      </c>
    </row>
    <row r="2747" spans="1:10" ht="16.5" customHeight="1" x14ac:dyDescent="0.2">
      <c r="A2747">
        <v>3.2108819960415002E+17</v>
      </c>
      <c r="B2747">
        <v>508984</v>
      </c>
      <c r="C2747">
        <v>146994</v>
      </c>
      <c r="D2747" t="e">
        <f t="shared" si="42"/>
        <v>#N/A</v>
      </c>
      <c r="E2747" t="s">
        <v>2945</v>
      </c>
      <c r="F2747">
        <v>-4</v>
      </c>
      <c r="G2747">
        <v>46</v>
      </c>
      <c r="H2747">
        <v>2</v>
      </c>
      <c r="I2747">
        <v>4</v>
      </c>
      <c r="J2747">
        <v>2</v>
      </c>
    </row>
    <row r="2748" spans="1:10" ht="16.5" customHeight="1" x14ac:dyDescent="0.2">
      <c r="A2748">
        <v>2.3012519790811101E+17</v>
      </c>
      <c r="B2748">
        <v>507552</v>
      </c>
      <c r="C2748">
        <v>146995</v>
      </c>
      <c r="D2748" t="e">
        <f t="shared" si="42"/>
        <v>#N/A</v>
      </c>
      <c r="E2748" t="s">
        <v>2946</v>
      </c>
      <c r="F2748">
        <v>-3</v>
      </c>
      <c r="G2748">
        <v>0</v>
      </c>
      <c r="H2748">
        <v>0</v>
      </c>
      <c r="I2748">
        <v>0</v>
      </c>
      <c r="J2748">
        <v>2</v>
      </c>
    </row>
    <row r="2749" spans="1:10" ht="16.5" customHeight="1" x14ac:dyDescent="0.2">
      <c r="A2749">
        <v>3.1022519811023302E+17</v>
      </c>
      <c r="B2749">
        <v>509059</v>
      </c>
      <c r="C2749">
        <v>146996</v>
      </c>
      <c r="D2749" t="e">
        <f t="shared" si="42"/>
        <v>#N/A</v>
      </c>
      <c r="E2749" t="s">
        <v>2947</v>
      </c>
      <c r="F2749">
        <v>-3</v>
      </c>
      <c r="G2749">
        <v>25</v>
      </c>
      <c r="H2749">
        <v>4</v>
      </c>
      <c r="I2749">
        <v>31</v>
      </c>
      <c r="J2749">
        <v>2</v>
      </c>
    </row>
    <row r="2750" spans="1:10" ht="16.5" customHeight="1" x14ac:dyDescent="0.2">
      <c r="A2750">
        <v>4.4162119930602598E+17</v>
      </c>
      <c r="B2750">
        <v>509060</v>
      </c>
      <c r="C2750">
        <v>146997</v>
      </c>
      <c r="D2750" t="e">
        <f t="shared" si="42"/>
        <v>#N/A</v>
      </c>
      <c r="E2750" t="s">
        <v>2948</v>
      </c>
      <c r="F2750">
        <v>-3</v>
      </c>
      <c r="G2750">
        <v>37</v>
      </c>
      <c r="H2750">
        <v>8</v>
      </c>
      <c r="I2750">
        <v>14</v>
      </c>
      <c r="J2750">
        <v>2</v>
      </c>
    </row>
    <row r="2751" spans="1:10" ht="16.5" customHeight="1" x14ac:dyDescent="0.2">
      <c r="A2751">
        <v>2.2010619880419002E+17</v>
      </c>
      <c r="B2751">
        <v>509066</v>
      </c>
      <c r="C2751">
        <v>146998</v>
      </c>
      <c r="D2751" t="e">
        <f t="shared" si="42"/>
        <v>#N/A</v>
      </c>
      <c r="E2751" t="s">
        <v>2949</v>
      </c>
      <c r="F2751">
        <v>-3</v>
      </c>
      <c r="G2751">
        <v>0</v>
      </c>
      <c r="H2751">
        <v>0</v>
      </c>
      <c r="I2751">
        <v>0</v>
      </c>
      <c r="J2751">
        <v>2</v>
      </c>
    </row>
    <row r="2752" spans="1:10" ht="16.5" customHeight="1" x14ac:dyDescent="0.2">
      <c r="A2752">
        <v>3.7072419830824602E+17</v>
      </c>
      <c r="B2752">
        <v>509069</v>
      </c>
      <c r="C2752">
        <v>146999</v>
      </c>
      <c r="D2752" t="e">
        <f t="shared" si="42"/>
        <v>#N/A</v>
      </c>
      <c r="E2752" t="s">
        <v>2950</v>
      </c>
      <c r="F2752">
        <v>-3</v>
      </c>
      <c r="G2752">
        <v>31</v>
      </c>
      <c r="H2752">
        <v>5</v>
      </c>
      <c r="I2752">
        <v>9</v>
      </c>
      <c r="J2752">
        <v>2</v>
      </c>
    </row>
    <row r="2753" spans="1:10" ht="16.5" customHeight="1" x14ac:dyDescent="0.2">
      <c r="A2753">
        <v>4.4022319940112E+17</v>
      </c>
      <c r="B2753">
        <v>509074</v>
      </c>
      <c r="C2753">
        <v>147000</v>
      </c>
      <c r="D2753" t="e">
        <f t="shared" si="42"/>
        <v>#N/A</v>
      </c>
      <c r="E2753" t="s">
        <v>2951</v>
      </c>
      <c r="F2753">
        <v>-3</v>
      </c>
      <c r="G2753">
        <v>30</v>
      </c>
      <c r="H2753">
        <v>3</v>
      </c>
      <c r="I2753">
        <v>5</v>
      </c>
      <c r="J2753">
        <v>2</v>
      </c>
    </row>
    <row r="2754" spans="1:10" ht="16.5" customHeight="1" x14ac:dyDescent="0.2">
      <c r="A2754">
        <v>4.405251970022E+17</v>
      </c>
      <c r="B2754">
        <v>509077</v>
      </c>
      <c r="C2754">
        <v>147001</v>
      </c>
      <c r="D2754" t="e">
        <f t="shared" si="42"/>
        <v>#N/A</v>
      </c>
      <c r="E2754" t="s">
        <v>2952</v>
      </c>
      <c r="F2754">
        <v>-4</v>
      </c>
      <c r="G2754">
        <v>64</v>
      </c>
      <c r="H2754">
        <v>1</v>
      </c>
      <c r="I2754">
        <v>5</v>
      </c>
      <c r="J2754">
        <v>2</v>
      </c>
    </row>
    <row r="2755" spans="1:10" ht="16.5" customHeight="1" x14ac:dyDescent="0.2">
      <c r="A2755">
        <v>3.2082619880524198E+17</v>
      </c>
      <c r="B2755">
        <v>509082</v>
      </c>
      <c r="C2755">
        <v>147002</v>
      </c>
      <c r="D2755" t="e">
        <f t="shared" ref="D2755:D2818" si="43">VLOOKUP(A2755,L:M,2,0)</f>
        <v>#N/A</v>
      </c>
      <c r="E2755" t="s">
        <v>2953</v>
      </c>
      <c r="F2755">
        <v>-3</v>
      </c>
      <c r="G2755">
        <v>29</v>
      </c>
      <c r="H2755">
        <v>2</v>
      </c>
      <c r="I2755">
        <v>5</v>
      </c>
      <c r="J2755">
        <v>2</v>
      </c>
    </row>
    <row r="2756" spans="1:10" ht="16.5" customHeight="1" x14ac:dyDescent="0.2">
      <c r="A2756">
        <v>5.1072319980312397E+17</v>
      </c>
      <c r="B2756">
        <v>509084</v>
      </c>
      <c r="C2756">
        <v>147003</v>
      </c>
      <c r="D2756" t="e">
        <f t="shared" si="43"/>
        <v>#N/A</v>
      </c>
      <c r="E2756" t="s">
        <v>2954</v>
      </c>
      <c r="F2756">
        <v>-3</v>
      </c>
      <c r="G2756">
        <v>18</v>
      </c>
      <c r="H2756">
        <v>4</v>
      </c>
      <c r="I2756">
        <v>15</v>
      </c>
      <c r="J2756">
        <v>2</v>
      </c>
    </row>
    <row r="2757" spans="1:10" ht="16.5" customHeight="1" x14ac:dyDescent="0.2">
      <c r="A2757">
        <v>6.22421198505056E+17</v>
      </c>
      <c r="B2757">
        <v>509083</v>
      </c>
      <c r="C2757">
        <v>147004</v>
      </c>
      <c r="D2757" t="e">
        <f t="shared" si="43"/>
        <v>#N/A</v>
      </c>
      <c r="E2757" t="s">
        <v>2955</v>
      </c>
      <c r="F2757">
        <v>-3</v>
      </c>
      <c r="G2757">
        <v>20</v>
      </c>
      <c r="H2757">
        <v>10</v>
      </c>
      <c r="I2757">
        <v>28</v>
      </c>
      <c r="J2757">
        <v>2</v>
      </c>
    </row>
    <row r="2758" spans="1:10" ht="16.5" customHeight="1" x14ac:dyDescent="0.2">
      <c r="A2758" t="s">
        <v>2956</v>
      </c>
      <c r="B2758">
        <v>509079</v>
      </c>
      <c r="C2758">
        <v>147005</v>
      </c>
      <c r="D2758" t="e">
        <f t="shared" si="43"/>
        <v>#N/A</v>
      </c>
      <c r="E2758" t="s">
        <v>2957</v>
      </c>
      <c r="F2758">
        <v>-3</v>
      </c>
      <c r="G2758">
        <v>22</v>
      </c>
      <c r="H2758">
        <v>11</v>
      </c>
      <c r="I2758">
        <v>12</v>
      </c>
      <c r="J2758">
        <v>2</v>
      </c>
    </row>
    <row r="2759" spans="1:10" ht="16.5" customHeight="1" x14ac:dyDescent="0.2">
      <c r="A2759">
        <v>6.2220119940831104E+17</v>
      </c>
      <c r="B2759">
        <v>509090</v>
      </c>
      <c r="C2759">
        <v>147006</v>
      </c>
      <c r="D2759" t="e">
        <f t="shared" si="43"/>
        <v>#N/A</v>
      </c>
      <c r="E2759" t="s">
        <v>2958</v>
      </c>
      <c r="F2759">
        <v>-3</v>
      </c>
      <c r="G2759">
        <v>38</v>
      </c>
      <c r="H2759">
        <v>2</v>
      </c>
      <c r="I2759">
        <v>2</v>
      </c>
      <c r="J2759">
        <v>2</v>
      </c>
    </row>
    <row r="2760" spans="1:10" ht="16.5" customHeight="1" x14ac:dyDescent="0.2">
      <c r="A2760">
        <v>1.5040419940812E+17</v>
      </c>
      <c r="B2760">
        <v>508778</v>
      </c>
      <c r="C2760">
        <v>147007</v>
      </c>
      <c r="D2760" t="e">
        <f t="shared" si="43"/>
        <v>#N/A</v>
      </c>
      <c r="E2760" t="s">
        <v>2959</v>
      </c>
      <c r="F2760">
        <v>-3</v>
      </c>
      <c r="G2760">
        <v>17</v>
      </c>
      <c r="H2760">
        <v>10</v>
      </c>
      <c r="I2760">
        <v>17</v>
      </c>
      <c r="J2760">
        <v>2</v>
      </c>
    </row>
    <row r="2761" spans="1:10" ht="16.5" customHeight="1" x14ac:dyDescent="0.2">
      <c r="A2761">
        <v>5.11621199404224E+17</v>
      </c>
      <c r="B2761">
        <v>509097</v>
      </c>
      <c r="C2761">
        <v>147008</v>
      </c>
      <c r="D2761" t="e">
        <f t="shared" si="43"/>
        <v>#N/A</v>
      </c>
      <c r="E2761" t="s">
        <v>2960</v>
      </c>
      <c r="F2761">
        <v>-3</v>
      </c>
      <c r="G2761">
        <v>22</v>
      </c>
      <c r="H2761">
        <v>13</v>
      </c>
      <c r="I2761">
        <v>14</v>
      </c>
      <c r="J2761">
        <v>2</v>
      </c>
    </row>
    <row r="2762" spans="1:10" ht="16.5" customHeight="1" x14ac:dyDescent="0.2">
      <c r="A2762">
        <v>3.4262319960418598E+17</v>
      </c>
      <c r="B2762">
        <v>509101</v>
      </c>
      <c r="C2762">
        <v>147009</v>
      </c>
      <c r="D2762" t="e">
        <f t="shared" si="43"/>
        <v>#N/A</v>
      </c>
      <c r="E2762" t="s">
        <v>2961</v>
      </c>
      <c r="F2762">
        <v>-4</v>
      </c>
      <c r="G2762">
        <v>29</v>
      </c>
      <c r="H2762">
        <v>3</v>
      </c>
      <c r="I2762">
        <v>15</v>
      </c>
      <c r="J2762">
        <v>2</v>
      </c>
    </row>
    <row r="2763" spans="1:10" ht="16.5" customHeight="1" x14ac:dyDescent="0.2">
      <c r="A2763">
        <v>3.2010519810131002E+17</v>
      </c>
      <c r="B2763">
        <v>509098</v>
      </c>
      <c r="C2763">
        <v>147010</v>
      </c>
      <c r="D2763" t="e">
        <f t="shared" si="43"/>
        <v>#N/A</v>
      </c>
      <c r="E2763" t="s">
        <v>2962</v>
      </c>
      <c r="F2763">
        <v>-3</v>
      </c>
      <c r="G2763">
        <v>6</v>
      </c>
      <c r="H2763">
        <v>9</v>
      </c>
      <c r="I2763">
        <v>12</v>
      </c>
      <c r="J2763">
        <v>2</v>
      </c>
    </row>
    <row r="2764" spans="1:10" ht="16.5" customHeight="1" x14ac:dyDescent="0.2">
      <c r="A2764">
        <v>5.0022319971020403E+17</v>
      </c>
      <c r="B2764">
        <v>509108</v>
      </c>
      <c r="C2764">
        <v>147011</v>
      </c>
      <c r="D2764" t="e">
        <f t="shared" si="43"/>
        <v>#N/A</v>
      </c>
      <c r="E2764" t="s">
        <v>2963</v>
      </c>
      <c r="F2764">
        <v>-3</v>
      </c>
      <c r="G2764">
        <v>76</v>
      </c>
      <c r="H2764">
        <v>2</v>
      </c>
      <c r="I2764">
        <v>4</v>
      </c>
      <c r="J2764">
        <v>2</v>
      </c>
    </row>
    <row r="2765" spans="1:10" ht="16.5" customHeight="1" x14ac:dyDescent="0.2">
      <c r="A2765">
        <v>3.5052119860311603E+17</v>
      </c>
      <c r="B2765">
        <v>509049</v>
      </c>
      <c r="C2765">
        <v>147012</v>
      </c>
      <c r="D2765" t="e">
        <f t="shared" si="43"/>
        <v>#N/A</v>
      </c>
      <c r="E2765" t="s">
        <v>2964</v>
      </c>
      <c r="F2765">
        <v>-3</v>
      </c>
      <c r="G2765">
        <v>9</v>
      </c>
      <c r="H2765">
        <v>5</v>
      </c>
      <c r="I2765">
        <v>9</v>
      </c>
      <c r="J2765">
        <v>2</v>
      </c>
    </row>
    <row r="2766" spans="1:10" ht="16.5" customHeight="1" x14ac:dyDescent="0.2">
      <c r="A2766">
        <v>4.4078219890602502E+17</v>
      </c>
      <c r="B2766">
        <v>509104</v>
      </c>
      <c r="C2766">
        <v>147013</v>
      </c>
      <c r="D2766" t="e">
        <f t="shared" si="43"/>
        <v>#N/A</v>
      </c>
      <c r="E2766" t="s">
        <v>2965</v>
      </c>
      <c r="F2766">
        <v>-3</v>
      </c>
      <c r="G2766">
        <v>16</v>
      </c>
      <c r="H2766">
        <v>9</v>
      </c>
      <c r="I2766">
        <v>16</v>
      </c>
      <c r="J2766">
        <v>2</v>
      </c>
    </row>
    <row r="2767" spans="1:10" ht="16.5" customHeight="1" x14ac:dyDescent="0.2">
      <c r="A2767" t="s">
        <v>2966</v>
      </c>
      <c r="B2767">
        <v>509137</v>
      </c>
      <c r="C2767">
        <v>147014</v>
      </c>
      <c r="D2767" t="e">
        <f t="shared" si="43"/>
        <v>#N/A</v>
      </c>
      <c r="E2767" t="s">
        <v>2967</v>
      </c>
      <c r="F2767">
        <v>-3</v>
      </c>
      <c r="G2767">
        <v>20</v>
      </c>
      <c r="H2767">
        <v>11</v>
      </c>
      <c r="I2767">
        <v>14</v>
      </c>
      <c r="J2767">
        <v>2</v>
      </c>
    </row>
    <row r="2768" spans="1:10" ht="16.5" customHeight="1" x14ac:dyDescent="0.2">
      <c r="A2768">
        <v>5.2242619871017702E+17</v>
      </c>
      <c r="B2768">
        <v>509099</v>
      </c>
      <c r="C2768">
        <v>147015</v>
      </c>
      <c r="D2768" t="e">
        <f t="shared" si="43"/>
        <v>#N/A</v>
      </c>
      <c r="E2768" t="s">
        <v>2968</v>
      </c>
      <c r="F2768">
        <v>-3</v>
      </c>
      <c r="G2768">
        <v>35</v>
      </c>
      <c r="H2768">
        <v>6</v>
      </c>
      <c r="I2768">
        <v>17</v>
      </c>
      <c r="J2768">
        <v>2</v>
      </c>
    </row>
    <row r="2769" spans="1:10" ht="16.5" customHeight="1" x14ac:dyDescent="0.2">
      <c r="A2769">
        <v>1.5040419910224701E+17</v>
      </c>
      <c r="B2769">
        <v>509144</v>
      </c>
      <c r="C2769">
        <v>147016</v>
      </c>
      <c r="D2769" t="e">
        <f t="shared" si="43"/>
        <v>#N/A</v>
      </c>
      <c r="E2769" t="s">
        <v>2969</v>
      </c>
      <c r="F2769">
        <v>-3</v>
      </c>
      <c r="G2769">
        <v>13</v>
      </c>
      <c r="H2769">
        <v>2</v>
      </c>
      <c r="I2769">
        <v>5</v>
      </c>
      <c r="J2769">
        <v>2</v>
      </c>
    </row>
    <row r="2770" spans="1:10" ht="16.5" customHeight="1" x14ac:dyDescent="0.2">
      <c r="A2770">
        <v>2.3230119960226301E+17</v>
      </c>
      <c r="B2770">
        <v>509146</v>
      </c>
      <c r="C2770">
        <v>147017</v>
      </c>
      <c r="D2770" t="e">
        <f t="shared" si="43"/>
        <v>#N/A</v>
      </c>
      <c r="E2770" t="s">
        <v>2970</v>
      </c>
      <c r="F2770">
        <v>-3</v>
      </c>
      <c r="G2770">
        <v>0</v>
      </c>
      <c r="H2770">
        <v>0</v>
      </c>
      <c r="I2770">
        <v>0</v>
      </c>
      <c r="J2770">
        <v>2</v>
      </c>
    </row>
    <row r="2771" spans="1:10" ht="16.5" customHeight="1" x14ac:dyDescent="0.2">
      <c r="A2771">
        <v>3.4060219840301197E+17</v>
      </c>
      <c r="B2771">
        <v>509136</v>
      </c>
      <c r="C2771">
        <v>147018</v>
      </c>
      <c r="D2771" t="e">
        <f t="shared" si="43"/>
        <v>#N/A</v>
      </c>
      <c r="E2771" t="s">
        <v>2971</v>
      </c>
      <c r="F2771">
        <v>-3</v>
      </c>
      <c r="G2771">
        <v>19</v>
      </c>
      <c r="H2771">
        <v>8</v>
      </c>
      <c r="I2771">
        <v>21</v>
      </c>
      <c r="J2771">
        <v>2</v>
      </c>
    </row>
    <row r="2772" spans="1:10" ht="16.5" customHeight="1" x14ac:dyDescent="0.2">
      <c r="A2772">
        <v>4.2011419890510099E+17</v>
      </c>
      <c r="B2772">
        <v>509134</v>
      </c>
      <c r="C2772">
        <v>147019</v>
      </c>
      <c r="D2772" t="e">
        <f t="shared" si="43"/>
        <v>#N/A</v>
      </c>
      <c r="E2772" t="s">
        <v>2972</v>
      </c>
      <c r="F2772">
        <v>-3</v>
      </c>
      <c r="G2772">
        <v>38</v>
      </c>
      <c r="H2772">
        <v>8</v>
      </c>
      <c r="I2772">
        <v>9</v>
      </c>
      <c r="J2772">
        <v>2</v>
      </c>
    </row>
    <row r="2773" spans="1:10" ht="16.5" customHeight="1" x14ac:dyDescent="0.2">
      <c r="A2773">
        <v>2.2088119870622202E+17</v>
      </c>
      <c r="B2773">
        <v>509161</v>
      </c>
      <c r="C2773">
        <v>147020</v>
      </c>
      <c r="D2773" t="e">
        <f t="shared" si="43"/>
        <v>#N/A</v>
      </c>
      <c r="E2773" t="s">
        <v>2973</v>
      </c>
      <c r="F2773">
        <v>-3</v>
      </c>
      <c r="G2773">
        <v>0</v>
      </c>
      <c r="H2773">
        <v>0</v>
      </c>
      <c r="I2773">
        <v>0</v>
      </c>
      <c r="J2773">
        <v>2</v>
      </c>
    </row>
    <row r="2774" spans="1:10" ht="16.5" customHeight="1" x14ac:dyDescent="0.2">
      <c r="A2774">
        <v>1.5222319941022E+17</v>
      </c>
      <c r="B2774">
        <v>509165</v>
      </c>
      <c r="C2774">
        <v>147021</v>
      </c>
      <c r="D2774" t="e">
        <f t="shared" si="43"/>
        <v>#N/A</v>
      </c>
      <c r="E2774" t="s">
        <v>2974</v>
      </c>
      <c r="F2774">
        <v>-3</v>
      </c>
      <c r="G2774">
        <v>0</v>
      </c>
      <c r="H2774">
        <v>3</v>
      </c>
      <c r="I2774">
        <v>6</v>
      </c>
      <c r="J2774">
        <v>1</v>
      </c>
    </row>
    <row r="2775" spans="1:10" ht="16.5" customHeight="1" x14ac:dyDescent="0.2">
      <c r="A2775">
        <v>4.4170219910210099E+17</v>
      </c>
      <c r="B2775">
        <v>509121</v>
      </c>
      <c r="C2775">
        <v>147022</v>
      </c>
      <c r="D2775" t="e">
        <f t="shared" si="43"/>
        <v>#N/A</v>
      </c>
      <c r="E2775" t="s">
        <v>2975</v>
      </c>
      <c r="F2775">
        <v>-3</v>
      </c>
      <c r="G2775">
        <v>5</v>
      </c>
      <c r="H2775">
        <v>10</v>
      </c>
      <c r="I2775">
        <v>58</v>
      </c>
      <c r="J2775">
        <v>2</v>
      </c>
    </row>
    <row r="2776" spans="1:10" ht="16.5" customHeight="1" x14ac:dyDescent="0.2">
      <c r="A2776">
        <v>1.3048119840224E+17</v>
      </c>
      <c r="B2776">
        <v>509168</v>
      </c>
      <c r="C2776">
        <v>147023</v>
      </c>
      <c r="D2776" t="e">
        <f t="shared" si="43"/>
        <v>#N/A</v>
      </c>
      <c r="E2776" t="s">
        <v>2976</v>
      </c>
      <c r="F2776">
        <v>-4</v>
      </c>
      <c r="G2776">
        <v>27</v>
      </c>
      <c r="H2776">
        <v>3</v>
      </c>
      <c r="I2776">
        <v>4</v>
      </c>
      <c r="J2776">
        <v>2</v>
      </c>
    </row>
    <row r="2777" spans="1:10" ht="16.5" customHeight="1" x14ac:dyDescent="0.2">
      <c r="A2777">
        <v>3.6031219861228E+17</v>
      </c>
      <c r="B2777">
        <v>509170</v>
      </c>
      <c r="C2777">
        <v>147024</v>
      </c>
      <c r="D2777" t="e">
        <f t="shared" si="43"/>
        <v>#N/A</v>
      </c>
      <c r="E2777" t="s">
        <v>656</v>
      </c>
      <c r="F2777">
        <v>21</v>
      </c>
      <c r="G2777">
        <v>5</v>
      </c>
      <c r="H2777">
        <v>2</v>
      </c>
      <c r="I2777">
        <v>6</v>
      </c>
      <c r="J2777">
        <v>2</v>
      </c>
    </row>
    <row r="2778" spans="1:10" ht="16.5" customHeight="1" x14ac:dyDescent="0.2">
      <c r="A2778">
        <v>4.2212819771116698E+17</v>
      </c>
      <c r="B2778">
        <v>509174</v>
      </c>
      <c r="C2778">
        <v>147025</v>
      </c>
      <c r="D2778" t="e">
        <f t="shared" si="43"/>
        <v>#N/A</v>
      </c>
      <c r="E2778" t="s">
        <v>2977</v>
      </c>
      <c r="F2778">
        <v>-3</v>
      </c>
      <c r="G2778">
        <v>28</v>
      </c>
      <c r="H2778">
        <v>8</v>
      </c>
      <c r="I2778">
        <v>9</v>
      </c>
      <c r="J2778">
        <v>2</v>
      </c>
    </row>
    <row r="2779" spans="1:10" ht="16.5" customHeight="1" x14ac:dyDescent="0.2">
      <c r="A2779">
        <v>1.4240119860821501E+17</v>
      </c>
      <c r="B2779">
        <v>509173</v>
      </c>
      <c r="C2779">
        <v>147026</v>
      </c>
      <c r="D2779" t="e">
        <f t="shared" si="43"/>
        <v>#N/A</v>
      </c>
      <c r="E2779" t="s">
        <v>2978</v>
      </c>
      <c r="F2779">
        <v>-3</v>
      </c>
      <c r="G2779">
        <v>5</v>
      </c>
      <c r="H2779">
        <v>1</v>
      </c>
      <c r="I2779">
        <v>15</v>
      </c>
      <c r="J2779">
        <v>2</v>
      </c>
    </row>
    <row r="2780" spans="1:10" ht="16.5" customHeight="1" x14ac:dyDescent="0.2">
      <c r="A2780">
        <v>4.1050319860920198E+17</v>
      </c>
      <c r="B2780">
        <v>508868</v>
      </c>
      <c r="C2780">
        <v>147027</v>
      </c>
      <c r="D2780" t="e">
        <f t="shared" si="43"/>
        <v>#N/A</v>
      </c>
      <c r="E2780" t="s">
        <v>2979</v>
      </c>
      <c r="F2780">
        <v>-3</v>
      </c>
      <c r="G2780">
        <v>0</v>
      </c>
      <c r="H2780">
        <v>3</v>
      </c>
      <c r="I2780">
        <v>4</v>
      </c>
      <c r="J2780">
        <v>2</v>
      </c>
    </row>
    <row r="2781" spans="1:10" ht="16.5" customHeight="1" x14ac:dyDescent="0.2">
      <c r="A2781">
        <v>3.5058319930922803E+17</v>
      </c>
      <c r="B2781">
        <v>509179</v>
      </c>
      <c r="C2781">
        <v>147028</v>
      </c>
      <c r="D2781" t="e">
        <f t="shared" si="43"/>
        <v>#N/A</v>
      </c>
      <c r="E2781" t="s">
        <v>2980</v>
      </c>
      <c r="F2781">
        <v>-4</v>
      </c>
      <c r="G2781">
        <v>21</v>
      </c>
      <c r="H2781">
        <v>1</v>
      </c>
      <c r="I2781">
        <v>1</v>
      </c>
      <c r="J2781">
        <v>2</v>
      </c>
    </row>
    <row r="2782" spans="1:10" ht="16.5" customHeight="1" x14ac:dyDescent="0.2">
      <c r="A2782">
        <v>3.5010219820718099E+17</v>
      </c>
      <c r="B2782">
        <v>508932</v>
      </c>
      <c r="C2782">
        <v>147029</v>
      </c>
      <c r="D2782" t="e">
        <f t="shared" si="43"/>
        <v>#N/A</v>
      </c>
      <c r="E2782" t="s">
        <v>2981</v>
      </c>
      <c r="F2782">
        <v>-3</v>
      </c>
      <c r="G2782">
        <v>5</v>
      </c>
      <c r="H2782">
        <v>6</v>
      </c>
      <c r="I2782">
        <v>20</v>
      </c>
      <c r="J2782">
        <v>2</v>
      </c>
    </row>
    <row r="2783" spans="1:10" ht="16.5" customHeight="1" x14ac:dyDescent="0.2">
      <c r="A2783">
        <v>3.6048119850125101E+17</v>
      </c>
      <c r="B2783">
        <v>509112</v>
      </c>
      <c r="C2783">
        <v>147030</v>
      </c>
      <c r="D2783" t="e">
        <f t="shared" si="43"/>
        <v>#N/A</v>
      </c>
      <c r="E2783" t="s">
        <v>2982</v>
      </c>
      <c r="F2783">
        <v>-3</v>
      </c>
      <c r="G2783">
        <v>32</v>
      </c>
      <c r="H2783">
        <v>5</v>
      </c>
      <c r="I2783">
        <v>6</v>
      </c>
      <c r="J2783">
        <v>2</v>
      </c>
    </row>
    <row r="2784" spans="1:10" ht="16.5" customHeight="1" x14ac:dyDescent="0.2">
      <c r="A2784">
        <v>3.60502199311224E+17</v>
      </c>
      <c r="B2784">
        <v>509153</v>
      </c>
      <c r="C2784">
        <v>147031</v>
      </c>
      <c r="D2784" t="e">
        <f t="shared" si="43"/>
        <v>#N/A</v>
      </c>
      <c r="E2784" t="s">
        <v>2983</v>
      </c>
      <c r="F2784">
        <v>-3</v>
      </c>
      <c r="G2784">
        <v>5</v>
      </c>
      <c r="H2784">
        <v>9</v>
      </c>
      <c r="I2784">
        <v>17</v>
      </c>
      <c r="J2784">
        <v>2</v>
      </c>
    </row>
    <row r="2785" spans="1:10" ht="16.5" customHeight="1" x14ac:dyDescent="0.2">
      <c r="A2785">
        <v>1.4272419731009101E+17</v>
      </c>
      <c r="B2785">
        <v>509193</v>
      </c>
      <c r="C2785">
        <v>147032</v>
      </c>
      <c r="D2785" t="e">
        <f t="shared" si="43"/>
        <v>#N/A</v>
      </c>
      <c r="E2785" t="s">
        <v>2984</v>
      </c>
      <c r="F2785">
        <v>21</v>
      </c>
      <c r="G2785">
        <v>44</v>
      </c>
      <c r="H2785">
        <v>7</v>
      </c>
      <c r="I2785">
        <v>13</v>
      </c>
      <c r="J2785">
        <v>2</v>
      </c>
    </row>
    <row r="2786" spans="1:10" ht="16.5" customHeight="1" x14ac:dyDescent="0.2">
      <c r="A2786">
        <v>6.1042519910411405E+17</v>
      </c>
      <c r="B2786">
        <v>509185</v>
      </c>
      <c r="C2786">
        <v>147033</v>
      </c>
      <c r="D2786" t="e">
        <f t="shared" si="43"/>
        <v>#N/A</v>
      </c>
      <c r="E2786" t="s">
        <v>2985</v>
      </c>
      <c r="F2786">
        <v>-4</v>
      </c>
      <c r="G2786">
        <v>56</v>
      </c>
      <c r="H2786">
        <v>5</v>
      </c>
      <c r="I2786">
        <v>8</v>
      </c>
      <c r="J2786">
        <v>2</v>
      </c>
    </row>
    <row r="2787" spans="1:10" ht="16.5" customHeight="1" x14ac:dyDescent="0.2">
      <c r="A2787">
        <v>3.4112519920908198E+17</v>
      </c>
      <c r="B2787">
        <v>508940</v>
      </c>
      <c r="C2787">
        <v>147034</v>
      </c>
      <c r="D2787" t="e">
        <f t="shared" si="43"/>
        <v>#N/A</v>
      </c>
      <c r="E2787" t="s">
        <v>2986</v>
      </c>
      <c r="F2787">
        <v>-3</v>
      </c>
      <c r="G2787">
        <v>22</v>
      </c>
      <c r="H2787">
        <v>2</v>
      </c>
      <c r="I2787">
        <v>6</v>
      </c>
      <c r="J2787">
        <v>2</v>
      </c>
    </row>
    <row r="2788" spans="1:10" ht="16.5" customHeight="1" x14ac:dyDescent="0.2">
      <c r="A2788">
        <v>3.4260119911008397E+17</v>
      </c>
      <c r="B2788">
        <v>509198</v>
      </c>
      <c r="C2788">
        <v>147035</v>
      </c>
      <c r="D2788" t="e">
        <f t="shared" si="43"/>
        <v>#N/A</v>
      </c>
      <c r="E2788" t="s">
        <v>2987</v>
      </c>
      <c r="F2788">
        <v>-3</v>
      </c>
      <c r="G2788">
        <v>5</v>
      </c>
      <c r="H2788">
        <v>12</v>
      </c>
      <c r="I2788">
        <v>43</v>
      </c>
      <c r="J2788">
        <v>2</v>
      </c>
    </row>
    <row r="2789" spans="1:10" ht="16.5" customHeight="1" x14ac:dyDescent="0.2">
      <c r="A2789">
        <v>3.3082119910715098E+17</v>
      </c>
      <c r="B2789">
        <v>509192</v>
      </c>
      <c r="C2789">
        <v>147036</v>
      </c>
      <c r="D2789" t="e">
        <f t="shared" si="43"/>
        <v>#N/A</v>
      </c>
      <c r="E2789" t="s">
        <v>2988</v>
      </c>
      <c r="F2789">
        <v>-4</v>
      </c>
      <c r="G2789">
        <v>5</v>
      </c>
      <c r="H2789">
        <v>6</v>
      </c>
      <c r="I2789">
        <v>17</v>
      </c>
      <c r="J2789">
        <v>2</v>
      </c>
    </row>
    <row r="2790" spans="1:10" ht="16.5" customHeight="1" x14ac:dyDescent="0.2">
      <c r="A2790">
        <v>4.3052219950819597E+17</v>
      </c>
      <c r="B2790">
        <v>509202</v>
      </c>
      <c r="C2790">
        <v>147037</v>
      </c>
      <c r="D2790" t="e">
        <f t="shared" si="43"/>
        <v>#N/A</v>
      </c>
      <c r="E2790" t="s">
        <v>2989</v>
      </c>
      <c r="F2790">
        <v>-3</v>
      </c>
      <c r="G2790">
        <v>29</v>
      </c>
      <c r="H2790">
        <v>3</v>
      </c>
      <c r="I2790">
        <v>9</v>
      </c>
      <c r="J2790">
        <v>2</v>
      </c>
    </row>
    <row r="2791" spans="1:10" ht="16.5" customHeight="1" x14ac:dyDescent="0.2">
      <c r="A2791">
        <v>4.1282119910409203E+17</v>
      </c>
      <c r="B2791">
        <v>509212</v>
      </c>
      <c r="C2791">
        <v>147038</v>
      </c>
      <c r="D2791" t="e">
        <f t="shared" si="43"/>
        <v>#N/A</v>
      </c>
      <c r="E2791" t="s">
        <v>2990</v>
      </c>
      <c r="F2791">
        <v>-3</v>
      </c>
      <c r="G2791">
        <v>38</v>
      </c>
      <c r="H2791">
        <v>10</v>
      </c>
      <c r="I2791">
        <v>36</v>
      </c>
      <c r="J2791">
        <v>2</v>
      </c>
    </row>
    <row r="2792" spans="1:10" ht="16.5" customHeight="1" x14ac:dyDescent="0.2">
      <c r="A2792">
        <v>4.6010219790915098E+17</v>
      </c>
      <c r="B2792">
        <v>509205</v>
      </c>
      <c r="C2792">
        <v>147039</v>
      </c>
      <c r="D2792" t="e">
        <f t="shared" si="43"/>
        <v>#N/A</v>
      </c>
      <c r="E2792" t="s">
        <v>2991</v>
      </c>
      <c r="F2792">
        <v>-4</v>
      </c>
      <c r="G2792">
        <v>6</v>
      </c>
      <c r="H2792">
        <v>3</v>
      </c>
      <c r="I2792">
        <v>6</v>
      </c>
      <c r="J2792">
        <v>2</v>
      </c>
    </row>
    <row r="2793" spans="1:10" ht="16.5" customHeight="1" x14ac:dyDescent="0.2">
      <c r="A2793">
        <v>4.2070419950918099E+17</v>
      </c>
      <c r="B2793">
        <v>508912</v>
      </c>
      <c r="C2793">
        <v>147040</v>
      </c>
      <c r="D2793">
        <f t="shared" si="43"/>
        <v>1</v>
      </c>
      <c r="E2793" t="s">
        <v>2992</v>
      </c>
      <c r="F2793">
        <v>21</v>
      </c>
      <c r="G2793">
        <v>12</v>
      </c>
      <c r="H2793">
        <v>7</v>
      </c>
      <c r="I2793">
        <v>20</v>
      </c>
      <c r="J2793">
        <v>2</v>
      </c>
    </row>
    <row r="2794" spans="1:10" ht="16.5" customHeight="1" x14ac:dyDescent="0.2">
      <c r="A2794">
        <v>6.2042319751223603E+17</v>
      </c>
      <c r="B2794">
        <v>509215</v>
      </c>
      <c r="C2794">
        <v>147041</v>
      </c>
      <c r="D2794" t="e">
        <f t="shared" si="43"/>
        <v>#N/A</v>
      </c>
      <c r="E2794" t="s">
        <v>2993</v>
      </c>
      <c r="F2794">
        <v>-3</v>
      </c>
      <c r="G2794">
        <v>12</v>
      </c>
      <c r="H2794">
        <v>2</v>
      </c>
      <c r="I2794">
        <v>25</v>
      </c>
      <c r="J2794">
        <v>2</v>
      </c>
    </row>
    <row r="2795" spans="1:10" ht="16.5" customHeight="1" x14ac:dyDescent="0.2">
      <c r="A2795">
        <v>4.2011519870702003E+17</v>
      </c>
      <c r="B2795">
        <v>509233</v>
      </c>
      <c r="C2795">
        <v>147042</v>
      </c>
      <c r="D2795" t="e">
        <f t="shared" si="43"/>
        <v>#N/A</v>
      </c>
      <c r="E2795" t="s">
        <v>2994</v>
      </c>
      <c r="F2795">
        <v>-3</v>
      </c>
      <c r="G2795">
        <v>20</v>
      </c>
      <c r="H2795">
        <v>9</v>
      </c>
      <c r="I2795">
        <v>14</v>
      </c>
      <c r="J2795">
        <v>2</v>
      </c>
    </row>
    <row r="2796" spans="1:10" ht="16.5" customHeight="1" x14ac:dyDescent="0.2">
      <c r="A2796">
        <v>2.3102519950409402E+17</v>
      </c>
      <c r="B2796">
        <v>509220</v>
      </c>
      <c r="C2796">
        <v>147043</v>
      </c>
      <c r="D2796" t="e">
        <f t="shared" si="43"/>
        <v>#N/A</v>
      </c>
      <c r="E2796" t="s">
        <v>2995</v>
      </c>
      <c r="F2796">
        <v>-3</v>
      </c>
      <c r="G2796">
        <v>0</v>
      </c>
      <c r="H2796">
        <v>0</v>
      </c>
      <c r="I2796">
        <v>0</v>
      </c>
      <c r="J2796">
        <v>2</v>
      </c>
    </row>
    <row r="2797" spans="1:10" ht="16.5" customHeight="1" x14ac:dyDescent="0.2">
      <c r="A2797">
        <v>4.4010619891229101E+17</v>
      </c>
      <c r="B2797">
        <v>509235</v>
      </c>
      <c r="C2797">
        <v>147044</v>
      </c>
      <c r="D2797" t="e">
        <f t="shared" si="43"/>
        <v>#N/A</v>
      </c>
      <c r="E2797" t="s">
        <v>2996</v>
      </c>
      <c r="F2797">
        <v>-3</v>
      </c>
      <c r="G2797">
        <v>24</v>
      </c>
      <c r="H2797">
        <v>6</v>
      </c>
      <c r="I2797">
        <v>9</v>
      </c>
      <c r="J2797">
        <v>2</v>
      </c>
    </row>
    <row r="2798" spans="1:10" ht="16.5" customHeight="1" x14ac:dyDescent="0.2">
      <c r="A2798">
        <v>5.1021119830709197E+17</v>
      </c>
      <c r="B2798">
        <v>509114</v>
      </c>
      <c r="C2798">
        <v>147045</v>
      </c>
      <c r="D2798" t="e">
        <f t="shared" si="43"/>
        <v>#N/A</v>
      </c>
      <c r="E2798" t="s">
        <v>2997</v>
      </c>
      <c r="F2798">
        <v>-3</v>
      </c>
      <c r="G2798">
        <v>18</v>
      </c>
      <c r="H2798">
        <v>1</v>
      </c>
      <c r="I2798">
        <v>1</v>
      </c>
      <c r="J2798">
        <v>2</v>
      </c>
    </row>
    <row r="2799" spans="1:10" ht="16.5" customHeight="1" x14ac:dyDescent="0.2">
      <c r="A2799">
        <v>5.13030199405088E+17</v>
      </c>
      <c r="B2799">
        <v>509217</v>
      </c>
      <c r="C2799">
        <v>147046</v>
      </c>
      <c r="D2799" t="e">
        <f t="shared" si="43"/>
        <v>#N/A</v>
      </c>
      <c r="E2799" t="s">
        <v>2998</v>
      </c>
      <c r="F2799">
        <v>-3</v>
      </c>
      <c r="G2799">
        <v>5</v>
      </c>
      <c r="H2799">
        <v>4</v>
      </c>
      <c r="I2799">
        <v>39</v>
      </c>
      <c r="J2799">
        <v>2</v>
      </c>
    </row>
    <row r="2800" spans="1:10" ht="16.5" customHeight="1" x14ac:dyDescent="0.2">
      <c r="A2800">
        <v>2.3233119871013101E+17</v>
      </c>
      <c r="B2800">
        <v>508799</v>
      </c>
      <c r="C2800">
        <v>147047</v>
      </c>
      <c r="D2800" t="e">
        <f t="shared" si="43"/>
        <v>#N/A</v>
      </c>
      <c r="E2800" t="s">
        <v>2999</v>
      </c>
      <c r="F2800">
        <v>-3</v>
      </c>
      <c r="G2800">
        <v>0</v>
      </c>
      <c r="H2800">
        <v>0</v>
      </c>
      <c r="I2800">
        <v>0</v>
      </c>
      <c r="J2800">
        <v>2</v>
      </c>
    </row>
    <row r="2801" spans="1:10" ht="16.5" customHeight="1" x14ac:dyDescent="0.2">
      <c r="A2801">
        <v>3.3072419940107501E+17</v>
      </c>
      <c r="B2801">
        <v>509245</v>
      </c>
      <c r="C2801">
        <v>147048</v>
      </c>
      <c r="D2801" t="e">
        <f t="shared" si="43"/>
        <v>#N/A</v>
      </c>
      <c r="E2801" t="s">
        <v>3000</v>
      </c>
      <c r="F2801">
        <v>-3</v>
      </c>
      <c r="G2801">
        <v>5</v>
      </c>
      <c r="H2801">
        <v>8</v>
      </c>
      <c r="I2801">
        <v>9</v>
      </c>
      <c r="J2801">
        <v>2</v>
      </c>
    </row>
    <row r="2802" spans="1:10" ht="16.5" customHeight="1" x14ac:dyDescent="0.2">
      <c r="A2802">
        <v>1.10105198604102E+17</v>
      </c>
      <c r="B2802">
        <v>509239</v>
      </c>
      <c r="C2802">
        <v>147049</v>
      </c>
      <c r="D2802" t="e">
        <f t="shared" si="43"/>
        <v>#N/A</v>
      </c>
      <c r="E2802" t="s">
        <v>3001</v>
      </c>
      <c r="F2802">
        <v>-3</v>
      </c>
      <c r="G2802">
        <v>5</v>
      </c>
      <c r="H2802">
        <v>3</v>
      </c>
      <c r="I2802">
        <v>17</v>
      </c>
      <c r="J2802">
        <v>2</v>
      </c>
    </row>
    <row r="2803" spans="1:10" ht="16.5" customHeight="1" x14ac:dyDescent="0.2">
      <c r="A2803">
        <v>2.1122119990310202E+17</v>
      </c>
      <c r="B2803">
        <v>509254</v>
      </c>
      <c r="C2803">
        <v>147050</v>
      </c>
      <c r="D2803" t="e">
        <f t="shared" si="43"/>
        <v>#N/A</v>
      </c>
      <c r="E2803" t="s">
        <v>3002</v>
      </c>
      <c r="F2803">
        <v>-3</v>
      </c>
      <c r="G2803">
        <v>0</v>
      </c>
      <c r="H2803">
        <v>0</v>
      </c>
      <c r="I2803">
        <v>0</v>
      </c>
      <c r="J2803">
        <v>2</v>
      </c>
    </row>
    <row r="2804" spans="1:10" ht="16.5" customHeight="1" x14ac:dyDescent="0.2">
      <c r="A2804">
        <v>4.1270219990228602E+17</v>
      </c>
      <c r="B2804">
        <v>509263</v>
      </c>
      <c r="C2804">
        <v>147051</v>
      </c>
      <c r="D2804" t="e">
        <f t="shared" si="43"/>
        <v>#N/A</v>
      </c>
      <c r="E2804" t="s">
        <v>3003</v>
      </c>
      <c r="F2804">
        <v>-3</v>
      </c>
      <c r="G2804">
        <v>61</v>
      </c>
      <c r="H2804">
        <v>6</v>
      </c>
      <c r="I2804">
        <v>11</v>
      </c>
      <c r="J2804">
        <v>2</v>
      </c>
    </row>
    <row r="2805" spans="1:10" ht="16.5" customHeight="1" x14ac:dyDescent="0.2">
      <c r="A2805">
        <v>3.6232319880926598E+17</v>
      </c>
      <c r="B2805">
        <v>509268</v>
      </c>
      <c r="C2805">
        <v>147052</v>
      </c>
      <c r="D2805" t="e">
        <f t="shared" si="43"/>
        <v>#N/A</v>
      </c>
      <c r="E2805" t="s">
        <v>3004</v>
      </c>
      <c r="F2805">
        <v>-3</v>
      </c>
      <c r="G2805">
        <v>20</v>
      </c>
      <c r="H2805">
        <v>7</v>
      </c>
      <c r="I2805">
        <v>10</v>
      </c>
      <c r="J2805">
        <v>2</v>
      </c>
    </row>
    <row r="2806" spans="1:10" ht="16.5" customHeight="1" x14ac:dyDescent="0.2">
      <c r="A2806" t="s">
        <v>3005</v>
      </c>
      <c r="B2806">
        <v>509237</v>
      </c>
      <c r="C2806">
        <v>147053</v>
      </c>
      <c r="D2806" t="e">
        <f t="shared" si="43"/>
        <v>#N/A</v>
      </c>
      <c r="E2806" t="s">
        <v>3006</v>
      </c>
      <c r="F2806">
        <v>-4</v>
      </c>
      <c r="G2806">
        <v>20</v>
      </c>
      <c r="H2806">
        <v>1</v>
      </c>
      <c r="I2806">
        <v>6</v>
      </c>
      <c r="J2806">
        <v>2</v>
      </c>
    </row>
    <row r="2807" spans="1:10" ht="16.5" customHeight="1" x14ac:dyDescent="0.2">
      <c r="A2807">
        <v>5.2272519790320102E+17</v>
      </c>
      <c r="B2807">
        <v>509208</v>
      </c>
      <c r="C2807">
        <v>147054</v>
      </c>
      <c r="D2807" t="e">
        <f t="shared" si="43"/>
        <v>#N/A</v>
      </c>
      <c r="E2807" t="s">
        <v>3007</v>
      </c>
      <c r="F2807">
        <v>-3</v>
      </c>
      <c r="G2807">
        <v>11</v>
      </c>
      <c r="H2807">
        <v>3</v>
      </c>
      <c r="I2807">
        <v>6</v>
      </c>
      <c r="J2807">
        <v>2</v>
      </c>
    </row>
    <row r="2808" spans="1:10" ht="16.5" customHeight="1" x14ac:dyDescent="0.2">
      <c r="A2808">
        <v>4.4018119990804102E+17</v>
      </c>
      <c r="B2808">
        <v>509259</v>
      </c>
      <c r="C2808">
        <v>147055</v>
      </c>
      <c r="D2808" t="e">
        <f t="shared" si="43"/>
        <v>#N/A</v>
      </c>
      <c r="E2808" t="s">
        <v>3008</v>
      </c>
      <c r="F2808">
        <v>-3</v>
      </c>
      <c r="G2808">
        <v>57</v>
      </c>
      <c r="H2808">
        <v>2</v>
      </c>
      <c r="I2808">
        <v>15</v>
      </c>
      <c r="J2808">
        <v>2</v>
      </c>
    </row>
    <row r="2809" spans="1:10" ht="16.5" customHeight="1" x14ac:dyDescent="0.2">
      <c r="A2809">
        <v>3.4122719930110003E+17</v>
      </c>
      <c r="B2809">
        <v>509280</v>
      </c>
      <c r="C2809">
        <v>147056</v>
      </c>
      <c r="D2809" t="e">
        <f t="shared" si="43"/>
        <v>#N/A</v>
      </c>
      <c r="E2809" t="s">
        <v>3009</v>
      </c>
      <c r="F2809">
        <v>-3</v>
      </c>
      <c r="G2809">
        <v>26</v>
      </c>
      <c r="H2809">
        <v>1</v>
      </c>
      <c r="I2809">
        <v>8</v>
      </c>
      <c r="J2809">
        <v>2</v>
      </c>
    </row>
    <row r="2810" spans="1:10" ht="16.5" customHeight="1" x14ac:dyDescent="0.2">
      <c r="A2810">
        <v>2.2240319900117501E+17</v>
      </c>
      <c r="B2810">
        <v>509282</v>
      </c>
      <c r="C2810">
        <v>147057</v>
      </c>
      <c r="D2810" t="e">
        <f t="shared" si="43"/>
        <v>#N/A</v>
      </c>
      <c r="E2810" t="s">
        <v>3010</v>
      </c>
      <c r="F2810">
        <v>-3</v>
      </c>
      <c r="G2810">
        <v>0</v>
      </c>
      <c r="H2810">
        <v>0</v>
      </c>
      <c r="I2810">
        <v>0</v>
      </c>
      <c r="J2810">
        <v>2</v>
      </c>
    </row>
    <row r="2811" spans="1:10" ht="16.5" customHeight="1" x14ac:dyDescent="0.2">
      <c r="A2811">
        <v>3.3022619880505702E+17</v>
      </c>
      <c r="B2811">
        <v>509266</v>
      </c>
      <c r="C2811">
        <v>147058</v>
      </c>
      <c r="D2811" t="e">
        <f t="shared" si="43"/>
        <v>#N/A</v>
      </c>
      <c r="E2811" t="s">
        <v>3011</v>
      </c>
      <c r="F2811">
        <v>-3</v>
      </c>
      <c r="G2811">
        <v>5</v>
      </c>
      <c r="H2811">
        <v>9</v>
      </c>
      <c r="I2811">
        <v>13</v>
      </c>
      <c r="J2811">
        <v>2</v>
      </c>
    </row>
    <row r="2812" spans="1:10" ht="16.5" customHeight="1" x14ac:dyDescent="0.2">
      <c r="A2812">
        <v>1.3112619920425E+17</v>
      </c>
      <c r="B2812">
        <v>509274</v>
      </c>
      <c r="C2812">
        <v>147059</v>
      </c>
      <c r="D2812" t="e">
        <f t="shared" si="43"/>
        <v>#N/A</v>
      </c>
      <c r="E2812" t="s">
        <v>3012</v>
      </c>
      <c r="F2812">
        <v>-3</v>
      </c>
      <c r="G2812">
        <v>55</v>
      </c>
      <c r="H2812">
        <v>14</v>
      </c>
      <c r="I2812">
        <v>16</v>
      </c>
      <c r="J2812">
        <v>2</v>
      </c>
    </row>
    <row r="2813" spans="1:10" ht="16.5" customHeight="1" x14ac:dyDescent="0.2">
      <c r="A2813">
        <v>4.5020319880719098E+17</v>
      </c>
      <c r="B2813">
        <v>509275</v>
      </c>
      <c r="C2813">
        <v>147060</v>
      </c>
      <c r="D2813" t="e">
        <f t="shared" si="43"/>
        <v>#N/A</v>
      </c>
      <c r="E2813" t="s">
        <v>3013</v>
      </c>
      <c r="F2813">
        <v>-3</v>
      </c>
      <c r="G2813">
        <v>27</v>
      </c>
      <c r="H2813">
        <v>10</v>
      </c>
      <c r="I2813">
        <v>10</v>
      </c>
      <c r="J2813">
        <v>2</v>
      </c>
    </row>
    <row r="2814" spans="1:10" ht="16.5" customHeight="1" x14ac:dyDescent="0.2">
      <c r="A2814">
        <v>3.5030319791102099E+17</v>
      </c>
      <c r="B2814">
        <v>509234</v>
      </c>
      <c r="C2814">
        <v>147061</v>
      </c>
      <c r="D2814" t="e">
        <f t="shared" si="43"/>
        <v>#N/A</v>
      </c>
      <c r="E2814" t="s">
        <v>3014</v>
      </c>
      <c r="F2814">
        <v>-3</v>
      </c>
      <c r="G2814">
        <v>0</v>
      </c>
      <c r="H2814">
        <v>0</v>
      </c>
      <c r="I2814">
        <v>0</v>
      </c>
      <c r="J2814">
        <v>2</v>
      </c>
    </row>
    <row r="2815" spans="1:10" ht="16.5" customHeight="1" x14ac:dyDescent="0.2">
      <c r="A2815">
        <v>1.3010219770415E+17</v>
      </c>
      <c r="B2815">
        <v>508305</v>
      </c>
      <c r="C2815">
        <v>147062</v>
      </c>
      <c r="D2815" t="e">
        <f t="shared" si="43"/>
        <v>#N/A</v>
      </c>
      <c r="E2815" t="s">
        <v>3015</v>
      </c>
      <c r="F2815">
        <v>-3</v>
      </c>
      <c r="G2815">
        <v>29</v>
      </c>
      <c r="H2815">
        <v>4</v>
      </c>
      <c r="I2815">
        <v>9</v>
      </c>
      <c r="J2815">
        <v>2</v>
      </c>
    </row>
    <row r="2816" spans="1:10" ht="16.5" customHeight="1" x14ac:dyDescent="0.2">
      <c r="A2816">
        <v>4.40183198912064E+17</v>
      </c>
      <c r="B2816">
        <v>509287</v>
      </c>
      <c r="C2816">
        <v>147063</v>
      </c>
      <c r="D2816" t="e">
        <f t="shared" si="43"/>
        <v>#N/A</v>
      </c>
      <c r="E2816" t="s">
        <v>3016</v>
      </c>
      <c r="F2816">
        <v>-3</v>
      </c>
      <c r="G2816">
        <v>17</v>
      </c>
      <c r="H2816">
        <v>6</v>
      </c>
      <c r="I2816">
        <v>6</v>
      </c>
      <c r="J2816">
        <v>2</v>
      </c>
    </row>
    <row r="2817" spans="1:10" ht="16.5" customHeight="1" x14ac:dyDescent="0.2">
      <c r="A2817">
        <v>3.6012119980509702E+17</v>
      </c>
      <c r="B2817">
        <v>509294</v>
      </c>
      <c r="C2817">
        <v>147064</v>
      </c>
      <c r="D2817" t="e">
        <f t="shared" si="43"/>
        <v>#N/A</v>
      </c>
      <c r="E2817" t="s">
        <v>3017</v>
      </c>
      <c r="F2817">
        <v>-3</v>
      </c>
      <c r="G2817">
        <v>30</v>
      </c>
      <c r="H2817">
        <v>5</v>
      </c>
      <c r="I2817">
        <v>10</v>
      </c>
      <c r="J2817">
        <v>2</v>
      </c>
    </row>
    <row r="2818" spans="1:10" ht="16.5" customHeight="1" x14ac:dyDescent="0.2">
      <c r="A2818">
        <v>1.3042919900120301E+17</v>
      </c>
      <c r="B2818">
        <v>509293</v>
      </c>
      <c r="C2818">
        <v>147065</v>
      </c>
      <c r="D2818" t="e">
        <f t="shared" si="43"/>
        <v>#N/A</v>
      </c>
      <c r="E2818" t="s">
        <v>3018</v>
      </c>
      <c r="F2818">
        <v>-3</v>
      </c>
      <c r="G2818">
        <v>48</v>
      </c>
      <c r="H2818">
        <v>14</v>
      </c>
      <c r="I2818">
        <v>15</v>
      </c>
      <c r="J2818">
        <v>2</v>
      </c>
    </row>
    <row r="2819" spans="1:10" ht="16.5" customHeight="1" x14ac:dyDescent="0.2">
      <c r="A2819">
        <v>6.2050319960305702E+17</v>
      </c>
      <c r="B2819">
        <v>509248</v>
      </c>
      <c r="C2819">
        <v>147066</v>
      </c>
      <c r="D2819" t="e">
        <f t="shared" ref="D2819:D2882" si="44">VLOOKUP(A2819,L:M,2,0)</f>
        <v>#N/A</v>
      </c>
      <c r="E2819" t="s">
        <v>3019</v>
      </c>
      <c r="F2819">
        <v>-4</v>
      </c>
      <c r="G2819">
        <v>24</v>
      </c>
      <c r="H2819">
        <v>2</v>
      </c>
      <c r="I2819">
        <v>3</v>
      </c>
      <c r="J2819">
        <v>2</v>
      </c>
    </row>
    <row r="2820" spans="1:10" ht="16.5" customHeight="1" x14ac:dyDescent="0.2">
      <c r="A2820">
        <v>4.6002719950409101E+17</v>
      </c>
      <c r="B2820">
        <v>509291</v>
      </c>
      <c r="C2820">
        <v>147067</v>
      </c>
      <c r="D2820" t="e">
        <f t="shared" si="44"/>
        <v>#N/A</v>
      </c>
      <c r="E2820" t="s">
        <v>3020</v>
      </c>
      <c r="F2820">
        <v>-3</v>
      </c>
      <c r="G2820">
        <v>13</v>
      </c>
      <c r="H2820">
        <v>5</v>
      </c>
      <c r="I2820">
        <v>7</v>
      </c>
      <c r="J2820">
        <v>2</v>
      </c>
    </row>
    <row r="2821" spans="1:10" ht="16.5" customHeight="1" x14ac:dyDescent="0.2">
      <c r="A2821">
        <v>6.1232619750629299E+17</v>
      </c>
      <c r="B2821">
        <v>509300</v>
      </c>
      <c r="C2821">
        <v>147068</v>
      </c>
      <c r="D2821" t="e">
        <f t="shared" si="44"/>
        <v>#N/A</v>
      </c>
      <c r="E2821" t="s">
        <v>3021</v>
      </c>
      <c r="F2821">
        <v>-3</v>
      </c>
      <c r="G2821">
        <v>5</v>
      </c>
      <c r="H2821">
        <v>4</v>
      </c>
      <c r="I2821">
        <v>7</v>
      </c>
      <c r="J2821">
        <v>2</v>
      </c>
    </row>
    <row r="2822" spans="1:10" ht="16.5" customHeight="1" x14ac:dyDescent="0.2">
      <c r="A2822">
        <v>3.6040219951203302E+17</v>
      </c>
      <c r="B2822">
        <v>509303</v>
      </c>
      <c r="C2822">
        <v>147069</v>
      </c>
      <c r="D2822" t="e">
        <f t="shared" si="44"/>
        <v>#N/A</v>
      </c>
      <c r="E2822" t="s">
        <v>3022</v>
      </c>
      <c r="F2822">
        <v>-3</v>
      </c>
      <c r="G2822">
        <v>64</v>
      </c>
      <c r="H2822">
        <v>5</v>
      </c>
      <c r="I2822">
        <v>19</v>
      </c>
      <c r="J2822">
        <v>2</v>
      </c>
    </row>
    <row r="2823" spans="1:10" ht="16.5" customHeight="1" x14ac:dyDescent="0.2">
      <c r="A2823">
        <v>4.3072519910816102E+17</v>
      </c>
      <c r="B2823">
        <v>509295</v>
      </c>
      <c r="C2823">
        <v>147070</v>
      </c>
      <c r="D2823" t="e">
        <f t="shared" si="44"/>
        <v>#N/A</v>
      </c>
      <c r="E2823" t="s">
        <v>3023</v>
      </c>
      <c r="F2823">
        <v>-3</v>
      </c>
      <c r="G2823">
        <v>31</v>
      </c>
      <c r="H2823">
        <v>11</v>
      </c>
      <c r="I2823">
        <v>11</v>
      </c>
      <c r="J2823">
        <v>2</v>
      </c>
    </row>
    <row r="2824" spans="1:10" ht="16.5" customHeight="1" x14ac:dyDescent="0.2">
      <c r="A2824">
        <v>3.70213198608232E+17</v>
      </c>
      <c r="B2824">
        <v>509307</v>
      </c>
      <c r="C2824">
        <v>147071</v>
      </c>
      <c r="D2824" t="e">
        <f t="shared" si="44"/>
        <v>#N/A</v>
      </c>
      <c r="E2824" t="s">
        <v>3024</v>
      </c>
      <c r="F2824">
        <v>-3</v>
      </c>
      <c r="G2824">
        <v>38</v>
      </c>
      <c r="H2824">
        <v>6</v>
      </c>
      <c r="I2824">
        <v>9</v>
      </c>
      <c r="J2824">
        <v>2</v>
      </c>
    </row>
    <row r="2825" spans="1:10" ht="16.5" customHeight="1" x14ac:dyDescent="0.2">
      <c r="A2825">
        <v>4.3020319800212602E+17</v>
      </c>
      <c r="B2825">
        <v>509296</v>
      </c>
      <c r="C2825">
        <v>147072</v>
      </c>
      <c r="D2825" t="e">
        <f t="shared" si="44"/>
        <v>#N/A</v>
      </c>
      <c r="E2825" t="s">
        <v>3025</v>
      </c>
      <c r="F2825">
        <v>-3</v>
      </c>
      <c r="G2825">
        <v>13</v>
      </c>
      <c r="H2825">
        <v>2</v>
      </c>
      <c r="I2825">
        <v>2</v>
      </c>
      <c r="J2825">
        <v>2</v>
      </c>
    </row>
    <row r="2826" spans="1:10" ht="16.5" customHeight="1" x14ac:dyDescent="0.2">
      <c r="A2826">
        <v>5.1390119910207002E+17</v>
      </c>
      <c r="B2826">
        <v>509312</v>
      </c>
      <c r="C2826">
        <v>147073</v>
      </c>
      <c r="D2826" t="e">
        <f t="shared" si="44"/>
        <v>#N/A</v>
      </c>
      <c r="E2826" t="s">
        <v>3026</v>
      </c>
      <c r="F2826">
        <v>-3</v>
      </c>
      <c r="G2826">
        <v>40</v>
      </c>
      <c r="H2826">
        <v>7</v>
      </c>
      <c r="I2826">
        <v>8</v>
      </c>
      <c r="J2826">
        <v>2</v>
      </c>
    </row>
    <row r="2827" spans="1:10" ht="16.5" customHeight="1" x14ac:dyDescent="0.2">
      <c r="A2827">
        <v>5.2250119940224998E+17</v>
      </c>
      <c r="B2827">
        <v>507995</v>
      </c>
      <c r="C2827">
        <v>147074</v>
      </c>
      <c r="D2827" t="e">
        <f t="shared" si="44"/>
        <v>#N/A</v>
      </c>
      <c r="E2827" t="s">
        <v>3027</v>
      </c>
      <c r="F2827">
        <v>-3</v>
      </c>
      <c r="G2827">
        <v>17</v>
      </c>
      <c r="H2827">
        <v>2</v>
      </c>
      <c r="I2827">
        <v>10</v>
      </c>
      <c r="J2827">
        <v>2</v>
      </c>
    </row>
    <row r="2828" spans="1:10" ht="16.5" customHeight="1" x14ac:dyDescent="0.2">
      <c r="A2828">
        <v>2.32301198605012E+17</v>
      </c>
      <c r="B2828">
        <v>509320</v>
      </c>
      <c r="C2828">
        <v>147075</v>
      </c>
      <c r="D2828" t="e">
        <f t="shared" si="44"/>
        <v>#N/A</v>
      </c>
      <c r="E2828" t="s">
        <v>3028</v>
      </c>
      <c r="F2828">
        <v>-3</v>
      </c>
      <c r="G2828">
        <v>0</v>
      </c>
      <c r="H2828">
        <v>0</v>
      </c>
      <c r="I2828">
        <v>0</v>
      </c>
      <c r="J2828">
        <v>2</v>
      </c>
    </row>
    <row r="2829" spans="1:10" ht="16.5" customHeight="1" x14ac:dyDescent="0.2">
      <c r="A2829">
        <v>3.7083019800810598E+17</v>
      </c>
      <c r="B2829">
        <v>509318</v>
      </c>
      <c r="C2829">
        <v>147076</v>
      </c>
      <c r="D2829" t="e">
        <f t="shared" si="44"/>
        <v>#N/A</v>
      </c>
      <c r="E2829" t="s">
        <v>3029</v>
      </c>
      <c r="F2829">
        <v>-3</v>
      </c>
      <c r="G2829">
        <v>43</v>
      </c>
      <c r="H2829">
        <v>3</v>
      </c>
      <c r="I2829">
        <v>8</v>
      </c>
      <c r="J2829">
        <v>2</v>
      </c>
    </row>
    <row r="2830" spans="1:10" ht="16.5" customHeight="1" x14ac:dyDescent="0.2">
      <c r="A2830">
        <v>4.3018119990420602E+17</v>
      </c>
      <c r="B2830">
        <v>509042</v>
      </c>
      <c r="C2830">
        <v>147077</v>
      </c>
      <c r="D2830" t="e">
        <f t="shared" si="44"/>
        <v>#N/A</v>
      </c>
      <c r="E2830" t="s">
        <v>3030</v>
      </c>
      <c r="F2830">
        <v>-3</v>
      </c>
      <c r="G2830">
        <v>45</v>
      </c>
      <c r="H2830">
        <v>4</v>
      </c>
      <c r="I2830">
        <v>6</v>
      </c>
      <c r="J2830">
        <v>2</v>
      </c>
    </row>
    <row r="2831" spans="1:10" ht="16.5" customHeight="1" x14ac:dyDescent="0.2">
      <c r="A2831" t="s">
        <v>3031</v>
      </c>
      <c r="B2831">
        <v>509319</v>
      </c>
      <c r="C2831">
        <v>147078</v>
      </c>
      <c r="D2831" t="e">
        <f t="shared" si="44"/>
        <v>#N/A</v>
      </c>
      <c r="E2831" t="s">
        <v>3032</v>
      </c>
      <c r="F2831">
        <v>-3</v>
      </c>
      <c r="G2831">
        <v>3</v>
      </c>
      <c r="H2831">
        <v>2</v>
      </c>
      <c r="I2831">
        <v>18</v>
      </c>
      <c r="J2831">
        <v>2</v>
      </c>
    </row>
    <row r="2832" spans="1:10" ht="16.5" customHeight="1" x14ac:dyDescent="0.2">
      <c r="A2832">
        <v>1.32201198907282E+17</v>
      </c>
      <c r="B2832">
        <v>509117</v>
      </c>
      <c r="C2832">
        <v>147079</v>
      </c>
      <c r="D2832" t="e">
        <f t="shared" si="44"/>
        <v>#N/A</v>
      </c>
      <c r="E2832" t="s">
        <v>3033</v>
      </c>
      <c r="F2832">
        <v>-3</v>
      </c>
      <c r="G2832">
        <v>26</v>
      </c>
      <c r="H2832">
        <v>6</v>
      </c>
      <c r="I2832">
        <v>19</v>
      </c>
      <c r="J2832">
        <v>2</v>
      </c>
    </row>
    <row r="2833" spans="1:10" ht="16.5" customHeight="1" x14ac:dyDescent="0.2">
      <c r="A2833">
        <v>4.4122519850408E+17</v>
      </c>
      <c r="B2833">
        <v>507387</v>
      </c>
      <c r="C2833">
        <v>147080</v>
      </c>
      <c r="D2833" t="e">
        <f t="shared" si="44"/>
        <v>#N/A</v>
      </c>
      <c r="E2833" t="s">
        <v>3034</v>
      </c>
      <c r="F2833">
        <v>-3</v>
      </c>
      <c r="G2833">
        <v>5</v>
      </c>
      <c r="H2833">
        <v>10</v>
      </c>
      <c r="I2833">
        <v>27</v>
      </c>
      <c r="J2833">
        <v>2</v>
      </c>
    </row>
    <row r="2834" spans="1:10" ht="16.5" customHeight="1" x14ac:dyDescent="0.2">
      <c r="A2834">
        <v>3.5082219891201402E+17</v>
      </c>
      <c r="B2834">
        <v>509327</v>
      </c>
      <c r="C2834">
        <v>147081</v>
      </c>
      <c r="D2834" t="e">
        <f t="shared" si="44"/>
        <v>#N/A</v>
      </c>
      <c r="E2834" t="s">
        <v>3035</v>
      </c>
      <c r="F2834">
        <v>-3</v>
      </c>
      <c r="G2834">
        <v>0</v>
      </c>
      <c r="H2834">
        <v>0</v>
      </c>
      <c r="I2834">
        <v>0</v>
      </c>
      <c r="J2834">
        <v>2</v>
      </c>
    </row>
    <row r="2835" spans="1:10" ht="16.5" customHeight="1" x14ac:dyDescent="0.2">
      <c r="A2835">
        <v>3.3252719940709299E+17</v>
      </c>
      <c r="B2835">
        <v>509344</v>
      </c>
      <c r="C2835">
        <v>147082</v>
      </c>
      <c r="D2835" t="e">
        <f t="shared" si="44"/>
        <v>#N/A</v>
      </c>
      <c r="E2835" t="s">
        <v>3036</v>
      </c>
      <c r="F2835">
        <v>-4</v>
      </c>
      <c r="G2835">
        <v>5</v>
      </c>
      <c r="H2835">
        <v>4</v>
      </c>
      <c r="I2835">
        <v>15</v>
      </c>
      <c r="J2835">
        <v>2</v>
      </c>
    </row>
    <row r="2836" spans="1:10" ht="16.5" customHeight="1" x14ac:dyDescent="0.2">
      <c r="A2836">
        <v>3.2032419820218298E+17</v>
      </c>
      <c r="B2836">
        <v>509330</v>
      </c>
      <c r="C2836">
        <v>147083</v>
      </c>
      <c r="D2836" t="e">
        <f t="shared" si="44"/>
        <v>#N/A</v>
      </c>
      <c r="E2836" t="s">
        <v>3037</v>
      </c>
      <c r="F2836">
        <v>-3</v>
      </c>
      <c r="G2836">
        <v>3</v>
      </c>
      <c r="H2836">
        <v>1</v>
      </c>
      <c r="I2836">
        <v>1</v>
      </c>
      <c r="J2836">
        <v>2</v>
      </c>
    </row>
    <row r="2837" spans="1:10" ht="16.5" customHeight="1" x14ac:dyDescent="0.2">
      <c r="A2837">
        <v>4.6000219860912602E+17</v>
      </c>
      <c r="B2837">
        <v>509249</v>
      </c>
      <c r="C2837">
        <v>147084</v>
      </c>
      <c r="D2837" t="e">
        <f t="shared" si="44"/>
        <v>#N/A</v>
      </c>
      <c r="E2837" t="s">
        <v>3038</v>
      </c>
      <c r="F2837">
        <v>21</v>
      </c>
      <c r="G2837">
        <v>31</v>
      </c>
      <c r="H2837">
        <v>3</v>
      </c>
      <c r="I2837">
        <v>17</v>
      </c>
      <c r="J2837">
        <v>2</v>
      </c>
    </row>
    <row r="2838" spans="1:10" ht="16.5" customHeight="1" x14ac:dyDescent="0.2">
      <c r="A2838">
        <v>1.5212219820808099E+17</v>
      </c>
      <c r="B2838">
        <v>509341</v>
      </c>
      <c r="C2838">
        <v>147085</v>
      </c>
      <c r="D2838" t="e">
        <f t="shared" si="44"/>
        <v>#N/A</v>
      </c>
      <c r="E2838" t="s">
        <v>3039</v>
      </c>
      <c r="F2838">
        <v>-3</v>
      </c>
      <c r="G2838">
        <v>73</v>
      </c>
      <c r="H2838">
        <v>8</v>
      </c>
      <c r="I2838">
        <v>8</v>
      </c>
      <c r="J2838">
        <v>2</v>
      </c>
    </row>
    <row r="2839" spans="1:10" ht="16.5" customHeight="1" x14ac:dyDescent="0.2">
      <c r="A2839">
        <v>5.1390219910222298E+17</v>
      </c>
      <c r="B2839">
        <v>508999</v>
      </c>
      <c r="C2839">
        <v>147086</v>
      </c>
      <c r="D2839" t="e">
        <f t="shared" si="44"/>
        <v>#N/A</v>
      </c>
      <c r="E2839" t="s">
        <v>3040</v>
      </c>
      <c r="F2839">
        <v>21</v>
      </c>
      <c r="G2839">
        <v>46</v>
      </c>
      <c r="H2839">
        <v>5</v>
      </c>
      <c r="I2839">
        <v>7</v>
      </c>
      <c r="J2839">
        <v>2</v>
      </c>
    </row>
    <row r="2840" spans="1:10" ht="16.5" customHeight="1" x14ac:dyDescent="0.2">
      <c r="A2840" t="s">
        <v>3041</v>
      </c>
      <c r="B2840">
        <v>509346</v>
      </c>
      <c r="C2840">
        <v>147087</v>
      </c>
      <c r="D2840" t="e">
        <f t="shared" si="44"/>
        <v>#N/A</v>
      </c>
      <c r="E2840" t="s">
        <v>3042</v>
      </c>
      <c r="F2840">
        <v>-4</v>
      </c>
      <c r="G2840">
        <v>55</v>
      </c>
      <c r="H2840">
        <v>3</v>
      </c>
      <c r="I2840">
        <v>13</v>
      </c>
      <c r="J2840">
        <v>2</v>
      </c>
    </row>
    <row r="2841" spans="1:10" ht="16.5" customHeight="1" x14ac:dyDescent="0.2">
      <c r="A2841" t="s">
        <v>3043</v>
      </c>
      <c r="B2841">
        <v>509363</v>
      </c>
      <c r="C2841">
        <v>147088</v>
      </c>
      <c r="D2841" t="e">
        <f t="shared" si="44"/>
        <v>#N/A</v>
      </c>
      <c r="E2841" t="s">
        <v>3044</v>
      </c>
      <c r="F2841">
        <v>21</v>
      </c>
      <c r="G2841">
        <v>39</v>
      </c>
      <c r="H2841">
        <v>3</v>
      </c>
      <c r="I2841">
        <v>7</v>
      </c>
      <c r="J2841">
        <v>2</v>
      </c>
    </row>
    <row r="2842" spans="1:10" ht="16.5" customHeight="1" x14ac:dyDescent="0.2">
      <c r="A2842">
        <v>3.3032619930310502E+17</v>
      </c>
      <c r="B2842">
        <v>509314</v>
      </c>
      <c r="C2842">
        <v>147089</v>
      </c>
      <c r="D2842" t="e">
        <f t="shared" si="44"/>
        <v>#N/A</v>
      </c>
      <c r="E2842" t="s">
        <v>3045</v>
      </c>
      <c r="F2842">
        <v>-4</v>
      </c>
      <c r="G2842">
        <v>5</v>
      </c>
      <c r="H2842">
        <v>5</v>
      </c>
      <c r="I2842">
        <v>18</v>
      </c>
      <c r="J2842">
        <v>2</v>
      </c>
    </row>
    <row r="2843" spans="1:10" ht="16.5" customHeight="1" x14ac:dyDescent="0.2">
      <c r="A2843">
        <v>6.2011119820918003E+17</v>
      </c>
      <c r="B2843">
        <v>509365</v>
      </c>
      <c r="C2843">
        <v>147090</v>
      </c>
      <c r="D2843" t="e">
        <f t="shared" si="44"/>
        <v>#N/A</v>
      </c>
      <c r="E2843" t="s">
        <v>3046</v>
      </c>
      <c r="F2843">
        <v>-3</v>
      </c>
      <c r="G2843">
        <v>20</v>
      </c>
      <c r="H2843">
        <v>1</v>
      </c>
      <c r="I2843">
        <v>2</v>
      </c>
      <c r="J2843">
        <v>2</v>
      </c>
    </row>
    <row r="2844" spans="1:10" ht="16.5" customHeight="1" x14ac:dyDescent="0.2">
      <c r="A2844">
        <v>3.5052119930102701E+17</v>
      </c>
      <c r="B2844">
        <v>509299</v>
      </c>
      <c r="C2844">
        <v>147091</v>
      </c>
      <c r="D2844" t="e">
        <f t="shared" si="44"/>
        <v>#N/A</v>
      </c>
      <c r="E2844" t="s">
        <v>3047</v>
      </c>
      <c r="F2844">
        <v>-3</v>
      </c>
      <c r="G2844">
        <v>22</v>
      </c>
      <c r="H2844">
        <v>4</v>
      </c>
      <c r="I2844">
        <v>5</v>
      </c>
      <c r="J2844">
        <v>2</v>
      </c>
    </row>
    <row r="2845" spans="1:10" ht="16.5" customHeight="1" x14ac:dyDescent="0.2">
      <c r="A2845">
        <v>6.1012619851220403E+17</v>
      </c>
      <c r="B2845">
        <v>509366</v>
      </c>
      <c r="C2845">
        <v>147092</v>
      </c>
      <c r="D2845" t="e">
        <f t="shared" si="44"/>
        <v>#N/A</v>
      </c>
      <c r="E2845" t="s">
        <v>3048</v>
      </c>
      <c r="F2845">
        <v>-3</v>
      </c>
      <c r="G2845">
        <v>18</v>
      </c>
      <c r="H2845">
        <v>3</v>
      </c>
      <c r="I2845">
        <v>3</v>
      </c>
      <c r="J2845">
        <v>2</v>
      </c>
    </row>
    <row r="2846" spans="1:10" ht="16.5" customHeight="1" x14ac:dyDescent="0.2">
      <c r="A2846" t="s">
        <v>3049</v>
      </c>
      <c r="B2846">
        <v>509379</v>
      </c>
      <c r="C2846">
        <v>147093</v>
      </c>
      <c r="D2846">
        <f t="shared" si="44"/>
        <v>1</v>
      </c>
      <c r="E2846" t="s">
        <v>3050</v>
      </c>
      <c r="F2846">
        <v>21</v>
      </c>
      <c r="G2846">
        <v>18</v>
      </c>
      <c r="H2846">
        <v>2</v>
      </c>
      <c r="I2846">
        <v>2</v>
      </c>
      <c r="J2846">
        <v>2</v>
      </c>
    </row>
    <row r="2847" spans="1:10" ht="16.5" customHeight="1" x14ac:dyDescent="0.2">
      <c r="A2847">
        <v>5.3011319960107002E+17</v>
      </c>
      <c r="B2847">
        <v>509387</v>
      </c>
      <c r="C2847">
        <v>147094</v>
      </c>
      <c r="D2847" t="e">
        <f t="shared" si="44"/>
        <v>#N/A</v>
      </c>
      <c r="E2847" t="s">
        <v>3051</v>
      </c>
      <c r="F2847">
        <v>-3</v>
      </c>
      <c r="G2847">
        <v>35</v>
      </c>
      <c r="H2847">
        <v>3</v>
      </c>
      <c r="I2847">
        <v>4</v>
      </c>
      <c r="J2847">
        <v>2</v>
      </c>
    </row>
    <row r="2848" spans="1:10" ht="16.5" customHeight="1" x14ac:dyDescent="0.2">
      <c r="A2848">
        <v>6.1052619930426995E+17</v>
      </c>
      <c r="B2848">
        <v>509390</v>
      </c>
      <c r="C2848">
        <v>147095</v>
      </c>
      <c r="D2848">
        <f t="shared" si="44"/>
        <v>1</v>
      </c>
      <c r="E2848" t="s">
        <v>3052</v>
      </c>
      <c r="F2848">
        <v>21</v>
      </c>
      <c r="G2848">
        <v>13</v>
      </c>
      <c r="H2848">
        <v>1</v>
      </c>
      <c r="I2848">
        <v>11</v>
      </c>
      <c r="J2848">
        <v>2</v>
      </c>
    </row>
    <row r="2849" spans="1:10" ht="16.5" customHeight="1" x14ac:dyDescent="0.2">
      <c r="A2849">
        <v>3.7292219950501197E+17</v>
      </c>
      <c r="B2849">
        <v>509388</v>
      </c>
      <c r="C2849">
        <v>147096</v>
      </c>
      <c r="D2849" t="e">
        <f t="shared" si="44"/>
        <v>#N/A</v>
      </c>
      <c r="E2849" t="s">
        <v>3053</v>
      </c>
      <c r="F2849">
        <v>-3</v>
      </c>
      <c r="G2849">
        <v>0</v>
      </c>
      <c r="H2849">
        <v>10</v>
      </c>
      <c r="I2849">
        <v>15</v>
      </c>
      <c r="J2849">
        <v>1</v>
      </c>
    </row>
    <row r="2850" spans="1:10" ht="16.5" customHeight="1" x14ac:dyDescent="0.2">
      <c r="A2850">
        <v>4.4158119971202803E+17</v>
      </c>
      <c r="B2850">
        <v>509386</v>
      </c>
      <c r="C2850">
        <v>147097</v>
      </c>
      <c r="D2850" t="e">
        <f t="shared" si="44"/>
        <v>#N/A</v>
      </c>
      <c r="E2850" t="s">
        <v>3054</v>
      </c>
      <c r="F2850">
        <v>-3</v>
      </c>
      <c r="G2850">
        <v>29</v>
      </c>
      <c r="H2850">
        <v>5</v>
      </c>
      <c r="I2850">
        <v>28</v>
      </c>
      <c r="J2850">
        <v>2</v>
      </c>
    </row>
    <row r="2851" spans="1:10" ht="16.5" customHeight="1" x14ac:dyDescent="0.2">
      <c r="A2851">
        <v>4.5072119931102099E+17</v>
      </c>
      <c r="B2851">
        <v>508855</v>
      </c>
      <c r="C2851">
        <v>147098</v>
      </c>
      <c r="D2851" t="e">
        <f t="shared" si="44"/>
        <v>#N/A</v>
      </c>
      <c r="E2851" t="s">
        <v>3055</v>
      </c>
      <c r="F2851">
        <v>-3</v>
      </c>
      <c r="G2851">
        <v>34</v>
      </c>
      <c r="H2851">
        <v>1</v>
      </c>
      <c r="I2851">
        <v>1</v>
      </c>
      <c r="J2851">
        <v>2</v>
      </c>
    </row>
    <row r="2852" spans="1:10" ht="16.5" customHeight="1" x14ac:dyDescent="0.2">
      <c r="A2852">
        <v>5.3352319911110003E+17</v>
      </c>
      <c r="B2852">
        <v>509404</v>
      </c>
      <c r="C2852">
        <v>147099</v>
      </c>
      <c r="D2852" t="e">
        <f t="shared" si="44"/>
        <v>#N/A</v>
      </c>
      <c r="E2852" t="s">
        <v>3056</v>
      </c>
      <c r="F2852">
        <v>-4</v>
      </c>
      <c r="G2852">
        <v>34</v>
      </c>
      <c r="H2852">
        <v>3</v>
      </c>
      <c r="I2852">
        <v>3</v>
      </c>
      <c r="J2852">
        <v>2</v>
      </c>
    </row>
    <row r="2853" spans="1:10" ht="16.5" customHeight="1" x14ac:dyDescent="0.2">
      <c r="A2853">
        <v>4.4018319860512198E+17</v>
      </c>
      <c r="B2853">
        <v>509411</v>
      </c>
      <c r="C2853">
        <v>147100</v>
      </c>
      <c r="D2853" t="e">
        <f t="shared" si="44"/>
        <v>#N/A</v>
      </c>
      <c r="E2853" t="s">
        <v>3057</v>
      </c>
      <c r="F2853">
        <v>-3</v>
      </c>
      <c r="G2853">
        <v>52</v>
      </c>
      <c r="H2853">
        <v>9</v>
      </c>
      <c r="I2853">
        <v>13</v>
      </c>
      <c r="J2853">
        <v>2</v>
      </c>
    </row>
    <row r="2854" spans="1:10" ht="16.5" customHeight="1" x14ac:dyDescent="0.2">
      <c r="A2854">
        <v>3.4132219821216998E+17</v>
      </c>
      <c r="B2854">
        <v>509339</v>
      </c>
      <c r="C2854">
        <v>147101</v>
      </c>
      <c r="D2854" t="e">
        <f t="shared" si="44"/>
        <v>#N/A</v>
      </c>
      <c r="E2854" t="s">
        <v>789</v>
      </c>
      <c r="F2854">
        <v>-3</v>
      </c>
      <c r="G2854">
        <v>0</v>
      </c>
      <c r="H2854">
        <v>1</v>
      </c>
      <c r="I2854">
        <v>6</v>
      </c>
      <c r="J2854">
        <v>1</v>
      </c>
    </row>
    <row r="2855" spans="1:10" ht="16.5" customHeight="1" x14ac:dyDescent="0.2">
      <c r="A2855">
        <v>5.3253219731219098E+17</v>
      </c>
      <c r="B2855">
        <v>509405</v>
      </c>
      <c r="C2855">
        <v>147102</v>
      </c>
      <c r="D2855" t="e">
        <f t="shared" si="44"/>
        <v>#N/A</v>
      </c>
      <c r="E2855" t="s">
        <v>3058</v>
      </c>
      <c r="F2855">
        <v>-3</v>
      </c>
      <c r="G2855">
        <v>12</v>
      </c>
      <c r="H2855">
        <v>8</v>
      </c>
      <c r="I2855">
        <v>9</v>
      </c>
      <c r="J2855">
        <v>2</v>
      </c>
    </row>
    <row r="2856" spans="1:10" ht="16.5" customHeight="1" x14ac:dyDescent="0.2">
      <c r="A2856">
        <v>5.13122199510064E+17</v>
      </c>
      <c r="B2856">
        <v>509361</v>
      </c>
      <c r="C2856">
        <v>147103</v>
      </c>
      <c r="D2856" t="e">
        <f t="shared" si="44"/>
        <v>#N/A</v>
      </c>
      <c r="E2856" t="s">
        <v>3059</v>
      </c>
      <c r="F2856">
        <v>-3</v>
      </c>
      <c r="G2856">
        <v>45</v>
      </c>
      <c r="H2856">
        <v>4</v>
      </c>
      <c r="I2856">
        <v>26</v>
      </c>
      <c r="J2856">
        <v>2</v>
      </c>
    </row>
    <row r="2857" spans="1:10" ht="16.5" customHeight="1" x14ac:dyDescent="0.2">
      <c r="A2857">
        <v>3.6012119950425299E+17</v>
      </c>
      <c r="B2857">
        <v>509394</v>
      </c>
      <c r="C2857">
        <v>147104</v>
      </c>
      <c r="D2857" t="e">
        <f t="shared" si="44"/>
        <v>#N/A</v>
      </c>
      <c r="E2857" t="s">
        <v>3060</v>
      </c>
      <c r="F2857">
        <v>-3</v>
      </c>
      <c r="G2857">
        <v>43</v>
      </c>
      <c r="H2857">
        <v>4</v>
      </c>
      <c r="I2857">
        <v>4</v>
      </c>
      <c r="J2857">
        <v>2</v>
      </c>
    </row>
    <row r="2858" spans="1:10" ht="16.5" customHeight="1" x14ac:dyDescent="0.2">
      <c r="A2858">
        <v>5.11521198911128E+17</v>
      </c>
      <c r="B2858">
        <v>509399</v>
      </c>
      <c r="C2858">
        <v>147105</v>
      </c>
      <c r="D2858" t="e">
        <f t="shared" si="44"/>
        <v>#N/A</v>
      </c>
      <c r="E2858" t="s">
        <v>3061</v>
      </c>
      <c r="F2858">
        <v>-3</v>
      </c>
      <c r="G2858">
        <v>20</v>
      </c>
      <c r="H2858">
        <v>1</v>
      </c>
      <c r="I2858">
        <v>1</v>
      </c>
      <c r="J2858">
        <v>2</v>
      </c>
    </row>
    <row r="2859" spans="1:10" ht="16.5" customHeight="1" x14ac:dyDescent="0.2">
      <c r="A2859">
        <v>3.2072219940729997E+17</v>
      </c>
      <c r="B2859">
        <v>509416</v>
      </c>
      <c r="C2859">
        <v>147106</v>
      </c>
      <c r="D2859" t="e">
        <f t="shared" si="44"/>
        <v>#N/A</v>
      </c>
      <c r="E2859" t="s">
        <v>3062</v>
      </c>
      <c r="F2859">
        <v>-3</v>
      </c>
      <c r="G2859">
        <v>46</v>
      </c>
      <c r="H2859">
        <v>5</v>
      </c>
      <c r="I2859">
        <v>7</v>
      </c>
      <c r="J2859">
        <v>2</v>
      </c>
    </row>
    <row r="2860" spans="1:10" ht="16.5" customHeight="1" x14ac:dyDescent="0.2">
      <c r="A2860">
        <v>3.6242319910409997E+17</v>
      </c>
      <c r="B2860">
        <v>509370</v>
      </c>
      <c r="C2860">
        <v>147107</v>
      </c>
      <c r="D2860" t="e">
        <f t="shared" si="44"/>
        <v>#N/A</v>
      </c>
      <c r="E2860" t="s">
        <v>3063</v>
      </c>
      <c r="F2860">
        <v>-3</v>
      </c>
      <c r="G2860">
        <v>31</v>
      </c>
      <c r="H2860">
        <v>2</v>
      </c>
      <c r="I2860">
        <v>13</v>
      </c>
      <c r="J2860">
        <v>2</v>
      </c>
    </row>
    <row r="2861" spans="1:10" ht="16.5" customHeight="1" x14ac:dyDescent="0.2">
      <c r="A2861">
        <v>3.5032219911020499E+17</v>
      </c>
      <c r="B2861">
        <v>509414</v>
      </c>
      <c r="C2861">
        <v>147108</v>
      </c>
      <c r="D2861" t="e">
        <f t="shared" si="44"/>
        <v>#N/A</v>
      </c>
      <c r="E2861" t="s">
        <v>3064</v>
      </c>
      <c r="F2861">
        <v>-3</v>
      </c>
      <c r="G2861">
        <v>0</v>
      </c>
      <c r="H2861">
        <v>0</v>
      </c>
      <c r="I2861">
        <v>0</v>
      </c>
      <c r="J2861">
        <v>2</v>
      </c>
    </row>
    <row r="2862" spans="1:10" ht="16.5" customHeight="1" x14ac:dyDescent="0.2">
      <c r="A2862">
        <v>3.1011019860112499E+17</v>
      </c>
      <c r="B2862">
        <v>509371</v>
      </c>
      <c r="C2862">
        <v>147109</v>
      </c>
      <c r="D2862" t="e">
        <f t="shared" si="44"/>
        <v>#N/A</v>
      </c>
      <c r="E2862" t="s">
        <v>3065</v>
      </c>
      <c r="F2862">
        <v>21</v>
      </c>
      <c r="G2862">
        <v>5</v>
      </c>
      <c r="H2862">
        <v>7</v>
      </c>
      <c r="I2862">
        <v>15</v>
      </c>
      <c r="J2862">
        <v>2</v>
      </c>
    </row>
    <row r="2863" spans="1:10" ht="16.5" customHeight="1" x14ac:dyDescent="0.2">
      <c r="A2863">
        <v>5.1062319741115699E+17</v>
      </c>
      <c r="B2863">
        <v>509385</v>
      </c>
      <c r="C2863">
        <v>147110</v>
      </c>
      <c r="D2863">
        <f t="shared" si="44"/>
        <v>1</v>
      </c>
      <c r="E2863" t="s">
        <v>84</v>
      </c>
      <c r="F2863">
        <v>21</v>
      </c>
      <c r="G2863">
        <v>33</v>
      </c>
      <c r="H2863">
        <v>6</v>
      </c>
      <c r="I2863">
        <v>26</v>
      </c>
      <c r="J2863">
        <v>2</v>
      </c>
    </row>
    <row r="2864" spans="1:10" ht="16.5" customHeight="1" x14ac:dyDescent="0.2">
      <c r="A2864">
        <v>4.3102319910806099E+17</v>
      </c>
      <c r="B2864">
        <v>509392</v>
      </c>
      <c r="C2864">
        <v>147111</v>
      </c>
      <c r="D2864" t="e">
        <f t="shared" si="44"/>
        <v>#N/A</v>
      </c>
      <c r="E2864" t="s">
        <v>3066</v>
      </c>
      <c r="F2864">
        <v>-3</v>
      </c>
      <c r="G2864">
        <v>24</v>
      </c>
      <c r="H2864">
        <v>2</v>
      </c>
      <c r="I2864">
        <v>5</v>
      </c>
      <c r="J2864">
        <v>2</v>
      </c>
    </row>
    <row r="2865" spans="1:10" ht="16.5" customHeight="1" x14ac:dyDescent="0.2">
      <c r="A2865">
        <v>4.2098419900817702E+17</v>
      </c>
      <c r="B2865">
        <v>509423</v>
      </c>
      <c r="C2865">
        <v>147112</v>
      </c>
      <c r="D2865" t="e">
        <f t="shared" si="44"/>
        <v>#N/A</v>
      </c>
      <c r="E2865" t="s">
        <v>3067</v>
      </c>
      <c r="F2865">
        <v>-4</v>
      </c>
      <c r="G2865">
        <v>58</v>
      </c>
      <c r="H2865">
        <v>6</v>
      </c>
      <c r="I2865">
        <v>9</v>
      </c>
      <c r="J2865">
        <v>2</v>
      </c>
    </row>
    <row r="2866" spans="1:10" ht="16.5" customHeight="1" x14ac:dyDescent="0.2">
      <c r="A2866" t="s">
        <v>3068</v>
      </c>
      <c r="B2866">
        <v>509422</v>
      </c>
      <c r="C2866">
        <v>147113</v>
      </c>
      <c r="D2866" t="e">
        <f t="shared" si="44"/>
        <v>#N/A</v>
      </c>
      <c r="E2866" t="s">
        <v>3069</v>
      </c>
      <c r="F2866">
        <v>-3</v>
      </c>
      <c r="G2866">
        <v>35</v>
      </c>
      <c r="H2866">
        <v>14</v>
      </c>
      <c r="I2866">
        <v>31</v>
      </c>
      <c r="J2866">
        <v>2</v>
      </c>
    </row>
    <row r="2867" spans="1:10" ht="16.5" customHeight="1" x14ac:dyDescent="0.2">
      <c r="A2867">
        <v>3.2010719830602502E+17</v>
      </c>
      <c r="B2867">
        <v>509421</v>
      </c>
      <c r="C2867">
        <v>147114</v>
      </c>
      <c r="D2867" t="e">
        <f t="shared" si="44"/>
        <v>#N/A</v>
      </c>
      <c r="E2867" t="s">
        <v>3070</v>
      </c>
      <c r="F2867">
        <v>-4</v>
      </c>
      <c r="G2867">
        <v>58</v>
      </c>
      <c r="H2867">
        <v>2</v>
      </c>
      <c r="I2867">
        <v>13</v>
      </c>
      <c r="J2867">
        <v>2</v>
      </c>
    </row>
    <row r="2868" spans="1:10" ht="16.5" customHeight="1" x14ac:dyDescent="0.2">
      <c r="A2868">
        <v>3.2083019960228102E+17</v>
      </c>
      <c r="B2868">
        <v>509427</v>
      </c>
      <c r="C2868">
        <v>147115</v>
      </c>
      <c r="D2868" t="e">
        <f t="shared" si="44"/>
        <v>#N/A</v>
      </c>
      <c r="E2868" t="s">
        <v>3071</v>
      </c>
      <c r="F2868">
        <v>-3</v>
      </c>
      <c r="G2868">
        <v>33</v>
      </c>
      <c r="H2868">
        <v>6</v>
      </c>
      <c r="I2868">
        <v>11</v>
      </c>
      <c r="J2868">
        <v>2</v>
      </c>
    </row>
    <row r="2869" spans="1:10" ht="16.5" customHeight="1" x14ac:dyDescent="0.2">
      <c r="A2869">
        <v>4.2112619890609101E+17</v>
      </c>
      <c r="B2869">
        <v>509448</v>
      </c>
      <c r="C2869">
        <v>147116</v>
      </c>
      <c r="D2869" t="e">
        <f t="shared" si="44"/>
        <v>#N/A</v>
      </c>
      <c r="E2869" t="s">
        <v>3072</v>
      </c>
      <c r="F2869">
        <v>-3</v>
      </c>
      <c r="G2869">
        <v>24</v>
      </c>
      <c r="H2869">
        <v>12</v>
      </c>
      <c r="I2869">
        <v>12</v>
      </c>
      <c r="J2869">
        <v>2</v>
      </c>
    </row>
    <row r="2870" spans="1:10" ht="16.5" customHeight="1" x14ac:dyDescent="0.2">
      <c r="A2870">
        <v>4.2011419870414099E+17</v>
      </c>
      <c r="B2870">
        <v>509433</v>
      </c>
      <c r="C2870">
        <v>147117</v>
      </c>
      <c r="D2870" t="e">
        <f t="shared" si="44"/>
        <v>#N/A</v>
      </c>
      <c r="E2870" t="s">
        <v>3073</v>
      </c>
      <c r="F2870">
        <v>-3</v>
      </c>
      <c r="G2870">
        <v>0</v>
      </c>
      <c r="H2870">
        <v>3</v>
      </c>
      <c r="I2870">
        <v>16</v>
      </c>
      <c r="J2870">
        <v>1</v>
      </c>
    </row>
    <row r="2871" spans="1:10" ht="16.5" customHeight="1" x14ac:dyDescent="0.2">
      <c r="A2871">
        <v>2.1088219980610202E+17</v>
      </c>
      <c r="B2871">
        <v>509432</v>
      </c>
      <c r="C2871">
        <v>147118</v>
      </c>
      <c r="D2871" t="e">
        <f t="shared" si="44"/>
        <v>#N/A</v>
      </c>
      <c r="E2871" t="s">
        <v>3074</v>
      </c>
      <c r="F2871">
        <v>-3</v>
      </c>
      <c r="G2871">
        <v>0</v>
      </c>
      <c r="H2871">
        <v>0</v>
      </c>
      <c r="I2871">
        <v>0</v>
      </c>
      <c r="J2871">
        <v>2</v>
      </c>
    </row>
    <row r="2872" spans="1:10" ht="16.5" customHeight="1" x14ac:dyDescent="0.2">
      <c r="A2872">
        <v>3.4128119781130202E+17</v>
      </c>
      <c r="B2872">
        <v>509440</v>
      </c>
      <c r="C2872">
        <v>147119</v>
      </c>
      <c r="D2872" t="e">
        <f t="shared" si="44"/>
        <v>#N/A</v>
      </c>
      <c r="E2872" t="s">
        <v>1032</v>
      </c>
      <c r="F2872">
        <v>-3</v>
      </c>
      <c r="G2872">
        <v>25</v>
      </c>
      <c r="H2872">
        <v>1</v>
      </c>
      <c r="I2872">
        <v>20</v>
      </c>
      <c r="J2872">
        <v>2</v>
      </c>
    </row>
    <row r="2873" spans="1:10" ht="16.5" customHeight="1" x14ac:dyDescent="0.2">
      <c r="A2873" t="s">
        <v>3075</v>
      </c>
      <c r="B2873">
        <v>509442</v>
      </c>
      <c r="C2873">
        <v>147120</v>
      </c>
      <c r="D2873" t="e">
        <f t="shared" si="44"/>
        <v>#N/A</v>
      </c>
      <c r="E2873" t="s">
        <v>3076</v>
      </c>
      <c r="F2873">
        <v>-3</v>
      </c>
      <c r="G2873">
        <v>48</v>
      </c>
      <c r="H2873">
        <v>2</v>
      </c>
      <c r="I2873">
        <v>6</v>
      </c>
      <c r="J2873">
        <v>2</v>
      </c>
    </row>
    <row r="2874" spans="1:10" ht="16.5" customHeight="1" x14ac:dyDescent="0.2">
      <c r="A2874">
        <v>3.3250219840410099E+17</v>
      </c>
      <c r="B2874">
        <v>509434</v>
      </c>
      <c r="C2874">
        <v>147121</v>
      </c>
      <c r="D2874" t="e">
        <f t="shared" si="44"/>
        <v>#N/A</v>
      </c>
      <c r="E2874" t="s">
        <v>209</v>
      </c>
      <c r="F2874">
        <v>-3</v>
      </c>
      <c r="G2874">
        <v>15</v>
      </c>
      <c r="H2874">
        <v>5</v>
      </c>
      <c r="I2874">
        <v>5</v>
      </c>
      <c r="J2874">
        <v>2</v>
      </c>
    </row>
    <row r="2875" spans="1:10" ht="16.5" customHeight="1" x14ac:dyDescent="0.2">
      <c r="A2875">
        <v>5.1062319770623699E+17</v>
      </c>
      <c r="B2875">
        <v>509435</v>
      </c>
      <c r="C2875">
        <v>147122</v>
      </c>
      <c r="D2875" t="e">
        <f t="shared" si="44"/>
        <v>#N/A</v>
      </c>
      <c r="E2875" t="s">
        <v>3077</v>
      </c>
      <c r="F2875">
        <v>-3</v>
      </c>
      <c r="G2875">
        <v>48</v>
      </c>
      <c r="H2875">
        <v>12</v>
      </c>
      <c r="I2875">
        <v>21</v>
      </c>
      <c r="J2875">
        <v>2</v>
      </c>
    </row>
    <row r="2876" spans="1:10" ht="16.5" customHeight="1" x14ac:dyDescent="0.2">
      <c r="A2876">
        <v>4.1102419770711699E+17</v>
      </c>
      <c r="B2876">
        <v>509465</v>
      </c>
      <c r="C2876">
        <v>147123</v>
      </c>
      <c r="D2876" t="e">
        <f t="shared" si="44"/>
        <v>#N/A</v>
      </c>
      <c r="E2876" t="s">
        <v>3078</v>
      </c>
      <c r="F2876">
        <v>-3</v>
      </c>
      <c r="G2876">
        <v>25</v>
      </c>
      <c r="H2876">
        <v>2</v>
      </c>
      <c r="I2876">
        <v>14</v>
      </c>
      <c r="J2876">
        <v>2</v>
      </c>
    </row>
    <row r="2877" spans="1:10" ht="16.5" customHeight="1" x14ac:dyDescent="0.2">
      <c r="A2877">
        <v>3.2028219890704198E+17</v>
      </c>
      <c r="B2877">
        <v>509441</v>
      </c>
      <c r="C2877">
        <v>147124</v>
      </c>
      <c r="D2877" t="e">
        <f t="shared" si="44"/>
        <v>#N/A</v>
      </c>
      <c r="E2877" t="s">
        <v>3079</v>
      </c>
      <c r="F2877">
        <v>-3</v>
      </c>
      <c r="G2877">
        <v>11</v>
      </c>
      <c r="H2877">
        <v>6</v>
      </c>
      <c r="I2877">
        <v>18</v>
      </c>
      <c r="J2877">
        <v>2</v>
      </c>
    </row>
    <row r="2878" spans="1:10" ht="16.5" customHeight="1" x14ac:dyDescent="0.2">
      <c r="A2878">
        <v>5.1050219990328E+17</v>
      </c>
      <c r="B2878">
        <v>509345</v>
      </c>
      <c r="C2878">
        <v>147125</v>
      </c>
      <c r="D2878" t="e">
        <f t="shared" si="44"/>
        <v>#N/A</v>
      </c>
      <c r="E2878" t="s">
        <v>3080</v>
      </c>
      <c r="F2878">
        <v>-3</v>
      </c>
      <c r="G2878">
        <v>30</v>
      </c>
      <c r="H2878">
        <v>5</v>
      </c>
      <c r="I2878">
        <v>6</v>
      </c>
      <c r="J2878">
        <v>2</v>
      </c>
    </row>
    <row r="2879" spans="1:10" ht="16.5" customHeight="1" x14ac:dyDescent="0.2">
      <c r="A2879">
        <v>5.3032219881228102E+17</v>
      </c>
      <c r="B2879">
        <v>509449</v>
      </c>
      <c r="C2879">
        <v>147126</v>
      </c>
      <c r="D2879" t="e">
        <f t="shared" si="44"/>
        <v>#N/A</v>
      </c>
      <c r="E2879" t="s">
        <v>3081</v>
      </c>
      <c r="F2879">
        <v>21</v>
      </c>
      <c r="G2879">
        <v>13</v>
      </c>
      <c r="H2879">
        <v>3</v>
      </c>
      <c r="I2879">
        <v>6</v>
      </c>
      <c r="J2879">
        <v>2</v>
      </c>
    </row>
    <row r="2880" spans="1:10" ht="16.5" customHeight="1" x14ac:dyDescent="0.2">
      <c r="A2880" t="s">
        <v>3082</v>
      </c>
      <c r="B2880">
        <v>509178</v>
      </c>
      <c r="C2880">
        <v>147127</v>
      </c>
      <c r="D2880" t="e">
        <f t="shared" si="44"/>
        <v>#N/A</v>
      </c>
      <c r="E2880" t="s">
        <v>3083</v>
      </c>
      <c r="F2880">
        <v>21</v>
      </c>
      <c r="G2880">
        <v>5</v>
      </c>
      <c r="H2880">
        <v>5</v>
      </c>
      <c r="I2880">
        <v>11</v>
      </c>
      <c r="J2880">
        <v>2</v>
      </c>
    </row>
    <row r="2881" spans="1:10" ht="16.5" customHeight="1" x14ac:dyDescent="0.2">
      <c r="A2881">
        <v>6.5010619881112998E+17</v>
      </c>
      <c r="B2881">
        <v>509477</v>
      </c>
      <c r="C2881">
        <v>147128</v>
      </c>
      <c r="D2881" t="e">
        <f t="shared" si="44"/>
        <v>#N/A</v>
      </c>
      <c r="E2881" t="s">
        <v>3084</v>
      </c>
      <c r="F2881">
        <v>-3</v>
      </c>
      <c r="G2881">
        <v>17</v>
      </c>
      <c r="H2881">
        <v>14</v>
      </c>
      <c r="I2881">
        <v>19</v>
      </c>
      <c r="J2881">
        <v>2</v>
      </c>
    </row>
    <row r="2882" spans="1:10" ht="16.5" customHeight="1" x14ac:dyDescent="0.2">
      <c r="A2882">
        <v>5.1382419891128698E+17</v>
      </c>
      <c r="B2882">
        <v>509213</v>
      </c>
      <c r="C2882">
        <v>147129</v>
      </c>
      <c r="D2882" t="e">
        <f t="shared" si="44"/>
        <v>#N/A</v>
      </c>
      <c r="E2882" t="s">
        <v>249</v>
      </c>
      <c r="F2882">
        <v>-3</v>
      </c>
      <c r="G2882">
        <v>10</v>
      </c>
      <c r="H2882">
        <v>1</v>
      </c>
      <c r="I2882">
        <v>9</v>
      </c>
      <c r="J2882">
        <v>2</v>
      </c>
    </row>
    <row r="2883" spans="1:10" ht="16.5" customHeight="1" x14ac:dyDescent="0.2">
      <c r="A2883">
        <v>6.2242719801022502E+17</v>
      </c>
      <c r="B2883">
        <v>509473</v>
      </c>
      <c r="C2883">
        <v>147130</v>
      </c>
      <c r="D2883" t="e">
        <f t="shared" ref="D2883:D2946" si="45">VLOOKUP(A2883,L:M,2,0)</f>
        <v>#N/A</v>
      </c>
      <c r="E2883" t="s">
        <v>3085</v>
      </c>
      <c r="F2883">
        <v>21</v>
      </c>
      <c r="G2883">
        <v>33</v>
      </c>
      <c r="H2883">
        <v>2</v>
      </c>
      <c r="I2883">
        <v>4</v>
      </c>
      <c r="J2883">
        <v>2</v>
      </c>
    </row>
    <row r="2884" spans="1:10" ht="16.5" customHeight="1" x14ac:dyDescent="0.2">
      <c r="A2884">
        <v>3.4242719841129997E+17</v>
      </c>
      <c r="B2884">
        <v>509482</v>
      </c>
      <c r="C2884">
        <v>147131</v>
      </c>
      <c r="D2884" t="e">
        <f t="shared" si="45"/>
        <v>#N/A</v>
      </c>
      <c r="E2884" t="s">
        <v>3086</v>
      </c>
      <c r="F2884">
        <v>-4</v>
      </c>
      <c r="G2884">
        <v>22</v>
      </c>
      <c r="H2884">
        <v>6</v>
      </c>
      <c r="I2884">
        <v>9</v>
      </c>
      <c r="J2884">
        <v>2</v>
      </c>
    </row>
    <row r="2885" spans="1:10" ht="16.5" customHeight="1" x14ac:dyDescent="0.2">
      <c r="A2885">
        <v>2.2028119910530202E+17</v>
      </c>
      <c r="B2885">
        <v>509487</v>
      </c>
      <c r="C2885">
        <v>147132</v>
      </c>
      <c r="D2885" t="e">
        <f t="shared" si="45"/>
        <v>#N/A</v>
      </c>
      <c r="E2885" t="s">
        <v>3087</v>
      </c>
      <c r="F2885">
        <v>-3</v>
      </c>
      <c r="G2885">
        <v>0</v>
      </c>
      <c r="H2885">
        <v>0</v>
      </c>
      <c r="I2885">
        <v>0</v>
      </c>
      <c r="J2885">
        <v>2</v>
      </c>
    </row>
    <row r="2886" spans="1:10" ht="16.5" customHeight="1" x14ac:dyDescent="0.2">
      <c r="A2886">
        <v>3.5052119881228499E+17</v>
      </c>
      <c r="B2886">
        <v>509485</v>
      </c>
      <c r="C2886">
        <v>147133</v>
      </c>
      <c r="D2886" t="e">
        <f t="shared" si="45"/>
        <v>#N/A</v>
      </c>
      <c r="E2886" t="s">
        <v>3088</v>
      </c>
      <c r="F2886">
        <v>21</v>
      </c>
      <c r="G2886">
        <v>35</v>
      </c>
      <c r="H2886">
        <v>3</v>
      </c>
      <c r="I2886">
        <v>7</v>
      </c>
      <c r="J2886">
        <v>2</v>
      </c>
    </row>
    <row r="2887" spans="1:10" ht="16.5" customHeight="1" x14ac:dyDescent="0.2">
      <c r="A2887">
        <v>3.7060219940217498E+17</v>
      </c>
      <c r="B2887">
        <v>509489</v>
      </c>
      <c r="C2887">
        <v>147134</v>
      </c>
      <c r="D2887" t="e">
        <f t="shared" si="45"/>
        <v>#N/A</v>
      </c>
      <c r="E2887" t="s">
        <v>3089</v>
      </c>
      <c r="F2887">
        <v>-3</v>
      </c>
      <c r="G2887">
        <v>21</v>
      </c>
      <c r="H2887">
        <v>9</v>
      </c>
      <c r="I2887">
        <v>10</v>
      </c>
      <c r="J2887">
        <v>2</v>
      </c>
    </row>
    <row r="2888" spans="1:10" ht="16.5" customHeight="1" x14ac:dyDescent="0.2">
      <c r="A2888" t="s">
        <v>3090</v>
      </c>
      <c r="B2888">
        <v>509486</v>
      </c>
      <c r="C2888">
        <v>147135</v>
      </c>
      <c r="D2888" t="e">
        <f t="shared" si="45"/>
        <v>#N/A</v>
      </c>
      <c r="E2888" t="s">
        <v>3091</v>
      </c>
      <c r="F2888">
        <v>-3</v>
      </c>
      <c r="G2888">
        <v>32</v>
      </c>
      <c r="H2888">
        <v>2</v>
      </c>
      <c r="I2888">
        <v>3</v>
      </c>
      <c r="J2888">
        <v>2</v>
      </c>
    </row>
    <row r="2889" spans="1:10" ht="16.5" customHeight="1" x14ac:dyDescent="0.2">
      <c r="A2889">
        <v>3.4212519680906298E+17</v>
      </c>
      <c r="B2889">
        <v>509406</v>
      </c>
      <c r="C2889">
        <v>147136</v>
      </c>
      <c r="D2889" t="e">
        <f t="shared" si="45"/>
        <v>#N/A</v>
      </c>
      <c r="E2889" t="s">
        <v>3092</v>
      </c>
      <c r="F2889">
        <v>-3</v>
      </c>
      <c r="G2889">
        <v>32</v>
      </c>
      <c r="H2889">
        <v>1</v>
      </c>
      <c r="I2889">
        <v>5</v>
      </c>
      <c r="J2889">
        <v>2</v>
      </c>
    </row>
    <row r="2890" spans="1:10" ht="16.5" customHeight="1" x14ac:dyDescent="0.2">
      <c r="A2890">
        <v>3.7233019880901498E+17</v>
      </c>
      <c r="B2890">
        <v>509474</v>
      </c>
      <c r="C2890">
        <v>147137</v>
      </c>
      <c r="D2890" t="e">
        <f t="shared" si="45"/>
        <v>#N/A</v>
      </c>
      <c r="E2890" t="s">
        <v>3093</v>
      </c>
      <c r="F2890">
        <v>-3</v>
      </c>
      <c r="G2890">
        <v>21</v>
      </c>
      <c r="H2890">
        <v>11</v>
      </c>
      <c r="I2890">
        <v>16</v>
      </c>
      <c r="J2890">
        <v>2</v>
      </c>
    </row>
    <row r="2891" spans="1:10" ht="16.5" customHeight="1" x14ac:dyDescent="0.2">
      <c r="A2891">
        <v>3.5082119890101101E+17</v>
      </c>
      <c r="B2891">
        <v>509455</v>
      </c>
      <c r="C2891">
        <v>147138</v>
      </c>
      <c r="D2891" t="e">
        <f t="shared" si="45"/>
        <v>#N/A</v>
      </c>
      <c r="E2891" t="s">
        <v>3094</v>
      </c>
      <c r="F2891">
        <v>-3</v>
      </c>
      <c r="G2891">
        <v>0</v>
      </c>
      <c r="H2891">
        <v>0</v>
      </c>
      <c r="I2891">
        <v>0</v>
      </c>
      <c r="J2891">
        <v>2</v>
      </c>
    </row>
    <row r="2892" spans="1:10" ht="16.5" customHeight="1" x14ac:dyDescent="0.2">
      <c r="A2892">
        <v>3.6252619771206202E+17</v>
      </c>
      <c r="B2892">
        <v>509491</v>
      </c>
      <c r="C2892">
        <v>147139</v>
      </c>
      <c r="D2892" t="e">
        <f t="shared" si="45"/>
        <v>#N/A</v>
      </c>
      <c r="E2892" t="s">
        <v>3095</v>
      </c>
      <c r="F2892">
        <v>-3</v>
      </c>
      <c r="G2892">
        <v>36</v>
      </c>
      <c r="H2892">
        <v>3</v>
      </c>
      <c r="I2892">
        <v>5</v>
      </c>
      <c r="J2892">
        <v>2</v>
      </c>
    </row>
    <row r="2893" spans="1:10" ht="16.5" customHeight="1" x14ac:dyDescent="0.2">
      <c r="A2893" t="s">
        <v>3096</v>
      </c>
      <c r="B2893">
        <v>509500</v>
      </c>
      <c r="C2893">
        <v>147140</v>
      </c>
      <c r="D2893" t="e">
        <f t="shared" si="45"/>
        <v>#N/A</v>
      </c>
      <c r="E2893" t="s">
        <v>21</v>
      </c>
      <c r="F2893">
        <v>30</v>
      </c>
      <c r="G2893">
        <v>25</v>
      </c>
      <c r="H2893">
        <v>2</v>
      </c>
      <c r="I2893">
        <v>2</v>
      </c>
      <c r="J2893">
        <v>2</v>
      </c>
    </row>
    <row r="2894" spans="1:10" ht="16.5" customHeight="1" x14ac:dyDescent="0.2">
      <c r="A2894">
        <v>6.2232219801008294E+17</v>
      </c>
      <c r="B2894">
        <v>509459</v>
      </c>
      <c r="C2894">
        <v>147141</v>
      </c>
      <c r="D2894" t="e">
        <f t="shared" si="45"/>
        <v>#N/A</v>
      </c>
      <c r="E2894" t="s">
        <v>3097</v>
      </c>
      <c r="F2894">
        <v>-3</v>
      </c>
      <c r="G2894">
        <v>53</v>
      </c>
      <c r="H2894">
        <v>9</v>
      </c>
      <c r="I2894">
        <v>12</v>
      </c>
      <c r="J2894">
        <v>2</v>
      </c>
    </row>
    <row r="2895" spans="1:10" ht="16.5" customHeight="1" x14ac:dyDescent="0.2">
      <c r="A2895">
        <v>3.5042519970922099E+17</v>
      </c>
      <c r="B2895">
        <v>509506</v>
      </c>
      <c r="C2895">
        <v>147142</v>
      </c>
      <c r="D2895" t="e">
        <f t="shared" si="45"/>
        <v>#N/A</v>
      </c>
      <c r="E2895" t="s">
        <v>3098</v>
      </c>
      <c r="F2895">
        <v>-3</v>
      </c>
      <c r="G2895">
        <v>36</v>
      </c>
      <c r="H2895">
        <v>6</v>
      </c>
      <c r="I2895">
        <v>10</v>
      </c>
      <c r="J2895">
        <v>2</v>
      </c>
    </row>
    <row r="2896" spans="1:10" ht="16.5" customHeight="1" x14ac:dyDescent="0.2">
      <c r="A2896">
        <v>1.2010619821127501E+17</v>
      </c>
      <c r="B2896">
        <v>509498</v>
      </c>
      <c r="C2896">
        <v>147143</v>
      </c>
      <c r="D2896" t="e">
        <f t="shared" si="45"/>
        <v>#N/A</v>
      </c>
      <c r="E2896" t="s">
        <v>3099</v>
      </c>
      <c r="F2896">
        <v>-3</v>
      </c>
      <c r="G2896">
        <v>24</v>
      </c>
      <c r="H2896">
        <v>1</v>
      </c>
      <c r="I2896">
        <v>4</v>
      </c>
      <c r="J2896">
        <v>2</v>
      </c>
    </row>
    <row r="2897" spans="1:10" ht="16.5" customHeight="1" x14ac:dyDescent="0.2">
      <c r="A2897">
        <v>4.4062119720405299E+17</v>
      </c>
      <c r="B2897">
        <v>509480</v>
      </c>
      <c r="C2897">
        <v>147144</v>
      </c>
      <c r="D2897" t="e">
        <f t="shared" si="45"/>
        <v>#N/A</v>
      </c>
      <c r="E2897" t="s">
        <v>3100</v>
      </c>
      <c r="F2897">
        <v>-3</v>
      </c>
      <c r="G2897">
        <v>20</v>
      </c>
      <c r="H2897">
        <v>8</v>
      </c>
      <c r="I2897">
        <v>8</v>
      </c>
      <c r="J2897">
        <v>2</v>
      </c>
    </row>
    <row r="2898" spans="1:10" ht="16.5" customHeight="1" x14ac:dyDescent="0.2">
      <c r="A2898" t="s">
        <v>3101</v>
      </c>
      <c r="B2898">
        <v>509504</v>
      </c>
      <c r="C2898">
        <v>147145</v>
      </c>
      <c r="D2898" t="e">
        <f t="shared" si="45"/>
        <v>#N/A</v>
      </c>
      <c r="E2898" t="s">
        <v>3102</v>
      </c>
      <c r="F2898">
        <v>-3</v>
      </c>
      <c r="G2898">
        <v>22</v>
      </c>
      <c r="H2898">
        <v>3</v>
      </c>
      <c r="I2898">
        <v>6</v>
      </c>
      <c r="J2898">
        <v>2</v>
      </c>
    </row>
    <row r="2899" spans="1:10" ht="16.5" customHeight="1" x14ac:dyDescent="0.2">
      <c r="A2899" t="s">
        <v>3103</v>
      </c>
      <c r="B2899">
        <v>509490</v>
      </c>
      <c r="C2899">
        <v>147146</v>
      </c>
      <c r="D2899" t="e">
        <f t="shared" si="45"/>
        <v>#N/A</v>
      </c>
      <c r="E2899" t="s">
        <v>3104</v>
      </c>
      <c r="F2899">
        <v>21</v>
      </c>
      <c r="G2899">
        <v>16</v>
      </c>
      <c r="H2899">
        <v>2</v>
      </c>
      <c r="I2899">
        <v>9</v>
      </c>
      <c r="J2899">
        <v>2</v>
      </c>
    </row>
    <row r="2900" spans="1:10" ht="16.5" customHeight="1" x14ac:dyDescent="0.2">
      <c r="A2900">
        <v>3.7152219900423802E+17</v>
      </c>
      <c r="B2900">
        <v>509502</v>
      </c>
      <c r="C2900">
        <v>147147</v>
      </c>
      <c r="D2900" t="e">
        <f t="shared" si="45"/>
        <v>#N/A</v>
      </c>
      <c r="E2900" t="s">
        <v>3105</v>
      </c>
      <c r="F2900">
        <v>-3</v>
      </c>
      <c r="G2900">
        <v>64</v>
      </c>
      <c r="H2900">
        <v>4</v>
      </c>
      <c r="I2900">
        <v>5</v>
      </c>
      <c r="J2900">
        <v>2</v>
      </c>
    </row>
    <row r="2901" spans="1:10" ht="16.5" customHeight="1" x14ac:dyDescent="0.2">
      <c r="A2901" t="s">
        <v>3106</v>
      </c>
      <c r="B2901">
        <v>509515</v>
      </c>
      <c r="C2901">
        <v>147148</v>
      </c>
      <c r="D2901" t="e">
        <f t="shared" si="45"/>
        <v>#N/A</v>
      </c>
      <c r="E2901" t="s">
        <v>3107</v>
      </c>
      <c r="F2901">
        <v>-3</v>
      </c>
      <c r="G2901">
        <v>41</v>
      </c>
      <c r="H2901">
        <v>1</v>
      </c>
      <c r="I2901">
        <v>5</v>
      </c>
      <c r="J2901">
        <v>2</v>
      </c>
    </row>
    <row r="2902" spans="1:10" ht="16.5" customHeight="1" x14ac:dyDescent="0.2">
      <c r="A2902">
        <v>1.20107199607034E+17</v>
      </c>
      <c r="B2902">
        <v>509521</v>
      </c>
      <c r="C2902">
        <v>147149</v>
      </c>
      <c r="D2902" t="e">
        <f t="shared" si="45"/>
        <v>#N/A</v>
      </c>
      <c r="E2902" t="s">
        <v>801</v>
      </c>
      <c r="F2902">
        <v>-3</v>
      </c>
      <c r="G2902">
        <v>29</v>
      </c>
      <c r="H2902">
        <v>11</v>
      </c>
      <c r="I2902">
        <v>44</v>
      </c>
      <c r="J2902">
        <v>2</v>
      </c>
    </row>
    <row r="2903" spans="1:10" ht="16.5" customHeight="1" x14ac:dyDescent="0.2">
      <c r="A2903">
        <v>3.3068119921017798E+17</v>
      </c>
      <c r="B2903">
        <v>509425</v>
      </c>
      <c r="C2903">
        <v>147150</v>
      </c>
      <c r="D2903" t="e">
        <f t="shared" si="45"/>
        <v>#N/A</v>
      </c>
      <c r="E2903" t="s">
        <v>3108</v>
      </c>
      <c r="F2903">
        <v>-3</v>
      </c>
      <c r="G2903">
        <v>18</v>
      </c>
      <c r="H2903">
        <v>5</v>
      </c>
      <c r="I2903">
        <v>6</v>
      </c>
      <c r="J2903">
        <v>2</v>
      </c>
    </row>
    <row r="2904" spans="1:10" ht="16.5" customHeight="1" x14ac:dyDescent="0.2">
      <c r="A2904">
        <v>5.3332519841124E+17</v>
      </c>
      <c r="B2904">
        <v>509526</v>
      </c>
      <c r="C2904">
        <v>147151</v>
      </c>
      <c r="D2904" t="e">
        <f t="shared" si="45"/>
        <v>#N/A</v>
      </c>
      <c r="E2904" t="s">
        <v>3109</v>
      </c>
      <c r="F2904">
        <v>-3</v>
      </c>
      <c r="G2904">
        <v>9</v>
      </c>
      <c r="H2904">
        <v>2</v>
      </c>
      <c r="I2904">
        <v>2</v>
      </c>
      <c r="J2904">
        <v>2</v>
      </c>
    </row>
    <row r="2905" spans="1:10" ht="16.5" customHeight="1" x14ac:dyDescent="0.2">
      <c r="A2905">
        <v>1.3063219940618E+17</v>
      </c>
      <c r="B2905">
        <v>509539</v>
      </c>
      <c r="C2905">
        <v>147152</v>
      </c>
      <c r="D2905" t="e">
        <f t="shared" si="45"/>
        <v>#N/A</v>
      </c>
      <c r="E2905" t="s">
        <v>3110</v>
      </c>
      <c r="F2905">
        <v>-3</v>
      </c>
      <c r="G2905">
        <v>22</v>
      </c>
      <c r="H2905">
        <v>5</v>
      </c>
      <c r="I2905">
        <v>15</v>
      </c>
      <c r="J2905">
        <v>2</v>
      </c>
    </row>
    <row r="2906" spans="1:10" ht="16.5" customHeight="1" x14ac:dyDescent="0.2">
      <c r="A2906">
        <v>3.2048119840116102E+17</v>
      </c>
      <c r="B2906">
        <v>509532</v>
      </c>
      <c r="C2906">
        <v>147153</v>
      </c>
      <c r="D2906" t="e">
        <f t="shared" si="45"/>
        <v>#N/A</v>
      </c>
      <c r="E2906" t="s">
        <v>3111</v>
      </c>
      <c r="F2906">
        <v>-3</v>
      </c>
      <c r="G2906">
        <v>24</v>
      </c>
      <c r="H2906">
        <v>5</v>
      </c>
      <c r="I2906">
        <v>10</v>
      </c>
      <c r="J2906">
        <v>2</v>
      </c>
    </row>
    <row r="2907" spans="1:10" ht="16.5" customHeight="1" x14ac:dyDescent="0.2">
      <c r="A2907">
        <v>4.42000198910304E+17</v>
      </c>
      <c r="B2907">
        <v>509528</v>
      </c>
      <c r="C2907">
        <v>147154</v>
      </c>
      <c r="D2907" t="e">
        <f t="shared" si="45"/>
        <v>#N/A</v>
      </c>
      <c r="E2907" t="s">
        <v>3112</v>
      </c>
      <c r="F2907">
        <v>-3</v>
      </c>
      <c r="G2907">
        <v>17</v>
      </c>
      <c r="H2907">
        <v>3</v>
      </c>
      <c r="I2907">
        <v>8</v>
      </c>
      <c r="J2907">
        <v>2</v>
      </c>
    </row>
    <row r="2908" spans="1:10" ht="16.5" customHeight="1" x14ac:dyDescent="0.2">
      <c r="A2908">
        <v>3.7098319861228198E+17</v>
      </c>
      <c r="B2908">
        <v>509511</v>
      </c>
      <c r="C2908">
        <v>147155</v>
      </c>
      <c r="D2908" t="e">
        <f t="shared" si="45"/>
        <v>#N/A</v>
      </c>
      <c r="E2908" t="s">
        <v>3113</v>
      </c>
      <c r="F2908">
        <v>-3</v>
      </c>
      <c r="G2908">
        <v>22</v>
      </c>
      <c r="H2908">
        <v>9</v>
      </c>
      <c r="I2908">
        <v>15</v>
      </c>
      <c r="J2908">
        <v>2</v>
      </c>
    </row>
    <row r="2909" spans="1:10" ht="16.5" customHeight="1" x14ac:dyDescent="0.2">
      <c r="A2909">
        <v>4.12726198102232E+17</v>
      </c>
      <c r="B2909">
        <v>509547</v>
      </c>
      <c r="C2909">
        <v>147156</v>
      </c>
      <c r="D2909" t="e">
        <f t="shared" si="45"/>
        <v>#N/A</v>
      </c>
      <c r="E2909" t="s">
        <v>3114</v>
      </c>
      <c r="F2909">
        <v>-3</v>
      </c>
      <c r="G2909">
        <v>44</v>
      </c>
      <c r="H2909">
        <v>2</v>
      </c>
      <c r="I2909">
        <v>2</v>
      </c>
      <c r="J2909">
        <v>2</v>
      </c>
    </row>
    <row r="2910" spans="1:10" ht="16.5" customHeight="1" x14ac:dyDescent="0.2">
      <c r="A2910">
        <v>5.1300119750904998E+17</v>
      </c>
      <c r="B2910">
        <v>509340</v>
      </c>
      <c r="C2910">
        <v>147157</v>
      </c>
      <c r="D2910" t="e">
        <f t="shared" si="45"/>
        <v>#N/A</v>
      </c>
      <c r="E2910" t="s">
        <v>3115</v>
      </c>
      <c r="F2910">
        <v>21</v>
      </c>
      <c r="G2910">
        <v>32</v>
      </c>
      <c r="H2910">
        <v>1</v>
      </c>
      <c r="I2910">
        <v>12</v>
      </c>
      <c r="J2910">
        <v>2</v>
      </c>
    </row>
    <row r="2911" spans="1:10" ht="16.5" customHeight="1" x14ac:dyDescent="0.2">
      <c r="A2911">
        <v>4.1050319930904198E+17</v>
      </c>
      <c r="B2911">
        <v>509518</v>
      </c>
      <c r="C2911">
        <v>147158</v>
      </c>
      <c r="D2911" t="e">
        <f t="shared" si="45"/>
        <v>#N/A</v>
      </c>
      <c r="E2911" t="s">
        <v>3116</v>
      </c>
      <c r="F2911">
        <v>-3</v>
      </c>
      <c r="G2911">
        <v>22</v>
      </c>
      <c r="H2911">
        <v>3</v>
      </c>
      <c r="I2911">
        <v>3</v>
      </c>
      <c r="J2911">
        <v>2</v>
      </c>
    </row>
    <row r="2912" spans="1:10" ht="16.5" customHeight="1" x14ac:dyDescent="0.2">
      <c r="A2912">
        <v>3.4112519710913997E+17</v>
      </c>
      <c r="B2912">
        <v>509542</v>
      </c>
      <c r="C2912">
        <v>147159</v>
      </c>
      <c r="D2912" t="e">
        <f t="shared" si="45"/>
        <v>#N/A</v>
      </c>
      <c r="E2912" t="s">
        <v>3117</v>
      </c>
      <c r="F2912">
        <v>-3</v>
      </c>
      <c r="G2912">
        <v>0</v>
      </c>
      <c r="H2912">
        <v>2</v>
      </c>
      <c r="I2912">
        <v>2</v>
      </c>
      <c r="J2912">
        <v>2</v>
      </c>
    </row>
    <row r="2913" spans="1:10" ht="16.5" customHeight="1" x14ac:dyDescent="0.2">
      <c r="A2913">
        <v>5.1390219850926003E+17</v>
      </c>
      <c r="B2913">
        <v>509552</v>
      </c>
      <c r="C2913">
        <v>147160</v>
      </c>
      <c r="D2913" t="e">
        <f t="shared" si="45"/>
        <v>#N/A</v>
      </c>
      <c r="E2913" t="s">
        <v>3118</v>
      </c>
      <c r="F2913">
        <v>-4</v>
      </c>
      <c r="G2913">
        <v>7</v>
      </c>
      <c r="H2913">
        <v>6</v>
      </c>
      <c r="I2913">
        <v>27</v>
      </c>
      <c r="J2913">
        <v>2</v>
      </c>
    </row>
    <row r="2914" spans="1:10" ht="16.5" customHeight="1" x14ac:dyDescent="0.2">
      <c r="A2914">
        <v>2.3040319850903002E+17</v>
      </c>
      <c r="B2914">
        <v>509507</v>
      </c>
      <c r="C2914">
        <v>147161</v>
      </c>
      <c r="D2914" t="e">
        <f t="shared" si="45"/>
        <v>#N/A</v>
      </c>
      <c r="E2914" t="s">
        <v>3119</v>
      </c>
      <c r="F2914">
        <v>-3</v>
      </c>
      <c r="G2914">
        <v>0</v>
      </c>
      <c r="H2914">
        <v>0</v>
      </c>
      <c r="I2914">
        <v>0</v>
      </c>
      <c r="J2914">
        <v>2</v>
      </c>
    </row>
    <row r="2915" spans="1:10" ht="16.5" customHeight="1" x14ac:dyDescent="0.2">
      <c r="A2915">
        <v>1.5040419871013101E+17</v>
      </c>
      <c r="B2915">
        <v>509538</v>
      </c>
      <c r="C2915">
        <v>147162</v>
      </c>
      <c r="D2915" t="e">
        <f t="shared" si="45"/>
        <v>#N/A</v>
      </c>
      <c r="E2915" t="s">
        <v>3120</v>
      </c>
      <c r="F2915">
        <v>-4</v>
      </c>
      <c r="G2915">
        <v>33</v>
      </c>
      <c r="H2915">
        <v>2</v>
      </c>
      <c r="I2915">
        <v>13</v>
      </c>
      <c r="J2915">
        <v>2</v>
      </c>
    </row>
    <row r="2916" spans="1:10" ht="16.5" customHeight="1" x14ac:dyDescent="0.2">
      <c r="A2916">
        <v>2.3230319830627398E+17</v>
      </c>
      <c r="B2916">
        <v>509550</v>
      </c>
      <c r="C2916">
        <v>147163</v>
      </c>
      <c r="D2916" t="e">
        <f t="shared" si="45"/>
        <v>#N/A</v>
      </c>
      <c r="E2916" t="s">
        <v>3121</v>
      </c>
      <c r="F2916">
        <v>-3</v>
      </c>
      <c r="G2916">
        <v>0</v>
      </c>
      <c r="H2916">
        <v>0</v>
      </c>
      <c r="I2916">
        <v>0</v>
      </c>
      <c r="J2916">
        <v>2</v>
      </c>
    </row>
    <row r="2917" spans="1:10" ht="16.5" customHeight="1" x14ac:dyDescent="0.2">
      <c r="A2917">
        <v>4.3028119851004902E+17</v>
      </c>
      <c r="B2917">
        <v>509560</v>
      </c>
      <c r="C2917">
        <v>147164</v>
      </c>
      <c r="D2917" t="e">
        <f t="shared" si="45"/>
        <v>#N/A</v>
      </c>
      <c r="E2917" t="s">
        <v>3122</v>
      </c>
      <c r="F2917">
        <v>-3</v>
      </c>
      <c r="G2917">
        <v>20</v>
      </c>
      <c r="H2917">
        <v>5</v>
      </c>
      <c r="I2917">
        <v>8</v>
      </c>
      <c r="J2917">
        <v>2</v>
      </c>
    </row>
    <row r="2918" spans="1:10" ht="16.5" customHeight="1" x14ac:dyDescent="0.2">
      <c r="A2918">
        <v>3.20882199509104E+17</v>
      </c>
      <c r="B2918">
        <v>509568</v>
      </c>
      <c r="C2918">
        <v>147165</v>
      </c>
      <c r="D2918" t="e">
        <f t="shared" si="45"/>
        <v>#N/A</v>
      </c>
      <c r="E2918" t="s">
        <v>3123</v>
      </c>
      <c r="F2918">
        <v>-4</v>
      </c>
      <c r="G2918">
        <v>7</v>
      </c>
      <c r="H2918">
        <v>3</v>
      </c>
      <c r="I2918">
        <v>6</v>
      </c>
      <c r="J2918">
        <v>2</v>
      </c>
    </row>
    <row r="2919" spans="1:10" ht="16.5" customHeight="1" x14ac:dyDescent="0.2">
      <c r="A2919">
        <v>5.0024319961108698E+17</v>
      </c>
      <c r="B2919">
        <v>509573</v>
      </c>
      <c r="C2919">
        <v>147166</v>
      </c>
      <c r="D2919" t="e">
        <f t="shared" si="45"/>
        <v>#N/A</v>
      </c>
      <c r="E2919" t="s">
        <v>3124</v>
      </c>
      <c r="F2919">
        <v>-3</v>
      </c>
      <c r="G2919">
        <v>46</v>
      </c>
      <c r="H2919">
        <v>8</v>
      </c>
      <c r="I2919">
        <v>16</v>
      </c>
      <c r="J2919">
        <v>2</v>
      </c>
    </row>
    <row r="2920" spans="1:10" ht="16.5" customHeight="1" x14ac:dyDescent="0.2">
      <c r="A2920">
        <v>3.3252719920930298E+17</v>
      </c>
      <c r="B2920">
        <v>509393</v>
      </c>
      <c r="C2920">
        <v>147167</v>
      </c>
      <c r="D2920" t="e">
        <f t="shared" si="45"/>
        <v>#N/A</v>
      </c>
      <c r="E2920" t="s">
        <v>3125</v>
      </c>
      <c r="F2920">
        <v>-3</v>
      </c>
      <c r="G2920">
        <v>5</v>
      </c>
      <c r="H2920">
        <v>1</v>
      </c>
      <c r="I2920">
        <v>7</v>
      </c>
      <c r="J2920">
        <v>2</v>
      </c>
    </row>
    <row r="2921" spans="1:10" ht="16.5" customHeight="1" x14ac:dyDescent="0.2">
      <c r="A2921">
        <v>4.4522419930427302E+17</v>
      </c>
      <c r="B2921">
        <v>509578</v>
      </c>
      <c r="C2921">
        <v>147168</v>
      </c>
      <c r="D2921" t="e">
        <f t="shared" si="45"/>
        <v>#N/A</v>
      </c>
      <c r="E2921" t="s">
        <v>3126</v>
      </c>
      <c r="F2921">
        <v>-4</v>
      </c>
      <c r="G2921">
        <v>6</v>
      </c>
      <c r="H2921">
        <v>5</v>
      </c>
      <c r="I2921">
        <v>10</v>
      </c>
      <c r="J2921">
        <v>2</v>
      </c>
    </row>
    <row r="2922" spans="1:10" ht="16.5" customHeight="1" x14ac:dyDescent="0.2">
      <c r="A2922">
        <v>5.10902199208168E+17</v>
      </c>
      <c r="B2922">
        <v>509576</v>
      </c>
      <c r="C2922">
        <v>147169</v>
      </c>
      <c r="D2922" t="e">
        <f t="shared" si="45"/>
        <v>#N/A</v>
      </c>
      <c r="E2922" t="s">
        <v>3127</v>
      </c>
      <c r="F2922">
        <v>-4</v>
      </c>
      <c r="G2922">
        <v>29</v>
      </c>
      <c r="H2922">
        <v>3</v>
      </c>
      <c r="I2922">
        <v>7</v>
      </c>
      <c r="J2922">
        <v>2</v>
      </c>
    </row>
    <row r="2923" spans="1:10" ht="16.5" customHeight="1" x14ac:dyDescent="0.2">
      <c r="A2923">
        <v>4.4082319880501498E+17</v>
      </c>
      <c r="B2923">
        <v>509585</v>
      </c>
      <c r="C2923">
        <v>147170</v>
      </c>
      <c r="D2923" t="e">
        <f t="shared" si="45"/>
        <v>#N/A</v>
      </c>
      <c r="E2923" t="s">
        <v>3128</v>
      </c>
      <c r="F2923">
        <v>-3</v>
      </c>
      <c r="G2923">
        <v>13</v>
      </c>
      <c r="H2923">
        <v>2</v>
      </c>
      <c r="I2923">
        <v>10</v>
      </c>
      <c r="J2923">
        <v>2</v>
      </c>
    </row>
    <row r="2924" spans="1:10" ht="16.5" customHeight="1" x14ac:dyDescent="0.2">
      <c r="A2924">
        <v>6.1273219950520102E+17</v>
      </c>
      <c r="B2924">
        <v>509582</v>
      </c>
      <c r="C2924">
        <v>147171</v>
      </c>
      <c r="D2924" t="e">
        <f t="shared" si="45"/>
        <v>#N/A</v>
      </c>
      <c r="E2924" t="s">
        <v>3129</v>
      </c>
      <c r="F2924">
        <v>-3</v>
      </c>
      <c r="G2924">
        <v>32</v>
      </c>
      <c r="H2924">
        <v>17</v>
      </c>
      <c r="I2924">
        <v>18</v>
      </c>
      <c r="J2924">
        <v>2</v>
      </c>
    </row>
    <row r="2925" spans="1:10" ht="16.5" customHeight="1" x14ac:dyDescent="0.2">
      <c r="A2925">
        <v>4.3122519900727002E+17</v>
      </c>
      <c r="B2925">
        <v>509592</v>
      </c>
      <c r="C2925">
        <v>147172</v>
      </c>
      <c r="D2925" t="e">
        <f t="shared" si="45"/>
        <v>#N/A</v>
      </c>
      <c r="E2925" t="s">
        <v>3130</v>
      </c>
      <c r="F2925">
        <v>21</v>
      </c>
      <c r="G2925">
        <v>32</v>
      </c>
      <c r="H2925">
        <v>3</v>
      </c>
      <c r="I2925">
        <v>6</v>
      </c>
      <c r="J2925">
        <v>2</v>
      </c>
    </row>
    <row r="2926" spans="1:10" ht="16.5" customHeight="1" x14ac:dyDescent="0.2">
      <c r="A2926">
        <v>4.1140319891010099E+17</v>
      </c>
      <c r="B2926">
        <v>509589</v>
      </c>
      <c r="C2926">
        <v>147173</v>
      </c>
      <c r="D2926" t="e">
        <f t="shared" si="45"/>
        <v>#N/A</v>
      </c>
      <c r="E2926" t="s">
        <v>3131</v>
      </c>
      <c r="F2926">
        <v>-4</v>
      </c>
      <c r="G2926">
        <v>16</v>
      </c>
      <c r="H2926">
        <v>2</v>
      </c>
      <c r="I2926">
        <v>6</v>
      </c>
      <c r="J2926">
        <v>2</v>
      </c>
    </row>
    <row r="2927" spans="1:10" ht="16.5" customHeight="1" x14ac:dyDescent="0.2">
      <c r="A2927">
        <v>4.3028119831024397E+17</v>
      </c>
      <c r="B2927">
        <v>509278</v>
      </c>
      <c r="C2927">
        <v>147174</v>
      </c>
      <c r="D2927" t="e">
        <f t="shared" si="45"/>
        <v>#N/A</v>
      </c>
      <c r="E2927" t="s">
        <v>3132</v>
      </c>
      <c r="F2927">
        <v>-4</v>
      </c>
      <c r="G2927">
        <v>29</v>
      </c>
      <c r="H2927">
        <v>1</v>
      </c>
      <c r="I2927">
        <v>1</v>
      </c>
      <c r="J2927">
        <v>2</v>
      </c>
    </row>
    <row r="2928" spans="1:10" ht="16.5" customHeight="1" x14ac:dyDescent="0.2">
      <c r="A2928">
        <v>3.4162119881110003E+17</v>
      </c>
      <c r="B2928">
        <v>509586</v>
      </c>
      <c r="C2928">
        <v>147175</v>
      </c>
      <c r="D2928" t="e">
        <f t="shared" si="45"/>
        <v>#N/A</v>
      </c>
      <c r="E2928" t="s">
        <v>3133</v>
      </c>
      <c r="F2928">
        <v>-3</v>
      </c>
      <c r="G2928">
        <v>25</v>
      </c>
      <c r="H2928">
        <v>9</v>
      </c>
      <c r="I2928">
        <v>13</v>
      </c>
      <c r="J2928">
        <v>2</v>
      </c>
    </row>
    <row r="2929" spans="1:10" ht="16.5" customHeight="1" x14ac:dyDescent="0.2">
      <c r="A2929">
        <v>3.7132719881018598E+17</v>
      </c>
      <c r="B2929">
        <v>509598</v>
      </c>
      <c r="C2929">
        <v>147176</v>
      </c>
      <c r="D2929" t="e">
        <f t="shared" si="45"/>
        <v>#N/A</v>
      </c>
      <c r="E2929" t="s">
        <v>3134</v>
      </c>
      <c r="F2929">
        <v>-3</v>
      </c>
      <c r="G2929">
        <v>17</v>
      </c>
      <c r="H2929">
        <v>7</v>
      </c>
      <c r="I2929">
        <v>13</v>
      </c>
      <c r="J2929">
        <v>2</v>
      </c>
    </row>
    <row r="2930" spans="1:10" ht="16.5" customHeight="1" x14ac:dyDescent="0.2">
      <c r="A2930">
        <v>4.4528119990826298E+17</v>
      </c>
      <c r="B2930">
        <v>509466</v>
      </c>
      <c r="C2930">
        <v>147177</v>
      </c>
      <c r="D2930" t="e">
        <f t="shared" si="45"/>
        <v>#N/A</v>
      </c>
      <c r="E2930" t="s">
        <v>3135</v>
      </c>
      <c r="F2930">
        <v>-3</v>
      </c>
      <c r="G2930">
        <v>40</v>
      </c>
      <c r="H2930">
        <v>1</v>
      </c>
      <c r="I2930">
        <v>20</v>
      </c>
      <c r="J2930">
        <v>2</v>
      </c>
    </row>
    <row r="2931" spans="1:10" ht="16.5" customHeight="1" x14ac:dyDescent="0.2">
      <c r="A2931" t="s">
        <v>3136</v>
      </c>
      <c r="B2931">
        <v>509601</v>
      </c>
      <c r="C2931">
        <v>147178</v>
      </c>
      <c r="D2931" t="e">
        <f t="shared" si="45"/>
        <v>#N/A</v>
      </c>
      <c r="E2931" t="s">
        <v>3137</v>
      </c>
      <c r="F2931">
        <v>-4</v>
      </c>
      <c r="G2931">
        <v>49</v>
      </c>
      <c r="H2931">
        <v>1</v>
      </c>
      <c r="I2931">
        <v>1</v>
      </c>
      <c r="J2931">
        <v>2</v>
      </c>
    </row>
    <row r="2932" spans="1:10" ht="16.5" customHeight="1" x14ac:dyDescent="0.2">
      <c r="A2932">
        <v>3.7092319800708E+17</v>
      </c>
      <c r="B2932">
        <v>509604</v>
      </c>
      <c r="C2932">
        <v>147179</v>
      </c>
      <c r="D2932" t="e">
        <f t="shared" si="45"/>
        <v>#N/A</v>
      </c>
      <c r="E2932" t="s">
        <v>3138</v>
      </c>
      <c r="F2932">
        <v>-3</v>
      </c>
      <c r="G2932">
        <v>0</v>
      </c>
      <c r="H2932">
        <v>0</v>
      </c>
      <c r="I2932">
        <v>0</v>
      </c>
      <c r="J2932">
        <v>2</v>
      </c>
    </row>
    <row r="2933" spans="1:10" ht="16.5" customHeight="1" x14ac:dyDescent="0.2">
      <c r="A2933">
        <v>1.3222619821013101E+17</v>
      </c>
      <c r="B2933">
        <v>509572</v>
      </c>
      <c r="C2933">
        <v>147180</v>
      </c>
      <c r="D2933" t="e">
        <f t="shared" si="45"/>
        <v>#N/A</v>
      </c>
      <c r="E2933" t="s">
        <v>3139</v>
      </c>
      <c r="F2933">
        <v>21</v>
      </c>
      <c r="G2933">
        <v>43</v>
      </c>
      <c r="H2933">
        <v>1</v>
      </c>
      <c r="I2933">
        <v>3</v>
      </c>
      <c r="J2933">
        <v>2</v>
      </c>
    </row>
    <row r="2934" spans="1:10" ht="16.5" customHeight="1" x14ac:dyDescent="0.2">
      <c r="A2934">
        <v>1.3068419930706301E+17</v>
      </c>
      <c r="B2934">
        <v>509623</v>
      </c>
      <c r="C2934">
        <v>147181</v>
      </c>
      <c r="D2934" t="e">
        <f t="shared" si="45"/>
        <v>#N/A</v>
      </c>
      <c r="E2934" t="s">
        <v>3140</v>
      </c>
      <c r="F2934">
        <v>-4</v>
      </c>
      <c r="G2934">
        <v>32</v>
      </c>
      <c r="H2934">
        <v>2</v>
      </c>
      <c r="I2934">
        <v>20</v>
      </c>
      <c r="J2934">
        <v>2</v>
      </c>
    </row>
    <row r="2935" spans="1:10" ht="16.5" customHeight="1" x14ac:dyDescent="0.2">
      <c r="A2935">
        <v>4.31026199008248E+17</v>
      </c>
      <c r="B2935">
        <v>509619</v>
      </c>
      <c r="C2935">
        <v>147182</v>
      </c>
      <c r="D2935" t="e">
        <f t="shared" si="45"/>
        <v>#N/A</v>
      </c>
      <c r="E2935" t="s">
        <v>3141</v>
      </c>
      <c r="F2935">
        <v>-3</v>
      </c>
      <c r="G2935">
        <v>23</v>
      </c>
      <c r="H2935">
        <v>3</v>
      </c>
      <c r="I2935">
        <v>8</v>
      </c>
      <c r="J2935">
        <v>2</v>
      </c>
    </row>
    <row r="2936" spans="1:10" ht="16.5" customHeight="1" x14ac:dyDescent="0.2">
      <c r="A2936">
        <v>4.3232519731117197E+17</v>
      </c>
      <c r="B2936">
        <v>509409</v>
      </c>
      <c r="C2936">
        <v>147183</v>
      </c>
      <c r="D2936" t="e">
        <f t="shared" si="45"/>
        <v>#N/A</v>
      </c>
      <c r="E2936" t="s">
        <v>3142</v>
      </c>
      <c r="F2936">
        <v>-3</v>
      </c>
      <c r="G2936">
        <v>28</v>
      </c>
      <c r="H2936">
        <v>1</v>
      </c>
      <c r="I2936">
        <v>1</v>
      </c>
      <c r="J2936">
        <v>2</v>
      </c>
    </row>
    <row r="2937" spans="1:10" ht="16.5" customHeight="1" x14ac:dyDescent="0.2">
      <c r="A2937">
        <v>5.3253019770820301E+17</v>
      </c>
      <c r="B2937">
        <v>509624</v>
      </c>
      <c r="C2937">
        <v>147184</v>
      </c>
      <c r="D2937" t="e">
        <f t="shared" si="45"/>
        <v>#N/A</v>
      </c>
      <c r="E2937" t="s">
        <v>3143</v>
      </c>
      <c r="F2937">
        <v>-4</v>
      </c>
      <c r="G2937">
        <v>16</v>
      </c>
      <c r="H2937">
        <v>3</v>
      </c>
      <c r="I2937">
        <v>3</v>
      </c>
      <c r="J2937">
        <v>2</v>
      </c>
    </row>
    <row r="2938" spans="1:10" ht="16.5" customHeight="1" x14ac:dyDescent="0.2">
      <c r="A2938">
        <v>4.504811991022E+17</v>
      </c>
      <c r="B2938">
        <v>509527</v>
      </c>
      <c r="C2938">
        <v>147185</v>
      </c>
      <c r="D2938" t="e">
        <f t="shared" si="45"/>
        <v>#N/A</v>
      </c>
      <c r="E2938" t="s">
        <v>3144</v>
      </c>
      <c r="F2938">
        <v>-3</v>
      </c>
      <c r="G2938">
        <v>44</v>
      </c>
      <c r="H2938">
        <v>4</v>
      </c>
      <c r="I2938">
        <v>9</v>
      </c>
      <c r="J2938">
        <v>2</v>
      </c>
    </row>
    <row r="2939" spans="1:10" ht="16.5" customHeight="1" x14ac:dyDescent="0.2">
      <c r="A2939">
        <v>3.7028119900408499E+17</v>
      </c>
      <c r="B2939">
        <v>509626</v>
      </c>
      <c r="C2939">
        <v>147186</v>
      </c>
      <c r="D2939" t="e">
        <f t="shared" si="45"/>
        <v>#N/A</v>
      </c>
      <c r="E2939" t="s">
        <v>3145</v>
      </c>
      <c r="F2939">
        <v>-4</v>
      </c>
      <c r="G2939">
        <v>58</v>
      </c>
      <c r="H2939">
        <v>2</v>
      </c>
      <c r="I2939">
        <v>2</v>
      </c>
      <c r="J2939">
        <v>2</v>
      </c>
    </row>
    <row r="2940" spans="1:10" ht="16.5" customHeight="1" x14ac:dyDescent="0.2">
      <c r="A2940">
        <v>5.1372219960815002E+17</v>
      </c>
      <c r="B2940">
        <v>509635</v>
      </c>
      <c r="C2940">
        <v>147187</v>
      </c>
      <c r="D2940" t="e">
        <f t="shared" si="45"/>
        <v>#N/A</v>
      </c>
      <c r="E2940" t="s">
        <v>3146</v>
      </c>
      <c r="F2940">
        <v>21</v>
      </c>
      <c r="G2940">
        <v>31</v>
      </c>
      <c r="H2940">
        <v>7</v>
      </c>
      <c r="I2940">
        <v>14</v>
      </c>
      <c r="J2940">
        <v>2</v>
      </c>
    </row>
    <row r="2941" spans="1:10" ht="16.5" customHeight="1" x14ac:dyDescent="0.2">
      <c r="A2941">
        <v>6.5230219880104102E+17</v>
      </c>
      <c r="B2941">
        <v>509637</v>
      </c>
      <c r="C2941">
        <v>147188</v>
      </c>
      <c r="D2941" t="e">
        <f t="shared" si="45"/>
        <v>#N/A</v>
      </c>
      <c r="E2941" t="s">
        <v>3147</v>
      </c>
      <c r="F2941">
        <v>-4</v>
      </c>
      <c r="G2941">
        <v>34</v>
      </c>
      <c r="H2941">
        <v>1</v>
      </c>
      <c r="I2941">
        <v>4</v>
      </c>
      <c r="J2941">
        <v>2</v>
      </c>
    </row>
    <row r="2942" spans="1:10" ht="16.5" customHeight="1" x14ac:dyDescent="0.2">
      <c r="A2942">
        <v>4.4172319960702099E+17</v>
      </c>
      <c r="B2942">
        <v>509633</v>
      </c>
      <c r="C2942">
        <v>147189</v>
      </c>
      <c r="D2942" t="e">
        <f t="shared" si="45"/>
        <v>#N/A</v>
      </c>
      <c r="E2942" t="s">
        <v>3148</v>
      </c>
      <c r="F2942">
        <v>-4</v>
      </c>
      <c r="G2942">
        <v>34</v>
      </c>
      <c r="H2942">
        <v>6</v>
      </c>
      <c r="I2942">
        <v>13</v>
      </c>
      <c r="J2942">
        <v>2</v>
      </c>
    </row>
    <row r="2943" spans="1:10" ht="16.5" customHeight="1" x14ac:dyDescent="0.2">
      <c r="A2943">
        <v>3.5032219870124998E+17</v>
      </c>
      <c r="B2943">
        <v>509641</v>
      </c>
      <c r="C2943">
        <v>147190</v>
      </c>
      <c r="D2943" t="e">
        <f t="shared" si="45"/>
        <v>#N/A</v>
      </c>
      <c r="E2943" t="s">
        <v>3149</v>
      </c>
      <c r="F2943">
        <v>-3</v>
      </c>
      <c r="G2943">
        <v>0</v>
      </c>
      <c r="H2943">
        <v>0</v>
      </c>
      <c r="I2943">
        <v>0</v>
      </c>
      <c r="J2943">
        <v>2</v>
      </c>
    </row>
    <row r="2944" spans="1:10" ht="16.5" customHeight="1" x14ac:dyDescent="0.2">
      <c r="A2944">
        <v>3.5018119951001101E+17</v>
      </c>
      <c r="B2944">
        <v>509630</v>
      </c>
      <c r="C2944">
        <v>147191</v>
      </c>
      <c r="D2944" t="e">
        <f t="shared" si="45"/>
        <v>#N/A</v>
      </c>
      <c r="E2944" t="s">
        <v>3150</v>
      </c>
      <c r="F2944">
        <v>-3</v>
      </c>
      <c r="G2944">
        <v>8</v>
      </c>
      <c r="H2944">
        <v>8</v>
      </c>
      <c r="I2944">
        <v>11</v>
      </c>
      <c r="J2944">
        <v>2</v>
      </c>
    </row>
    <row r="2945" spans="1:10" ht="16.5" customHeight="1" x14ac:dyDescent="0.2">
      <c r="A2945">
        <v>3.2088219900215098E+17</v>
      </c>
      <c r="B2945">
        <v>509513</v>
      </c>
      <c r="C2945">
        <v>147192</v>
      </c>
      <c r="D2945" t="e">
        <f t="shared" si="45"/>
        <v>#N/A</v>
      </c>
      <c r="E2945" t="s">
        <v>3151</v>
      </c>
      <c r="F2945">
        <v>21</v>
      </c>
      <c r="G2945">
        <v>19</v>
      </c>
      <c r="H2945">
        <v>5</v>
      </c>
      <c r="I2945">
        <v>11</v>
      </c>
      <c r="J2945">
        <v>2</v>
      </c>
    </row>
    <row r="2946" spans="1:10" ht="16.5" customHeight="1" x14ac:dyDescent="0.2">
      <c r="A2946">
        <v>5.3011319770328397E+17</v>
      </c>
      <c r="B2946">
        <v>509645</v>
      </c>
      <c r="C2946">
        <v>147193</v>
      </c>
      <c r="D2946" t="e">
        <f t="shared" si="45"/>
        <v>#N/A</v>
      </c>
      <c r="E2946" t="s">
        <v>3152</v>
      </c>
      <c r="F2946">
        <v>-3</v>
      </c>
      <c r="G2946">
        <v>19</v>
      </c>
      <c r="H2946">
        <v>2</v>
      </c>
      <c r="I2946">
        <v>7</v>
      </c>
      <c r="J2946">
        <v>2</v>
      </c>
    </row>
    <row r="2947" spans="1:10" ht="16.5" customHeight="1" x14ac:dyDescent="0.2">
      <c r="A2947">
        <v>3.3032619940625702E+17</v>
      </c>
      <c r="B2947">
        <v>509651</v>
      </c>
      <c r="C2947">
        <v>147194</v>
      </c>
      <c r="D2947" t="e">
        <f t="shared" ref="D2947:D3010" si="46">VLOOKUP(A2947,L:M,2,0)</f>
        <v>#N/A</v>
      </c>
      <c r="E2947" t="s">
        <v>3153</v>
      </c>
      <c r="F2947">
        <v>-3</v>
      </c>
      <c r="G2947">
        <v>31</v>
      </c>
      <c r="H2947">
        <v>1</v>
      </c>
      <c r="I2947">
        <v>11</v>
      </c>
      <c r="J2947">
        <v>2</v>
      </c>
    </row>
    <row r="2948" spans="1:10" ht="16.5" customHeight="1" x14ac:dyDescent="0.2">
      <c r="A2948">
        <v>3.5070219961011802E+17</v>
      </c>
      <c r="B2948">
        <v>509629</v>
      </c>
      <c r="C2948">
        <v>147195</v>
      </c>
      <c r="D2948" t="e">
        <f t="shared" si="46"/>
        <v>#N/A</v>
      </c>
      <c r="E2948" t="s">
        <v>3154</v>
      </c>
      <c r="F2948">
        <v>-3</v>
      </c>
      <c r="G2948">
        <v>19</v>
      </c>
      <c r="H2948">
        <v>3</v>
      </c>
      <c r="I2948">
        <v>3</v>
      </c>
      <c r="J2948">
        <v>2</v>
      </c>
    </row>
    <row r="2949" spans="1:10" ht="16.5" customHeight="1" x14ac:dyDescent="0.2">
      <c r="A2949">
        <v>5.3302419950805101E+17</v>
      </c>
      <c r="B2949">
        <v>509646</v>
      </c>
      <c r="C2949">
        <v>147196</v>
      </c>
      <c r="D2949" t="e">
        <f t="shared" si="46"/>
        <v>#N/A</v>
      </c>
      <c r="E2949" t="s">
        <v>3155</v>
      </c>
      <c r="F2949">
        <v>-3</v>
      </c>
      <c r="G2949">
        <v>18</v>
      </c>
      <c r="H2949">
        <v>5</v>
      </c>
      <c r="I2949">
        <v>22</v>
      </c>
      <c r="J2949">
        <v>2</v>
      </c>
    </row>
    <row r="2950" spans="1:10" ht="16.5" customHeight="1" x14ac:dyDescent="0.2">
      <c r="A2950">
        <v>4.3010419981106099E+17</v>
      </c>
      <c r="B2950">
        <v>509638</v>
      </c>
      <c r="C2950">
        <v>147197</v>
      </c>
      <c r="D2950" t="e">
        <f t="shared" si="46"/>
        <v>#N/A</v>
      </c>
      <c r="E2950" t="s">
        <v>3156</v>
      </c>
      <c r="F2950">
        <v>-3</v>
      </c>
      <c r="G2950">
        <v>39</v>
      </c>
      <c r="H2950">
        <v>1</v>
      </c>
      <c r="I2950">
        <v>12</v>
      </c>
      <c r="J2950">
        <v>2</v>
      </c>
    </row>
    <row r="2951" spans="1:10" ht="16.5" customHeight="1" x14ac:dyDescent="0.2">
      <c r="A2951">
        <v>6.5400119901115405E+17</v>
      </c>
      <c r="B2951">
        <v>509657</v>
      </c>
      <c r="C2951">
        <v>147198</v>
      </c>
      <c r="D2951" t="e">
        <f t="shared" si="46"/>
        <v>#N/A</v>
      </c>
      <c r="E2951" t="s">
        <v>3157</v>
      </c>
      <c r="F2951">
        <v>-3</v>
      </c>
      <c r="G2951">
        <v>31</v>
      </c>
      <c r="H2951">
        <v>2</v>
      </c>
      <c r="I2951">
        <v>5</v>
      </c>
      <c r="J2951">
        <v>2</v>
      </c>
    </row>
    <row r="2952" spans="1:10" ht="16.5" customHeight="1" x14ac:dyDescent="0.2">
      <c r="A2952">
        <v>3.5058319991130202E+17</v>
      </c>
      <c r="B2952">
        <v>509181</v>
      </c>
      <c r="C2952">
        <v>147199</v>
      </c>
      <c r="D2952" t="e">
        <f t="shared" si="46"/>
        <v>#N/A</v>
      </c>
      <c r="E2952" t="s">
        <v>3158</v>
      </c>
      <c r="F2952">
        <v>-3</v>
      </c>
      <c r="G2952">
        <v>23</v>
      </c>
      <c r="H2952">
        <v>6</v>
      </c>
      <c r="I2952">
        <v>11</v>
      </c>
      <c r="J2952">
        <v>2</v>
      </c>
    </row>
    <row r="2953" spans="1:10" ht="16.5" customHeight="1" x14ac:dyDescent="0.2">
      <c r="A2953">
        <v>3.7148219861109299E+17</v>
      </c>
      <c r="B2953">
        <v>509643</v>
      </c>
      <c r="C2953">
        <v>147200</v>
      </c>
      <c r="D2953" t="e">
        <f t="shared" si="46"/>
        <v>#N/A</v>
      </c>
      <c r="E2953" t="s">
        <v>3159</v>
      </c>
      <c r="F2953">
        <v>-3</v>
      </c>
      <c r="G2953">
        <v>26</v>
      </c>
      <c r="H2953">
        <v>2</v>
      </c>
      <c r="I2953">
        <v>3</v>
      </c>
      <c r="J2953">
        <v>2</v>
      </c>
    </row>
    <row r="2954" spans="1:10" ht="16.5" customHeight="1" x14ac:dyDescent="0.2">
      <c r="A2954">
        <v>3.30327198607096E+17</v>
      </c>
      <c r="B2954">
        <v>509668</v>
      </c>
      <c r="C2954">
        <v>147201</v>
      </c>
      <c r="D2954" t="e">
        <f t="shared" si="46"/>
        <v>#N/A</v>
      </c>
      <c r="E2954" t="s">
        <v>3160</v>
      </c>
      <c r="F2954">
        <v>-4</v>
      </c>
      <c r="G2954">
        <v>32</v>
      </c>
      <c r="H2954">
        <v>2</v>
      </c>
      <c r="I2954">
        <v>6</v>
      </c>
      <c r="J2954">
        <v>2</v>
      </c>
    </row>
    <row r="2955" spans="1:10" ht="16.5" customHeight="1" x14ac:dyDescent="0.2">
      <c r="A2955">
        <v>3.2072319881128E+17</v>
      </c>
      <c r="B2955">
        <v>509395</v>
      </c>
      <c r="C2955">
        <v>147202</v>
      </c>
      <c r="D2955" t="e">
        <f t="shared" si="46"/>
        <v>#N/A</v>
      </c>
      <c r="E2955" t="s">
        <v>3161</v>
      </c>
      <c r="F2955">
        <v>-4</v>
      </c>
      <c r="G2955">
        <v>43</v>
      </c>
      <c r="H2955">
        <v>1</v>
      </c>
      <c r="I2955">
        <v>8</v>
      </c>
      <c r="J2955">
        <v>2</v>
      </c>
    </row>
    <row r="2956" spans="1:10" ht="16.5" customHeight="1" x14ac:dyDescent="0.2">
      <c r="A2956">
        <v>3.4032119941200998E+17</v>
      </c>
      <c r="B2956">
        <v>509597</v>
      </c>
      <c r="C2956">
        <v>147203</v>
      </c>
      <c r="D2956" t="e">
        <f t="shared" si="46"/>
        <v>#N/A</v>
      </c>
      <c r="E2956" t="s">
        <v>3162</v>
      </c>
      <c r="F2956">
        <v>21</v>
      </c>
      <c r="G2956">
        <v>23</v>
      </c>
      <c r="H2956">
        <v>2</v>
      </c>
      <c r="I2956">
        <v>4</v>
      </c>
      <c r="J2956">
        <v>2</v>
      </c>
    </row>
    <row r="2957" spans="1:10" ht="16.5" customHeight="1" x14ac:dyDescent="0.2">
      <c r="A2957">
        <v>3.2128219880504102E+17</v>
      </c>
      <c r="B2957">
        <v>509683</v>
      </c>
      <c r="C2957">
        <v>147204</v>
      </c>
      <c r="D2957" t="e">
        <f t="shared" si="46"/>
        <v>#N/A</v>
      </c>
      <c r="E2957" t="s">
        <v>3163</v>
      </c>
      <c r="F2957">
        <v>21</v>
      </c>
      <c r="G2957">
        <v>19</v>
      </c>
      <c r="H2957">
        <v>4</v>
      </c>
      <c r="I2957">
        <v>18</v>
      </c>
      <c r="J2957">
        <v>2</v>
      </c>
    </row>
    <row r="2958" spans="1:10" ht="16.5" customHeight="1" x14ac:dyDescent="0.2">
      <c r="A2958">
        <v>4.4030119860422598E+17</v>
      </c>
      <c r="B2958">
        <v>509681</v>
      </c>
      <c r="C2958">
        <v>147205</v>
      </c>
      <c r="D2958" t="e">
        <f t="shared" si="46"/>
        <v>#N/A</v>
      </c>
      <c r="E2958" t="s">
        <v>3164</v>
      </c>
      <c r="F2958">
        <v>21</v>
      </c>
      <c r="G2958">
        <v>24</v>
      </c>
      <c r="H2958">
        <v>2</v>
      </c>
      <c r="I2958">
        <v>15</v>
      </c>
      <c r="J2958">
        <v>2</v>
      </c>
    </row>
    <row r="2959" spans="1:10" ht="16.5" customHeight="1" x14ac:dyDescent="0.2">
      <c r="A2959">
        <v>6.2210219880104294E+17</v>
      </c>
      <c r="B2959">
        <v>509655</v>
      </c>
      <c r="C2959">
        <v>147206</v>
      </c>
      <c r="D2959" t="e">
        <f t="shared" si="46"/>
        <v>#N/A</v>
      </c>
      <c r="E2959" t="s">
        <v>3165</v>
      </c>
      <c r="F2959">
        <v>-3</v>
      </c>
      <c r="G2959">
        <v>26</v>
      </c>
      <c r="H2959">
        <v>1</v>
      </c>
      <c r="I2959">
        <v>1</v>
      </c>
      <c r="J2959">
        <v>2</v>
      </c>
    </row>
    <row r="2960" spans="1:10" ht="16.5" customHeight="1" x14ac:dyDescent="0.2">
      <c r="A2960">
        <v>5.1092119901100998E+17</v>
      </c>
      <c r="B2960">
        <v>509652</v>
      </c>
      <c r="C2960">
        <v>147207</v>
      </c>
      <c r="D2960" t="e">
        <f t="shared" si="46"/>
        <v>#N/A</v>
      </c>
      <c r="E2960" t="s">
        <v>3166</v>
      </c>
      <c r="F2960">
        <v>-3</v>
      </c>
      <c r="G2960">
        <v>12</v>
      </c>
      <c r="H2960">
        <v>1</v>
      </c>
      <c r="I2960">
        <v>1</v>
      </c>
      <c r="J2960">
        <v>2</v>
      </c>
    </row>
    <row r="2961" spans="1:10" ht="16.5" customHeight="1" x14ac:dyDescent="0.2">
      <c r="A2961">
        <v>2.3080219870911299E+17</v>
      </c>
      <c r="B2961">
        <v>509685</v>
      </c>
      <c r="C2961">
        <v>147208</v>
      </c>
      <c r="D2961" t="e">
        <f t="shared" si="46"/>
        <v>#N/A</v>
      </c>
      <c r="E2961" t="s">
        <v>3167</v>
      </c>
      <c r="F2961">
        <v>-3</v>
      </c>
      <c r="G2961">
        <v>0</v>
      </c>
      <c r="H2961">
        <v>0</v>
      </c>
      <c r="I2961">
        <v>0</v>
      </c>
      <c r="J2961">
        <v>2</v>
      </c>
    </row>
    <row r="2962" spans="1:10" ht="16.5" customHeight="1" x14ac:dyDescent="0.2">
      <c r="A2962">
        <v>3.5050019930506202E+17</v>
      </c>
      <c r="B2962">
        <v>509607</v>
      </c>
      <c r="C2962">
        <v>147209</v>
      </c>
      <c r="D2962" t="e">
        <f t="shared" si="46"/>
        <v>#N/A</v>
      </c>
      <c r="E2962" t="s">
        <v>3168</v>
      </c>
      <c r="F2962">
        <v>-3</v>
      </c>
      <c r="G2962">
        <v>17</v>
      </c>
      <c r="H2962">
        <v>8</v>
      </c>
      <c r="I2962">
        <v>16</v>
      </c>
      <c r="J2962">
        <v>2</v>
      </c>
    </row>
    <row r="2963" spans="1:10" ht="16.5" customHeight="1" x14ac:dyDescent="0.2">
      <c r="A2963">
        <v>5.1112719720215501E+17</v>
      </c>
      <c r="B2963">
        <v>509688</v>
      </c>
      <c r="C2963">
        <v>147210</v>
      </c>
      <c r="D2963" t="e">
        <f t="shared" si="46"/>
        <v>#N/A</v>
      </c>
      <c r="E2963" t="s">
        <v>3169</v>
      </c>
      <c r="F2963">
        <v>-4</v>
      </c>
      <c r="G2963">
        <v>63</v>
      </c>
      <c r="H2963">
        <v>3</v>
      </c>
      <c r="I2963">
        <v>7</v>
      </c>
      <c r="J2963">
        <v>2</v>
      </c>
    </row>
    <row r="2964" spans="1:10" ht="16.5" customHeight="1" x14ac:dyDescent="0.2">
      <c r="A2964">
        <v>1.3022719890205E+17</v>
      </c>
      <c r="B2964">
        <v>509694</v>
      </c>
      <c r="C2964">
        <v>147211</v>
      </c>
      <c r="D2964" t="e">
        <f t="shared" si="46"/>
        <v>#N/A</v>
      </c>
      <c r="E2964" t="s">
        <v>3170</v>
      </c>
      <c r="F2964">
        <v>-4</v>
      </c>
      <c r="G2964">
        <v>45</v>
      </c>
      <c r="H2964">
        <v>2</v>
      </c>
      <c r="I2964">
        <v>2</v>
      </c>
      <c r="J2964">
        <v>2</v>
      </c>
    </row>
    <row r="2965" spans="1:10" ht="16.5" customHeight="1" x14ac:dyDescent="0.2">
      <c r="A2965">
        <v>4.2062519950817997E+17</v>
      </c>
      <c r="B2965">
        <v>509649</v>
      </c>
      <c r="C2965">
        <v>147212</v>
      </c>
      <c r="D2965" t="e">
        <f t="shared" si="46"/>
        <v>#N/A</v>
      </c>
      <c r="E2965" t="s">
        <v>3171</v>
      </c>
      <c r="F2965">
        <v>-4</v>
      </c>
      <c r="G2965">
        <v>29</v>
      </c>
      <c r="H2965">
        <v>1</v>
      </c>
      <c r="I2965">
        <v>5</v>
      </c>
      <c r="J2965">
        <v>2</v>
      </c>
    </row>
    <row r="2966" spans="1:10" ht="16.5" customHeight="1" x14ac:dyDescent="0.2">
      <c r="A2966">
        <v>5.1032119950913498E+17</v>
      </c>
      <c r="B2966">
        <v>509634</v>
      </c>
      <c r="C2966">
        <v>147213</v>
      </c>
      <c r="D2966" t="e">
        <f t="shared" si="46"/>
        <v>#N/A</v>
      </c>
      <c r="E2966" t="s">
        <v>3172</v>
      </c>
      <c r="F2966">
        <v>-3</v>
      </c>
      <c r="G2966">
        <v>40</v>
      </c>
      <c r="H2966">
        <v>2</v>
      </c>
      <c r="I2966">
        <v>4</v>
      </c>
      <c r="J2966">
        <v>2</v>
      </c>
    </row>
    <row r="2967" spans="1:10" ht="16.5" customHeight="1" x14ac:dyDescent="0.2">
      <c r="A2967">
        <v>3.3050119960710598E+17</v>
      </c>
      <c r="B2967">
        <v>509701</v>
      </c>
      <c r="C2967">
        <v>147214</v>
      </c>
      <c r="D2967" t="e">
        <f t="shared" si="46"/>
        <v>#N/A</v>
      </c>
      <c r="E2967" t="s">
        <v>3173</v>
      </c>
      <c r="F2967">
        <v>-3</v>
      </c>
      <c r="G2967">
        <v>27</v>
      </c>
      <c r="H2967">
        <v>7</v>
      </c>
      <c r="I2967">
        <v>9</v>
      </c>
      <c r="J2967">
        <v>2</v>
      </c>
    </row>
    <row r="2968" spans="1:10" ht="16.5" customHeight="1" x14ac:dyDescent="0.2">
      <c r="A2968">
        <v>1.3068419810125299E+17</v>
      </c>
      <c r="B2968">
        <v>509703</v>
      </c>
      <c r="C2968">
        <v>147215</v>
      </c>
      <c r="D2968" t="e">
        <f t="shared" si="46"/>
        <v>#N/A</v>
      </c>
      <c r="E2968" t="s">
        <v>3174</v>
      </c>
      <c r="F2968">
        <v>-3</v>
      </c>
      <c r="G2968">
        <v>43</v>
      </c>
      <c r="H2968">
        <v>2</v>
      </c>
      <c r="I2968">
        <v>2</v>
      </c>
      <c r="J2968">
        <v>2</v>
      </c>
    </row>
    <row r="2969" spans="1:10" ht="16.5" customHeight="1" x14ac:dyDescent="0.2">
      <c r="A2969">
        <v>4.10782198703152E+17</v>
      </c>
      <c r="B2969">
        <v>508694</v>
      </c>
      <c r="C2969">
        <v>147216</v>
      </c>
      <c r="D2969" t="e">
        <f t="shared" si="46"/>
        <v>#N/A</v>
      </c>
      <c r="E2969" t="s">
        <v>3175</v>
      </c>
      <c r="F2969">
        <v>-3</v>
      </c>
      <c r="G2969">
        <v>5</v>
      </c>
      <c r="H2969">
        <v>3</v>
      </c>
      <c r="I2969">
        <v>14</v>
      </c>
      <c r="J2969">
        <v>2</v>
      </c>
    </row>
    <row r="2970" spans="1:10" ht="16.5" customHeight="1" x14ac:dyDescent="0.2">
      <c r="A2970">
        <v>3.6220119930324998E+17</v>
      </c>
      <c r="B2970">
        <v>509717</v>
      </c>
      <c r="C2970">
        <v>147217</v>
      </c>
      <c r="D2970" t="e">
        <f t="shared" si="46"/>
        <v>#N/A</v>
      </c>
      <c r="E2970" t="s">
        <v>3176</v>
      </c>
      <c r="F2970">
        <v>-3</v>
      </c>
      <c r="G2970">
        <v>55</v>
      </c>
      <c r="H2970">
        <v>7</v>
      </c>
      <c r="I2970">
        <v>9</v>
      </c>
      <c r="J2970">
        <v>2</v>
      </c>
    </row>
    <row r="2971" spans="1:10" ht="16.5" customHeight="1" x14ac:dyDescent="0.2">
      <c r="A2971">
        <v>3.5058320001215302E+17</v>
      </c>
      <c r="B2971">
        <v>509718</v>
      </c>
      <c r="C2971">
        <v>147218</v>
      </c>
      <c r="D2971" t="e">
        <f t="shared" si="46"/>
        <v>#N/A</v>
      </c>
      <c r="E2971" t="s">
        <v>3177</v>
      </c>
      <c r="F2971">
        <v>-3</v>
      </c>
      <c r="G2971">
        <v>29</v>
      </c>
      <c r="H2971">
        <v>4</v>
      </c>
      <c r="I2971">
        <v>6</v>
      </c>
      <c r="J2971">
        <v>2</v>
      </c>
    </row>
    <row r="2972" spans="1:10" ht="16.5" customHeight="1" x14ac:dyDescent="0.2">
      <c r="A2972">
        <v>3.1011219830715501E+17</v>
      </c>
      <c r="B2972">
        <v>509684</v>
      </c>
      <c r="C2972">
        <v>147219</v>
      </c>
      <c r="D2972" t="e">
        <f t="shared" si="46"/>
        <v>#N/A</v>
      </c>
      <c r="E2972" t="s">
        <v>3178</v>
      </c>
      <c r="F2972">
        <v>21</v>
      </c>
      <c r="G2972">
        <v>55</v>
      </c>
      <c r="H2972">
        <v>4</v>
      </c>
      <c r="I2972">
        <v>8</v>
      </c>
      <c r="J2972">
        <v>2</v>
      </c>
    </row>
    <row r="2973" spans="1:10" ht="16.5" customHeight="1" x14ac:dyDescent="0.2">
      <c r="A2973">
        <v>6.2262619900908096E+17</v>
      </c>
      <c r="B2973">
        <v>509724</v>
      </c>
      <c r="C2973">
        <v>147220</v>
      </c>
      <c r="D2973" t="e">
        <f t="shared" si="46"/>
        <v>#N/A</v>
      </c>
      <c r="E2973" t="s">
        <v>3179</v>
      </c>
      <c r="F2973">
        <v>-3</v>
      </c>
      <c r="G2973">
        <v>5</v>
      </c>
      <c r="H2973">
        <v>6</v>
      </c>
      <c r="I2973">
        <v>19</v>
      </c>
      <c r="J2973">
        <v>2</v>
      </c>
    </row>
    <row r="2974" spans="1:10" ht="16.5" customHeight="1" x14ac:dyDescent="0.2">
      <c r="A2974">
        <v>3.7050219930508602E+17</v>
      </c>
      <c r="B2974">
        <v>509722</v>
      </c>
      <c r="C2974">
        <v>147221</v>
      </c>
      <c r="D2974" t="e">
        <f t="shared" si="46"/>
        <v>#N/A</v>
      </c>
      <c r="E2974" t="s">
        <v>3180</v>
      </c>
      <c r="F2974">
        <v>-3</v>
      </c>
      <c r="G2974">
        <v>41</v>
      </c>
      <c r="H2974">
        <v>3</v>
      </c>
      <c r="I2974">
        <v>9</v>
      </c>
      <c r="J2974">
        <v>2</v>
      </c>
    </row>
    <row r="2975" spans="1:10" ht="16.5" customHeight="1" x14ac:dyDescent="0.2">
      <c r="A2975">
        <v>5.1112419990215098E+17</v>
      </c>
      <c r="B2975">
        <v>509545</v>
      </c>
      <c r="C2975">
        <v>147222</v>
      </c>
      <c r="D2975" t="e">
        <f t="shared" si="46"/>
        <v>#N/A</v>
      </c>
      <c r="E2975" t="s">
        <v>3181</v>
      </c>
      <c r="F2975">
        <v>-3</v>
      </c>
      <c r="G2975">
        <v>24</v>
      </c>
      <c r="H2975">
        <v>1</v>
      </c>
      <c r="I2975">
        <v>1</v>
      </c>
      <c r="J2975">
        <v>2</v>
      </c>
    </row>
    <row r="2976" spans="1:10" ht="16.5" customHeight="1" x14ac:dyDescent="0.2">
      <c r="A2976">
        <v>4.4170219830407398E+17</v>
      </c>
      <c r="B2976">
        <v>509729</v>
      </c>
      <c r="C2976">
        <v>147223</v>
      </c>
      <c r="D2976" t="e">
        <f t="shared" si="46"/>
        <v>#N/A</v>
      </c>
      <c r="E2976" t="s">
        <v>3182</v>
      </c>
      <c r="F2976">
        <v>-3</v>
      </c>
      <c r="G2976">
        <v>5</v>
      </c>
      <c r="H2976">
        <v>7</v>
      </c>
      <c r="I2976">
        <v>15</v>
      </c>
      <c r="J2976">
        <v>2</v>
      </c>
    </row>
    <row r="2977" spans="1:10" ht="16.5" customHeight="1" x14ac:dyDescent="0.2">
      <c r="A2977">
        <v>4.3250119770422099E+17</v>
      </c>
      <c r="B2977">
        <v>509720</v>
      </c>
      <c r="C2977">
        <v>147224</v>
      </c>
      <c r="D2977" t="e">
        <f t="shared" si="46"/>
        <v>#N/A</v>
      </c>
      <c r="E2977" t="s">
        <v>3183</v>
      </c>
      <c r="F2977">
        <v>-4</v>
      </c>
      <c r="G2977">
        <v>34</v>
      </c>
      <c r="H2977">
        <v>4</v>
      </c>
      <c r="I2977">
        <v>7</v>
      </c>
      <c r="J2977">
        <v>2</v>
      </c>
    </row>
    <row r="2978" spans="1:10" ht="16.5" customHeight="1" x14ac:dyDescent="0.2">
      <c r="A2978">
        <v>4.5060319921106202E+17</v>
      </c>
      <c r="B2978">
        <v>509747</v>
      </c>
      <c r="C2978">
        <v>147225</v>
      </c>
      <c r="D2978" t="e">
        <f t="shared" si="46"/>
        <v>#N/A</v>
      </c>
      <c r="E2978" t="s">
        <v>3184</v>
      </c>
      <c r="F2978">
        <v>-3</v>
      </c>
      <c r="G2978">
        <v>41</v>
      </c>
      <c r="H2978">
        <v>4</v>
      </c>
      <c r="I2978">
        <v>22</v>
      </c>
      <c r="J2978">
        <v>2</v>
      </c>
    </row>
    <row r="2979" spans="1:10" ht="16.5" customHeight="1" x14ac:dyDescent="0.2">
      <c r="A2979">
        <v>4.4058219950817498E+17</v>
      </c>
      <c r="B2979">
        <v>509746</v>
      </c>
      <c r="C2979">
        <v>147226</v>
      </c>
      <c r="D2979" t="e">
        <f t="shared" si="46"/>
        <v>#N/A</v>
      </c>
      <c r="E2979" t="s">
        <v>3185</v>
      </c>
      <c r="F2979">
        <v>21</v>
      </c>
      <c r="G2979">
        <v>22</v>
      </c>
      <c r="H2979">
        <v>5</v>
      </c>
      <c r="I2979">
        <v>5</v>
      </c>
      <c r="J2979">
        <v>2</v>
      </c>
    </row>
    <row r="2980" spans="1:10" ht="16.5" customHeight="1" x14ac:dyDescent="0.2">
      <c r="A2980">
        <v>3.5052119920422598E+17</v>
      </c>
      <c r="B2980">
        <v>509748</v>
      </c>
      <c r="C2980">
        <v>147227</v>
      </c>
      <c r="D2980" t="e">
        <f t="shared" si="46"/>
        <v>#N/A</v>
      </c>
      <c r="E2980" t="s">
        <v>3186</v>
      </c>
      <c r="F2980">
        <v>-3</v>
      </c>
      <c r="G2980">
        <v>35</v>
      </c>
      <c r="H2980">
        <v>6</v>
      </c>
      <c r="I2980">
        <v>6</v>
      </c>
      <c r="J2980">
        <v>2</v>
      </c>
    </row>
    <row r="2981" spans="1:10" ht="16.5" customHeight="1" x14ac:dyDescent="0.2">
      <c r="A2981">
        <v>2.2030319940507299E+17</v>
      </c>
      <c r="B2981">
        <v>509750</v>
      </c>
      <c r="C2981">
        <v>147228</v>
      </c>
      <c r="D2981" t="e">
        <f t="shared" si="46"/>
        <v>#N/A</v>
      </c>
      <c r="E2981" t="s">
        <v>3187</v>
      </c>
      <c r="F2981">
        <v>-3</v>
      </c>
      <c r="G2981">
        <v>0</v>
      </c>
      <c r="H2981">
        <v>0</v>
      </c>
      <c r="I2981">
        <v>0</v>
      </c>
      <c r="J2981">
        <v>2</v>
      </c>
    </row>
    <row r="2982" spans="1:10" ht="16.5" customHeight="1" x14ac:dyDescent="0.2">
      <c r="A2982">
        <v>1.5272519910531299E+17</v>
      </c>
      <c r="B2982">
        <v>509737</v>
      </c>
      <c r="C2982">
        <v>147229</v>
      </c>
      <c r="D2982" t="e">
        <f t="shared" si="46"/>
        <v>#N/A</v>
      </c>
      <c r="E2982" t="s">
        <v>1211</v>
      </c>
      <c r="F2982">
        <v>-3</v>
      </c>
      <c r="G2982">
        <v>32</v>
      </c>
      <c r="H2982">
        <v>3</v>
      </c>
      <c r="I2982">
        <v>12</v>
      </c>
      <c r="J2982">
        <v>2</v>
      </c>
    </row>
    <row r="2983" spans="1:10" ht="16.5" customHeight="1" x14ac:dyDescent="0.2">
      <c r="A2983">
        <v>2.1040419920705299E+17</v>
      </c>
      <c r="B2983">
        <v>509754</v>
      </c>
      <c r="C2983">
        <v>147230</v>
      </c>
      <c r="D2983" t="e">
        <f t="shared" si="46"/>
        <v>#N/A</v>
      </c>
      <c r="E2983" t="s">
        <v>3188</v>
      </c>
      <c r="F2983">
        <v>-3</v>
      </c>
      <c r="G2983">
        <v>0</v>
      </c>
      <c r="H2983">
        <v>0</v>
      </c>
      <c r="I2983">
        <v>0</v>
      </c>
      <c r="J2983">
        <v>2</v>
      </c>
    </row>
    <row r="2984" spans="1:10" ht="16.5" customHeight="1" x14ac:dyDescent="0.2">
      <c r="A2984">
        <v>4.4018219910724301E+17</v>
      </c>
      <c r="B2984">
        <v>509753</v>
      </c>
      <c r="C2984">
        <v>147231</v>
      </c>
      <c r="D2984">
        <f t="shared" si="46"/>
        <v>1</v>
      </c>
      <c r="E2984" t="s">
        <v>3189</v>
      </c>
      <c r="F2984">
        <v>21</v>
      </c>
      <c r="G2984">
        <v>8</v>
      </c>
      <c r="H2984">
        <v>7</v>
      </c>
      <c r="I2984">
        <v>18</v>
      </c>
      <c r="J2984">
        <v>2</v>
      </c>
    </row>
    <row r="2985" spans="1:10" ht="16.5" customHeight="1" x14ac:dyDescent="0.2">
      <c r="A2985">
        <v>5.0011319901026803E+17</v>
      </c>
      <c r="B2985">
        <v>509761</v>
      </c>
      <c r="C2985">
        <v>147232</v>
      </c>
      <c r="D2985">
        <f t="shared" si="46"/>
        <v>1</v>
      </c>
      <c r="E2985" t="s">
        <v>3190</v>
      </c>
      <c r="F2985">
        <v>21</v>
      </c>
      <c r="G2985">
        <v>26</v>
      </c>
      <c r="H2985">
        <v>3</v>
      </c>
      <c r="I2985">
        <v>7</v>
      </c>
      <c r="J2985">
        <v>2</v>
      </c>
    </row>
    <row r="2986" spans="1:10" ht="16.5" customHeight="1" x14ac:dyDescent="0.2">
      <c r="A2986">
        <v>6.1042919880407398E+17</v>
      </c>
      <c r="B2986">
        <v>509760</v>
      </c>
      <c r="C2986">
        <v>147233</v>
      </c>
      <c r="D2986" t="e">
        <f t="shared" si="46"/>
        <v>#N/A</v>
      </c>
      <c r="E2986" t="s">
        <v>3191</v>
      </c>
      <c r="F2986">
        <v>-3</v>
      </c>
      <c r="G2986">
        <v>29</v>
      </c>
      <c r="H2986">
        <v>8</v>
      </c>
      <c r="I2986">
        <v>28</v>
      </c>
      <c r="J2986">
        <v>2</v>
      </c>
    </row>
    <row r="2987" spans="1:10" ht="16.5" customHeight="1" x14ac:dyDescent="0.2">
      <c r="A2987">
        <v>4.4162519871014298E+17</v>
      </c>
      <c r="B2987">
        <v>509771</v>
      </c>
      <c r="C2987">
        <v>147234</v>
      </c>
      <c r="D2987" t="e">
        <f t="shared" si="46"/>
        <v>#N/A</v>
      </c>
      <c r="E2987" t="s">
        <v>3192</v>
      </c>
      <c r="F2987">
        <v>-3</v>
      </c>
      <c r="G2987">
        <v>8</v>
      </c>
      <c r="H2987">
        <v>2</v>
      </c>
      <c r="I2987">
        <v>3</v>
      </c>
      <c r="J2987">
        <v>2</v>
      </c>
    </row>
    <row r="2988" spans="1:10" ht="16.5" customHeight="1" x14ac:dyDescent="0.2">
      <c r="A2988">
        <v>4.525271993092E+17</v>
      </c>
      <c r="B2988">
        <v>509777</v>
      </c>
      <c r="C2988">
        <v>147235</v>
      </c>
      <c r="D2988" t="e">
        <f t="shared" si="46"/>
        <v>#N/A</v>
      </c>
      <c r="E2988" t="s">
        <v>3193</v>
      </c>
      <c r="F2988">
        <v>-3</v>
      </c>
      <c r="G2988">
        <v>44</v>
      </c>
      <c r="H2988">
        <v>5</v>
      </c>
      <c r="I2988">
        <v>14</v>
      </c>
      <c r="J2988">
        <v>2</v>
      </c>
    </row>
    <row r="2989" spans="1:10" ht="16.5" customHeight="1" x14ac:dyDescent="0.2">
      <c r="A2989">
        <v>1.3062319890421501E+17</v>
      </c>
      <c r="B2989">
        <v>509774</v>
      </c>
      <c r="C2989">
        <v>147236</v>
      </c>
      <c r="D2989" t="e">
        <f t="shared" si="46"/>
        <v>#N/A</v>
      </c>
      <c r="E2989" t="s">
        <v>3194</v>
      </c>
      <c r="F2989">
        <v>-3</v>
      </c>
      <c r="G2989">
        <v>18</v>
      </c>
      <c r="H2989">
        <v>7</v>
      </c>
      <c r="I2989">
        <v>34</v>
      </c>
      <c r="J2989">
        <v>2</v>
      </c>
    </row>
    <row r="2990" spans="1:10" ht="16.5" customHeight="1" x14ac:dyDescent="0.2">
      <c r="A2990">
        <v>4.20104199501192E+17</v>
      </c>
      <c r="B2990">
        <v>509483</v>
      </c>
      <c r="C2990">
        <v>147237</v>
      </c>
      <c r="D2990" t="e">
        <f t="shared" si="46"/>
        <v>#N/A</v>
      </c>
      <c r="E2990" t="s">
        <v>3195</v>
      </c>
      <c r="F2990">
        <v>-3</v>
      </c>
      <c r="G2990">
        <v>46</v>
      </c>
      <c r="H2990">
        <v>2</v>
      </c>
      <c r="I2990">
        <v>6</v>
      </c>
      <c r="J2990">
        <v>2</v>
      </c>
    </row>
    <row r="2991" spans="1:10" ht="16.5" customHeight="1" x14ac:dyDescent="0.2">
      <c r="A2991">
        <v>3.3900519970806202E+17</v>
      </c>
      <c r="B2991">
        <v>509778</v>
      </c>
      <c r="C2991">
        <v>147238</v>
      </c>
      <c r="D2991" t="e">
        <f t="shared" si="46"/>
        <v>#N/A</v>
      </c>
      <c r="E2991" t="s">
        <v>3196</v>
      </c>
      <c r="F2991">
        <v>-3</v>
      </c>
      <c r="G2991">
        <v>45</v>
      </c>
      <c r="H2991">
        <v>2</v>
      </c>
      <c r="I2991">
        <v>12</v>
      </c>
      <c r="J2991">
        <v>2</v>
      </c>
    </row>
    <row r="2992" spans="1:10" ht="16.5" customHeight="1" x14ac:dyDescent="0.2">
      <c r="A2992" t="s">
        <v>3197</v>
      </c>
      <c r="B2992">
        <v>509782</v>
      </c>
      <c r="C2992">
        <v>147239</v>
      </c>
      <c r="D2992" t="e">
        <f t="shared" si="46"/>
        <v>#N/A</v>
      </c>
      <c r="E2992" t="s">
        <v>3198</v>
      </c>
      <c r="F2992">
        <v>-3</v>
      </c>
      <c r="G2992">
        <v>13</v>
      </c>
      <c r="H2992">
        <v>4</v>
      </c>
      <c r="I2992">
        <v>9</v>
      </c>
      <c r="J2992">
        <v>2</v>
      </c>
    </row>
    <row r="2993" spans="1:10" ht="16.5" customHeight="1" x14ac:dyDescent="0.2">
      <c r="A2993">
        <v>4.4162119920410502E+17</v>
      </c>
      <c r="B2993">
        <v>509783</v>
      </c>
      <c r="C2993">
        <v>147240</v>
      </c>
      <c r="D2993" t="e">
        <f t="shared" si="46"/>
        <v>#N/A</v>
      </c>
      <c r="E2993" t="s">
        <v>3199</v>
      </c>
      <c r="F2993">
        <v>-3</v>
      </c>
      <c r="G2993">
        <v>39</v>
      </c>
      <c r="H2993">
        <v>2</v>
      </c>
      <c r="I2993">
        <v>3</v>
      </c>
      <c r="J2993">
        <v>2</v>
      </c>
    </row>
    <row r="2994" spans="1:10" ht="16.5" customHeight="1" x14ac:dyDescent="0.2">
      <c r="A2994">
        <v>4.3020219940815398E+17</v>
      </c>
      <c r="B2994">
        <v>509788</v>
      </c>
      <c r="C2994">
        <v>147241</v>
      </c>
      <c r="D2994" t="e">
        <f t="shared" si="46"/>
        <v>#N/A</v>
      </c>
      <c r="E2994" t="s">
        <v>3200</v>
      </c>
      <c r="F2994">
        <v>-4</v>
      </c>
      <c r="G2994">
        <v>15</v>
      </c>
      <c r="H2994">
        <v>1</v>
      </c>
      <c r="I2994">
        <v>3</v>
      </c>
      <c r="J2994">
        <v>2</v>
      </c>
    </row>
    <row r="2995" spans="1:10" ht="16.5" customHeight="1" x14ac:dyDescent="0.2">
      <c r="A2995">
        <v>3.2012119930412198E+17</v>
      </c>
      <c r="B2995">
        <v>509791</v>
      </c>
      <c r="C2995">
        <v>147242</v>
      </c>
      <c r="D2995" t="e">
        <f t="shared" si="46"/>
        <v>#N/A</v>
      </c>
      <c r="E2995" t="s">
        <v>3201</v>
      </c>
      <c r="F2995">
        <v>-4</v>
      </c>
      <c r="G2995">
        <v>31</v>
      </c>
      <c r="H2995">
        <v>2</v>
      </c>
      <c r="I2995">
        <v>3</v>
      </c>
      <c r="J2995">
        <v>2</v>
      </c>
    </row>
    <row r="2996" spans="1:10" ht="16.5" customHeight="1" x14ac:dyDescent="0.2">
      <c r="A2996">
        <v>5.1312719850604E+17</v>
      </c>
      <c r="B2996">
        <v>509797</v>
      </c>
      <c r="C2996">
        <v>147243</v>
      </c>
      <c r="D2996" t="e">
        <f t="shared" si="46"/>
        <v>#N/A</v>
      </c>
      <c r="E2996" t="s">
        <v>3202</v>
      </c>
      <c r="F2996">
        <v>-3</v>
      </c>
      <c r="G2996">
        <v>9</v>
      </c>
      <c r="H2996">
        <v>3</v>
      </c>
      <c r="I2996">
        <v>17</v>
      </c>
      <c r="J2996">
        <v>2</v>
      </c>
    </row>
    <row r="2997" spans="1:10" ht="16.5" customHeight="1" x14ac:dyDescent="0.2">
      <c r="A2997">
        <v>1.1022719980912301E+17</v>
      </c>
      <c r="B2997">
        <v>509798</v>
      </c>
      <c r="C2997">
        <v>147244</v>
      </c>
      <c r="D2997" t="e">
        <f t="shared" si="46"/>
        <v>#N/A</v>
      </c>
      <c r="E2997" t="s">
        <v>3203</v>
      </c>
      <c r="F2997">
        <v>-3</v>
      </c>
      <c r="G2997">
        <v>32</v>
      </c>
      <c r="H2997">
        <v>4</v>
      </c>
      <c r="I2997">
        <v>13</v>
      </c>
      <c r="J2997">
        <v>2</v>
      </c>
    </row>
    <row r="2998" spans="1:10" ht="16.5" customHeight="1" x14ac:dyDescent="0.2">
      <c r="A2998" t="s">
        <v>3204</v>
      </c>
      <c r="B2998">
        <v>509731</v>
      </c>
      <c r="C2998">
        <v>147245</v>
      </c>
      <c r="D2998" t="e">
        <f t="shared" si="46"/>
        <v>#N/A</v>
      </c>
      <c r="E2998" t="s">
        <v>3205</v>
      </c>
      <c r="F2998">
        <v>-3</v>
      </c>
      <c r="G2998">
        <v>17</v>
      </c>
      <c r="H2998">
        <v>15</v>
      </c>
      <c r="I2998">
        <v>21</v>
      </c>
      <c r="J2998">
        <v>2</v>
      </c>
    </row>
    <row r="2999" spans="1:10" ht="16.5" customHeight="1" x14ac:dyDescent="0.2">
      <c r="A2999" t="s">
        <v>3206</v>
      </c>
      <c r="B2999">
        <v>509335</v>
      </c>
      <c r="C2999">
        <v>147246</v>
      </c>
      <c r="D2999" t="e">
        <f t="shared" si="46"/>
        <v>#N/A</v>
      </c>
      <c r="E2999" t="s">
        <v>3207</v>
      </c>
      <c r="F2999">
        <v>21</v>
      </c>
      <c r="G2999">
        <v>29</v>
      </c>
      <c r="H2999">
        <v>2</v>
      </c>
      <c r="I2999">
        <v>3</v>
      </c>
      <c r="J2999">
        <v>2</v>
      </c>
    </row>
    <row r="3000" spans="1:10" ht="16.5" customHeight="1" x14ac:dyDescent="0.2">
      <c r="A3000">
        <v>5.2010319951005402E+17</v>
      </c>
      <c r="B3000">
        <v>509650</v>
      </c>
      <c r="C3000">
        <v>147247</v>
      </c>
      <c r="D3000" t="e">
        <f t="shared" si="46"/>
        <v>#N/A</v>
      </c>
      <c r="E3000" t="s">
        <v>3208</v>
      </c>
      <c r="F3000">
        <v>-4</v>
      </c>
      <c r="G3000">
        <v>6</v>
      </c>
      <c r="H3000">
        <v>5</v>
      </c>
      <c r="I3000">
        <v>8</v>
      </c>
      <c r="J3000">
        <v>2</v>
      </c>
    </row>
    <row r="3001" spans="1:10" ht="16.5" customHeight="1" x14ac:dyDescent="0.2">
      <c r="A3001">
        <v>2.2072219911103002E+17</v>
      </c>
      <c r="B3001">
        <v>509676</v>
      </c>
      <c r="C3001">
        <v>147248</v>
      </c>
      <c r="D3001" t="e">
        <f t="shared" si="46"/>
        <v>#N/A</v>
      </c>
      <c r="E3001" t="s">
        <v>2844</v>
      </c>
      <c r="F3001">
        <v>-3</v>
      </c>
      <c r="G3001">
        <v>0</v>
      </c>
      <c r="H3001">
        <v>0</v>
      </c>
      <c r="I3001">
        <v>0</v>
      </c>
      <c r="J3001">
        <v>2</v>
      </c>
    </row>
    <row r="3002" spans="1:10" ht="16.5" customHeight="1" x14ac:dyDescent="0.2">
      <c r="A3002">
        <v>1.3082219941103E+17</v>
      </c>
      <c r="B3002">
        <v>509809</v>
      </c>
      <c r="C3002">
        <v>147249</v>
      </c>
      <c r="D3002" t="e">
        <f t="shared" si="46"/>
        <v>#N/A</v>
      </c>
      <c r="E3002" t="s">
        <v>3209</v>
      </c>
      <c r="F3002">
        <v>-4</v>
      </c>
      <c r="G3002">
        <v>11</v>
      </c>
      <c r="H3002">
        <v>6</v>
      </c>
      <c r="I3002">
        <v>13</v>
      </c>
      <c r="J3002">
        <v>2</v>
      </c>
    </row>
    <row r="3003" spans="1:10" ht="16.5" customHeight="1" x14ac:dyDescent="0.2">
      <c r="A3003">
        <v>5.2262319920430003E+17</v>
      </c>
      <c r="B3003">
        <v>509814</v>
      </c>
      <c r="C3003">
        <v>147250</v>
      </c>
      <c r="D3003" t="e">
        <f t="shared" si="46"/>
        <v>#N/A</v>
      </c>
      <c r="E3003" t="s">
        <v>3210</v>
      </c>
      <c r="F3003">
        <v>-3</v>
      </c>
      <c r="G3003">
        <v>21</v>
      </c>
      <c r="H3003">
        <v>5</v>
      </c>
      <c r="I3003">
        <v>6</v>
      </c>
      <c r="J3003">
        <v>2</v>
      </c>
    </row>
    <row r="3004" spans="1:10" ht="16.5" customHeight="1" x14ac:dyDescent="0.2">
      <c r="A3004">
        <v>3.3020619890912397E+17</v>
      </c>
      <c r="B3004">
        <v>509817</v>
      </c>
      <c r="C3004">
        <v>147251</v>
      </c>
      <c r="D3004" t="e">
        <f t="shared" si="46"/>
        <v>#N/A</v>
      </c>
      <c r="E3004" t="s">
        <v>3211</v>
      </c>
      <c r="F3004">
        <v>-3</v>
      </c>
      <c r="G3004">
        <v>57</v>
      </c>
      <c r="H3004">
        <v>7</v>
      </c>
      <c r="I3004">
        <v>20</v>
      </c>
      <c r="J3004">
        <v>2</v>
      </c>
    </row>
    <row r="3005" spans="1:10" ht="16.5" customHeight="1" x14ac:dyDescent="0.2">
      <c r="A3005">
        <v>1.4042719940624099E+17</v>
      </c>
      <c r="B3005">
        <v>509818</v>
      </c>
      <c r="C3005">
        <v>147252</v>
      </c>
      <c r="D3005" t="e">
        <f t="shared" si="46"/>
        <v>#N/A</v>
      </c>
      <c r="E3005" t="s">
        <v>3212</v>
      </c>
      <c r="F3005">
        <v>-3</v>
      </c>
      <c r="G3005">
        <v>26</v>
      </c>
      <c r="H3005">
        <v>2</v>
      </c>
      <c r="I3005">
        <v>9</v>
      </c>
      <c r="J3005">
        <v>2</v>
      </c>
    </row>
    <row r="3006" spans="1:10" ht="16.5" customHeight="1" x14ac:dyDescent="0.2">
      <c r="A3006">
        <v>4.1162519830509197E+17</v>
      </c>
      <c r="B3006">
        <v>509821</v>
      </c>
      <c r="C3006">
        <v>147253</v>
      </c>
      <c r="D3006" t="e">
        <f t="shared" si="46"/>
        <v>#N/A</v>
      </c>
      <c r="E3006" t="s">
        <v>3213</v>
      </c>
      <c r="F3006">
        <v>-3</v>
      </c>
      <c r="G3006">
        <v>27</v>
      </c>
      <c r="H3006">
        <v>8</v>
      </c>
      <c r="I3006">
        <v>10</v>
      </c>
      <c r="J3006">
        <v>2</v>
      </c>
    </row>
    <row r="3007" spans="1:10" ht="16.5" customHeight="1" x14ac:dyDescent="0.2">
      <c r="A3007">
        <v>3.2102319930712102E+17</v>
      </c>
      <c r="B3007">
        <v>509654</v>
      </c>
      <c r="C3007">
        <v>147254</v>
      </c>
      <c r="D3007" t="e">
        <f t="shared" si="46"/>
        <v>#N/A</v>
      </c>
      <c r="E3007" t="s">
        <v>1885</v>
      </c>
      <c r="F3007">
        <v>-3</v>
      </c>
      <c r="G3007">
        <v>57</v>
      </c>
      <c r="H3007">
        <v>10</v>
      </c>
      <c r="I3007">
        <v>24</v>
      </c>
      <c r="J3007">
        <v>2</v>
      </c>
    </row>
    <row r="3008" spans="1:10" ht="16.5" customHeight="1" x14ac:dyDescent="0.2">
      <c r="A3008">
        <v>4.4080419920328102E+17</v>
      </c>
      <c r="B3008">
        <v>509813</v>
      </c>
      <c r="C3008">
        <v>147255</v>
      </c>
      <c r="D3008" t="e">
        <f t="shared" si="46"/>
        <v>#N/A</v>
      </c>
      <c r="E3008" t="s">
        <v>3214</v>
      </c>
      <c r="F3008">
        <v>-4</v>
      </c>
      <c r="G3008">
        <v>41</v>
      </c>
      <c r="H3008">
        <v>4</v>
      </c>
      <c r="I3008">
        <v>13</v>
      </c>
      <c r="J3008">
        <v>2</v>
      </c>
    </row>
    <row r="3009" spans="1:10" ht="16.5" customHeight="1" x14ac:dyDescent="0.2">
      <c r="A3009">
        <v>3.3018319920526298E+17</v>
      </c>
      <c r="B3009">
        <v>509705</v>
      </c>
      <c r="C3009">
        <v>147256</v>
      </c>
      <c r="D3009" t="e">
        <f t="shared" si="46"/>
        <v>#N/A</v>
      </c>
      <c r="E3009" t="s">
        <v>3215</v>
      </c>
      <c r="F3009">
        <v>-3</v>
      </c>
      <c r="G3009">
        <v>31</v>
      </c>
      <c r="H3009">
        <v>2</v>
      </c>
      <c r="I3009">
        <v>8</v>
      </c>
      <c r="J3009">
        <v>2</v>
      </c>
    </row>
    <row r="3010" spans="1:10" ht="16.5" customHeight="1" x14ac:dyDescent="0.2">
      <c r="A3010">
        <v>3.7078419900104198E+17</v>
      </c>
      <c r="B3010">
        <v>509298</v>
      </c>
      <c r="C3010">
        <v>147257</v>
      </c>
      <c r="D3010" t="e">
        <f t="shared" si="46"/>
        <v>#N/A</v>
      </c>
      <c r="E3010" t="s">
        <v>3216</v>
      </c>
      <c r="F3010">
        <v>-3</v>
      </c>
      <c r="G3010">
        <v>31</v>
      </c>
      <c r="H3010">
        <v>2</v>
      </c>
      <c r="I3010">
        <v>2</v>
      </c>
      <c r="J3010">
        <v>2</v>
      </c>
    </row>
    <row r="3011" spans="1:10" ht="16.5" customHeight="1" x14ac:dyDescent="0.2">
      <c r="A3011">
        <v>4.1132919951125498E+17</v>
      </c>
      <c r="B3011">
        <v>509824</v>
      </c>
      <c r="C3011">
        <v>147258</v>
      </c>
      <c r="D3011" t="e">
        <f t="shared" ref="D3011:D3074" si="47">VLOOKUP(A3011,L:M,2,0)</f>
        <v>#N/A</v>
      </c>
      <c r="E3011" t="s">
        <v>3217</v>
      </c>
      <c r="F3011">
        <v>-3</v>
      </c>
      <c r="G3011">
        <v>51</v>
      </c>
      <c r="H3011">
        <v>3</v>
      </c>
      <c r="I3011">
        <v>11</v>
      </c>
      <c r="J3011">
        <v>2</v>
      </c>
    </row>
    <row r="3012" spans="1:10" ht="16.5" customHeight="1" x14ac:dyDescent="0.2">
      <c r="A3012">
        <v>4.4522419940701402E+17</v>
      </c>
      <c r="B3012">
        <v>509842</v>
      </c>
      <c r="C3012">
        <v>147259</v>
      </c>
      <c r="D3012" t="e">
        <f t="shared" si="47"/>
        <v>#N/A</v>
      </c>
      <c r="E3012" t="s">
        <v>3218</v>
      </c>
      <c r="F3012">
        <v>-3</v>
      </c>
      <c r="G3012">
        <v>48</v>
      </c>
      <c r="H3012">
        <v>1</v>
      </c>
      <c r="I3012">
        <v>7</v>
      </c>
      <c r="J3012">
        <v>2</v>
      </c>
    </row>
    <row r="3013" spans="1:10" ht="16.5" customHeight="1" x14ac:dyDescent="0.2">
      <c r="A3013">
        <v>5.1102419960724998E+17</v>
      </c>
      <c r="B3013">
        <v>509845</v>
      </c>
      <c r="C3013">
        <v>147260</v>
      </c>
      <c r="D3013" t="e">
        <f t="shared" si="47"/>
        <v>#N/A</v>
      </c>
      <c r="E3013" t="s">
        <v>3219</v>
      </c>
      <c r="F3013">
        <v>-4</v>
      </c>
      <c r="G3013">
        <v>13</v>
      </c>
      <c r="H3013">
        <v>2</v>
      </c>
      <c r="I3013">
        <v>2</v>
      </c>
      <c r="J3013">
        <v>2</v>
      </c>
    </row>
    <row r="3014" spans="1:10" ht="16.5" customHeight="1" x14ac:dyDescent="0.2">
      <c r="A3014">
        <v>4.1032819931021901E+17</v>
      </c>
      <c r="B3014">
        <v>509843</v>
      </c>
      <c r="C3014">
        <v>147261</v>
      </c>
      <c r="D3014" t="e">
        <f t="shared" si="47"/>
        <v>#N/A</v>
      </c>
      <c r="E3014" t="s">
        <v>3220</v>
      </c>
      <c r="F3014">
        <v>-3</v>
      </c>
      <c r="G3014">
        <v>35</v>
      </c>
      <c r="H3014">
        <v>1</v>
      </c>
      <c r="I3014">
        <v>1</v>
      </c>
      <c r="J3014">
        <v>2</v>
      </c>
    </row>
    <row r="3015" spans="1:10" ht="16.5" customHeight="1" x14ac:dyDescent="0.2">
      <c r="A3015">
        <v>3.416211989052E+17</v>
      </c>
      <c r="B3015">
        <v>509848</v>
      </c>
      <c r="C3015">
        <v>147262</v>
      </c>
      <c r="D3015" t="e">
        <f t="shared" si="47"/>
        <v>#N/A</v>
      </c>
      <c r="E3015" t="s">
        <v>3221</v>
      </c>
      <c r="F3015">
        <v>-4</v>
      </c>
      <c r="G3015">
        <v>54</v>
      </c>
      <c r="H3015">
        <v>1</v>
      </c>
      <c r="I3015">
        <v>1</v>
      </c>
      <c r="J3015">
        <v>2</v>
      </c>
    </row>
    <row r="3016" spans="1:10" ht="16.5" customHeight="1" x14ac:dyDescent="0.2">
      <c r="A3016">
        <v>6.1272219950730099E+17</v>
      </c>
      <c r="B3016">
        <v>509853</v>
      </c>
      <c r="C3016">
        <v>147263</v>
      </c>
      <c r="D3016" t="e">
        <f t="shared" si="47"/>
        <v>#N/A</v>
      </c>
      <c r="E3016" t="s">
        <v>3222</v>
      </c>
      <c r="F3016">
        <v>-4</v>
      </c>
      <c r="G3016">
        <v>33</v>
      </c>
      <c r="H3016">
        <v>7</v>
      </c>
      <c r="I3016">
        <v>14</v>
      </c>
      <c r="J3016">
        <v>2</v>
      </c>
    </row>
    <row r="3017" spans="1:10" ht="16.5" customHeight="1" x14ac:dyDescent="0.2">
      <c r="A3017">
        <v>3.50128198809144E+17</v>
      </c>
      <c r="B3017">
        <v>509859</v>
      </c>
      <c r="C3017">
        <v>147264</v>
      </c>
      <c r="D3017" t="e">
        <f t="shared" si="47"/>
        <v>#N/A</v>
      </c>
      <c r="E3017" t="s">
        <v>3223</v>
      </c>
      <c r="F3017">
        <v>-3</v>
      </c>
      <c r="G3017">
        <v>5</v>
      </c>
      <c r="H3017">
        <v>8</v>
      </c>
      <c r="I3017">
        <v>24</v>
      </c>
      <c r="J3017">
        <v>2</v>
      </c>
    </row>
    <row r="3018" spans="1:10" ht="16.5" customHeight="1" x14ac:dyDescent="0.2">
      <c r="A3018">
        <v>5.2263619960827002E+17</v>
      </c>
      <c r="B3018">
        <v>509854</v>
      </c>
      <c r="C3018">
        <v>147265</v>
      </c>
      <c r="D3018" t="e">
        <f t="shared" si="47"/>
        <v>#N/A</v>
      </c>
      <c r="E3018" t="s">
        <v>3224</v>
      </c>
      <c r="F3018">
        <v>-4</v>
      </c>
      <c r="G3018">
        <v>51</v>
      </c>
      <c r="H3018">
        <v>1</v>
      </c>
      <c r="I3018">
        <v>2</v>
      </c>
      <c r="J3018">
        <v>2</v>
      </c>
    </row>
    <row r="3019" spans="1:10" ht="16.5" customHeight="1" x14ac:dyDescent="0.2">
      <c r="A3019">
        <v>3.3262719770509101E+17</v>
      </c>
      <c r="B3019">
        <v>509615</v>
      </c>
      <c r="C3019">
        <v>147266</v>
      </c>
      <c r="D3019" t="e">
        <f t="shared" si="47"/>
        <v>#N/A</v>
      </c>
      <c r="E3019" t="s">
        <v>3225</v>
      </c>
      <c r="F3019">
        <v>-3</v>
      </c>
      <c r="G3019">
        <v>13</v>
      </c>
      <c r="H3019">
        <v>4</v>
      </c>
      <c r="I3019">
        <v>6</v>
      </c>
      <c r="J3019">
        <v>2</v>
      </c>
    </row>
    <row r="3020" spans="1:10" ht="16.5" customHeight="1" x14ac:dyDescent="0.2">
      <c r="A3020">
        <v>4.4018119900908301E+17</v>
      </c>
      <c r="B3020">
        <v>509873</v>
      </c>
      <c r="C3020">
        <v>147267</v>
      </c>
      <c r="D3020" t="e">
        <f t="shared" si="47"/>
        <v>#N/A</v>
      </c>
      <c r="E3020" t="s">
        <v>3226</v>
      </c>
      <c r="F3020">
        <v>-4</v>
      </c>
      <c r="G3020">
        <v>7</v>
      </c>
      <c r="H3020">
        <v>1</v>
      </c>
      <c r="I3020">
        <v>13</v>
      </c>
      <c r="J3020">
        <v>2</v>
      </c>
    </row>
    <row r="3021" spans="1:10" ht="16.5" customHeight="1" x14ac:dyDescent="0.2">
      <c r="A3021" t="s">
        <v>3227</v>
      </c>
      <c r="B3021">
        <v>509862</v>
      </c>
      <c r="C3021">
        <v>147268</v>
      </c>
      <c r="D3021" t="e">
        <f t="shared" si="47"/>
        <v>#N/A</v>
      </c>
      <c r="E3021" t="s">
        <v>3228</v>
      </c>
      <c r="F3021">
        <v>-3</v>
      </c>
      <c r="G3021">
        <v>34</v>
      </c>
      <c r="H3021">
        <v>2</v>
      </c>
      <c r="I3021">
        <v>6</v>
      </c>
      <c r="J3021">
        <v>2</v>
      </c>
    </row>
    <row r="3022" spans="1:10" ht="16.5" customHeight="1" x14ac:dyDescent="0.2">
      <c r="A3022">
        <v>4.3112119930110202E+17</v>
      </c>
      <c r="B3022">
        <v>509893</v>
      </c>
      <c r="C3022">
        <v>147269</v>
      </c>
      <c r="D3022" t="e">
        <f t="shared" si="47"/>
        <v>#N/A</v>
      </c>
      <c r="E3022" t="s">
        <v>3229</v>
      </c>
      <c r="F3022">
        <v>-4</v>
      </c>
      <c r="G3022">
        <v>21</v>
      </c>
      <c r="H3022">
        <v>5</v>
      </c>
      <c r="I3022">
        <v>13</v>
      </c>
      <c r="J3022">
        <v>2</v>
      </c>
    </row>
    <row r="3023" spans="1:10" ht="16.5" customHeight="1" x14ac:dyDescent="0.2">
      <c r="A3023">
        <v>1.2010119881019E+17</v>
      </c>
      <c r="B3023">
        <v>509871</v>
      </c>
      <c r="C3023">
        <v>147270</v>
      </c>
      <c r="D3023" t="e">
        <f t="shared" si="47"/>
        <v>#N/A</v>
      </c>
      <c r="E3023" t="s">
        <v>3230</v>
      </c>
      <c r="F3023">
        <v>-3</v>
      </c>
      <c r="G3023">
        <v>28</v>
      </c>
      <c r="H3023">
        <v>15</v>
      </c>
      <c r="I3023">
        <v>16</v>
      </c>
      <c r="J3023">
        <v>2</v>
      </c>
    </row>
    <row r="3024" spans="1:10" ht="16.5" customHeight="1" x14ac:dyDescent="0.2">
      <c r="A3024" t="s">
        <v>3231</v>
      </c>
      <c r="B3024">
        <v>509906</v>
      </c>
      <c r="C3024">
        <v>147271</v>
      </c>
      <c r="D3024" t="e">
        <f t="shared" si="47"/>
        <v>#N/A</v>
      </c>
      <c r="E3024" t="s">
        <v>3232</v>
      </c>
      <c r="F3024">
        <v>-3</v>
      </c>
      <c r="G3024">
        <v>30</v>
      </c>
      <c r="H3024">
        <v>7</v>
      </c>
      <c r="I3024">
        <v>13</v>
      </c>
      <c r="J3024">
        <v>2</v>
      </c>
    </row>
    <row r="3025" spans="1:10" ht="16.5" customHeight="1" x14ac:dyDescent="0.2">
      <c r="A3025">
        <v>3.4010219911217101E+17</v>
      </c>
      <c r="B3025">
        <v>509829</v>
      </c>
      <c r="C3025">
        <v>147272</v>
      </c>
      <c r="D3025" t="e">
        <f t="shared" si="47"/>
        <v>#N/A</v>
      </c>
      <c r="E3025" t="s">
        <v>3233</v>
      </c>
      <c r="F3025">
        <v>-4</v>
      </c>
      <c r="G3025">
        <v>5</v>
      </c>
      <c r="H3025">
        <v>5</v>
      </c>
      <c r="I3025">
        <v>19</v>
      </c>
      <c r="J3025">
        <v>2</v>
      </c>
    </row>
    <row r="3026" spans="1:10" ht="16.5" customHeight="1" x14ac:dyDescent="0.2">
      <c r="A3026">
        <v>4.4018219880101101E+17</v>
      </c>
      <c r="B3026">
        <v>509897</v>
      </c>
      <c r="C3026">
        <v>147273</v>
      </c>
      <c r="D3026" t="e">
        <f t="shared" si="47"/>
        <v>#N/A</v>
      </c>
      <c r="E3026" t="s">
        <v>3234</v>
      </c>
      <c r="F3026">
        <v>-4</v>
      </c>
      <c r="G3026">
        <v>9</v>
      </c>
      <c r="H3026">
        <v>1</v>
      </c>
      <c r="I3026">
        <v>14</v>
      </c>
      <c r="J3026">
        <v>2</v>
      </c>
    </row>
    <row r="3027" spans="1:10" ht="16.5" customHeight="1" x14ac:dyDescent="0.2">
      <c r="A3027">
        <v>1.5210219890829299E+17</v>
      </c>
      <c r="B3027">
        <v>509902</v>
      </c>
      <c r="C3027">
        <v>147274</v>
      </c>
      <c r="D3027" t="e">
        <f t="shared" si="47"/>
        <v>#N/A</v>
      </c>
      <c r="E3027" t="s">
        <v>3235</v>
      </c>
      <c r="F3027">
        <v>-3</v>
      </c>
      <c r="G3027">
        <v>56</v>
      </c>
      <c r="H3027">
        <v>7</v>
      </c>
      <c r="I3027">
        <v>20</v>
      </c>
      <c r="J3027">
        <v>2</v>
      </c>
    </row>
    <row r="3028" spans="1:10" ht="16.5" customHeight="1" x14ac:dyDescent="0.2">
      <c r="A3028">
        <v>1.3062119920205299E+17</v>
      </c>
      <c r="B3028">
        <v>509880</v>
      </c>
      <c r="C3028">
        <v>147275</v>
      </c>
      <c r="D3028" t="e">
        <f t="shared" si="47"/>
        <v>#N/A</v>
      </c>
      <c r="E3028" t="s">
        <v>3236</v>
      </c>
      <c r="F3028">
        <v>21</v>
      </c>
      <c r="G3028">
        <v>32</v>
      </c>
      <c r="H3028">
        <v>3</v>
      </c>
      <c r="I3028">
        <v>9</v>
      </c>
      <c r="J3028">
        <v>2</v>
      </c>
    </row>
    <row r="3029" spans="1:10" ht="16.5" customHeight="1" x14ac:dyDescent="0.2">
      <c r="A3029">
        <v>3.20482198502272E+17</v>
      </c>
      <c r="B3029">
        <v>509905</v>
      </c>
      <c r="C3029">
        <v>147276</v>
      </c>
      <c r="D3029" t="e">
        <f t="shared" si="47"/>
        <v>#N/A</v>
      </c>
      <c r="E3029" t="s">
        <v>3237</v>
      </c>
      <c r="F3029">
        <v>-4</v>
      </c>
      <c r="G3029">
        <v>9</v>
      </c>
      <c r="H3029">
        <v>2</v>
      </c>
      <c r="I3029">
        <v>6</v>
      </c>
      <c r="J3029">
        <v>2</v>
      </c>
    </row>
    <row r="3030" spans="1:10" ht="16.5" customHeight="1" x14ac:dyDescent="0.2">
      <c r="A3030">
        <v>3.7083219920915398E+17</v>
      </c>
      <c r="B3030">
        <v>509925</v>
      </c>
      <c r="C3030">
        <v>147277</v>
      </c>
      <c r="D3030" t="e">
        <f t="shared" si="47"/>
        <v>#N/A</v>
      </c>
      <c r="E3030" t="s">
        <v>3238</v>
      </c>
      <c r="F3030">
        <v>-3</v>
      </c>
      <c r="G3030">
        <v>31</v>
      </c>
      <c r="H3030">
        <v>3</v>
      </c>
      <c r="I3030">
        <v>5</v>
      </c>
      <c r="J3030">
        <v>2</v>
      </c>
    </row>
    <row r="3031" spans="1:10" ht="16.5" customHeight="1" x14ac:dyDescent="0.2">
      <c r="A3031">
        <v>3.2132319971023501E+17</v>
      </c>
      <c r="B3031">
        <v>509462</v>
      </c>
      <c r="C3031">
        <v>147278</v>
      </c>
      <c r="D3031" t="e">
        <f t="shared" si="47"/>
        <v>#N/A</v>
      </c>
      <c r="E3031" t="s">
        <v>3239</v>
      </c>
      <c r="F3031">
        <v>-3</v>
      </c>
      <c r="G3031">
        <v>36</v>
      </c>
      <c r="H3031">
        <v>1</v>
      </c>
      <c r="I3031">
        <v>1</v>
      </c>
      <c r="J3031">
        <v>2</v>
      </c>
    </row>
    <row r="3032" spans="1:10" ht="16.5" customHeight="1" x14ac:dyDescent="0.2">
      <c r="A3032">
        <v>6.1060219910809306E+17</v>
      </c>
      <c r="B3032">
        <v>508638</v>
      </c>
      <c r="C3032">
        <v>147279</v>
      </c>
      <c r="D3032" t="e">
        <f t="shared" si="47"/>
        <v>#N/A</v>
      </c>
      <c r="E3032" t="s">
        <v>3240</v>
      </c>
      <c r="F3032">
        <v>-3</v>
      </c>
      <c r="G3032">
        <v>40</v>
      </c>
      <c r="H3032">
        <v>3</v>
      </c>
      <c r="I3032">
        <v>7</v>
      </c>
      <c r="J3032">
        <v>2</v>
      </c>
    </row>
    <row r="3033" spans="1:10" ht="16.5" customHeight="1" x14ac:dyDescent="0.2">
      <c r="A3033">
        <v>3.4032319981105101E+17</v>
      </c>
      <c r="B3033">
        <v>509920</v>
      </c>
      <c r="C3033">
        <v>147280</v>
      </c>
      <c r="D3033" t="e">
        <f t="shared" si="47"/>
        <v>#N/A</v>
      </c>
      <c r="E3033" t="s">
        <v>3241</v>
      </c>
      <c r="F3033">
        <v>-3</v>
      </c>
      <c r="G3033">
        <v>37</v>
      </c>
      <c r="H3033">
        <v>3</v>
      </c>
      <c r="I3033">
        <v>13</v>
      </c>
      <c r="J3033">
        <v>2</v>
      </c>
    </row>
    <row r="3034" spans="1:10" ht="16.5" customHeight="1" x14ac:dyDescent="0.2">
      <c r="A3034" t="s">
        <v>3242</v>
      </c>
      <c r="B3034">
        <v>509908</v>
      </c>
      <c r="C3034">
        <v>147281</v>
      </c>
      <c r="D3034" t="e">
        <f t="shared" si="47"/>
        <v>#N/A</v>
      </c>
      <c r="E3034" t="s">
        <v>3243</v>
      </c>
      <c r="F3034">
        <v>-4</v>
      </c>
      <c r="G3034">
        <v>32</v>
      </c>
      <c r="H3034">
        <v>2</v>
      </c>
      <c r="I3034">
        <v>3</v>
      </c>
      <c r="J3034">
        <v>2</v>
      </c>
    </row>
    <row r="3035" spans="1:10" ht="16.5" customHeight="1" x14ac:dyDescent="0.2">
      <c r="A3035">
        <v>3.3038219890423002E+17</v>
      </c>
      <c r="B3035">
        <v>509929</v>
      </c>
      <c r="C3035">
        <v>147282</v>
      </c>
      <c r="D3035" t="e">
        <f t="shared" si="47"/>
        <v>#N/A</v>
      </c>
      <c r="E3035" t="s">
        <v>3244</v>
      </c>
      <c r="F3035">
        <v>-4</v>
      </c>
      <c r="G3035">
        <v>39</v>
      </c>
      <c r="H3035">
        <v>3</v>
      </c>
      <c r="I3035">
        <v>4</v>
      </c>
      <c r="J3035">
        <v>2</v>
      </c>
    </row>
    <row r="3036" spans="1:10" ht="16.5" customHeight="1" x14ac:dyDescent="0.2">
      <c r="A3036" t="s">
        <v>3245</v>
      </c>
      <c r="B3036">
        <v>509917</v>
      </c>
      <c r="C3036">
        <v>147283</v>
      </c>
      <c r="D3036" t="e">
        <f t="shared" si="47"/>
        <v>#N/A</v>
      </c>
      <c r="E3036" t="s">
        <v>3246</v>
      </c>
      <c r="F3036">
        <v>-3</v>
      </c>
      <c r="G3036">
        <v>0</v>
      </c>
      <c r="H3036">
        <v>0</v>
      </c>
      <c r="I3036">
        <v>0</v>
      </c>
      <c r="J3036">
        <v>2</v>
      </c>
    </row>
    <row r="3037" spans="1:10" ht="16.5" customHeight="1" x14ac:dyDescent="0.2">
      <c r="A3037">
        <v>3.3102119821202099E+17</v>
      </c>
      <c r="B3037">
        <v>509937</v>
      </c>
      <c r="C3037">
        <v>147284</v>
      </c>
      <c r="D3037" t="e">
        <f t="shared" si="47"/>
        <v>#N/A</v>
      </c>
      <c r="E3037" t="s">
        <v>3247</v>
      </c>
      <c r="F3037">
        <v>-3</v>
      </c>
      <c r="G3037">
        <v>17</v>
      </c>
      <c r="H3037">
        <v>1</v>
      </c>
      <c r="I3037">
        <v>12</v>
      </c>
      <c r="J3037">
        <v>2</v>
      </c>
    </row>
    <row r="3038" spans="1:10" ht="16.5" customHeight="1" x14ac:dyDescent="0.2">
      <c r="A3038">
        <v>3.3082519860701702E+17</v>
      </c>
      <c r="B3038">
        <v>509947</v>
      </c>
      <c r="C3038">
        <v>147285</v>
      </c>
      <c r="D3038" t="e">
        <f t="shared" si="47"/>
        <v>#N/A</v>
      </c>
      <c r="E3038" t="s">
        <v>3248</v>
      </c>
      <c r="F3038">
        <v>-4</v>
      </c>
      <c r="G3038">
        <v>28</v>
      </c>
      <c r="H3038">
        <v>2</v>
      </c>
      <c r="I3038">
        <v>14</v>
      </c>
      <c r="J3038">
        <v>2</v>
      </c>
    </row>
    <row r="3039" spans="1:10" ht="16.5" customHeight="1" x14ac:dyDescent="0.2">
      <c r="A3039">
        <v>2.1090319890108E+17</v>
      </c>
      <c r="B3039">
        <v>509953</v>
      </c>
      <c r="C3039">
        <v>147286</v>
      </c>
      <c r="D3039" t="e">
        <f t="shared" si="47"/>
        <v>#N/A</v>
      </c>
      <c r="E3039" t="s">
        <v>3249</v>
      </c>
      <c r="F3039">
        <v>-3</v>
      </c>
      <c r="G3039">
        <v>0</v>
      </c>
      <c r="H3039">
        <v>0</v>
      </c>
      <c r="I3039">
        <v>0</v>
      </c>
      <c r="J3039">
        <v>2</v>
      </c>
    </row>
    <row r="3040" spans="1:10" ht="16.5" customHeight="1" x14ac:dyDescent="0.2">
      <c r="A3040">
        <v>3.10228196601152E+17</v>
      </c>
      <c r="B3040">
        <v>509933</v>
      </c>
      <c r="C3040">
        <v>147287</v>
      </c>
      <c r="D3040" t="e">
        <f t="shared" si="47"/>
        <v>#N/A</v>
      </c>
      <c r="E3040" t="s">
        <v>3250</v>
      </c>
      <c r="F3040">
        <v>-3</v>
      </c>
      <c r="G3040">
        <v>30</v>
      </c>
      <c r="H3040">
        <v>1</v>
      </c>
      <c r="I3040">
        <v>2</v>
      </c>
      <c r="J3040">
        <v>2</v>
      </c>
    </row>
    <row r="3041" spans="1:10" ht="16.5" customHeight="1" x14ac:dyDescent="0.2">
      <c r="A3041">
        <v>2.1031119990116E+17</v>
      </c>
      <c r="B3041">
        <v>509952</v>
      </c>
      <c r="C3041">
        <v>147288</v>
      </c>
      <c r="D3041" t="e">
        <f t="shared" si="47"/>
        <v>#N/A</v>
      </c>
      <c r="E3041" t="s">
        <v>3251</v>
      </c>
      <c r="F3041">
        <v>-3</v>
      </c>
      <c r="G3041">
        <v>0</v>
      </c>
      <c r="H3041">
        <v>0</v>
      </c>
      <c r="I3041">
        <v>0</v>
      </c>
      <c r="J3041">
        <v>2</v>
      </c>
    </row>
    <row r="3042" spans="1:10" ht="16.5" customHeight="1" x14ac:dyDescent="0.2">
      <c r="A3042" t="s">
        <v>3252</v>
      </c>
      <c r="B3042">
        <v>509942</v>
      </c>
      <c r="C3042">
        <v>147289</v>
      </c>
      <c r="D3042" t="e">
        <f t="shared" si="47"/>
        <v>#N/A</v>
      </c>
      <c r="E3042" t="s">
        <v>3253</v>
      </c>
      <c r="F3042">
        <v>-3</v>
      </c>
      <c r="G3042">
        <v>0</v>
      </c>
      <c r="H3042">
        <v>0</v>
      </c>
      <c r="I3042">
        <v>0</v>
      </c>
      <c r="J3042">
        <v>2</v>
      </c>
    </row>
    <row r="3043" spans="1:10" ht="16.5" customHeight="1" x14ac:dyDescent="0.2">
      <c r="A3043" t="s">
        <v>3254</v>
      </c>
      <c r="B3043">
        <v>509881</v>
      </c>
      <c r="C3043">
        <v>147290</v>
      </c>
      <c r="D3043" t="e">
        <f t="shared" si="47"/>
        <v>#N/A</v>
      </c>
      <c r="E3043" t="s">
        <v>3255</v>
      </c>
      <c r="F3043">
        <v>-3</v>
      </c>
      <c r="G3043">
        <v>45</v>
      </c>
      <c r="H3043">
        <v>21</v>
      </c>
      <c r="I3043">
        <v>25</v>
      </c>
      <c r="J3043">
        <v>2</v>
      </c>
    </row>
    <row r="3044" spans="1:10" ht="16.5" customHeight="1" x14ac:dyDescent="0.2">
      <c r="A3044">
        <v>5.2263419720508998E+17</v>
      </c>
      <c r="B3044">
        <v>509959</v>
      </c>
      <c r="C3044">
        <v>147291</v>
      </c>
      <c r="D3044" t="e">
        <f t="shared" si="47"/>
        <v>#N/A</v>
      </c>
      <c r="E3044" t="s">
        <v>3256</v>
      </c>
      <c r="F3044">
        <v>21</v>
      </c>
      <c r="G3044">
        <v>16</v>
      </c>
      <c r="H3044">
        <v>4</v>
      </c>
      <c r="I3044">
        <v>10</v>
      </c>
      <c r="J3044">
        <v>2</v>
      </c>
    </row>
    <row r="3045" spans="1:10" ht="16.5" customHeight="1" x14ac:dyDescent="0.2">
      <c r="A3045">
        <v>4.4010319880808499E+17</v>
      </c>
      <c r="B3045">
        <v>509960</v>
      </c>
      <c r="C3045">
        <v>147292</v>
      </c>
      <c r="D3045" t="e">
        <f t="shared" si="47"/>
        <v>#N/A</v>
      </c>
      <c r="E3045" t="s">
        <v>3257</v>
      </c>
      <c r="F3045">
        <v>-4</v>
      </c>
      <c r="G3045">
        <v>14</v>
      </c>
      <c r="H3045">
        <v>1</v>
      </c>
      <c r="I3045">
        <v>5</v>
      </c>
      <c r="J3045">
        <v>2</v>
      </c>
    </row>
    <row r="3046" spans="1:10" ht="16.5" customHeight="1" x14ac:dyDescent="0.2">
      <c r="A3046">
        <v>3.40321198907072E+17</v>
      </c>
      <c r="B3046">
        <v>508705</v>
      </c>
      <c r="C3046">
        <v>147293</v>
      </c>
      <c r="D3046" t="e">
        <f t="shared" si="47"/>
        <v>#N/A</v>
      </c>
      <c r="E3046" t="s">
        <v>3258</v>
      </c>
      <c r="F3046">
        <v>-3</v>
      </c>
      <c r="G3046">
        <v>37</v>
      </c>
      <c r="H3046">
        <v>8</v>
      </c>
      <c r="I3046">
        <v>11</v>
      </c>
      <c r="J3046">
        <v>2</v>
      </c>
    </row>
    <row r="3047" spans="1:10" ht="16.5" customHeight="1" x14ac:dyDescent="0.2">
      <c r="A3047">
        <v>4.3070319910925299E+17</v>
      </c>
      <c r="B3047">
        <v>509889</v>
      </c>
      <c r="C3047">
        <v>147294</v>
      </c>
      <c r="D3047" t="e">
        <f t="shared" si="47"/>
        <v>#N/A</v>
      </c>
      <c r="E3047" t="s">
        <v>3259</v>
      </c>
      <c r="F3047">
        <v>-3</v>
      </c>
      <c r="G3047">
        <v>55</v>
      </c>
      <c r="H3047">
        <v>1</v>
      </c>
      <c r="I3047">
        <v>2</v>
      </c>
      <c r="J3047">
        <v>2</v>
      </c>
    </row>
    <row r="3048" spans="1:10" ht="16.5" customHeight="1" x14ac:dyDescent="0.2">
      <c r="A3048">
        <v>4.42000199208192E+17</v>
      </c>
      <c r="B3048">
        <v>509969</v>
      </c>
      <c r="C3048">
        <v>147295</v>
      </c>
      <c r="D3048" t="e">
        <f t="shared" si="47"/>
        <v>#N/A</v>
      </c>
      <c r="E3048" t="s">
        <v>3260</v>
      </c>
      <c r="F3048">
        <v>-4</v>
      </c>
      <c r="G3048">
        <v>38</v>
      </c>
      <c r="H3048">
        <v>2</v>
      </c>
      <c r="I3048">
        <v>12</v>
      </c>
      <c r="J3048">
        <v>2</v>
      </c>
    </row>
    <row r="3049" spans="1:10" ht="16.5" customHeight="1" x14ac:dyDescent="0.2">
      <c r="A3049">
        <v>4.2028119880901197E+17</v>
      </c>
      <c r="B3049">
        <v>509972</v>
      </c>
      <c r="C3049">
        <v>147296</v>
      </c>
      <c r="D3049" t="e">
        <f t="shared" si="47"/>
        <v>#N/A</v>
      </c>
      <c r="E3049" t="s">
        <v>3261</v>
      </c>
      <c r="F3049">
        <v>-3</v>
      </c>
      <c r="G3049">
        <v>24</v>
      </c>
      <c r="H3049">
        <v>1</v>
      </c>
      <c r="I3049">
        <v>2</v>
      </c>
      <c r="J3049">
        <v>2</v>
      </c>
    </row>
    <row r="3050" spans="1:10" ht="16.5" customHeight="1" x14ac:dyDescent="0.2">
      <c r="A3050">
        <v>5.1132119941002099E+17</v>
      </c>
      <c r="B3050">
        <v>509971</v>
      </c>
      <c r="C3050">
        <v>147297</v>
      </c>
      <c r="D3050" t="e">
        <f t="shared" si="47"/>
        <v>#N/A</v>
      </c>
      <c r="E3050" t="s">
        <v>3262</v>
      </c>
      <c r="F3050">
        <v>-5</v>
      </c>
      <c r="G3050">
        <v>5</v>
      </c>
      <c r="H3050">
        <v>3</v>
      </c>
      <c r="I3050">
        <v>16</v>
      </c>
      <c r="J3050">
        <v>2</v>
      </c>
    </row>
    <row r="3051" spans="1:10" ht="16.5" customHeight="1" x14ac:dyDescent="0.2">
      <c r="A3051">
        <v>2.3233019800609299E+17</v>
      </c>
      <c r="B3051">
        <v>509910</v>
      </c>
      <c r="C3051">
        <v>147298</v>
      </c>
      <c r="D3051" t="e">
        <f t="shared" si="47"/>
        <v>#N/A</v>
      </c>
      <c r="E3051" t="s">
        <v>3263</v>
      </c>
      <c r="F3051">
        <v>-3</v>
      </c>
      <c r="G3051">
        <v>0</v>
      </c>
      <c r="H3051">
        <v>0</v>
      </c>
      <c r="I3051">
        <v>0</v>
      </c>
      <c r="J3051">
        <v>2</v>
      </c>
    </row>
    <row r="3052" spans="1:10" ht="16.5" customHeight="1" x14ac:dyDescent="0.2">
      <c r="A3052">
        <v>4.5022119880225203E+17</v>
      </c>
      <c r="B3052">
        <v>509941</v>
      </c>
      <c r="C3052">
        <v>147299</v>
      </c>
      <c r="D3052" t="e">
        <f t="shared" si="47"/>
        <v>#N/A</v>
      </c>
      <c r="E3052" t="s">
        <v>3264</v>
      </c>
      <c r="F3052">
        <v>-4</v>
      </c>
      <c r="G3052">
        <v>10</v>
      </c>
      <c r="H3052">
        <v>5</v>
      </c>
      <c r="I3052">
        <v>9</v>
      </c>
      <c r="J3052">
        <v>2</v>
      </c>
    </row>
    <row r="3053" spans="1:10" ht="16.5" customHeight="1" x14ac:dyDescent="0.2">
      <c r="A3053">
        <v>4.4090319930929101E+17</v>
      </c>
      <c r="B3053">
        <v>509984</v>
      </c>
      <c r="C3053">
        <v>147300</v>
      </c>
      <c r="D3053" t="e">
        <f t="shared" si="47"/>
        <v>#N/A</v>
      </c>
      <c r="E3053" t="s">
        <v>3265</v>
      </c>
      <c r="F3053">
        <v>-3</v>
      </c>
      <c r="G3053">
        <v>27</v>
      </c>
      <c r="H3053">
        <v>7</v>
      </c>
      <c r="I3053">
        <v>11</v>
      </c>
      <c r="J3053">
        <v>2</v>
      </c>
    </row>
    <row r="3054" spans="1:10" ht="16.5" customHeight="1" x14ac:dyDescent="0.2">
      <c r="A3054">
        <v>3.7012619811112E+17</v>
      </c>
      <c r="B3054">
        <v>509985</v>
      </c>
      <c r="C3054">
        <v>147301</v>
      </c>
      <c r="D3054" t="e">
        <f t="shared" si="47"/>
        <v>#N/A</v>
      </c>
      <c r="E3054" t="s">
        <v>3266</v>
      </c>
      <c r="F3054">
        <v>-3</v>
      </c>
      <c r="G3054">
        <v>16</v>
      </c>
      <c r="H3054">
        <v>1</v>
      </c>
      <c r="I3054">
        <v>1</v>
      </c>
      <c r="J3054">
        <v>2</v>
      </c>
    </row>
    <row r="3055" spans="1:10" ht="16.5" customHeight="1" x14ac:dyDescent="0.2">
      <c r="A3055" t="s">
        <v>3267</v>
      </c>
      <c r="B3055">
        <v>510000</v>
      </c>
      <c r="C3055">
        <v>147302</v>
      </c>
      <c r="D3055" t="e">
        <f t="shared" si="47"/>
        <v>#N/A</v>
      </c>
      <c r="E3055" t="s">
        <v>3268</v>
      </c>
      <c r="F3055">
        <v>-3</v>
      </c>
      <c r="G3055">
        <v>27</v>
      </c>
      <c r="H3055">
        <v>1</v>
      </c>
      <c r="I3055">
        <v>2</v>
      </c>
      <c r="J3055">
        <v>2</v>
      </c>
    </row>
    <row r="3056" spans="1:10" ht="16.5" customHeight="1" x14ac:dyDescent="0.2">
      <c r="A3056">
        <v>4.3052419900508E+17</v>
      </c>
      <c r="B3056">
        <v>510001</v>
      </c>
      <c r="C3056">
        <v>147303</v>
      </c>
      <c r="D3056" t="e">
        <f t="shared" si="47"/>
        <v>#N/A</v>
      </c>
      <c r="E3056" t="s">
        <v>3269</v>
      </c>
      <c r="F3056">
        <v>-3</v>
      </c>
      <c r="G3056">
        <v>27</v>
      </c>
      <c r="H3056">
        <v>8</v>
      </c>
      <c r="I3056">
        <v>16</v>
      </c>
      <c r="J3056">
        <v>2</v>
      </c>
    </row>
    <row r="3057" spans="1:10" ht="16.5" customHeight="1" x14ac:dyDescent="0.2">
      <c r="A3057">
        <v>5.1102819961206502E+17</v>
      </c>
      <c r="B3057">
        <v>509976</v>
      </c>
      <c r="C3057">
        <v>147304</v>
      </c>
      <c r="D3057" t="e">
        <f t="shared" si="47"/>
        <v>#N/A</v>
      </c>
      <c r="E3057" t="s">
        <v>3270</v>
      </c>
      <c r="F3057">
        <v>-3</v>
      </c>
      <c r="G3057">
        <v>43</v>
      </c>
      <c r="H3057">
        <v>4</v>
      </c>
      <c r="I3057">
        <v>9</v>
      </c>
      <c r="J3057">
        <v>2</v>
      </c>
    </row>
    <row r="3058" spans="1:10" ht="16.5" customHeight="1" x14ac:dyDescent="0.2">
      <c r="A3058">
        <v>4.3030219861001997E+17</v>
      </c>
      <c r="B3058">
        <v>509890</v>
      </c>
      <c r="C3058">
        <v>147305</v>
      </c>
      <c r="D3058" t="e">
        <f t="shared" si="47"/>
        <v>#N/A</v>
      </c>
      <c r="E3058" t="s">
        <v>3271</v>
      </c>
      <c r="F3058">
        <v>-3</v>
      </c>
      <c r="G3058">
        <v>23</v>
      </c>
      <c r="H3058">
        <v>2</v>
      </c>
      <c r="I3058">
        <v>9</v>
      </c>
      <c r="J3058">
        <v>2</v>
      </c>
    </row>
    <row r="3059" spans="1:10" ht="16.5" customHeight="1" x14ac:dyDescent="0.2">
      <c r="A3059">
        <v>3.6078119901204E+17</v>
      </c>
      <c r="B3059">
        <v>510002</v>
      </c>
      <c r="C3059">
        <v>147306</v>
      </c>
      <c r="D3059" t="e">
        <f t="shared" si="47"/>
        <v>#N/A</v>
      </c>
      <c r="E3059" t="s">
        <v>3272</v>
      </c>
      <c r="F3059">
        <v>-4</v>
      </c>
      <c r="G3059">
        <v>25</v>
      </c>
      <c r="H3059">
        <v>6</v>
      </c>
      <c r="I3059">
        <v>9</v>
      </c>
      <c r="J3059">
        <v>2</v>
      </c>
    </row>
    <row r="3060" spans="1:10" ht="16.5" customHeight="1" x14ac:dyDescent="0.2">
      <c r="A3060">
        <v>3.5212819780215002E+17</v>
      </c>
      <c r="B3060">
        <v>510003</v>
      </c>
      <c r="C3060">
        <v>147307</v>
      </c>
      <c r="D3060" t="e">
        <f t="shared" si="47"/>
        <v>#N/A</v>
      </c>
      <c r="E3060" t="s">
        <v>3273</v>
      </c>
      <c r="F3060">
        <v>-3</v>
      </c>
      <c r="G3060">
        <v>35</v>
      </c>
      <c r="H3060">
        <v>6</v>
      </c>
      <c r="I3060">
        <v>9</v>
      </c>
      <c r="J3060">
        <v>2</v>
      </c>
    </row>
    <row r="3061" spans="1:10" ht="16.5" customHeight="1" x14ac:dyDescent="0.2">
      <c r="A3061">
        <v>3.6072719870108198E+17</v>
      </c>
      <c r="B3061">
        <v>509978</v>
      </c>
      <c r="C3061">
        <v>147308</v>
      </c>
      <c r="D3061" t="e">
        <f t="shared" si="47"/>
        <v>#N/A</v>
      </c>
      <c r="E3061" t="s">
        <v>3274</v>
      </c>
      <c r="F3061">
        <v>-4</v>
      </c>
      <c r="G3061">
        <v>56</v>
      </c>
      <c r="H3061">
        <v>5</v>
      </c>
      <c r="I3061">
        <v>6</v>
      </c>
      <c r="J3061">
        <v>2</v>
      </c>
    </row>
    <row r="3062" spans="1:10" ht="16.5" customHeight="1" x14ac:dyDescent="0.2">
      <c r="A3062">
        <v>2.3050519930100998E+17</v>
      </c>
      <c r="B3062">
        <v>510011</v>
      </c>
      <c r="C3062">
        <v>147309</v>
      </c>
      <c r="D3062" t="e">
        <f t="shared" si="47"/>
        <v>#N/A</v>
      </c>
      <c r="E3062" t="s">
        <v>3275</v>
      </c>
      <c r="F3062">
        <v>-3</v>
      </c>
      <c r="G3062">
        <v>0</v>
      </c>
      <c r="H3062">
        <v>0</v>
      </c>
      <c r="I3062">
        <v>0</v>
      </c>
      <c r="J3062">
        <v>2</v>
      </c>
    </row>
    <row r="3063" spans="1:10" ht="16.5" customHeight="1" x14ac:dyDescent="0.2">
      <c r="A3063" t="s">
        <v>3276</v>
      </c>
      <c r="B3063">
        <v>510006</v>
      </c>
      <c r="C3063">
        <v>147310</v>
      </c>
      <c r="D3063" t="e">
        <f t="shared" si="47"/>
        <v>#N/A</v>
      </c>
      <c r="E3063" t="s">
        <v>3277</v>
      </c>
      <c r="F3063">
        <v>-4</v>
      </c>
      <c r="G3063">
        <v>5</v>
      </c>
      <c r="H3063">
        <v>2</v>
      </c>
      <c r="I3063">
        <v>17</v>
      </c>
      <c r="J3063">
        <v>2</v>
      </c>
    </row>
    <row r="3064" spans="1:10" ht="16.5" customHeight="1" x14ac:dyDescent="0.2">
      <c r="A3064">
        <v>6.1042519960325094E+17</v>
      </c>
      <c r="B3064">
        <v>509899</v>
      </c>
      <c r="C3064">
        <v>147311</v>
      </c>
      <c r="D3064" t="e">
        <f t="shared" si="47"/>
        <v>#N/A</v>
      </c>
      <c r="E3064" t="s">
        <v>3278</v>
      </c>
      <c r="F3064">
        <v>-3</v>
      </c>
      <c r="G3064">
        <v>34</v>
      </c>
      <c r="H3064">
        <v>10</v>
      </c>
      <c r="I3064">
        <v>21</v>
      </c>
      <c r="J3064">
        <v>2</v>
      </c>
    </row>
    <row r="3065" spans="1:10" ht="16.5" customHeight="1" x14ac:dyDescent="0.2">
      <c r="A3065">
        <v>3.3048319860524102E+17</v>
      </c>
      <c r="B3065">
        <v>510012</v>
      </c>
      <c r="C3065">
        <v>147312</v>
      </c>
      <c r="D3065" t="e">
        <f t="shared" si="47"/>
        <v>#N/A</v>
      </c>
      <c r="E3065" t="s">
        <v>3279</v>
      </c>
      <c r="F3065">
        <v>-4</v>
      </c>
      <c r="G3065">
        <v>5</v>
      </c>
      <c r="H3065">
        <v>2</v>
      </c>
      <c r="I3065">
        <v>10</v>
      </c>
      <c r="J3065">
        <v>2</v>
      </c>
    </row>
    <row r="3066" spans="1:10" ht="16.5" customHeight="1" x14ac:dyDescent="0.2">
      <c r="A3066">
        <v>5.2242419950500998E+17</v>
      </c>
      <c r="B3066">
        <v>509856</v>
      </c>
      <c r="C3066">
        <v>147313</v>
      </c>
      <c r="D3066" t="e">
        <f t="shared" si="47"/>
        <v>#N/A</v>
      </c>
      <c r="E3066" t="s">
        <v>3280</v>
      </c>
      <c r="F3066">
        <v>-3</v>
      </c>
      <c r="G3066">
        <v>0</v>
      </c>
      <c r="H3066">
        <v>8</v>
      </c>
      <c r="I3066">
        <v>14</v>
      </c>
      <c r="J3066">
        <v>1</v>
      </c>
    </row>
    <row r="3067" spans="1:10" ht="16.5" customHeight="1" x14ac:dyDescent="0.2">
      <c r="A3067">
        <v>6.1230119740320102E+17</v>
      </c>
      <c r="B3067">
        <v>510020</v>
      </c>
      <c r="C3067">
        <v>147314</v>
      </c>
      <c r="D3067" t="e">
        <f t="shared" si="47"/>
        <v>#N/A</v>
      </c>
      <c r="E3067" t="s">
        <v>3281</v>
      </c>
      <c r="F3067">
        <v>-3</v>
      </c>
      <c r="G3067">
        <v>5</v>
      </c>
      <c r="H3067">
        <v>1</v>
      </c>
      <c r="I3067">
        <v>12</v>
      </c>
      <c r="J3067">
        <v>2</v>
      </c>
    </row>
    <row r="3068" spans="1:10" ht="16.5" customHeight="1" x14ac:dyDescent="0.2">
      <c r="A3068">
        <v>3.3032319760816198E+17</v>
      </c>
      <c r="B3068">
        <v>510016</v>
      </c>
      <c r="C3068">
        <v>147315</v>
      </c>
      <c r="D3068" t="e">
        <f t="shared" si="47"/>
        <v>#N/A</v>
      </c>
      <c r="E3068" t="s">
        <v>3282</v>
      </c>
      <c r="F3068">
        <v>-3</v>
      </c>
      <c r="G3068">
        <v>28</v>
      </c>
      <c r="H3068">
        <v>1</v>
      </c>
      <c r="I3068">
        <v>2</v>
      </c>
      <c r="J3068">
        <v>2</v>
      </c>
    </row>
    <row r="3069" spans="1:10" ht="16.5" customHeight="1" x14ac:dyDescent="0.2">
      <c r="A3069">
        <v>5.2012319881016301E+17</v>
      </c>
      <c r="B3069">
        <v>510021</v>
      </c>
      <c r="C3069">
        <v>147316</v>
      </c>
      <c r="D3069" t="e">
        <f t="shared" si="47"/>
        <v>#N/A</v>
      </c>
      <c r="E3069" t="s">
        <v>3283</v>
      </c>
      <c r="F3069">
        <v>-3</v>
      </c>
      <c r="G3069">
        <v>5</v>
      </c>
      <c r="H3069">
        <v>3</v>
      </c>
      <c r="I3069">
        <v>16</v>
      </c>
      <c r="J3069">
        <v>2</v>
      </c>
    </row>
    <row r="3070" spans="1:10" ht="16.5" customHeight="1" x14ac:dyDescent="0.2">
      <c r="A3070">
        <v>6.2220119840705997E+17</v>
      </c>
      <c r="B3070">
        <v>510008</v>
      </c>
      <c r="C3070">
        <v>147317</v>
      </c>
      <c r="D3070" t="e">
        <f t="shared" si="47"/>
        <v>#N/A</v>
      </c>
      <c r="E3070" t="s">
        <v>3284</v>
      </c>
      <c r="F3070">
        <v>-3</v>
      </c>
      <c r="G3070">
        <v>5</v>
      </c>
      <c r="H3070">
        <v>7</v>
      </c>
      <c r="I3070">
        <v>20</v>
      </c>
      <c r="J3070">
        <v>2</v>
      </c>
    </row>
    <row r="3071" spans="1:10" ht="16.5" customHeight="1" x14ac:dyDescent="0.2">
      <c r="A3071">
        <v>2.20202199103036E+17</v>
      </c>
      <c r="B3071">
        <v>510039</v>
      </c>
      <c r="C3071">
        <v>147318</v>
      </c>
      <c r="D3071" t="e">
        <f t="shared" si="47"/>
        <v>#N/A</v>
      </c>
      <c r="E3071" t="s">
        <v>3285</v>
      </c>
      <c r="F3071">
        <v>-3</v>
      </c>
      <c r="G3071">
        <v>0</v>
      </c>
      <c r="H3071">
        <v>0</v>
      </c>
      <c r="I3071">
        <v>0</v>
      </c>
      <c r="J3071">
        <v>2</v>
      </c>
    </row>
    <row r="3072" spans="1:10" ht="16.5" customHeight="1" x14ac:dyDescent="0.2">
      <c r="A3072">
        <v>2.20182199206048E+17</v>
      </c>
      <c r="B3072">
        <v>509955</v>
      </c>
      <c r="C3072">
        <v>147319</v>
      </c>
      <c r="D3072" t="e">
        <f t="shared" si="47"/>
        <v>#N/A</v>
      </c>
      <c r="E3072" t="s">
        <v>3286</v>
      </c>
      <c r="F3072">
        <v>-3</v>
      </c>
      <c r="G3072">
        <v>0</v>
      </c>
      <c r="H3072">
        <v>0</v>
      </c>
      <c r="I3072">
        <v>0</v>
      </c>
      <c r="J3072">
        <v>2</v>
      </c>
    </row>
    <row r="3073" spans="1:10" ht="16.5" customHeight="1" x14ac:dyDescent="0.2">
      <c r="A3073">
        <v>3.5042419970731002E+17</v>
      </c>
      <c r="B3073">
        <v>510041</v>
      </c>
      <c r="C3073">
        <v>147320</v>
      </c>
      <c r="D3073" t="e">
        <f t="shared" si="47"/>
        <v>#N/A</v>
      </c>
      <c r="E3073" t="s">
        <v>3287</v>
      </c>
      <c r="F3073">
        <v>-3</v>
      </c>
      <c r="G3073">
        <v>21</v>
      </c>
      <c r="H3073">
        <v>3</v>
      </c>
      <c r="I3073">
        <v>3</v>
      </c>
      <c r="J3073">
        <v>2</v>
      </c>
    </row>
    <row r="3074" spans="1:10" ht="16.5" customHeight="1" x14ac:dyDescent="0.2">
      <c r="A3074">
        <v>5.3012819901014099E+17</v>
      </c>
      <c r="B3074">
        <v>510024</v>
      </c>
      <c r="C3074">
        <v>147321</v>
      </c>
      <c r="D3074">
        <f t="shared" si="47"/>
        <v>1</v>
      </c>
      <c r="E3074" t="s">
        <v>3288</v>
      </c>
      <c r="F3074">
        <v>21</v>
      </c>
      <c r="G3074">
        <v>11</v>
      </c>
      <c r="H3074">
        <v>5</v>
      </c>
      <c r="I3074">
        <v>8</v>
      </c>
      <c r="J3074">
        <v>2</v>
      </c>
    </row>
    <row r="3075" spans="1:10" ht="16.5" customHeight="1" x14ac:dyDescent="0.2">
      <c r="A3075" t="s">
        <v>3289</v>
      </c>
      <c r="B3075">
        <v>509983</v>
      </c>
      <c r="C3075">
        <v>147322</v>
      </c>
      <c r="D3075" t="e">
        <f t="shared" ref="D3075:D3138" si="48">VLOOKUP(A3075,L:M,2,0)</f>
        <v>#N/A</v>
      </c>
      <c r="E3075" t="s">
        <v>3290</v>
      </c>
      <c r="F3075">
        <v>30</v>
      </c>
      <c r="G3075">
        <v>32</v>
      </c>
      <c r="H3075">
        <v>2</v>
      </c>
      <c r="I3075">
        <v>6</v>
      </c>
      <c r="J3075">
        <v>2</v>
      </c>
    </row>
    <row r="3076" spans="1:10" ht="16.5" customHeight="1" x14ac:dyDescent="0.2">
      <c r="A3076" t="s">
        <v>3291</v>
      </c>
      <c r="B3076">
        <v>510038</v>
      </c>
      <c r="C3076">
        <v>147323</v>
      </c>
      <c r="D3076" t="e">
        <f t="shared" si="48"/>
        <v>#N/A</v>
      </c>
      <c r="E3076" t="s">
        <v>3292</v>
      </c>
      <c r="F3076">
        <v>-3</v>
      </c>
      <c r="G3076">
        <v>0</v>
      </c>
      <c r="H3076">
        <v>0</v>
      </c>
      <c r="I3076">
        <v>0</v>
      </c>
      <c r="J3076">
        <v>2</v>
      </c>
    </row>
    <row r="3077" spans="1:10" ht="16.5" customHeight="1" x14ac:dyDescent="0.2">
      <c r="A3077">
        <v>3.7082819811104301E+17</v>
      </c>
      <c r="B3077">
        <v>510042</v>
      </c>
      <c r="C3077">
        <v>147324</v>
      </c>
      <c r="D3077" t="e">
        <f t="shared" si="48"/>
        <v>#N/A</v>
      </c>
      <c r="E3077" t="s">
        <v>3293</v>
      </c>
      <c r="F3077">
        <v>-3</v>
      </c>
      <c r="G3077">
        <v>0</v>
      </c>
      <c r="H3077">
        <v>0</v>
      </c>
      <c r="I3077">
        <v>0</v>
      </c>
      <c r="J3077">
        <v>2</v>
      </c>
    </row>
    <row r="3078" spans="1:10" ht="16.5" customHeight="1" x14ac:dyDescent="0.2">
      <c r="A3078">
        <v>5.2222919901217203E+17</v>
      </c>
      <c r="B3078">
        <v>509745</v>
      </c>
      <c r="C3078">
        <v>147325</v>
      </c>
      <c r="D3078" t="e">
        <f t="shared" si="48"/>
        <v>#N/A</v>
      </c>
      <c r="E3078" t="s">
        <v>3294</v>
      </c>
      <c r="F3078">
        <v>-4</v>
      </c>
      <c r="G3078">
        <v>11</v>
      </c>
      <c r="H3078">
        <v>6</v>
      </c>
      <c r="I3078">
        <v>19</v>
      </c>
      <c r="J3078">
        <v>2</v>
      </c>
    </row>
    <row r="3079" spans="1:10" ht="16.5" customHeight="1" x14ac:dyDescent="0.2">
      <c r="A3079">
        <v>4.2052119870714202E+17</v>
      </c>
      <c r="B3079">
        <v>510051</v>
      </c>
      <c r="C3079">
        <v>147326</v>
      </c>
      <c r="D3079" t="e">
        <f t="shared" si="48"/>
        <v>#N/A</v>
      </c>
      <c r="E3079" t="s">
        <v>3295</v>
      </c>
      <c r="F3079">
        <v>-3</v>
      </c>
      <c r="G3079">
        <v>9</v>
      </c>
      <c r="H3079">
        <v>6</v>
      </c>
      <c r="I3079">
        <v>6</v>
      </c>
      <c r="J3079">
        <v>2</v>
      </c>
    </row>
    <row r="3080" spans="1:10" ht="16.5" customHeight="1" x14ac:dyDescent="0.2">
      <c r="A3080">
        <v>3.2021919720125299E+17</v>
      </c>
      <c r="B3080">
        <v>510045</v>
      </c>
      <c r="C3080">
        <v>147327</v>
      </c>
      <c r="D3080" t="e">
        <f t="shared" si="48"/>
        <v>#N/A</v>
      </c>
      <c r="E3080" t="s">
        <v>3296</v>
      </c>
      <c r="F3080">
        <v>-3</v>
      </c>
      <c r="G3080">
        <v>8</v>
      </c>
      <c r="H3080">
        <v>5</v>
      </c>
      <c r="I3080">
        <v>5</v>
      </c>
      <c r="J3080">
        <v>2</v>
      </c>
    </row>
    <row r="3081" spans="1:10" ht="16.5" customHeight="1" x14ac:dyDescent="0.2">
      <c r="A3081">
        <v>4.1282419730212602E+17</v>
      </c>
      <c r="B3081">
        <v>510063</v>
      </c>
      <c r="C3081">
        <v>147328</v>
      </c>
      <c r="D3081" t="e">
        <f t="shared" si="48"/>
        <v>#N/A</v>
      </c>
      <c r="E3081" t="s">
        <v>3297</v>
      </c>
      <c r="F3081">
        <v>-3</v>
      </c>
      <c r="G3081">
        <v>37</v>
      </c>
      <c r="H3081">
        <v>2</v>
      </c>
      <c r="I3081">
        <v>13</v>
      </c>
      <c r="J3081">
        <v>2</v>
      </c>
    </row>
    <row r="3082" spans="1:10" ht="16.5" customHeight="1" x14ac:dyDescent="0.2">
      <c r="A3082">
        <v>5.2272519921208698E+17</v>
      </c>
      <c r="B3082">
        <v>510053</v>
      </c>
      <c r="C3082">
        <v>147329</v>
      </c>
      <c r="D3082" t="e">
        <f t="shared" si="48"/>
        <v>#N/A</v>
      </c>
      <c r="E3082" t="s">
        <v>3298</v>
      </c>
      <c r="F3082">
        <v>-3</v>
      </c>
      <c r="G3082">
        <v>62</v>
      </c>
      <c r="H3082">
        <v>11</v>
      </c>
      <c r="I3082">
        <v>12</v>
      </c>
      <c r="J3082">
        <v>2</v>
      </c>
    </row>
    <row r="3083" spans="1:10" ht="16.5" customHeight="1" x14ac:dyDescent="0.2">
      <c r="A3083">
        <v>6.2032119740408102E+17</v>
      </c>
      <c r="B3083">
        <v>510059</v>
      </c>
      <c r="C3083">
        <v>147330</v>
      </c>
      <c r="D3083" t="e">
        <f t="shared" si="48"/>
        <v>#N/A</v>
      </c>
      <c r="E3083" t="s">
        <v>3299</v>
      </c>
      <c r="F3083">
        <v>-4</v>
      </c>
      <c r="G3083">
        <v>28</v>
      </c>
      <c r="H3083">
        <v>7</v>
      </c>
      <c r="I3083">
        <v>7</v>
      </c>
      <c r="J3083">
        <v>2</v>
      </c>
    </row>
    <row r="3084" spans="1:10" ht="16.5" customHeight="1" x14ac:dyDescent="0.2">
      <c r="A3084">
        <v>5.0023919970904602E+17</v>
      </c>
      <c r="B3084">
        <v>510061</v>
      </c>
      <c r="C3084">
        <v>147331</v>
      </c>
      <c r="D3084" t="e">
        <f t="shared" si="48"/>
        <v>#N/A</v>
      </c>
      <c r="E3084" t="s">
        <v>3300</v>
      </c>
      <c r="F3084">
        <v>-3</v>
      </c>
      <c r="G3084">
        <v>6</v>
      </c>
      <c r="H3084">
        <v>10</v>
      </c>
      <c r="I3084">
        <v>11</v>
      </c>
      <c r="J3084">
        <v>2</v>
      </c>
    </row>
    <row r="3085" spans="1:10" ht="16.5" customHeight="1" x14ac:dyDescent="0.2">
      <c r="A3085">
        <v>4.1021119960910502E+17</v>
      </c>
      <c r="B3085">
        <v>509838</v>
      </c>
      <c r="C3085">
        <v>147332</v>
      </c>
      <c r="D3085" t="e">
        <f t="shared" si="48"/>
        <v>#N/A</v>
      </c>
      <c r="E3085" t="s">
        <v>3301</v>
      </c>
      <c r="F3085">
        <v>-4</v>
      </c>
      <c r="G3085">
        <v>35</v>
      </c>
      <c r="H3085">
        <v>1</v>
      </c>
      <c r="I3085">
        <v>6</v>
      </c>
      <c r="J3085">
        <v>2</v>
      </c>
    </row>
    <row r="3086" spans="1:10" ht="16.5" customHeight="1" x14ac:dyDescent="0.2">
      <c r="A3086">
        <v>2.1100219760328602E+17</v>
      </c>
      <c r="B3086">
        <v>509946</v>
      </c>
      <c r="C3086">
        <v>147333</v>
      </c>
      <c r="D3086" t="e">
        <f t="shared" si="48"/>
        <v>#N/A</v>
      </c>
      <c r="E3086" t="s">
        <v>3302</v>
      </c>
      <c r="F3086">
        <v>-3</v>
      </c>
      <c r="G3086">
        <v>0</v>
      </c>
      <c r="H3086">
        <v>0</v>
      </c>
      <c r="I3086">
        <v>0</v>
      </c>
      <c r="J3086">
        <v>2</v>
      </c>
    </row>
    <row r="3087" spans="1:10" ht="16.5" customHeight="1" x14ac:dyDescent="0.2">
      <c r="A3087">
        <v>4.1032719870127002E+17</v>
      </c>
      <c r="B3087">
        <v>509875</v>
      </c>
      <c r="C3087">
        <v>147334</v>
      </c>
      <c r="D3087" t="e">
        <f t="shared" si="48"/>
        <v>#N/A</v>
      </c>
      <c r="E3087" t="s">
        <v>3303</v>
      </c>
      <c r="F3087">
        <v>-3</v>
      </c>
      <c r="G3087">
        <v>20</v>
      </c>
      <c r="H3087">
        <v>2</v>
      </c>
      <c r="I3087">
        <v>5</v>
      </c>
      <c r="J3087">
        <v>2</v>
      </c>
    </row>
    <row r="3088" spans="1:10" ht="16.5" customHeight="1" x14ac:dyDescent="0.2">
      <c r="A3088">
        <v>3.6028119900619699E+17</v>
      </c>
      <c r="B3088">
        <v>510074</v>
      </c>
      <c r="C3088">
        <v>147335</v>
      </c>
      <c r="D3088" t="e">
        <f t="shared" si="48"/>
        <v>#N/A</v>
      </c>
      <c r="E3088" t="s">
        <v>3304</v>
      </c>
      <c r="F3088">
        <v>-3</v>
      </c>
      <c r="G3088">
        <v>0</v>
      </c>
      <c r="H3088">
        <v>1</v>
      </c>
      <c r="I3088">
        <v>7</v>
      </c>
      <c r="J3088">
        <v>1</v>
      </c>
    </row>
    <row r="3089" spans="1:10" ht="16.5" customHeight="1" x14ac:dyDescent="0.2">
      <c r="A3089">
        <v>3.3020619800215302E+17</v>
      </c>
      <c r="B3089">
        <v>510075</v>
      </c>
      <c r="C3089">
        <v>147336</v>
      </c>
      <c r="D3089" t="e">
        <f t="shared" si="48"/>
        <v>#N/A</v>
      </c>
      <c r="E3089" t="s">
        <v>3305</v>
      </c>
      <c r="F3089">
        <v>-3</v>
      </c>
      <c r="G3089">
        <v>58</v>
      </c>
      <c r="H3089">
        <v>2</v>
      </c>
      <c r="I3089">
        <v>10</v>
      </c>
      <c r="J3089">
        <v>2</v>
      </c>
    </row>
    <row r="3090" spans="1:10" ht="16.5" customHeight="1" x14ac:dyDescent="0.2">
      <c r="A3090" t="s">
        <v>3306</v>
      </c>
      <c r="B3090">
        <v>510069</v>
      </c>
      <c r="C3090">
        <v>147337</v>
      </c>
      <c r="D3090" t="e">
        <f t="shared" si="48"/>
        <v>#N/A</v>
      </c>
      <c r="E3090" t="s">
        <v>3307</v>
      </c>
      <c r="F3090">
        <v>-4</v>
      </c>
      <c r="G3090">
        <v>7</v>
      </c>
      <c r="H3090">
        <v>2</v>
      </c>
      <c r="I3090">
        <v>8</v>
      </c>
      <c r="J3090">
        <v>2</v>
      </c>
    </row>
    <row r="3091" spans="1:10" ht="16.5" customHeight="1" x14ac:dyDescent="0.2">
      <c r="A3091">
        <v>4.2010519800412198E+17</v>
      </c>
      <c r="B3091">
        <v>509934</v>
      </c>
      <c r="C3091">
        <v>147338</v>
      </c>
      <c r="D3091" t="e">
        <f t="shared" si="48"/>
        <v>#N/A</v>
      </c>
      <c r="E3091" t="s">
        <v>3308</v>
      </c>
      <c r="F3091">
        <v>-3</v>
      </c>
      <c r="G3091">
        <v>20</v>
      </c>
      <c r="H3091">
        <v>3</v>
      </c>
      <c r="I3091">
        <v>3</v>
      </c>
      <c r="J3091">
        <v>2</v>
      </c>
    </row>
    <row r="3092" spans="1:10" ht="16.5" customHeight="1" x14ac:dyDescent="0.2">
      <c r="A3092">
        <v>4.4522419841126003E+17</v>
      </c>
      <c r="B3092">
        <v>510055</v>
      </c>
      <c r="C3092">
        <v>147339</v>
      </c>
      <c r="D3092" t="e">
        <f t="shared" si="48"/>
        <v>#N/A</v>
      </c>
      <c r="E3092" t="s">
        <v>3309</v>
      </c>
      <c r="F3092">
        <v>-3</v>
      </c>
      <c r="G3092">
        <v>31</v>
      </c>
      <c r="H3092">
        <v>1</v>
      </c>
      <c r="I3092">
        <v>7</v>
      </c>
      <c r="J3092">
        <v>2</v>
      </c>
    </row>
    <row r="3093" spans="1:10" ht="16.5" customHeight="1" x14ac:dyDescent="0.2">
      <c r="A3093" t="s">
        <v>3310</v>
      </c>
      <c r="B3093">
        <v>510089</v>
      </c>
      <c r="C3093">
        <v>147340</v>
      </c>
      <c r="D3093" t="e">
        <f t="shared" si="48"/>
        <v>#N/A</v>
      </c>
      <c r="E3093" t="s">
        <v>3311</v>
      </c>
      <c r="F3093">
        <v>-3</v>
      </c>
      <c r="G3093">
        <v>12</v>
      </c>
      <c r="H3093">
        <v>1</v>
      </c>
      <c r="I3093">
        <v>9</v>
      </c>
      <c r="J3093">
        <v>2</v>
      </c>
    </row>
    <row r="3094" spans="1:10" ht="16.5" customHeight="1" x14ac:dyDescent="0.2">
      <c r="A3094">
        <v>1.3028119960502E+17</v>
      </c>
      <c r="B3094">
        <v>510087</v>
      </c>
      <c r="C3094">
        <v>147341</v>
      </c>
      <c r="D3094" t="e">
        <f t="shared" si="48"/>
        <v>#N/A</v>
      </c>
      <c r="E3094" t="s">
        <v>3312</v>
      </c>
      <c r="F3094">
        <v>-4</v>
      </c>
      <c r="G3094">
        <v>80</v>
      </c>
      <c r="H3094">
        <v>2</v>
      </c>
      <c r="I3094">
        <v>2</v>
      </c>
      <c r="J3094">
        <v>2</v>
      </c>
    </row>
    <row r="3095" spans="1:10" ht="16.5" customHeight="1" x14ac:dyDescent="0.2">
      <c r="A3095" t="s">
        <v>3313</v>
      </c>
      <c r="B3095">
        <v>510099</v>
      </c>
      <c r="C3095">
        <v>147342</v>
      </c>
      <c r="D3095" t="e">
        <f t="shared" si="48"/>
        <v>#N/A</v>
      </c>
      <c r="E3095" t="s">
        <v>3314</v>
      </c>
      <c r="F3095">
        <v>21</v>
      </c>
      <c r="G3095">
        <v>25</v>
      </c>
      <c r="H3095">
        <v>1</v>
      </c>
      <c r="I3095">
        <v>3</v>
      </c>
      <c r="J3095">
        <v>2</v>
      </c>
    </row>
    <row r="3096" spans="1:10" ht="16.5" customHeight="1" x14ac:dyDescent="0.2">
      <c r="A3096">
        <v>3.7068519961027302E+17</v>
      </c>
      <c r="B3096">
        <v>510101</v>
      </c>
      <c r="C3096">
        <v>147343</v>
      </c>
      <c r="D3096" t="e">
        <f t="shared" si="48"/>
        <v>#N/A</v>
      </c>
      <c r="E3096" t="s">
        <v>3315</v>
      </c>
      <c r="F3096">
        <v>-3</v>
      </c>
      <c r="G3096">
        <v>16</v>
      </c>
      <c r="H3096">
        <v>3</v>
      </c>
      <c r="I3096">
        <v>5</v>
      </c>
      <c r="J3096">
        <v>2</v>
      </c>
    </row>
    <row r="3097" spans="1:10" ht="16.5" customHeight="1" x14ac:dyDescent="0.2">
      <c r="A3097" t="s">
        <v>3316</v>
      </c>
      <c r="B3097">
        <v>510094</v>
      </c>
      <c r="C3097">
        <v>147344</v>
      </c>
      <c r="D3097" t="e">
        <f t="shared" si="48"/>
        <v>#N/A</v>
      </c>
      <c r="E3097" t="s">
        <v>3317</v>
      </c>
      <c r="F3097">
        <v>-3</v>
      </c>
      <c r="G3097">
        <v>0</v>
      </c>
      <c r="H3097">
        <v>0</v>
      </c>
      <c r="I3097">
        <v>0</v>
      </c>
      <c r="J3097">
        <v>2</v>
      </c>
    </row>
    <row r="3098" spans="1:10" ht="16.5" customHeight="1" x14ac:dyDescent="0.2">
      <c r="A3098">
        <v>4.4132219931006598E+17</v>
      </c>
      <c r="B3098">
        <v>510079</v>
      </c>
      <c r="C3098">
        <v>147345</v>
      </c>
      <c r="D3098" t="e">
        <f t="shared" si="48"/>
        <v>#N/A</v>
      </c>
      <c r="E3098" t="s">
        <v>3318</v>
      </c>
      <c r="F3098">
        <v>-4</v>
      </c>
      <c r="G3098">
        <v>57</v>
      </c>
      <c r="H3098">
        <v>3</v>
      </c>
      <c r="I3098">
        <v>3</v>
      </c>
      <c r="J3098">
        <v>2</v>
      </c>
    </row>
    <row r="3099" spans="1:10" ht="16.5" customHeight="1" x14ac:dyDescent="0.2">
      <c r="A3099">
        <v>1.3053219760508499E+17</v>
      </c>
      <c r="B3099">
        <v>510081</v>
      </c>
      <c r="C3099">
        <v>147346</v>
      </c>
      <c r="D3099" t="e">
        <f t="shared" si="48"/>
        <v>#N/A</v>
      </c>
      <c r="E3099" t="s">
        <v>3319</v>
      </c>
      <c r="F3099">
        <v>21</v>
      </c>
      <c r="G3099">
        <v>12</v>
      </c>
      <c r="H3099">
        <v>1</v>
      </c>
      <c r="I3099">
        <v>1</v>
      </c>
      <c r="J3099">
        <v>2</v>
      </c>
    </row>
    <row r="3100" spans="1:10" ht="16.5" customHeight="1" x14ac:dyDescent="0.2">
      <c r="A3100">
        <v>2.3100219960624E+17</v>
      </c>
      <c r="B3100">
        <v>510097</v>
      </c>
      <c r="C3100">
        <v>147347</v>
      </c>
      <c r="D3100" t="e">
        <f t="shared" si="48"/>
        <v>#N/A</v>
      </c>
      <c r="E3100" t="s">
        <v>3320</v>
      </c>
      <c r="F3100">
        <v>-3</v>
      </c>
      <c r="G3100">
        <v>0</v>
      </c>
      <c r="H3100">
        <v>0</v>
      </c>
      <c r="I3100">
        <v>0</v>
      </c>
      <c r="J3100">
        <v>2</v>
      </c>
    </row>
    <row r="3101" spans="1:10" ht="16.5" customHeight="1" x14ac:dyDescent="0.2">
      <c r="A3101">
        <v>3.31004198706072E+17</v>
      </c>
      <c r="B3101">
        <v>510111</v>
      </c>
      <c r="C3101">
        <v>147348</v>
      </c>
      <c r="D3101" t="e">
        <f t="shared" si="48"/>
        <v>#N/A</v>
      </c>
      <c r="E3101" t="s">
        <v>3321</v>
      </c>
      <c r="F3101">
        <v>-4</v>
      </c>
      <c r="G3101">
        <v>15</v>
      </c>
      <c r="H3101">
        <v>2</v>
      </c>
      <c r="I3101">
        <v>6</v>
      </c>
      <c r="J3101">
        <v>2</v>
      </c>
    </row>
    <row r="3102" spans="1:10" ht="16.5" customHeight="1" x14ac:dyDescent="0.2">
      <c r="A3102">
        <v>3.2072219870316602E+17</v>
      </c>
      <c r="B3102">
        <v>509915</v>
      </c>
      <c r="C3102">
        <v>147349</v>
      </c>
      <c r="D3102" t="e">
        <f t="shared" si="48"/>
        <v>#N/A</v>
      </c>
      <c r="E3102" t="s">
        <v>3322</v>
      </c>
      <c r="F3102">
        <v>-3</v>
      </c>
      <c r="G3102">
        <v>29</v>
      </c>
      <c r="H3102">
        <v>1</v>
      </c>
      <c r="I3102">
        <v>1</v>
      </c>
      <c r="J3102">
        <v>2</v>
      </c>
    </row>
    <row r="3103" spans="1:10" ht="16.5" customHeight="1" x14ac:dyDescent="0.2">
      <c r="A3103">
        <v>6.4222319870223002E+17</v>
      </c>
      <c r="B3103">
        <v>510064</v>
      </c>
      <c r="C3103">
        <v>147350</v>
      </c>
      <c r="D3103" t="e">
        <f t="shared" si="48"/>
        <v>#N/A</v>
      </c>
      <c r="E3103" t="s">
        <v>3323</v>
      </c>
      <c r="F3103">
        <v>-3</v>
      </c>
      <c r="G3103">
        <v>9</v>
      </c>
      <c r="H3103">
        <v>1</v>
      </c>
      <c r="I3103">
        <v>1</v>
      </c>
      <c r="J3103">
        <v>2</v>
      </c>
    </row>
    <row r="3104" spans="1:10" ht="16.5" customHeight="1" x14ac:dyDescent="0.2">
      <c r="A3104">
        <v>4.5250219820629299E+17</v>
      </c>
      <c r="B3104">
        <v>510090</v>
      </c>
      <c r="C3104">
        <v>147351</v>
      </c>
      <c r="D3104" t="e">
        <f t="shared" si="48"/>
        <v>#N/A</v>
      </c>
      <c r="E3104" t="s">
        <v>3324</v>
      </c>
      <c r="F3104">
        <v>-4</v>
      </c>
      <c r="G3104">
        <v>43</v>
      </c>
      <c r="H3104">
        <v>4</v>
      </c>
      <c r="I3104">
        <v>7</v>
      </c>
      <c r="J3104">
        <v>2</v>
      </c>
    </row>
    <row r="3105" spans="1:10" ht="16.5" customHeight="1" x14ac:dyDescent="0.2">
      <c r="A3105">
        <v>6.2052219850920205E+17</v>
      </c>
      <c r="B3105">
        <v>510103</v>
      </c>
      <c r="C3105">
        <v>147352</v>
      </c>
      <c r="D3105" t="e">
        <f t="shared" si="48"/>
        <v>#N/A</v>
      </c>
      <c r="E3105" t="s">
        <v>3325</v>
      </c>
      <c r="F3105">
        <v>-3</v>
      </c>
      <c r="G3105">
        <v>24</v>
      </c>
      <c r="H3105">
        <v>16</v>
      </c>
      <c r="I3105">
        <v>16</v>
      </c>
      <c r="J3105">
        <v>2</v>
      </c>
    </row>
    <row r="3106" spans="1:10" ht="16.5" customHeight="1" x14ac:dyDescent="0.2">
      <c r="A3106">
        <v>4.50703199302192E+17</v>
      </c>
      <c r="B3106">
        <v>509631</v>
      </c>
      <c r="C3106">
        <v>147353</v>
      </c>
      <c r="D3106" t="e">
        <f t="shared" si="48"/>
        <v>#N/A</v>
      </c>
      <c r="E3106" t="s">
        <v>3326</v>
      </c>
      <c r="F3106">
        <v>-3</v>
      </c>
      <c r="G3106">
        <v>30</v>
      </c>
      <c r="H3106">
        <v>9</v>
      </c>
      <c r="I3106">
        <v>10</v>
      </c>
      <c r="J3106">
        <v>2</v>
      </c>
    </row>
    <row r="3107" spans="1:10" ht="16.5" customHeight="1" x14ac:dyDescent="0.2">
      <c r="A3107">
        <v>3.4042119901121299E+17</v>
      </c>
      <c r="B3107">
        <v>510129</v>
      </c>
      <c r="C3107">
        <v>147354</v>
      </c>
      <c r="D3107" t="e">
        <f t="shared" si="48"/>
        <v>#N/A</v>
      </c>
      <c r="E3107" t="s">
        <v>3327</v>
      </c>
      <c r="F3107">
        <v>-3</v>
      </c>
      <c r="G3107">
        <v>0</v>
      </c>
      <c r="H3107">
        <v>2</v>
      </c>
      <c r="I3107">
        <v>7</v>
      </c>
      <c r="J3107">
        <v>1</v>
      </c>
    </row>
    <row r="3108" spans="1:10" ht="16.5" customHeight="1" x14ac:dyDescent="0.2">
      <c r="A3108">
        <v>6.4222419911102298E+17</v>
      </c>
      <c r="B3108">
        <v>510120</v>
      </c>
      <c r="C3108">
        <v>147355</v>
      </c>
      <c r="D3108" t="e">
        <f t="shared" si="48"/>
        <v>#N/A</v>
      </c>
      <c r="E3108" t="s">
        <v>3328</v>
      </c>
      <c r="F3108">
        <v>-3</v>
      </c>
      <c r="G3108">
        <v>25</v>
      </c>
      <c r="H3108">
        <v>9</v>
      </c>
      <c r="I3108">
        <v>10</v>
      </c>
      <c r="J3108">
        <v>2</v>
      </c>
    </row>
    <row r="3109" spans="1:10" ht="16.5" customHeight="1" x14ac:dyDescent="0.2">
      <c r="A3109">
        <v>3.7078419850621498E+17</v>
      </c>
      <c r="B3109">
        <v>510110</v>
      </c>
      <c r="C3109">
        <v>147356</v>
      </c>
      <c r="D3109" t="e">
        <f t="shared" si="48"/>
        <v>#N/A</v>
      </c>
      <c r="E3109" t="s">
        <v>3329</v>
      </c>
      <c r="F3109">
        <v>-3</v>
      </c>
      <c r="G3109">
        <v>27</v>
      </c>
      <c r="H3109">
        <v>7</v>
      </c>
      <c r="I3109">
        <v>16</v>
      </c>
      <c r="J3109">
        <v>2</v>
      </c>
    </row>
    <row r="3110" spans="1:10" ht="16.5" customHeight="1" x14ac:dyDescent="0.2">
      <c r="A3110">
        <v>5.3322119930912998E+17</v>
      </c>
      <c r="B3110">
        <v>510076</v>
      </c>
      <c r="C3110">
        <v>147357</v>
      </c>
      <c r="D3110" t="e">
        <f t="shared" si="48"/>
        <v>#N/A</v>
      </c>
      <c r="E3110" t="s">
        <v>3330</v>
      </c>
      <c r="F3110">
        <v>21</v>
      </c>
      <c r="G3110">
        <v>21</v>
      </c>
      <c r="H3110">
        <v>2</v>
      </c>
      <c r="I3110">
        <v>3</v>
      </c>
      <c r="J3110">
        <v>2</v>
      </c>
    </row>
    <row r="3111" spans="1:10" ht="16.5" customHeight="1" x14ac:dyDescent="0.2">
      <c r="A3111">
        <v>1.4058119881105299E+17</v>
      </c>
      <c r="B3111">
        <v>509832</v>
      </c>
      <c r="C3111">
        <v>147358</v>
      </c>
      <c r="D3111" t="e">
        <f t="shared" si="48"/>
        <v>#N/A</v>
      </c>
      <c r="E3111" t="s">
        <v>3331</v>
      </c>
      <c r="F3111">
        <v>-3</v>
      </c>
      <c r="G3111">
        <v>26</v>
      </c>
      <c r="H3111">
        <v>4</v>
      </c>
      <c r="I3111">
        <v>25</v>
      </c>
      <c r="J3111">
        <v>2</v>
      </c>
    </row>
    <row r="3112" spans="1:10" ht="16.5" customHeight="1" x14ac:dyDescent="0.2">
      <c r="A3112">
        <v>6.4222119910222106E+17</v>
      </c>
      <c r="B3112">
        <v>510115</v>
      </c>
      <c r="C3112">
        <v>147359</v>
      </c>
      <c r="D3112" t="e">
        <f t="shared" si="48"/>
        <v>#N/A</v>
      </c>
      <c r="E3112" t="s">
        <v>3332</v>
      </c>
      <c r="F3112">
        <v>-3</v>
      </c>
      <c r="G3112">
        <v>46</v>
      </c>
      <c r="H3112">
        <v>2</v>
      </c>
      <c r="I3112">
        <v>4</v>
      </c>
      <c r="J3112">
        <v>2</v>
      </c>
    </row>
    <row r="3113" spans="1:10" ht="16.5" customHeight="1" x14ac:dyDescent="0.2">
      <c r="A3113">
        <v>5.1390219840128102E+17</v>
      </c>
      <c r="B3113">
        <v>510131</v>
      </c>
      <c r="C3113">
        <v>147360</v>
      </c>
      <c r="D3113" t="e">
        <f t="shared" si="48"/>
        <v>#N/A</v>
      </c>
      <c r="E3113" t="s">
        <v>3333</v>
      </c>
      <c r="F3113">
        <v>-4</v>
      </c>
      <c r="G3113">
        <v>49</v>
      </c>
      <c r="H3113">
        <v>5</v>
      </c>
      <c r="I3113">
        <v>5</v>
      </c>
      <c r="J3113">
        <v>2</v>
      </c>
    </row>
    <row r="3114" spans="1:10" ht="16.5" customHeight="1" x14ac:dyDescent="0.2">
      <c r="A3114">
        <v>2.2028219900101501E+17</v>
      </c>
      <c r="B3114">
        <v>510134</v>
      </c>
      <c r="C3114">
        <v>147361</v>
      </c>
      <c r="D3114" t="e">
        <f t="shared" si="48"/>
        <v>#N/A</v>
      </c>
      <c r="E3114" t="s">
        <v>3334</v>
      </c>
      <c r="F3114">
        <v>-3</v>
      </c>
      <c r="G3114">
        <v>0</v>
      </c>
      <c r="H3114">
        <v>0</v>
      </c>
      <c r="I3114">
        <v>0</v>
      </c>
      <c r="J3114">
        <v>2</v>
      </c>
    </row>
    <row r="3115" spans="1:10" ht="16.5" customHeight="1" x14ac:dyDescent="0.2">
      <c r="A3115">
        <v>4.4092319811009402E+17</v>
      </c>
      <c r="B3115">
        <v>510116</v>
      </c>
      <c r="C3115">
        <v>147362</v>
      </c>
      <c r="D3115" t="e">
        <f t="shared" si="48"/>
        <v>#N/A</v>
      </c>
      <c r="E3115" t="s">
        <v>3335</v>
      </c>
      <c r="F3115">
        <v>21</v>
      </c>
      <c r="G3115">
        <v>31</v>
      </c>
      <c r="H3115">
        <v>4</v>
      </c>
      <c r="I3115">
        <v>4</v>
      </c>
      <c r="J3115">
        <v>2</v>
      </c>
    </row>
    <row r="3116" spans="1:10" ht="16.5" customHeight="1" x14ac:dyDescent="0.2">
      <c r="A3116">
        <v>1.5232419900801299E+17</v>
      </c>
      <c r="B3116">
        <v>510140</v>
      </c>
      <c r="C3116">
        <v>147363</v>
      </c>
      <c r="D3116" t="e">
        <f t="shared" si="48"/>
        <v>#N/A</v>
      </c>
      <c r="E3116" t="s">
        <v>3336</v>
      </c>
      <c r="F3116">
        <v>-3</v>
      </c>
      <c r="G3116">
        <v>50</v>
      </c>
      <c r="H3116">
        <v>3</v>
      </c>
      <c r="I3116">
        <v>3</v>
      </c>
      <c r="J3116">
        <v>2</v>
      </c>
    </row>
    <row r="3117" spans="1:10" ht="16.5" customHeight="1" x14ac:dyDescent="0.2">
      <c r="A3117">
        <v>4.4142419950523501E+17</v>
      </c>
      <c r="B3117">
        <v>510149</v>
      </c>
      <c r="C3117">
        <v>147364</v>
      </c>
      <c r="D3117" t="e">
        <f t="shared" si="48"/>
        <v>#N/A</v>
      </c>
      <c r="E3117" t="s">
        <v>3337</v>
      </c>
      <c r="F3117">
        <v>-3</v>
      </c>
      <c r="G3117">
        <v>42</v>
      </c>
      <c r="H3117">
        <v>8</v>
      </c>
      <c r="I3117">
        <v>15</v>
      </c>
      <c r="J3117">
        <v>2</v>
      </c>
    </row>
    <row r="3118" spans="1:10" ht="16.5" customHeight="1" x14ac:dyDescent="0.2">
      <c r="A3118">
        <v>2.3210319830301402E+17</v>
      </c>
      <c r="B3118">
        <v>510088</v>
      </c>
      <c r="C3118">
        <v>147365</v>
      </c>
      <c r="D3118" t="e">
        <f t="shared" si="48"/>
        <v>#N/A</v>
      </c>
      <c r="E3118" t="s">
        <v>3338</v>
      </c>
      <c r="F3118">
        <v>-3</v>
      </c>
      <c r="G3118">
        <v>0</v>
      </c>
      <c r="H3118">
        <v>0</v>
      </c>
      <c r="I3118">
        <v>0</v>
      </c>
      <c r="J3118">
        <v>2</v>
      </c>
    </row>
    <row r="3119" spans="1:10" ht="16.5" customHeight="1" x14ac:dyDescent="0.2">
      <c r="A3119">
        <v>4.3282619751124E+17</v>
      </c>
      <c r="B3119">
        <v>510152</v>
      </c>
      <c r="C3119">
        <v>147366</v>
      </c>
      <c r="D3119" t="e">
        <f t="shared" si="48"/>
        <v>#N/A</v>
      </c>
      <c r="E3119" t="s">
        <v>3339</v>
      </c>
      <c r="F3119">
        <v>-3</v>
      </c>
      <c r="G3119">
        <v>45</v>
      </c>
      <c r="H3119">
        <v>12</v>
      </c>
      <c r="I3119">
        <v>12</v>
      </c>
      <c r="J3119">
        <v>2</v>
      </c>
    </row>
    <row r="3120" spans="1:10" ht="16.5" customHeight="1" x14ac:dyDescent="0.2">
      <c r="A3120">
        <v>3.3022619871207098E+17</v>
      </c>
      <c r="B3120">
        <v>509916</v>
      </c>
      <c r="C3120">
        <v>147367</v>
      </c>
      <c r="D3120" t="e">
        <f t="shared" si="48"/>
        <v>#N/A</v>
      </c>
      <c r="E3120" t="s">
        <v>3340</v>
      </c>
      <c r="F3120">
        <v>21</v>
      </c>
      <c r="G3120">
        <v>6</v>
      </c>
      <c r="H3120">
        <v>2</v>
      </c>
      <c r="I3120">
        <v>7</v>
      </c>
      <c r="J3120">
        <v>2</v>
      </c>
    </row>
    <row r="3121" spans="1:10" ht="16.5" customHeight="1" x14ac:dyDescent="0.2">
      <c r="A3121" t="s">
        <v>3341</v>
      </c>
      <c r="B3121">
        <v>510162</v>
      </c>
      <c r="C3121">
        <v>147368</v>
      </c>
      <c r="D3121" t="e">
        <f t="shared" si="48"/>
        <v>#N/A</v>
      </c>
      <c r="E3121" t="s">
        <v>3342</v>
      </c>
      <c r="F3121">
        <v>-3</v>
      </c>
      <c r="G3121">
        <v>19</v>
      </c>
      <c r="H3121">
        <v>8</v>
      </c>
      <c r="I3121">
        <v>11</v>
      </c>
      <c r="J3121">
        <v>2</v>
      </c>
    </row>
    <row r="3122" spans="1:10" ht="16.5" customHeight="1" x14ac:dyDescent="0.2">
      <c r="A3122" t="s">
        <v>3343</v>
      </c>
      <c r="B3122">
        <v>510166</v>
      </c>
      <c r="C3122">
        <v>147369</v>
      </c>
      <c r="D3122" t="e">
        <f t="shared" si="48"/>
        <v>#N/A</v>
      </c>
      <c r="E3122" t="s">
        <v>3344</v>
      </c>
      <c r="F3122">
        <v>-3</v>
      </c>
      <c r="G3122">
        <v>0</v>
      </c>
      <c r="H3122">
        <v>0</v>
      </c>
      <c r="I3122">
        <v>0</v>
      </c>
      <c r="J3122">
        <v>2</v>
      </c>
    </row>
    <row r="3123" spans="1:10" ht="16.5" customHeight="1" x14ac:dyDescent="0.2">
      <c r="A3123">
        <v>3.70283199109296E+17</v>
      </c>
      <c r="B3123">
        <v>510141</v>
      </c>
      <c r="C3123">
        <v>147370</v>
      </c>
      <c r="D3123" t="e">
        <f t="shared" si="48"/>
        <v>#N/A</v>
      </c>
      <c r="E3123" t="s">
        <v>3345</v>
      </c>
      <c r="F3123">
        <v>-3</v>
      </c>
      <c r="G3123">
        <v>13</v>
      </c>
      <c r="H3123">
        <v>1</v>
      </c>
      <c r="I3123">
        <v>3</v>
      </c>
      <c r="J3123">
        <v>2</v>
      </c>
    </row>
    <row r="3124" spans="1:10" ht="16.5" customHeight="1" x14ac:dyDescent="0.2">
      <c r="A3124" t="s">
        <v>3346</v>
      </c>
      <c r="B3124">
        <v>510161</v>
      </c>
      <c r="C3124">
        <v>147371</v>
      </c>
      <c r="D3124" t="e">
        <f t="shared" si="48"/>
        <v>#N/A</v>
      </c>
      <c r="E3124" t="s">
        <v>3347</v>
      </c>
      <c r="F3124">
        <v>-4</v>
      </c>
      <c r="G3124">
        <v>6</v>
      </c>
      <c r="H3124">
        <v>4</v>
      </c>
      <c r="I3124">
        <v>14</v>
      </c>
      <c r="J3124">
        <v>2</v>
      </c>
    </row>
    <row r="3125" spans="1:10" ht="16.5" customHeight="1" x14ac:dyDescent="0.2">
      <c r="A3125">
        <v>1.3098119920514099E+17</v>
      </c>
      <c r="B3125">
        <v>506745</v>
      </c>
      <c r="C3125">
        <v>147372</v>
      </c>
      <c r="D3125" t="e">
        <f t="shared" si="48"/>
        <v>#N/A</v>
      </c>
      <c r="E3125" t="s">
        <v>3348</v>
      </c>
      <c r="F3125">
        <v>-4</v>
      </c>
      <c r="G3125">
        <v>51</v>
      </c>
      <c r="H3125">
        <v>6</v>
      </c>
      <c r="I3125">
        <v>9</v>
      </c>
      <c r="J3125">
        <v>2</v>
      </c>
    </row>
    <row r="3126" spans="1:10" ht="16.5" customHeight="1" x14ac:dyDescent="0.2">
      <c r="A3126">
        <v>4.6010319930211302E+17</v>
      </c>
      <c r="B3126">
        <v>510174</v>
      </c>
      <c r="C3126">
        <v>147373</v>
      </c>
      <c r="D3126" t="e">
        <f t="shared" si="48"/>
        <v>#N/A</v>
      </c>
      <c r="E3126" t="s">
        <v>3349</v>
      </c>
      <c r="F3126">
        <v>-3</v>
      </c>
      <c r="G3126">
        <v>44</v>
      </c>
      <c r="H3126">
        <v>6</v>
      </c>
      <c r="I3126">
        <v>7</v>
      </c>
      <c r="J3126">
        <v>2</v>
      </c>
    </row>
    <row r="3127" spans="1:10" ht="16.5" customHeight="1" x14ac:dyDescent="0.2">
      <c r="A3127" t="s">
        <v>3350</v>
      </c>
      <c r="B3127">
        <v>510170</v>
      </c>
      <c r="C3127">
        <v>147374</v>
      </c>
      <c r="D3127" t="e">
        <f t="shared" si="48"/>
        <v>#N/A</v>
      </c>
      <c r="E3127" t="s">
        <v>3351</v>
      </c>
      <c r="F3127">
        <v>21</v>
      </c>
      <c r="G3127">
        <v>20</v>
      </c>
      <c r="H3127">
        <v>2</v>
      </c>
      <c r="I3127">
        <v>4</v>
      </c>
      <c r="J3127">
        <v>2</v>
      </c>
    </row>
    <row r="3128" spans="1:10" ht="16.5" customHeight="1" x14ac:dyDescent="0.2">
      <c r="A3128">
        <v>1.1011119931031E+17</v>
      </c>
      <c r="B3128">
        <v>510168</v>
      </c>
      <c r="C3128">
        <v>147375</v>
      </c>
      <c r="D3128" t="e">
        <f t="shared" si="48"/>
        <v>#N/A</v>
      </c>
      <c r="E3128" t="s">
        <v>3352</v>
      </c>
      <c r="F3128">
        <v>-3</v>
      </c>
      <c r="G3128">
        <v>18</v>
      </c>
      <c r="H3128">
        <v>1</v>
      </c>
      <c r="I3128">
        <v>2</v>
      </c>
      <c r="J3128">
        <v>2</v>
      </c>
    </row>
    <row r="3129" spans="1:10" ht="16.5" customHeight="1" x14ac:dyDescent="0.2">
      <c r="A3129">
        <v>4.5020419711212102E+17</v>
      </c>
      <c r="B3129">
        <v>510123</v>
      </c>
      <c r="C3129">
        <v>147376</v>
      </c>
      <c r="D3129" t="e">
        <f t="shared" si="48"/>
        <v>#N/A</v>
      </c>
      <c r="E3129" t="s">
        <v>3353</v>
      </c>
      <c r="F3129">
        <v>21</v>
      </c>
      <c r="G3129">
        <v>33</v>
      </c>
      <c r="H3129">
        <v>6</v>
      </c>
      <c r="I3129">
        <v>15</v>
      </c>
      <c r="J3129">
        <v>2</v>
      </c>
    </row>
    <row r="3130" spans="1:10" ht="16.5" customHeight="1" x14ac:dyDescent="0.2">
      <c r="A3130">
        <v>3.4112619830609997E+17</v>
      </c>
      <c r="B3130">
        <v>510147</v>
      </c>
      <c r="C3130">
        <v>147377</v>
      </c>
      <c r="D3130" t="e">
        <f t="shared" si="48"/>
        <v>#N/A</v>
      </c>
      <c r="E3130" t="s">
        <v>3354</v>
      </c>
      <c r="F3130">
        <v>-3</v>
      </c>
      <c r="G3130">
        <v>41</v>
      </c>
      <c r="H3130">
        <v>1</v>
      </c>
      <c r="I3130">
        <v>1</v>
      </c>
      <c r="J3130">
        <v>2</v>
      </c>
    </row>
    <row r="3131" spans="1:10" ht="16.5" customHeight="1" x14ac:dyDescent="0.2">
      <c r="A3131">
        <v>4.5272419860925101E+17</v>
      </c>
      <c r="B3131">
        <v>510183</v>
      </c>
      <c r="C3131">
        <v>147378</v>
      </c>
      <c r="D3131" t="e">
        <f t="shared" si="48"/>
        <v>#N/A</v>
      </c>
      <c r="E3131" t="s">
        <v>3355</v>
      </c>
      <c r="F3131">
        <v>-4</v>
      </c>
      <c r="G3131">
        <v>32</v>
      </c>
      <c r="H3131">
        <v>1</v>
      </c>
      <c r="I3131">
        <v>9</v>
      </c>
      <c r="J3131">
        <v>2</v>
      </c>
    </row>
    <row r="3132" spans="1:10" ht="16.5" customHeight="1" x14ac:dyDescent="0.2">
      <c r="A3132">
        <v>5.1302219830126202E+17</v>
      </c>
      <c r="B3132">
        <v>510191</v>
      </c>
      <c r="C3132">
        <v>147379</v>
      </c>
      <c r="D3132" t="e">
        <f t="shared" si="48"/>
        <v>#N/A</v>
      </c>
      <c r="E3132" t="s">
        <v>3356</v>
      </c>
      <c r="F3132">
        <v>-4</v>
      </c>
      <c r="G3132">
        <v>6</v>
      </c>
      <c r="H3132">
        <v>2</v>
      </c>
      <c r="I3132">
        <v>5</v>
      </c>
      <c r="J3132">
        <v>2</v>
      </c>
    </row>
    <row r="3133" spans="1:10" ht="16.5" customHeight="1" x14ac:dyDescent="0.2">
      <c r="A3133">
        <v>4.4080319930620301E+17</v>
      </c>
      <c r="B3133">
        <v>510197</v>
      </c>
      <c r="C3133">
        <v>147380</v>
      </c>
      <c r="D3133" t="e">
        <f t="shared" si="48"/>
        <v>#N/A</v>
      </c>
      <c r="E3133" t="s">
        <v>3357</v>
      </c>
      <c r="F3133">
        <v>-3</v>
      </c>
      <c r="G3133">
        <v>10</v>
      </c>
      <c r="H3133">
        <v>15</v>
      </c>
      <c r="I3133">
        <v>15</v>
      </c>
      <c r="J3133">
        <v>2</v>
      </c>
    </row>
    <row r="3134" spans="1:10" ht="16.5" customHeight="1" x14ac:dyDescent="0.2">
      <c r="A3134">
        <v>3.7243019710822298E+17</v>
      </c>
      <c r="B3134">
        <v>510198</v>
      </c>
      <c r="C3134">
        <v>147381</v>
      </c>
      <c r="D3134" t="e">
        <f t="shared" si="48"/>
        <v>#N/A</v>
      </c>
      <c r="E3134" t="s">
        <v>3358</v>
      </c>
      <c r="F3134">
        <v>-3</v>
      </c>
      <c r="G3134">
        <v>29</v>
      </c>
      <c r="H3134">
        <v>7</v>
      </c>
      <c r="I3134">
        <v>7</v>
      </c>
      <c r="J3134">
        <v>2</v>
      </c>
    </row>
    <row r="3135" spans="1:10" ht="16.5" customHeight="1" x14ac:dyDescent="0.2">
      <c r="A3135">
        <v>4.1022319970502099E+17</v>
      </c>
      <c r="B3135">
        <v>510190</v>
      </c>
      <c r="C3135">
        <v>147382</v>
      </c>
      <c r="D3135" t="e">
        <f t="shared" si="48"/>
        <v>#N/A</v>
      </c>
      <c r="E3135" t="s">
        <v>3359</v>
      </c>
      <c r="F3135">
        <v>-3</v>
      </c>
      <c r="G3135">
        <v>64</v>
      </c>
      <c r="H3135">
        <v>2</v>
      </c>
      <c r="I3135">
        <v>2</v>
      </c>
      <c r="J3135">
        <v>2</v>
      </c>
    </row>
    <row r="3136" spans="1:10" ht="16.5" customHeight="1" x14ac:dyDescent="0.2">
      <c r="A3136">
        <v>4.1152819850318003E+17</v>
      </c>
      <c r="B3136">
        <v>510179</v>
      </c>
      <c r="C3136">
        <v>147383</v>
      </c>
      <c r="D3136" t="e">
        <f t="shared" si="48"/>
        <v>#N/A</v>
      </c>
      <c r="E3136" t="s">
        <v>3360</v>
      </c>
      <c r="F3136">
        <v>-3</v>
      </c>
      <c r="G3136">
        <v>16</v>
      </c>
      <c r="H3136">
        <v>3</v>
      </c>
      <c r="I3136">
        <v>3</v>
      </c>
      <c r="J3136">
        <v>2</v>
      </c>
    </row>
    <row r="3137" spans="1:10" ht="16.5" customHeight="1" x14ac:dyDescent="0.2">
      <c r="A3137">
        <v>5.11525198806192E+17</v>
      </c>
      <c r="B3137">
        <v>510188</v>
      </c>
      <c r="C3137">
        <v>147384</v>
      </c>
      <c r="D3137" t="e">
        <f t="shared" si="48"/>
        <v>#N/A</v>
      </c>
      <c r="E3137" t="s">
        <v>3361</v>
      </c>
      <c r="F3137">
        <v>-3</v>
      </c>
      <c r="G3137">
        <v>44</v>
      </c>
      <c r="H3137">
        <v>11</v>
      </c>
      <c r="I3137">
        <v>11</v>
      </c>
      <c r="J3137">
        <v>2</v>
      </c>
    </row>
    <row r="3138" spans="1:10" ht="16.5" customHeight="1" x14ac:dyDescent="0.2">
      <c r="A3138" t="s">
        <v>3362</v>
      </c>
      <c r="B3138">
        <v>510187</v>
      </c>
      <c r="C3138">
        <v>147385</v>
      </c>
      <c r="D3138" t="e">
        <f t="shared" si="48"/>
        <v>#N/A</v>
      </c>
      <c r="E3138" t="s">
        <v>3363</v>
      </c>
      <c r="F3138">
        <v>-3</v>
      </c>
      <c r="G3138">
        <v>14</v>
      </c>
      <c r="H3138">
        <v>7</v>
      </c>
      <c r="I3138">
        <v>11</v>
      </c>
      <c r="J3138">
        <v>2</v>
      </c>
    </row>
    <row r="3139" spans="1:10" ht="16.5" customHeight="1" x14ac:dyDescent="0.2">
      <c r="A3139">
        <v>5.3272219770219002E+17</v>
      </c>
      <c r="B3139">
        <v>510208</v>
      </c>
      <c r="C3139">
        <v>147386</v>
      </c>
      <c r="D3139" t="e">
        <f t="shared" ref="D3139:D3202" si="49">VLOOKUP(A3139,L:M,2,0)</f>
        <v>#N/A</v>
      </c>
      <c r="E3139" t="s">
        <v>3364</v>
      </c>
      <c r="F3139">
        <v>-3</v>
      </c>
      <c r="G3139">
        <v>44</v>
      </c>
      <c r="H3139">
        <v>1</v>
      </c>
      <c r="I3139">
        <v>4</v>
      </c>
      <c r="J3139">
        <v>2</v>
      </c>
    </row>
    <row r="3140" spans="1:10" ht="16.5" customHeight="1" x14ac:dyDescent="0.2">
      <c r="A3140">
        <v>4.4023219840504E+17</v>
      </c>
      <c r="B3140">
        <v>510207</v>
      </c>
      <c r="C3140">
        <v>147387</v>
      </c>
      <c r="D3140" t="e">
        <f t="shared" si="49"/>
        <v>#N/A</v>
      </c>
      <c r="E3140" t="s">
        <v>473</v>
      </c>
      <c r="F3140">
        <v>-3</v>
      </c>
      <c r="G3140">
        <v>25</v>
      </c>
      <c r="H3140">
        <v>3</v>
      </c>
      <c r="I3140">
        <v>3</v>
      </c>
      <c r="J3140">
        <v>2</v>
      </c>
    </row>
    <row r="3141" spans="1:10" ht="16.5" customHeight="1" x14ac:dyDescent="0.2">
      <c r="A3141">
        <v>4.4040219951129901E+17</v>
      </c>
      <c r="B3141">
        <v>510182</v>
      </c>
      <c r="C3141">
        <v>147388</v>
      </c>
      <c r="D3141" t="e">
        <f t="shared" si="49"/>
        <v>#N/A</v>
      </c>
      <c r="E3141" t="s">
        <v>3365</v>
      </c>
      <c r="F3141">
        <v>-3</v>
      </c>
      <c r="G3141">
        <v>44</v>
      </c>
      <c r="H3141">
        <v>8</v>
      </c>
      <c r="I3141">
        <v>18</v>
      </c>
      <c r="J3141">
        <v>2</v>
      </c>
    </row>
    <row r="3142" spans="1:10" ht="16.5" customHeight="1" x14ac:dyDescent="0.2">
      <c r="A3142">
        <v>4.4152219901223501E+17</v>
      </c>
      <c r="B3142">
        <v>510194</v>
      </c>
      <c r="C3142">
        <v>147389</v>
      </c>
      <c r="D3142" t="e">
        <f t="shared" si="49"/>
        <v>#N/A</v>
      </c>
      <c r="E3142" t="s">
        <v>3366</v>
      </c>
      <c r="F3142">
        <v>-3</v>
      </c>
      <c r="G3142">
        <v>46</v>
      </c>
      <c r="H3142">
        <v>8</v>
      </c>
      <c r="I3142">
        <v>11</v>
      </c>
      <c r="J3142">
        <v>2</v>
      </c>
    </row>
    <row r="3143" spans="1:10" ht="16.5" customHeight="1" x14ac:dyDescent="0.2">
      <c r="A3143">
        <v>3.2092519891008499E+17</v>
      </c>
      <c r="B3143">
        <v>510193</v>
      </c>
      <c r="C3143">
        <v>147390</v>
      </c>
      <c r="D3143" t="e">
        <f t="shared" si="49"/>
        <v>#N/A</v>
      </c>
      <c r="E3143" t="s">
        <v>3367</v>
      </c>
      <c r="F3143">
        <v>-3</v>
      </c>
      <c r="G3143">
        <v>0</v>
      </c>
      <c r="H3143">
        <v>0</v>
      </c>
      <c r="I3143">
        <v>0</v>
      </c>
      <c r="J3143">
        <v>2</v>
      </c>
    </row>
    <row r="3144" spans="1:10" ht="16.5" customHeight="1" x14ac:dyDescent="0.2">
      <c r="A3144">
        <v>3.3050119890809997E+17</v>
      </c>
      <c r="B3144">
        <v>510214</v>
      </c>
      <c r="C3144">
        <v>147391</v>
      </c>
      <c r="D3144" t="e">
        <f t="shared" si="49"/>
        <v>#N/A</v>
      </c>
      <c r="E3144" t="s">
        <v>3368</v>
      </c>
      <c r="F3144">
        <v>-3</v>
      </c>
      <c r="G3144">
        <v>5</v>
      </c>
      <c r="H3144">
        <v>11</v>
      </c>
      <c r="I3144">
        <v>39</v>
      </c>
      <c r="J3144">
        <v>2</v>
      </c>
    </row>
    <row r="3145" spans="1:10" ht="16.5" customHeight="1" x14ac:dyDescent="0.2">
      <c r="A3145">
        <v>1.4223219860301501E+17</v>
      </c>
      <c r="B3145">
        <v>510007</v>
      </c>
      <c r="C3145">
        <v>147392</v>
      </c>
      <c r="D3145" t="e">
        <f t="shared" si="49"/>
        <v>#N/A</v>
      </c>
      <c r="E3145" t="s">
        <v>3369</v>
      </c>
      <c r="F3145">
        <v>-3</v>
      </c>
      <c r="G3145">
        <v>7</v>
      </c>
      <c r="H3145">
        <v>2</v>
      </c>
      <c r="I3145">
        <v>3</v>
      </c>
      <c r="J3145">
        <v>2</v>
      </c>
    </row>
    <row r="3146" spans="1:10" ht="16.5" customHeight="1" x14ac:dyDescent="0.2">
      <c r="A3146">
        <v>3.2022219760604198E+17</v>
      </c>
      <c r="B3146">
        <v>510205</v>
      </c>
      <c r="C3146">
        <v>147393</v>
      </c>
      <c r="D3146" t="e">
        <f t="shared" si="49"/>
        <v>#N/A</v>
      </c>
      <c r="E3146" t="s">
        <v>3370</v>
      </c>
      <c r="F3146">
        <v>-3</v>
      </c>
      <c r="G3146">
        <v>30</v>
      </c>
      <c r="H3146">
        <v>14</v>
      </c>
      <c r="I3146">
        <v>14</v>
      </c>
      <c r="J3146">
        <v>2</v>
      </c>
    </row>
    <row r="3147" spans="1:10" ht="16.5" customHeight="1" x14ac:dyDescent="0.2">
      <c r="A3147">
        <v>1.30828199303022E+17</v>
      </c>
      <c r="B3147">
        <v>510121</v>
      </c>
      <c r="C3147">
        <v>147394</v>
      </c>
      <c r="D3147" t="e">
        <f t="shared" si="49"/>
        <v>#N/A</v>
      </c>
      <c r="E3147" t="s">
        <v>3371</v>
      </c>
      <c r="F3147">
        <v>-3</v>
      </c>
      <c r="G3147">
        <v>9</v>
      </c>
      <c r="H3147">
        <v>5</v>
      </c>
      <c r="I3147">
        <v>6</v>
      </c>
      <c r="J3147">
        <v>2</v>
      </c>
    </row>
    <row r="3148" spans="1:10" ht="16.5" customHeight="1" x14ac:dyDescent="0.2">
      <c r="A3148">
        <v>4.41323199209304E+17</v>
      </c>
      <c r="B3148">
        <v>510215</v>
      </c>
      <c r="C3148">
        <v>147395</v>
      </c>
      <c r="D3148" t="e">
        <f t="shared" si="49"/>
        <v>#N/A</v>
      </c>
      <c r="E3148" t="s">
        <v>3372</v>
      </c>
      <c r="F3148">
        <v>-3</v>
      </c>
      <c r="G3148">
        <v>5</v>
      </c>
      <c r="H3148">
        <v>1</v>
      </c>
      <c r="I3148">
        <v>3</v>
      </c>
      <c r="J3148">
        <v>2</v>
      </c>
    </row>
    <row r="3149" spans="1:10" ht="16.5" customHeight="1" x14ac:dyDescent="0.2">
      <c r="A3149">
        <v>3.4022119960716301E+17</v>
      </c>
      <c r="B3149">
        <v>510218</v>
      </c>
      <c r="C3149">
        <v>147396</v>
      </c>
      <c r="D3149" t="e">
        <f t="shared" si="49"/>
        <v>#N/A</v>
      </c>
      <c r="E3149" t="s">
        <v>3373</v>
      </c>
      <c r="F3149">
        <v>21</v>
      </c>
      <c r="G3149">
        <v>29</v>
      </c>
      <c r="H3149">
        <v>4</v>
      </c>
      <c r="I3149">
        <v>4</v>
      </c>
      <c r="J3149">
        <v>2</v>
      </c>
    </row>
    <row r="3150" spans="1:10" ht="16.5" customHeight="1" x14ac:dyDescent="0.2">
      <c r="A3150">
        <v>3.5072519881007098E+17</v>
      </c>
      <c r="B3150">
        <v>510213</v>
      </c>
      <c r="C3150">
        <v>147397</v>
      </c>
      <c r="D3150" t="e">
        <f t="shared" si="49"/>
        <v>#N/A</v>
      </c>
      <c r="E3150" t="s">
        <v>3374</v>
      </c>
      <c r="F3150">
        <v>-3</v>
      </c>
      <c r="G3150">
        <v>20</v>
      </c>
      <c r="H3150">
        <v>2</v>
      </c>
      <c r="I3150">
        <v>4</v>
      </c>
      <c r="J3150">
        <v>2</v>
      </c>
    </row>
    <row r="3151" spans="1:10" ht="16.5" customHeight="1" x14ac:dyDescent="0.2">
      <c r="A3151" t="s">
        <v>3375</v>
      </c>
      <c r="B3151">
        <v>510173</v>
      </c>
      <c r="C3151">
        <v>147398</v>
      </c>
      <c r="D3151" t="e">
        <f t="shared" si="49"/>
        <v>#N/A</v>
      </c>
      <c r="E3151" t="s">
        <v>3376</v>
      </c>
      <c r="F3151">
        <v>-4</v>
      </c>
      <c r="G3151">
        <v>17</v>
      </c>
      <c r="H3151">
        <v>2</v>
      </c>
      <c r="I3151">
        <v>8</v>
      </c>
      <c r="J3151">
        <v>2</v>
      </c>
    </row>
    <row r="3152" spans="1:10" ht="16.5" customHeight="1" x14ac:dyDescent="0.2">
      <c r="A3152">
        <v>3.2091119740302099E+17</v>
      </c>
      <c r="B3152">
        <v>510224</v>
      </c>
      <c r="C3152">
        <v>147399</v>
      </c>
      <c r="D3152" t="e">
        <f t="shared" si="49"/>
        <v>#N/A</v>
      </c>
      <c r="E3152" t="s">
        <v>3377</v>
      </c>
      <c r="F3152">
        <v>-3</v>
      </c>
      <c r="G3152">
        <v>39</v>
      </c>
      <c r="H3152">
        <v>3</v>
      </c>
      <c r="I3152">
        <v>3</v>
      </c>
      <c r="J3152">
        <v>2</v>
      </c>
    </row>
    <row r="3153" spans="1:10" ht="16.5" customHeight="1" x14ac:dyDescent="0.2">
      <c r="A3153">
        <v>3.7060219880910099E+17</v>
      </c>
      <c r="B3153">
        <v>510112</v>
      </c>
      <c r="C3153">
        <v>147400</v>
      </c>
      <c r="D3153" t="e">
        <f t="shared" si="49"/>
        <v>#N/A</v>
      </c>
      <c r="E3153" t="s">
        <v>3378</v>
      </c>
      <c r="F3153">
        <v>-3</v>
      </c>
      <c r="G3153">
        <v>49</v>
      </c>
      <c r="H3153">
        <v>7</v>
      </c>
      <c r="I3153">
        <v>13</v>
      </c>
      <c r="J3153">
        <v>2</v>
      </c>
    </row>
    <row r="3154" spans="1:10" ht="16.5" customHeight="1" x14ac:dyDescent="0.2">
      <c r="A3154">
        <v>4.40103197102064E+17</v>
      </c>
      <c r="B3154">
        <v>510235</v>
      </c>
      <c r="C3154">
        <v>147401</v>
      </c>
      <c r="D3154" t="e">
        <f t="shared" si="49"/>
        <v>#N/A</v>
      </c>
      <c r="E3154" t="s">
        <v>3379</v>
      </c>
      <c r="F3154">
        <v>-4</v>
      </c>
      <c r="G3154">
        <v>14</v>
      </c>
      <c r="H3154">
        <v>6</v>
      </c>
      <c r="I3154">
        <v>6</v>
      </c>
      <c r="J3154">
        <v>2</v>
      </c>
    </row>
    <row r="3155" spans="1:10" ht="16.5" customHeight="1" x14ac:dyDescent="0.2">
      <c r="A3155">
        <v>2.2012219930401101E+17</v>
      </c>
      <c r="B3155">
        <v>510230</v>
      </c>
      <c r="C3155">
        <v>147402</v>
      </c>
      <c r="D3155" t="e">
        <f t="shared" si="49"/>
        <v>#N/A</v>
      </c>
      <c r="E3155" t="s">
        <v>3380</v>
      </c>
      <c r="F3155">
        <v>-3</v>
      </c>
      <c r="G3155">
        <v>0</v>
      </c>
      <c r="H3155">
        <v>0</v>
      </c>
      <c r="I3155">
        <v>0</v>
      </c>
      <c r="J3155">
        <v>2</v>
      </c>
    </row>
    <row r="3156" spans="1:10" ht="16.5" customHeight="1" x14ac:dyDescent="0.2">
      <c r="A3156">
        <v>3.7028119970106099E+17</v>
      </c>
      <c r="B3156">
        <v>510238</v>
      </c>
      <c r="C3156">
        <v>147403</v>
      </c>
      <c r="D3156" t="e">
        <f t="shared" si="49"/>
        <v>#N/A</v>
      </c>
      <c r="E3156" t="s">
        <v>3381</v>
      </c>
      <c r="F3156">
        <v>-4</v>
      </c>
      <c r="G3156">
        <v>28</v>
      </c>
      <c r="H3156">
        <v>2</v>
      </c>
      <c r="I3156">
        <v>6</v>
      </c>
      <c r="J3156">
        <v>2</v>
      </c>
    </row>
    <row r="3157" spans="1:10" ht="16.5" customHeight="1" x14ac:dyDescent="0.2">
      <c r="A3157">
        <v>3.2128119960405702E+17</v>
      </c>
      <c r="B3157">
        <v>510241</v>
      </c>
      <c r="C3157">
        <v>147404</v>
      </c>
      <c r="D3157" t="e">
        <f t="shared" si="49"/>
        <v>#N/A</v>
      </c>
      <c r="E3157" t="s">
        <v>3382</v>
      </c>
      <c r="F3157">
        <v>-4</v>
      </c>
      <c r="G3157">
        <v>41</v>
      </c>
      <c r="H3157">
        <v>3</v>
      </c>
      <c r="I3157">
        <v>7</v>
      </c>
      <c r="J3157">
        <v>2</v>
      </c>
    </row>
    <row r="3158" spans="1:10" ht="16.5" customHeight="1" x14ac:dyDescent="0.2">
      <c r="A3158">
        <v>2.1021119801227101E+17</v>
      </c>
      <c r="B3158">
        <v>510204</v>
      </c>
      <c r="C3158">
        <v>147405</v>
      </c>
      <c r="D3158" t="e">
        <f t="shared" si="49"/>
        <v>#N/A</v>
      </c>
      <c r="E3158" t="s">
        <v>3383</v>
      </c>
      <c r="F3158">
        <v>-3</v>
      </c>
      <c r="G3158">
        <v>0</v>
      </c>
      <c r="H3158">
        <v>0</v>
      </c>
      <c r="I3158">
        <v>0</v>
      </c>
      <c r="J3158">
        <v>2</v>
      </c>
    </row>
    <row r="3159" spans="1:10" ht="16.5" customHeight="1" x14ac:dyDescent="0.2">
      <c r="A3159">
        <v>1.3012119901222E+17</v>
      </c>
      <c r="B3159">
        <v>509847</v>
      </c>
      <c r="C3159">
        <v>147406</v>
      </c>
      <c r="D3159" t="e">
        <f t="shared" si="49"/>
        <v>#N/A</v>
      </c>
      <c r="E3159" t="s">
        <v>3384</v>
      </c>
      <c r="F3159">
        <v>-3</v>
      </c>
      <c r="G3159">
        <v>0</v>
      </c>
      <c r="H3159">
        <v>0</v>
      </c>
      <c r="I3159">
        <v>0</v>
      </c>
      <c r="J3159">
        <v>2</v>
      </c>
    </row>
    <row r="3160" spans="1:10" ht="16.5" customHeight="1" x14ac:dyDescent="0.2">
      <c r="A3160">
        <v>4.1128219930912E+17</v>
      </c>
      <c r="B3160">
        <v>510247</v>
      </c>
      <c r="C3160">
        <v>147407</v>
      </c>
      <c r="D3160" t="e">
        <f t="shared" si="49"/>
        <v>#N/A</v>
      </c>
      <c r="E3160" t="s">
        <v>3385</v>
      </c>
      <c r="F3160">
        <v>-3</v>
      </c>
      <c r="G3160">
        <v>29</v>
      </c>
      <c r="H3160">
        <v>2</v>
      </c>
      <c r="I3160">
        <v>4</v>
      </c>
      <c r="J3160">
        <v>2</v>
      </c>
    </row>
    <row r="3161" spans="1:10" ht="16.5" customHeight="1" x14ac:dyDescent="0.2">
      <c r="A3161">
        <v>3.4240119960127398E+17</v>
      </c>
      <c r="B3161">
        <v>510252</v>
      </c>
      <c r="C3161">
        <v>147408</v>
      </c>
      <c r="D3161" t="e">
        <f t="shared" si="49"/>
        <v>#N/A</v>
      </c>
      <c r="E3161" t="s">
        <v>811</v>
      </c>
      <c r="F3161">
        <v>-4</v>
      </c>
      <c r="G3161">
        <v>16</v>
      </c>
      <c r="H3161">
        <v>4</v>
      </c>
      <c r="I3161">
        <v>16</v>
      </c>
      <c r="J3161">
        <v>2</v>
      </c>
    </row>
    <row r="3162" spans="1:10" ht="16.5" customHeight="1" x14ac:dyDescent="0.2">
      <c r="A3162">
        <v>1.5010219781129101E+17</v>
      </c>
      <c r="B3162">
        <v>509799</v>
      </c>
      <c r="C3162">
        <v>147409</v>
      </c>
      <c r="D3162">
        <f t="shared" si="49"/>
        <v>1</v>
      </c>
      <c r="E3162" t="s">
        <v>3386</v>
      </c>
      <c r="F3162">
        <v>21</v>
      </c>
      <c r="G3162">
        <v>31</v>
      </c>
      <c r="H3162">
        <v>3</v>
      </c>
      <c r="I3162">
        <v>14</v>
      </c>
      <c r="J3162">
        <v>2</v>
      </c>
    </row>
    <row r="3163" spans="1:10" ht="16.5" customHeight="1" x14ac:dyDescent="0.2">
      <c r="A3163">
        <v>4.1032719921101101E+17</v>
      </c>
      <c r="B3163">
        <v>510251</v>
      </c>
      <c r="C3163">
        <v>147410</v>
      </c>
      <c r="D3163" t="e">
        <f t="shared" si="49"/>
        <v>#N/A</v>
      </c>
      <c r="E3163" t="s">
        <v>3387</v>
      </c>
      <c r="F3163">
        <v>-3</v>
      </c>
      <c r="G3163">
        <v>10</v>
      </c>
      <c r="H3163">
        <v>5</v>
      </c>
      <c r="I3163">
        <v>15</v>
      </c>
      <c r="J3163">
        <v>2</v>
      </c>
    </row>
    <row r="3164" spans="1:10" ht="16.5" customHeight="1" x14ac:dyDescent="0.2">
      <c r="A3164">
        <v>3.7072319800108301E+17</v>
      </c>
      <c r="B3164">
        <v>509647</v>
      </c>
      <c r="C3164">
        <v>147411</v>
      </c>
      <c r="D3164" t="e">
        <f t="shared" si="49"/>
        <v>#N/A</v>
      </c>
      <c r="E3164" t="s">
        <v>3388</v>
      </c>
      <c r="F3164">
        <v>-3</v>
      </c>
      <c r="G3164">
        <v>13</v>
      </c>
      <c r="H3164">
        <v>7</v>
      </c>
      <c r="I3164">
        <v>8</v>
      </c>
      <c r="J3164">
        <v>2</v>
      </c>
    </row>
    <row r="3165" spans="1:10" ht="16.5" customHeight="1" x14ac:dyDescent="0.2">
      <c r="A3165">
        <v>3.3102119810519098E+17</v>
      </c>
      <c r="B3165">
        <v>510261</v>
      </c>
      <c r="C3165">
        <v>147412</v>
      </c>
      <c r="D3165" t="e">
        <f t="shared" si="49"/>
        <v>#N/A</v>
      </c>
      <c r="E3165" t="s">
        <v>3389</v>
      </c>
      <c r="F3165">
        <v>-3</v>
      </c>
      <c r="G3165">
        <v>67</v>
      </c>
      <c r="H3165">
        <v>7</v>
      </c>
      <c r="I3165">
        <v>27</v>
      </c>
      <c r="J3165">
        <v>2</v>
      </c>
    </row>
    <row r="3166" spans="1:10" ht="16.5" customHeight="1" x14ac:dyDescent="0.2">
      <c r="A3166" t="s">
        <v>3390</v>
      </c>
      <c r="B3166">
        <v>510269</v>
      </c>
      <c r="C3166">
        <v>147413</v>
      </c>
      <c r="D3166" t="e">
        <f t="shared" si="49"/>
        <v>#N/A</v>
      </c>
      <c r="E3166" t="s">
        <v>3391</v>
      </c>
      <c r="F3166">
        <v>-3</v>
      </c>
      <c r="G3166">
        <v>17</v>
      </c>
      <c r="H3166">
        <v>6</v>
      </c>
      <c r="I3166">
        <v>20</v>
      </c>
      <c r="J3166">
        <v>2</v>
      </c>
    </row>
    <row r="3167" spans="1:10" ht="16.5" customHeight="1" x14ac:dyDescent="0.2">
      <c r="A3167">
        <v>3.3022619830927603E+17</v>
      </c>
      <c r="B3167">
        <v>510259</v>
      </c>
      <c r="C3167">
        <v>147414</v>
      </c>
      <c r="D3167" t="e">
        <f t="shared" si="49"/>
        <v>#N/A</v>
      </c>
      <c r="E3167" t="s">
        <v>3392</v>
      </c>
      <c r="F3167">
        <v>21</v>
      </c>
      <c r="G3167">
        <v>6</v>
      </c>
      <c r="H3167">
        <v>4</v>
      </c>
      <c r="I3167">
        <v>11</v>
      </c>
      <c r="J3167">
        <v>2</v>
      </c>
    </row>
    <row r="3168" spans="1:10" ht="16.5" customHeight="1" x14ac:dyDescent="0.2">
      <c r="A3168">
        <v>5.1112119821223802E+17</v>
      </c>
      <c r="B3168">
        <v>510272</v>
      </c>
      <c r="C3168">
        <v>147415</v>
      </c>
      <c r="D3168" t="e">
        <f t="shared" si="49"/>
        <v>#N/A</v>
      </c>
      <c r="E3168" t="s">
        <v>3393</v>
      </c>
      <c r="F3168">
        <v>-3</v>
      </c>
      <c r="G3168">
        <v>40</v>
      </c>
      <c r="H3168">
        <v>3</v>
      </c>
      <c r="I3168">
        <v>3</v>
      </c>
      <c r="J3168">
        <v>2</v>
      </c>
    </row>
    <row r="3169" spans="1:10" ht="16.5" customHeight="1" x14ac:dyDescent="0.2">
      <c r="A3169" t="s">
        <v>3394</v>
      </c>
      <c r="B3169">
        <v>510268</v>
      </c>
      <c r="C3169">
        <v>147416</v>
      </c>
      <c r="D3169" t="e">
        <f t="shared" si="49"/>
        <v>#N/A</v>
      </c>
      <c r="E3169" t="s">
        <v>3395</v>
      </c>
      <c r="F3169">
        <v>-3</v>
      </c>
      <c r="G3169">
        <v>10</v>
      </c>
      <c r="H3169">
        <v>4</v>
      </c>
      <c r="I3169">
        <v>11</v>
      </c>
      <c r="J3169">
        <v>2</v>
      </c>
    </row>
    <row r="3170" spans="1:10" ht="16.5" customHeight="1" x14ac:dyDescent="0.2">
      <c r="A3170">
        <v>1.3072419921026099E+17</v>
      </c>
      <c r="B3170">
        <v>510275</v>
      </c>
      <c r="C3170">
        <v>147417</v>
      </c>
      <c r="D3170" t="e">
        <f t="shared" si="49"/>
        <v>#N/A</v>
      </c>
      <c r="E3170" t="s">
        <v>3396</v>
      </c>
      <c r="F3170">
        <v>-4</v>
      </c>
      <c r="G3170">
        <v>0</v>
      </c>
      <c r="H3170">
        <v>2</v>
      </c>
      <c r="I3170">
        <v>4</v>
      </c>
      <c r="J3170">
        <v>2</v>
      </c>
    </row>
    <row r="3171" spans="1:10" ht="16.5" customHeight="1" x14ac:dyDescent="0.2">
      <c r="A3171" t="s">
        <v>3397</v>
      </c>
      <c r="B3171">
        <v>510242</v>
      </c>
      <c r="C3171">
        <v>147418</v>
      </c>
      <c r="D3171" t="e">
        <f t="shared" si="49"/>
        <v>#N/A</v>
      </c>
      <c r="E3171" t="s">
        <v>3398</v>
      </c>
      <c r="F3171">
        <v>-4</v>
      </c>
      <c r="G3171">
        <v>7</v>
      </c>
      <c r="H3171">
        <v>3</v>
      </c>
      <c r="I3171">
        <v>3</v>
      </c>
      <c r="J3171">
        <v>2</v>
      </c>
    </row>
    <row r="3172" spans="1:10" ht="16.5" customHeight="1" x14ac:dyDescent="0.2">
      <c r="A3172">
        <v>4.3052319940319501E+17</v>
      </c>
      <c r="B3172">
        <v>510281</v>
      </c>
      <c r="C3172">
        <v>147419</v>
      </c>
      <c r="D3172" t="e">
        <f t="shared" si="49"/>
        <v>#N/A</v>
      </c>
      <c r="E3172" t="s">
        <v>3399</v>
      </c>
      <c r="F3172">
        <v>-3</v>
      </c>
      <c r="G3172">
        <v>30</v>
      </c>
      <c r="H3172">
        <v>9</v>
      </c>
      <c r="I3172">
        <v>16</v>
      </c>
      <c r="J3172">
        <v>2</v>
      </c>
    </row>
    <row r="3173" spans="1:10" ht="16.5" customHeight="1" x14ac:dyDescent="0.2">
      <c r="A3173">
        <v>4.1042219880924301E+17</v>
      </c>
      <c r="B3173">
        <v>510274</v>
      </c>
      <c r="C3173">
        <v>147420</v>
      </c>
      <c r="D3173" t="e">
        <f t="shared" si="49"/>
        <v>#N/A</v>
      </c>
      <c r="E3173" t="s">
        <v>3400</v>
      </c>
      <c r="F3173">
        <v>-3</v>
      </c>
      <c r="G3173">
        <v>54</v>
      </c>
      <c r="H3173">
        <v>4</v>
      </c>
      <c r="I3173">
        <v>5</v>
      </c>
      <c r="J3173">
        <v>2</v>
      </c>
    </row>
    <row r="3174" spans="1:10" ht="16.5" customHeight="1" x14ac:dyDescent="0.2">
      <c r="A3174">
        <v>6.2230119870817805E+17</v>
      </c>
      <c r="B3174">
        <v>510279</v>
      </c>
      <c r="C3174">
        <v>147421</v>
      </c>
      <c r="D3174" t="e">
        <f t="shared" si="49"/>
        <v>#N/A</v>
      </c>
      <c r="E3174" t="s">
        <v>3401</v>
      </c>
      <c r="F3174">
        <v>-3</v>
      </c>
      <c r="G3174">
        <v>34</v>
      </c>
      <c r="H3174">
        <v>13</v>
      </c>
      <c r="I3174">
        <v>17</v>
      </c>
      <c r="J3174">
        <v>2</v>
      </c>
    </row>
    <row r="3175" spans="1:10" ht="16.5" customHeight="1" x14ac:dyDescent="0.2">
      <c r="A3175">
        <v>3.7030319830808102E+17</v>
      </c>
      <c r="B3175">
        <v>510285</v>
      </c>
      <c r="C3175">
        <v>147422</v>
      </c>
      <c r="D3175" t="e">
        <f t="shared" si="49"/>
        <v>#N/A</v>
      </c>
      <c r="E3175" t="s">
        <v>3402</v>
      </c>
      <c r="F3175">
        <v>21</v>
      </c>
      <c r="G3175">
        <v>46</v>
      </c>
      <c r="H3175">
        <v>1</v>
      </c>
      <c r="I3175">
        <v>1</v>
      </c>
      <c r="J3175">
        <v>2</v>
      </c>
    </row>
    <row r="3176" spans="1:10" ht="16.5" customHeight="1" x14ac:dyDescent="0.2">
      <c r="A3176">
        <v>1.4262519950805E+17</v>
      </c>
      <c r="B3176">
        <v>510290</v>
      </c>
      <c r="C3176">
        <v>147423</v>
      </c>
      <c r="D3176" t="e">
        <f t="shared" si="49"/>
        <v>#N/A</v>
      </c>
      <c r="E3176" t="s">
        <v>3381</v>
      </c>
      <c r="F3176">
        <v>-4</v>
      </c>
      <c r="G3176">
        <v>45</v>
      </c>
      <c r="H3176">
        <v>2</v>
      </c>
      <c r="I3176">
        <v>10</v>
      </c>
      <c r="J3176">
        <v>2</v>
      </c>
    </row>
    <row r="3177" spans="1:10" ht="16.5" customHeight="1" x14ac:dyDescent="0.2">
      <c r="A3177">
        <v>1.4272619910417101E+17</v>
      </c>
      <c r="B3177">
        <v>510186</v>
      </c>
      <c r="C3177">
        <v>147424</v>
      </c>
      <c r="D3177" t="e">
        <f t="shared" si="49"/>
        <v>#N/A</v>
      </c>
      <c r="E3177" t="s">
        <v>3403</v>
      </c>
      <c r="F3177">
        <v>-5</v>
      </c>
      <c r="G3177">
        <v>32</v>
      </c>
      <c r="H3177">
        <v>2</v>
      </c>
      <c r="I3177">
        <v>2</v>
      </c>
      <c r="J3177">
        <v>2</v>
      </c>
    </row>
    <row r="3178" spans="1:10" ht="16.5" customHeight="1" x14ac:dyDescent="0.2">
      <c r="A3178" t="s">
        <v>3404</v>
      </c>
      <c r="B3178">
        <v>510295</v>
      </c>
      <c r="C3178">
        <v>147425</v>
      </c>
      <c r="D3178" t="e">
        <f t="shared" si="49"/>
        <v>#N/A</v>
      </c>
      <c r="E3178" t="s">
        <v>3405</v>
      </c>
      <c r="F3178">
        <v>-4</v>
      </c>
      <c r="G3178">
        <v>16</v>
      </c>
      <c r="H3178">
        <v>6</v>
      </c>
      <c r="I3178">
        <v>24</v>
      </c>
      <c r="J3178">
        <v>2</v>
      </c>
    </row>
    <row r="3179" spans="1:10" ht="16.5" customHeight="1" x14ac:dyDescent="0.2">
      <c r="A3179">
        <v>2.1090219740108E+17</v>
      </c>
      <c r="B3179">
        <v>510296</v>
      </c>
      <c r="C3179">
        <v>147426</v>
      </c>
      <c r="D3179" t="e">
        <f t="shared" si="49"/>
        <v>#N/A</v>
      </c>
      <c r="E3179" t="s">
        <v>3406</v>
      </c>
      <c r="F3179">
        <v>-3</v>
      </c>
      <c r="G3179">
        <v>0</v>
      </c>
      <c r="H3179">
        <v>0</v>
      </c>
      <c r="I3179">
        <v>0</v>
      </c>
      <c r="J3179">
        <v>2</v>
      </c>
    </row>
    <row r="3180" spans="1:10" ht="16.5" customHeight="1" x14ac:dyDescent="0.2">
      <c r="A3180">
        <v>4.3072119871025101E+17</v>
      </c>
      <c r="B3180">
        <v>510314</v>
      </c>
      <c r="C3180">
        <v>147427</v>
      </c>
      <c r="D3180" t="e">
        <f t="shared" si="49"/>
        <v>#N/A</v>
      </c>
      <c r="E3180" t="s">
        <v>2457</v>
      </c>
      <c r="F3180">
        <v>-3</v>
      </c>
      <c r="G3180">
        <v>15</v>
      </c>
      <c r="H3180">
        <v>1</v>
      </c>
      <c r="I3180">
        <v>11</v>
      </c>
      <c r="J3180">
        <v>2</v>
      </c>
    </row>
    <row r="3181" spans="1:10" ht="16.5" customHeight="1" x14ac:dyDescent="0.2">
      <c r="A3181">
        <v>4.5011119880406099E+17</v>
      </c>
      <c r="B3181">
        <v>510300</v>
      </c>
      <c r="C3181">
        <v>147428</v>
      </c>
      <c r="D3181" t="e">
        <f t="shared" si="49"/>
        <v>#N/A</v>
      </c>
      <c r="E3181" t="s">
        <v>3407</v>
      </c>
      <c r="F3181">
        <v>-3</v>
      </c>
      <c r="G3181">
        <v>30</v>
      </c>
      <c r="H3181">
        <v>3</v>
      </c>
      <c r="I3181">
        <v>3</v>
      </c>
      <c r="J3181">
        <v>2</v>
      </c>
    </row>
    <row r="3182" spans="1:10" ht="16.5" customHeight="1" x14ac:dyDescent="0.2">
      <c r="A3182">
        <v>6.1062319760905997E+17</v>
      </c>
      <c r="B3182">
        <v>510316</v>
      </c>
      <c r="C3182">
        <v>147429</v>
      </c>
      <c r="D3182">
        <f t="shared" si="49"/>
        <v>1</v>
      </c>
      <c r="E3182" t="s">
        <v>3408</v>
      </c>
      <c r="F3182">
        <v>21</v>
      </c>
      <c r="G3182">
        <v>5</v>
      </c>
      <c r="H3182">
        <v>4</v>
      </c>
      <c r="I3182">
        <v>5</v>
      </c>
      <c r="J3182">
        <v>2</v>
      </c>
    </row>
    <row r="3183" spans="1:10" ht="16.5" customHeight="1" x14ac:dyDescent="0.2">
      <c r="A3183">
        <v>5.2242619920504499E+17</v>
      </c>
      <c r="B3183">
        <v>510321</v>
      </c>
      <c r="C3183">
        <v>147430</v>
      </c>
      <c r="D3183" t="e">
        <f t="shared" si="49"/>
        <v>#N/A</v>
      </c>
      <c r="E3183" t="s">
        <v>3409</v>
      </c>
      <c r="F3183">
        <v>-3</v>
      </c>
      <c r="G3183">
        <v>39</v>
      </c>
      <c r="H3183">
        <v>1</v>
      </c>
      <c r="I3183">
        <v>2</v>
      </c>
      <c r="J3183">
        <v>2</v>
      </c>
    </row>
    <row r="3184" spans="1:10" ht="16.5" customHeight="1" x14ac:dyDescent="0.2">
      <c r="A3184">
        <v>3.7070219860608E+17</v>
      </c>
      <c r="B3184">
        <v>510303</v>
      </c>
      <c r="C3184">
        <v>147431</v>
      </c>
      <c r="D3184" t="e">
        <f t="shared" si="49"/>
        <v>#N/A</v>
      </c>
      <c r="E3184" t="s">
        <v>3410</v>
      </c>
      <c r="F3184">
        <v>-4</v>
      </c>
      <c r="G3184">
        <v>27</v>
      </c>
      <c r="H3184">
        <v>7</v>
      </c>
      <c r="I3184">
        <v>10</v>
      </c>
      <c r="J3184">
        <v>2</v>
      </c>
    </row>
    <row r="3185" spans="1:10" ht="16.5" customHeight="1" x14ac:dyDescent="0.2">
      <c r="A3185">
        <v>3.5078319921102502E+17</v>
      </c>
      <c r="B3185">
        <v>510136</v>
      </c>
      <c r="C3185">
        <v>147432</v>
      </c>
      <c r="D3185" t="e">
        <f t="shared" si="49"/>
        <v>#N/A</v>
      </c>
      <c r="E3185" t="s">
        <v>3411</v>
      </c>
      <c r="F3185">
        <v>-3</v>
      </c>
      <c r="G3185">
        <v>5</v>
      </c>
      <c r="H3185">
        <v>2</v>
      </c>
      <c r="I3185">
        <v>8</v>
      </c>
      <c r="J3185">
        <v>2</v>
      </c>
    </row>
    <row r="3186" spans="1:10" ht="16.5" customHeight="1" x14ac:dyDescent="0.2">
      <c r="A3186">
        <v>4.4058319880812301E+17</v>
      </c>
      <c r="B3186">
        <v>510323</v>
      </c>
      <c r="C3186">
        <v>147433</v>
      </c>
      <c r="D3186" t="e">
        <f t="shared" si="49"/>
        <v>#N/A</v>
      </c>
      <c r="E3186" t="s">
        <v>3412</v>
      </c>
      <c r="F3186">
        <v>-3</v>
      </c>
      <c r="G3186">
        <v>39</v>
      </c>
      <c r="H3186">
        <v>8</v>
      </c>
      <c r="I3186">
        <v>27</v>
      </c>
      <c r="J3186">
        <v>2</v>
      </c>
    </row>
    <row r="3187" spans="1:10" ht="16.5" customHeight="1" x14ac:dyDescent="0.2">
      <c r="A3187">
        <v>3.4032219990401299E+17</v>
      </c>
      <c r="B3187">
        <v>510330</v>
      </c>
      <c r="C3187">
        <v>147434</v>
      </c>
      <c r="D3187" t="e">
        <f t="shared" si="49"/>
        <v>#N/A</v>
      </c>
      <c r="E3187" t="s">
        <v>3413</v>
      </c>
      <c r="F3187">
        <v>-3</v>
      </c>
      <c r="G3187">
        <v>22</v>
      </c>
      <c r="H3187">
        <v>4</v>
      </c>
      <c r="I3187">
        <v>14</v>
      </c>
      <c r="J3187">
        <v>2</v>
      </c>
    </row>
    <row r="3188" spans="1:10" ht="16.5" customHeight="1" x14ac:dyDescent="0.2">
      <c r="A3188">
        <v>4.3312419970815002E+17</v>
      </c>
      <c r="B3188">
        <v>510307</v>
      </c>
      <c r="C3188">
        <v>147435</v>
      </c>
      <c r="D3188" t="e">
        <f t="shared" si="49"/>
        <v>#N/A</v>
      </c>
      <c r="E3188" t="s">
        <v>3414</v>
      </c>
      <c r="F3188">
        <v>-3</v>
      </c>
      <c r="G3188">
        <v>33</v>
      </c>
      <c r="H3188">
        <v>3</v>
      </c>
      <c r="I3188">
        <v>12</v>
      </c>
      <c r="J3188">
        <v>2</v>
      </c>
    </row>
    <row r="3189" spans="1:10" ht="16.5" customHeight="1" x14ac:dyDescent="0.2">
      <c r="A3189">
        <v>6.1012119940907597E+17</v>
      </c>
      <c r="B3189">
        <v>510318</v>
      </c>
      <c r="C3189">
        <v>147436</v>
      </c>
      <c r="D3189" t="e">
        <f t="shared" si="49"/>
        <v>#N/A</v>
      </c>
      <c r="E3189" t="s">
        <v>3415</v>
      </c>
      <c r="F3189">
        <v>-3</v>
      </c>
      <c r="G3189">
        <v>31</v>
      </c>
      <c r="H3189">
        <v>12</v>
      </c>
      <c r="I3189">
        <v>18</v>
      </c>
      <c r="J3189">
        <v>2</v>
      </c>
    </row>
    <row r="3190" spans="1:10" ht="16.5" customHeight="1" x14ac:dyDescent="0.2">
      <c r="A3190">
        <v>2.3118119940518202E+17</v>
      </c>
      <c r="B3190">
        <v>510324</v>
      </c>
      <c r="C3190">
        <v>147437</v>
      </c>
      <c r="D3190" t="e">
        <f t="shared" si="49"/>
        <v>#N/A</v>
      </c>
      <c r="E3190" t="s">
        <v>3416</v>
      </c>
      <c r="F3190">
        <v>-3</v>
      </c>
      <c r="G3190">
        <v>0</v>
      </c>
      <c r="H3190">
        <v>0</v>
      </c>
      <c r="I3190">
        <v>0</v>
      </c>
      <c r="J3190">
        <v>2</v>
      </c>
    </row>
    <row r="3191" spans="1:10" ht="16.5" customHeight="1" x14ac:dyDescent="0.2">
      <c r="A3191">
        <v>3.3022619960807398E+17</v>
      </c>
      <c r="B3191">
        <v>510342</v>
      </c>
      <c r="C3191">
        <v>147438</v>
      </c>
      <c r="D3191" t="e">
        <f t="shared" si="49"/>
        <v>#N/A</v>
      </c>
      <c r="E3191" t="s">
        <v>3417</v>
      </c>
      <c r="F3191">
        <v>21</v>
      </c>
      <c r="G3191">
        <v>27</v>
      </c>
      <c r="H3191">
        <v>4</v>
      </c>
      <c r="I3191">
        <v>14</v>
      </c>
      <c r="J3191">
        <v>2</v>
      </c>
    </row>
    <row r="3192" spans="1:10" ht="16.5" customHeight="1" x14ac:dyDescent="0.2">
      <c r="A3192">
        <v>1.4060219830817101E+17</v>
      </c>
      <c r="B3192">
        <v>510311</v>
      </c>
      <c r="C3192">
        <v>147439</v>
      </c>
      <c r="D3192" t="e">
        <f t="shared" si="49"/>
        <v>#N/A</v>
      </c>
      <c r="E3192" t="s">
        <v>3418</v>
      </c>
      <c r="F3192">
        <v>-3</v>
      </c>
      <c r="G3192">
        <v>20</v>
      </c>
      <c r="H3192">
        <v>10</v>
      </c>
      <c r="I3192">
        <v>12</v>
      </c>
      <c r="J3192">
        <v>2</v>
      </c>
    </row>
    <row r="3193" spans="1:10" ht="16.5" customHeight="1" x14ac:dyDescent="0.2">
      <c r="A3193">
        <v>4.3052119930324301E+17</v>
      </c>
      <c r="B3193">
        <v>510343</v>
      </c>
      <c r="C3193">
        <v>147440</v>
      </c>
      <c r="D3193" t="e">
        <f t="shared" si="49"/>
        <v>#N/A</v>
      </c>
      <c r="E3193" t="s">
        <v>3419</v>
      </c>
      <c r="F3193">
        <v>-3</v>
      </c>
      <c r="G3193">
        <v>5</v>
      </c>
      <c r="H3193">
        <v>2</v>
      </c>
      <c r="I3193">
        <v>5</v>
      </c>
      <c r="J3193">
        <v>2</v>
      </c>
    </row>
    <row r="3194" spans="1:10" ht="16.5" customHeight="1" x14ac:dyDescent="0.2">
      <c r="A3194" t="s">
        <v>3420</v>
      </c>
      <c r="B3194">
        <v>510271</v>
      </c>
      <c r="C3194">
        <v>147441</v>
      </c>
      <c r="D3194" t="e">
        <f t="shared" si="49"/>
        <v>#N/A</v>
      </c>
      <c r="E3194" t="s">
        <v>3421</v>
      </c>
      <c r="F3194">
        <v>-3</v>
      </c>
      <c r="G3194">
        <v>11</v>
      </c>
      <c r="H3194">
        <v>2</v>
      </c>
      <c r="I3194">
        <v>3</v>
      </c>
      <c r="J3194">
        <v>2</v>
      </c>
    </row>
    <row r="3195" spans="1:10" ht="16.5" customHeight="1" x14ac:dyDescent="0.2">
      <c r="A3195">
        <v>4.41621199408032E+17</v>
      </c>
      <c r="B3195">
        <v>510338</v>
      </c>
      <c r="C3195">
        <v>147442</v>
      </c>
      <c r="D3195" t="e">
        <f t="shared" si="49"/>
        <v>#N/A</v>
      </c>
      <c r="E3195" t="s">
        <v>3422</v>
      </c>
      <c r="F3195">
        <v>-3</v>
      </c>
      <c r="G3195">
        <v>52</v>
      </c>
      <c r="H3195">
        <v>4</v>
      </c>
      <c r="I3195">
        <v>13</v>
      </c>
      <c r="J3195">
        <v>2</v>
      </c>
    </row>
    <row r="3196" spans="1:10" ht="16.5" customHeight="1" x14ac:dyDescent="0.2">
      <c r="A3196">
        <v>3.6073119940708102E+17</v>
      </c>
      <c r="B3196">
        <v>510344</v>
      </c>
      <c r="C3196">
        <v>147443</v>
      </c>
      <c r="D3196" t="e">
        <f t="shared" si="49"/>
        <v>#N/A</v>
      </c>
      <c r="E3196" t="s">
        <v>3423</v>
      </c>
      <c r="F3196">
        <v>-3</v>
      </c>
      <c r="G3196">
        <v>5</v>
      </c>
      <c r="H3196">
        <v>6</v>
      </c>
      <c r="I3196">
        <v>51</v>
      </c>
      <c r="J3196">
        <v>2</v>
      </c>
    </row>
    <row r="3197" spans="1:10" ht="16.5" customHeight="1" x14ac:dyDescent="0.2">
      <c r="A3197">
        <v>4.4142319940227098E+17</v>
      </c>
      <c r="B3197">
        <v>510347</v>
      </c>
      <c r="C3197">
        <v>147444</v>
      </c>
      <c r="D3197" t="e">
        <f t="shared" si="49"/>
        <v>#N/A</v>
      </c>
      <c r="E3197" t="s">
        <v>3424</v>
      </c>
      <c r="F3197">
        <v>-3</v>
      </c>
      <c r="G3197">
        <v>25</v>
      </c>
      <c r="H3197">
        <v>2</v>
      </c>
      <c r="I3197">
        <v>2</v>
      </c>
      <c r="J3197">
        <v>2</v>
      </c>
    </row>
    <row r="3198" spans="1:10" ht="16.5" customHeight="1" x14ac:dyDescent="0.2">
      <c r="A3198">
        <v>6.5010419870508006E+17</v>
      </c>
      <c r="B3198">
        <v>510049</v>
      </c>
      <c r="C3198">
        <v>147445</v>
      </c>
      <c r="D3198" t="e">
        <f t="shared" si="49"/>
        <v>#N/A</v>
      </c>
      <c r="E3198" t="s">
        <v>3425</v>
      </c>
      <c r="F3198">
        <v>-3</v>
      </c>
      <c r="G3198">
        <v>23</v>
      </c>
      <c r="H3198">
        <v>6</v>
      </c>
      <c r="I3198">
        <v>27</v>
      </c>
      <c r="J3198">
        <v>2</v>
      </c>
    </row>
    <row r="3199" spans="1:10" ht="16.5" customHeight="1" x14ac:dyDescent="0.2">
      <c r="A3199">
        <v>3.6242119890315501E+17</v>
      </c>
      <c r="B3199">
        <v>510346</v>
      </c>
      <c r="C3199">
        <v>147446</v>
      </c>
      <c r="D3199" t="e">
        <f t="shared" si="49"/>
        <v>#N/A</v>
      </c>
      <c r="E3199" t="s">
        <v>3426</v>
      </c>
      <c r="F3199">
        <v>-3</v>
      </c>
      <c r="G3199">
        <v>10</v>
      </c>
      <c r="H3199">
        <v>6</v>
      </c>
      <c r="I3199">
        <v>15</v>
      </c>
      <c r="J3199">
        <v>2</v>
      </c>
    </row>
    <row r="3200" spans="1:10" ht="16.5" customHeight="1" x14ac:dyDescent="0.2">
      <c r="A3200" t="s">
        <v>3427</v>
      </c>
      <c r="B3200">
        <v>510357</v>
      </c>
      <c r="C3200">
        <v>147447</v>
      </c>
      <c r="D3200" t="e">
        <f t="shared" si="49"/>
        <v>#N/A</v>
      </c>
      <c r="E3200" t="s">
        <v>3428</v>
      </c>
      <c r="F3200">
        <v>-3</v>
      </c>
      <c r="G3200">
        <v>0</v>
      </c>
      <c r="H3200">
        <v>0</v>
      </c>
      <c r="I3200">
        <v>0</v>
      </c>
      <c r="J3200">
        <v>2</v>
      </c>
    </row>
    <row r="3201" spans="1:10" ht="16.5" customHeight="1" x14ac:dyDescent="0.2">
      <c r="A3201">
        <v>5.1052119970114298E+17</v>
      </c>
      <c r="B3201">
        <v>510092</v>
      </c>
      <c r="C3201">
        <v>147448</v>
      </c>
      <c r="D3201" t="e">
        <f t="shared" si="49"/>
        <v>#N/A</v>
      </c>
      <c r="E3201" t="s">
        <v>3429</v>
      </c>
      <c r="F3201">
        <v>-3</v>
      </c>
      <c r="G3201">
        <v>30</v>
      </c>
      <c r="H3201">
        <v>2</v>
      </c>
      <c r="I3201">
        <v>9</v>
      </c>
      <c r="J3201">
        <v>2</v>
      </c>
    </row>
    <row r="3202" spans="1:10" ht="16.5" customHeight="1" x14ac:dyDescent="0.2">
      <c r="A3202">
        <v>5.3012719910513203E+17</v>
      </c>
      <c r="B3202">
        <v>510095</v>
      </c>
      <c r="C3202">
        <v>147449</v>
      </c>
      <c r="D3202" t="e">
        <f t="shared" si="49"/>
        <v>#N/A</v>
      </c>
      <c r="E3202" t="s">
        <v>3430</v>
      </c>
      <c r="F3202">
        <v>-3</v>
      </c>
      <c r="G3202">
        <v>5</v>
      </c>
      <c r="H3202">
        <v>3</v>
      </c>
      <c r="I3202">
        <v>10</v>
      </c>
      <c r="J3202">
        <v>2</v>
      </c>
    </row>
    <row r="3203" spans="1:10" ht="16.5" customHeight="1" x14ac:dyDescent="0.2">
      <c r="A3203">
        <v>1.3062919900912E+17</v>
      </c>
      <c r="B3203">
        <v>510366</v>
      </c>
      <c r="C3203">
        <v>147450</v>
      </c>
      <c r="D3203" t="e">
        <f t="shared" ref="D3203:D3266" si="50">VLOOKUP(A3203,L:M,2,0)</f>
        <v>#N/A</v>
      </c>
      <c r="E3203" t="s">
        <v>3431</v>
      </c>
      <c r="F3203">
        <v>-3</v>
      </c>
      <c r="G3203">
        <v>26</v>
      </c>
      <c r="H3203">
        <v>1</v>
      </c>
      <c r="I3203">
        <v>1</v>
      </c>
      <c r="J3203">
        <v>2</v>
      </c>
    </row>
    <row r="3204" spans="1:10" ht="16.5" customHeight="1" x14ac:dyDescent="0.2">
      <c r="A3204">
        <v>3.4082319910125197E+17</v>
      </c>
      <c r="B3204">
        <v>510368</v>
      </c>
      <c r="C3204">
        <v>147451</v>
      </c>
      <c r="D3204" t="e">
        <f t="shared" si="50"/>
        <v>#N/A</v>
      </c>
      <c r="E3204" t="s">
        <v>3432</v>
      </c>
      <c r="F3204">
        <v>-4</v>
      </c>
      <c r="G3204">
        <v>28</v>
      </c>
      <c r="H3204">
        <v>1</v>
      </c>
      <c r="I3204">
        <v>1</v>
      </c>
      <c r="J3204">
        <v>2</v>
      </c>
    </row>
    <row r="3205" spans="1:10" ht="16.5" customHeight="1" x14ac:dyDescent="0.2">
      <c r="A3205">
        <v>4.6000419960927501E+17</v>
      </c>
      <c r="B3205">
        <v>510171</v>
      </c>
      <c r="C3205">
        <v>147452</v>
      </c>
      <c r="D3205" t="e">
        <f t="shared" si="50"/>
        <v>#N/A</v>
      </c>
      <c r="E3205" t="s">
        <v>3433</v>
      </c>
      <c r="F3205">
        <v>-3</v>
      </c>
      <c r="G3205">
        <v>30</v>
      </c>
      <c r="H3205">
        <v>3</v>
      </c>
      <c r="I3205">
        <v>8</v>
      </c>
      <c r="J3205">
        <v>2</v>
      </c>
    </row>
    <row r="3206" spans="1:10" ht="16.5" customHeight="1" x14ac:dyDescent="0.2">
      <c r="A3206">
        <v>4.3038119860419098E+17</v>
      </c>
      <c r="B3206">
        <v>510337</v>
      </c>
      <c r="C3206">
        <v>147453</v>
      </c>
      <c r="D3206" t="e">
        <f t="shared" si="50"/>
        <v>#N/A</v>
      </c>
      <c r="E3206" t="s">
        <v>3434</v>
      </c>
      <c r="F3206">
        <v>-3</v>
      </c>
      <c r="G3206">
        <v>0</v>
      </c>
      <c r="H3206">
        <v>3</v>
      </c>
      <c r="I3206">
        <v>4</v>
      </c>
      <c r="J3206">
        <v>1</v>
      </c>
    </row>
    <row r="3207" spans="1:10" ht="16.5" customHeight="1" x14ac:dyDescent="0.2">
      <c r="A3207">
        <v>4.2098219801107002E+17</v>
      </c>
      <c r="B3207">
        <v>510389</v>
      </c>
      <c r="C3207">
        <v>147454</v>
      </c>
      <c r="D3207" t="e">
        <f t="shared" si="50"/>
        <v>#N/A</v>
      </c>
      <c r="E3207" t="s">
        <v>3435</v>
      </c>
      <c r="F3207">
        <v>-3</v>
      </c>
      <c r="G3207">
        <v>21</v>
      </c>
      <c r="H3207">
        <v>3</v>
      </c>
      <c r="I3207">
        <v>3</v>
      </c>
      <c r="J3207">
        <v>2</v>
      </c>
    </row>
    <row r="3208" spans="1:10" ht="16.5" customHeight="1" x14ac:dyDescent="0.2">
      <c r="A3208">
        <v>3.2092119900616499E+17</v>
      </c>
      <c r="B3208">
        <v>510388</v>
      </c>
      <c r="C3208">
        <v>147455</v>
      </c>
      <c r="D3208" t="e">
        <f t="shared" si="50"/>
        <v>#N/A</v>
      </c>
      <c r="E3208" t="s">
        <v>3436</v>
      </c>
      <c r="F3208">
        <v>-4</v>
      </c>
      <c r="G3208">
        <v>31</v>
      </c>
      <c r="H3208">
        <v>3</v>
      </c>
      <c r="I3208">
        <v>5</v>
      </c>
      <c r="J3208">
        <v>2</v>
      </c>
    </row>
    <row r="3209" spans="1:10" ht="16.5" customHeight="1" x14ac:dyDescent="0.2">
      <c r="A3209">
        <v>4.3052219870216499E+17</v>
      </c>
      <c r="B3209">
        <v>510379</v>
      </c>
      <c r="C3209">
        <v>147456</v>
      </c>
      <c r="D3209" t="e">
        <f t="shared" si="50"/>
        <v>#N/A</v>
      </c>
      <c r="E3209" t="s">
        <v>3437</v>
      </c>
      <c r="F3209">
        <v>-3</v>
      </c>
      <c r="G3209">
        <v>47</v>
      </c>
      <c r="H3209">
        <v>6</v>
      </c>
      <c r="I3209">
        <v>17</v>
      </c>
      <c r="J3209">
        <v>2</v>
      </c>
    </row>
    <row r="3210" spans="1:10" ht="16.5" customHeight="1" x14ac:dyDescent="0.2">
      <c r="A3210">
        <v>1.5252519920812998E+17</v>
      </c>
      <c r="B3210">
        <v>510206</v>
      </c>
      <c r="C3210">
        <v>147457</v>
      </c>
      <c r="D3210" t="e">
        <f t="shared" si="50"/>
        <v>#N/A</v>
      </c>
      <c r="E3210" t="s">
        <v>3438</v>
      </c>
      <c r="F3210">
        <v>-4</v>
      </c>
      <c r="G3210">
        <v>5</v>
      </c>
      <c r="H3210">
        <v>4</v>
      </c>
      <c r="I3210">
        <v>15</v>
      </c>
      <c r="J3210">
        <v>2</v>
      </c>
    </row>
    <row r="3211" spans="1:10" ht="16.5" customHeight="1" x14ac:dyDescent="0.2">
      <c r="A3211">
        <v>3.2132119891001402E+17</v>
      </c>
      <c r="B3211">
        <v>510403</v>
      </c>
      <c r="C3211">
        <v>147458</v>
      </c>
      <c r="D3211" t="e">
        <f t="shared" si="50"/>
        <v>#N/A</v>
      </c>
      <c r="E3211" t="s">
        <v>3439</v>
      </c>
      <c r="F3211">
        <v>-3</v>
      </c>
      <c r="G3211">
        <v>16</v>
      </c>
      <c r="H3211">
        <v>8</v>
      </c>
      <c r="I3211">
        <v>8</v>
      </c>
      <c r="J3211">
        <v>2</v>
      </c>
    </row>
    <row r="3212" spans="1:10" ht="16.5" customHeight="1" x14ac:dyDescent="0.2">
      <c r="A3212">
        <v>5.1302819790629798E+17</v>
      </c>
      <c r="B3212">
        <v>510371</v>
      </c>
      <c r="C3212">
        <v>147459</v>
      </c>
      <c r="D3212" t="e">
        <f t="shared" si="50"/>
        <v>#N/A</v>
      </c>
      <c r="E3212" t="s">
        <v>3440</v>
      </c>
      <c r="F3212">
        <v>-4</v>
      </c>
      <c r="G3212">
        <v>16</v>
      </c>
      <c r="H3212">
        <v>5</v>
      </c>
      <c r="I3212">
        <v>7</v>
      </c>
      <c r="J3212">
        <v>2</v>
      </c>
    </row>
    <row r="3213" spans="1:10" ht="16.5" customHeight="1" x14ac:dyDescent="0.2">
      <c r="A3213">
        <v>3.3072219871022598E+17</v>
      </c>
      <c r="B3213">
        <v>510398</v>
      </c>
      <c r="C3213">
        <v>147460</v>
      </c>
      <c r="D3213" t="e">
        <f t="shared" si="50"/>
        <v>#N/A</v>
      </c>
      <c r="E3213" t="s">
        <v>3441</v>
      </c>
      <c r="F3213">
        <v>21</v>
      </c>
      <c r="G3213">
        <v>5</v>
      </c>
      <c r="H3213">
        <v>4</v>
      </c>
      <c r="I3213">
        <v>7</v>
      </c>
      <c r="J3213">
        <v>2</v>
      </c>
    </row>
    <row r="3214" spans="1:10" ht="16.5" customHeight="1" x14ac:dyDescent="0.2">
      <c r="A3214">
        <v>3.2048319851216301E+17</v>
      </c>
      <c r="B3214">
        <v>510412</v>
      </c>
      <c r="C3214">
        <v>147461</v>
      </c>
      <c r="D3214" t="e">
        <f t="shared" si="50"/>
        <v>#N/A</v>
      </c>
      <c r="E3214" t="s">
        <v>3442</v>
      </c>
      <c r="F3214">
        <v>-4</v>
      </c>
      <c r="G3214">
        <v>19</v>
      </c>
      <c r="H3214">
        <v>3</v>
      </c>
      <c r="I3214">
        <v>13</v>
      </c>
      <c r="J3214">
        <v>2</v>
      </c>
    </row>
    <row r="3215" spans="1:10" ht="16.5" customHeight="1" x14ac:dyDescent="0.2">
      <c r="A3215">
        <v>5.1390219960803597E+17</v>
      </c>
      <c r="B3215">
        <v>510387</v>
      </c>
      <c r="C3215">
        <v>147462</v>
      </c>
      <c r="D3215" t="e">
        <f t="shared" si="50"/>
        <v>#N/A</v>
      </c>
      <c r="E3215" t="s">
        <v>3443</v>
      </c>
      <c r="F3215">
        <v>-5</v>
      </c>
      <c r="G3215">
        <v>15</v>
      </c>
      <c r="H3215">
        <v>5</v>
      </c>
      <c r="I3215">
        <v>16</v>
      </c>
      <c r="J3215">
        <v>2</v>
      </c>
    </row>
    <row r="3216" spans="1:10" ht="16.5" customHeight="1" x14ac:dyDescent="0.2">
      <c r="A3216">
        <v>3.5062619670208E+17</v>
      </c>
      <c r="B3216">
        <v>510163</v>
      </c>
      <c r="C3216">
        <v>147463</v>
      </c>
      <c r="D3216" t="e">
        <f t="shared" si="50"/>
        <v>#N/A</v>
      </c>
      <c r="E3216" t="s">
        <v>3444</v>
      </c>
      <c r="F3216">
        <v>-3</v>
      </c>
      <c r="G3216">
        <v>16</v>
      </c>
      <c r="H3216">
        <v>2</v>
      </c>
      <c r="I3216">
        <v>3</v>
      </c>
      <c r="J3216">
        <v>2</v>
      </c>
    </row>
    <row r="3217" spans="1:10" ht="16.5" customHeight="1" x14ac:dyDescent="0.2">
      <c r="A3217">
        <v>4.4010519950801498E+17</v>
      </c>
      <c r="B3217">
        <v>510414</v>
      </c>
      <c r="C3217">
        <v>147464</v>
      </c>
      <c r="D3217" t="e">
        <f t="shared" si="50"/>
        <v>#N/A</v>
      </c>
      <c r="E3217" t="s">
        <v>3445</v>
      </c>
      <c r="F3217">
        <v>-3</v>
      </c>
      <c r="G3217">
        <v>30</v>
      </c>
      <c r="H3217">
        <v>8</v>
      </c>
      <c r="I3217">
        <v>12</v>
      </c>
      <c r="J3217">
        <v>2</v>
      </c>
    </row>
    <row r="3218" spans="1:10" ht="16.5" customHeight="1" x14ac:dyDescent="0.2">
      <c r="A3218">
        <v>1.4273219970119E+17</v>
      </c>
      <c r="B3218">
        <v>510407</v>
      </c>
      <c r="C3218">
        <v>147465</v>
      </c>
      <c r="D3218" t="e">
        <f t="shared" si="50"/>
        <v>#N/A</v>
      </c>
      <c r="E3218" t="s">
        <v>3446</v>
      </c>
      <c r="F3218">
        <v>-3</v>
      </c>
      <c r="G3218">
        <v>16</v>
      </c>
      <c r="H3218">
        <v>1</v>
      </c>
      <c r="I3218">
        <v>4</v>
      </c>
      <c r="J3218">
        <v>2</v>
      </c>
    </row>
    <row r="3219" spans="1:10" ht="16.5" customHeight="1" x14ac:dyDescent="0.2">
      <c r="A3219">
        <v>6.1052319911022195E+17</v>
      </c>
      <c r="B3219">
        <v>508441</v>
      </c>
      <c r="C3219">
        <v>147466</v>
      </c>
      <c r="D3219">
        <f t="shared" si="50"/>
        <v>1</v>
      </c>
      <c r="E3219" t="s">
        <v>3447</v>
      </c>
      <c r="F3219">
        <v>21</v>
      </c>
      <c r="G3219">
        <v>9</v>
      </c>
      <c r="H3219">
        <v>5</v>
      </c>
      <c r="I3219">
        <v>11</v>
      </c>
      <c r="J3219">
        <v>2</v>
      </c>
    </row>
    <row r="3220" spans="1:10" ht="16.5" customHeight="1" x14ac:dyDescent="0.2">
      <c r="A3220">
        <v>3.5030119890913997E+17</v>
      </c>
      <c r="B3220">
        <v>510422</v>
      </c>
      <c r="C3220">
        <v>147467</v>
      </c>
      <c r="D3220" t="e">
        <f t="shared" si="50"/>
        <v>#N/A</v>
      </c>
      <c r="E3220" t="s">
        <v>3448</v>
      </c>
      <c r="F3220">
        <v>-3</v>
      </c>
      <c r="G3220">
        <v>0</v>
      </c>
      <c r="H3220">
        <v>0</v>
      </c>
      <c r="I3220">
        <v>0</v>
      </c>
      <c r="J3220">
        <v>2</v>
      </c>
    </row>
    <row r="3221" spans="1:10" ht="16.5" customHeight="1" x14ac:dyDescent="0.2">
      <c r="A3221">
        <v>5.3212819930912998E+17</v>
      </c>
      <c r="B3221">
        <v>510256</v>
      </c>
      <c r="C3221">
        <v>147468</v>
      </c>
      <c r="D3221" t="e">
        <f t="shared" si="50"/>
        <v>#N/A</v>
      </c>
      <c r="E3221" t="s">
        <v>3449</v>
      </c>
      <c r="F3221">
        <v>-3</v>
      </c>
      <c r="G3221">
        <v>37</v>
      </c>
      <c r="H3221">
        <v>1</v>
      </c>
      <c r="I3221">
        <v>1</v>
      </c>
      <c r="J3221">
        <v>2</v>
      </c>
    </row>
    <row r="3222" spans="1:10" ht="16.5" customHeight="1" x14ac:dyDescent="0.2">
      <c r="A3222">
        <v>6.50102197509136E+17</v>
      </c>
      <c r="B3222">
        <v>510418</v>
      </c>
      <c r="C3222">
        <v>147469</v>
      </c>
      <c r="D3222" t="e">
        <f t="shared" si="50"/>
        <v>#N/A</v>
      </c>
      <c r="E3222" t="s">
        <v>3450</v>
      </c>
      <c r="F3222">
        <v>-3</v>
      </c>
      <c r="G3222">
        <v>5</v>
      </c>
      <c r="H3222">
        <v>5</v>
      </c>
      <c r="I3222">
        <v>11</v>
      </c>
      <c r="J3222">
        <v>2</v>
      </c>
    </row>
    <row r="3223" spans="1:10" ht="16.5" customHeight="1" x14ac:dyDescent="0.2">
      <c r="A3223">
        <v>3.5080219831010701E+17</v>
      </c>
      <c r="B3223">
        <v>510429</v>
      </c>
      <c r="C3223">
        <v>147470</v>
      </c>
      <c r="D3223" t="e">
        <f t="shared" si="50"/>
        <v>#N/A</v>
      </c>
      <c r="E3223" t="s">
        <v>3451</v>
      </c>
      <c r="F3223">
        <v>-3</v>
      </c>
      <c r="G3223">
        <v>0</v>
      </c>
      <c r="H3223">
        <v>0</v>
      </c>
      <c r="I3223">
        <v>0</v>
      </c>
      <c r="J3223">
        <v>2</v>
      </c>
    </row>
    <row r="3224" spans="1:10" ht="16.5" customHeight="1" x14ac:dyDescent="0.2">
      <c r="A3224">
        <v>2.310811987043E+17</v>
      </c>
      <c r="B3224">
        <v>510417</v>
      </c>
      <c r="C3224">
        <v>147471</v>
      </c>
      <c r="D3224" t="e">
        <f t="shared" si="50"/>
        <v>#N/A</v>
      </c>
      <c r="E3224" t="s">
        <v>3452</v>
      </c>
      <c r="F3224">
        <v>-3</v>
      </c>
      <c r="G3224">
        <v>0</v>
      </c>
      <c r="H3224">
        <v>0</v>
      </c>
      <c r="I3224">
        <v>0</v>
      </c>
      <c r="J3224">
        <v>2</v>
      </c>
    </row>
    <row r="3225" spans="1:10" ht="16.5" customHeight="1" x14ac:dyDescent="0.2">
      <c r="A3225">
        <v>4.6020019941103501E+17</v>
      </c>
      <c r="B3225">
        <v>510411</v>
      </c>
      <c r="C3225">
        <v>147472</v>
      </c>
      <c r="D3225" t="e">
        <f t="shared" si="50"/>
        <v>#N/A</v>
      </c>
      <c r="E3225" t="s">
        <v>3453</v>
      </c>
      <c r="F3225">
        <v>-4</v>
      </c>
      <c r="G3225">
        <v>5</v>
      </c>
      <c r="H3225">
        <v>5</v>
      </c>
      <c r="I3225">
        <v>22</v>
      </c>
      <c r="J3225">
        <v>2</v>
      </c>
    </row>
    <row r="3226" spans="1:10" ht="16.5" customHeight="1" x14ac:dyDescent="0.2">
      <c r="A3226">
        <v>4.5262619910515302E+17</v>
      </c>
      <c r="B3226">
        <v>510428</v>
      </c>
      <c r="C3226">
        <v>147473</v>
      </c>
      <c r="D3226" t="e">
        <f t="shared" si="50"/>
        <v>#N/A</v>
      </c>
      <c r="E3226" t="s">
        <v>3454</v>
      </c>
      <c r="F3226">
        <v>-3</v>
      </c>
      <c r="G3226">
        <v>34</v>
      </c>
      <c r="H3226">
        <v>1</v>
      </c>
      <c r="I3226">
        <v>4</v>
      </c>
      <c r="J3226">
        <v>2</v>
      </c>
    </row>
    <row r="3227" spans="1:10" ht="16.5" customHeight="1" x14ac:dyDescent="0.2">
      <c r="A3227">
        <v>3.7072419930429402E+17</v>
      </c>
      <c r="B3227">
        <v>509888</v>
      </c>
      <c r="C3227">
        <v>147474</v>
      </c>
      <c r="D3227" t="e">
        <f t="shared" si="50"/>
        <v>#N/A</v>
      </c>
      <c r="E3227" t="s">
        <v>3455</v>
      </c>
      <c r="F3227">
        <v>-3</v>
      </c>
      <c r="G3227">
        <v>21</v>
      </c>
      <c r="H3227">
        <v>9</v>
      </c>
      <c r="I3227">
        <v>9</v>
      </c>
      <c r="J3227">
        <v>2</v>
      </c>
    </row>
    <row r="3228" spans="1:10" ht="16.5" customHeight="1" x14ac:dyDescent="0.2">
      <c r="A3228">
        <v>4.6020019941105299E+17</v>
      </c>
      <c r="B3228">
        <v>510432</v>
      </c>
      <c r="C3228">
        <v>147475</v>
      </c>
      <c r="D3228" t="e">
        <f t="shared" si="50"/>
        <v>#N/A</v>
      </c>
      <c r="E3228" t="s">
        <v>3456</v>
      </c>
      <c r="F3228">
        <v>-3</v>
      </c>
      <c r="G3228">
        <v>57</v>
      </c>
      <c r="H3228">
        <v>1</v>
      </c>
      <c r="I3228">
        <v>1</v>
      </c>
      <c r="J3228">
        <v>2</v>
      </c>
    </row>
    <row r="3229" spans="1:10" ht="16.5" customHeight="1" x14ac:dyDescent="0.2">
      <c r="A3229">
        <v>4.4180219901110099E+17</v>
      </c>
      <c r="B3229">
        <v>510384</v>
      </c>
      <c r="C3229">
        <v>147476</v>
      </c>
      <c r="D3229" t="e">
        <f t="shared" si="50"/>
        <v>#N/A</v>
      </c>
      <c r="E3229" t="s">
        <v>3457</v>
      </c>
      <c r="F3229">
        <v>21</v>
      </c>
      <c r="G3229">
        <v>5</v>
      </c>
      <c r="H3229">
        <v>3</v>
      </c>
      <c r="I3229">
        <v>6</v>
      </c>
      <c r="J3229">
        <v>2</v>
      </c>
    </row>
    <row r="3230" spans="1:10" ht="16.5" customHeight="1" x14ac:dyDescent="0.2">
      <c r="A3230">
        <v>6.1042419840415002E+17</v>
      </c>
      <c r="B3230">
        <v>510443</v>
      </c>
      <c r="C3230">
        <v>147477</v>
      </c>
      <c r="D3230" t="e">
        <f t="shared" si="50"/>
        <v>#N/A</v>
      </c>
      <c r="E3230" t="s">
        <v>3458</v>
      </c>
      <c r="F3230">
        <v>-4</v>
      </c>
      <c r="G3230">
        <v>10</v>
      </c>
      <c r="H3230">
        <v>5</v>
      </c>
      <c r="I3230">
        <v>7</v>
      </c>
      <c r="J3230">
        <v>2</v>
      </c>
    </row>
    <row r="3231" spans="1:10" ht="16.5" customHeight="1" x14ac:dyDescent="0.2">
      <c r="A3231">
        <v>4.1018519901123597E+17</v>
      </c>
      <c r="B3231">
        <v>510439</v>
      </c>
      <c r="C3231">
        <v>147478</v>
      </c>
      <c r="D3231" t="e">
        <f t="shared" si="50"/>
        <v>#N/A</v>
      </c>
      <c r="E3231" t="s">
        <v>3459</v>
      </c>
      <c r="F3231">
        <v>-3</v>
      </c>
      <c r="G3231">
        <v>22</v>
      </c>
      <c r="H3231">
        <v>3</v>
      </c>
      <c r="I3231">
        <v>4</v>
      </c>
      <c r="J3231">
        <v>2</v>
      </c>
    </row>
    <row r="3232" spans="1:10" ht="16.5" customHeight="1" x14ac:dyDescent="0.2">
      <c r="A3232">
        <v>4.1133019930228301E+17</v>
      </c>
      <c r="B3232">
        <v>510452</v>
      </c>
      <c r="C3232">
        <v>147479</v>
      </c>
      <c r="D3232" t="e">
        <f t="shared" si="50"/>
        <v>#N/A</v>
      </c>
      <c r="E3232" t="s">
        <v>3460</v>
      </c>
      <c r="F3232">
        <v>-4</v>
      </c>
      <c r="G3232">
        <v>23</v>
      </c>
      <c r="H3232">
        <v>3</v>
      </c>
      <c r="I3232">
        <v>5</v>
      </c>
      <c r="J3232">
        <v>2</v>
      </c>
    </row>
    <row r="3233" spans="1:10" ht="16.5" customHeight="1" x14ac:dyDescent="0.2">
      <c r="A3233" t="s">
        <v>3461</v>
      </c>
      <c r="B3233">
        <v>510449</v>
      </c>
      <c r="C3233">
        <v>147480</v>
      </c>
      <c r="D3233" t="e">
        <f t="shared" si="50"/>
        <v>#N/A</v>
      </c>
      <c r="E3233" t="s">
        <v>3462</v>
      </c>
      <c r="F3233">
        <v>-3</v>
      </c>
      <c r="G3233">
        <v>0</v>
      </c>
      <c r="H3233">
        <v>0</v>
      </c>
      <c r="I3233">
        <v>0</v>
      </c>
      <c r="J3233">
        <v>2</v>
      </c>
    </row>
    <row r="3234" spans="1:10" ht="16.5" customHeight="1" x14ac:dyDescent="0.2">
      <c r="A3234">
        <v>1.4230119910629E+17</v>
      </c>
      <c r="B3234">
        <v>510455</v>
      </c>
      <c r="C3234">
        <v>147481</v>
      </c>
      <c r="D3234" t="e">
        <f t="shared" si="50"/>
        <v>#N/A</v>
      </c>
      <c r="E3234" t="s">
        <v>3463</v>
      </c>
      <c r="F3234">
        <v>21</v>
      </c>
      <c r="G3234">
        <v>28</v>
      </c>
      <c r="H3234">
        <v>5</v>
      </c>
      <c r="I3234">
        <v>23</v>
      </c>
      <c r="J3234">
        <v>2</v>
      </c>
    </row>
    <row r="3235" spans="1:10" ht="16.5" customHeight="1" x14ac:dyDescent="0.2">
      <c r="A3235">
        <v>3.5082119940218298E+17</v>
      </c>
      <c r="B3235">
        <v>510434</v>
      </c>
      <c r="C3235">
        <v>147482</v>
      </c>
      <c r="D3235" t="e">
        <f t="shared" si="50"/>
        <v>#N/A</v>
      </c>
      <c r="E3235" t="s">
        <v>3464</v>
      </c>
      <c r="F3235">
        <v>-3</v>
      </c>
      <c r="G3235">
        <v>0</v>
      </c>
      <c r="H3235">
        <v>0</v>
      </c>
      <c r="I3235">
        <v>0</v>
      </c>
      <c r="J3235">
        <v>2</v>
      </c>
    </row>
    <row r="3236" spans="1:10" ht="16.5" customHeight="1" x14ac:dyDescent="0.2">
      <c r="A3236">
        <v>6.1033019900512998E+17</v>
      </c>
      <c r="B3236">
        <v>510454</v>
      </c>
      <c r="C3236">
        <v>147483</v>
      </c>
      <c r="D3236" t="e">
        <f t="shared" si="50"/>
        <v>#N/A</v>
      </c>
      <c r="E3236" t="s">
        <v>3465</v>
      </c>
      <c r="F3236">
        <v>-3</v>
      </c>
      <c r="G3236">
        <v>70</v>
      </c>
      <c r="H3236">
        <v>2</v>
      </c>
      <c r="I3236">
        <v>4</v>
      </c>
      <c r="J3236">
        <v>2</v>
      </c>
    </row>
    <row r="3237" spans="1:10" ht="16.5" customHeight="1" x14ac:dyDescent="0.2">
      <c r="A3237">
        <v>4.4058219910313498E+17</v>
      </c>
      <c r="B3237">
        <v>510457</v>
      </c>
      <c r="C3237">
        <v>147484</v>
      </c>
      <c r="D3237" t="e">
        <f t="shared" si="50"/>
        <v>#N/A</v>
      </c>
      <c r="E3237" t="s">
        <v>3466</v>
      </c>
      <c r="F3237">
        <v>-3</v>
      </c>
      <c r="G3237">
        <v>5</v>
      </c>
      <c r="H3237">
        <v>4</v>
      </c>
      <c r="I3237">
        <v>23</v>
      </c>
      <c r="J3237">
        <v>2</v>
      </c>
    </row>
    <row r="3238" spans="1:10" ht="16.5" customHeight="1" x14ac:dyDescent="0.2">
      <c r="A3238">
        <v>6.1032719960309005E+17</v>
      </c>
      <c r="B3238">
        <v>507789</v>
      </c>
      <c r="C3238">
        <v>147485</v>
      </c>
      <c r="D3238" t="e">
        <f t="shared" si="50"/>
        <v>#N/A</v>
      </c>
      <c r="E3238" t="s">
        <v>3467</v>
      </c>
      <c r="F3238">
        <v>-3</v>
      </c>
      <c r="G3238">
        <v>21</v>
      </c>
      <c r="H3238">
        <v>5</v>
      </c>
      <c r="I3238">
        <v>12</v>
      </c>
      <c r="J3238">
        <v>2</v>
      </c>
    </row>
    <row r="3239" spans="1:10" ht="16.5" customHeight="1" x14ac:dyDescent="0.2">
      <c r="A3239">
        <v>3.7082719950312198E+17</v>
      </c>
      <c r="B3239">
        <v>510466</v>
      </c>
      <c r="C3239">
        <v>147486</v>
      </c>
      <c r="D3239" t="e">
        <f t="shared" si="50"/>
        <v>#N/A</v>
      </c>
      <c r="E3239" t="s">
        <v>3468</v>
      </c>
      <c r="F3239">
        <v>-3</v>
      </c>
      <c r="G3239">
        <v>40</v>
      </c>
      <c r="H3239">
        <v>1</v>
      </c>
      <c r="I3239">
        <v>7</v>
      </c>
      <c r="J3239">
        <v>2</v>
      </c>
    </row>
    <row r="3240" spans="1:10" ht="16.5" customHeight="1" x14ac:dyDescent="0.2">
      <c r="A3240">
        <v>3.3102219941105997E+17</v>
      </c>
      <c r="B3240">
        <v>510461</v>
      </c>
      <c r="C3240">
        <v>147487</v>
      </c>
      <c r="D3240" t="e">
        <f t="shared" si="50"/>
        <v>#N/A</v>
      </c>
      <c r="E3240" t="s">
        <v>3469</v>
      </c>
      <c r="F3240">
        <v>-3</v>
      </c>
      <c r="G3240">
        <v>5</v>
      </c>
      <c r="H3240">
        <v>2</v>
      </c>
      <c r="I3240">
        <v>19</v>
      </c>
      <c r="J3240">
        <v>2</v>
      </c>
    </row>
    <row r="3241" spans="1:10" ht="16.5" customHeight="1" x14ac:dyDescent="0.2">
      <c r="A3241">
        <v>4.3062119860315002E+17</v>
      </c>
      <c r="B3241">
        <v>510473</v>
      </c>
      <c r="C3241">
        <v>147488</v>
      </c>
      <c r="D3241" t="e">
        <f t="shared" si="50"/>
        <v>#N/A</v>
      </c>
      <c r="E3241" t="s">
        <v>3470</v>
      </c>
      <c r="F3241">
        <v>21</v>
      </c>
      <c r="G3241">
        <v>10</v>
      </c>
      <c r="H3241">
        <v>5</v>
      </c>
      <c r="I3241">
        <v>8</v>
      </c>
      <c r="J3241">
        <v>2</v>
      </c>
    </row>
    <row r="3242" spans="1:10" ht="16.5" customHeight="1" x14ac:dyDescent="0.2">
      <c r="A3242" t="s">
        <v>3471</v>
      </c>
      <c r="B3242">
        <v>510475</v>
      </c>
      <c r="C3242">
        <v>147489</v>
      </c>
      <c r="D3242" t="e">
        <f t="shared" si="50"/>
        <v>#N/A</v>
      </c>
      <c r="E3242" t="s">
        <v>3472</v>
      </c>
      <c r="F3242">
        <v>-3</v>
      </c>
      <c r="G3242">
        <v>49</v>
      </c>
      <c r="H3242">
        <v>1</v>
      </c>
      <c r="I3242">
        <v>2</v>
      </c>
      <c r="J3242">
        <v>2</v>
      </c>
    </row>
    <row r="3243" spans="1:10" ht="16.5" customHeight="1" x14ac:dyDescent="0.2">
      <c r="A3243">
        <v>3.7083119870623302E+17</v>
      </c>
      <c r="B3243">
        <v>510465</v>
      </c>
      <c r="C3243">
        <v>147490</v>
      </c>
      <c r="D3243" t="e">
        <f t="shared" si="50"/>
        <v>#N/A</v>
      </c>
      <c r="E3243" t="s">
        <v>3473</v>
      </c>
      <c r="F3243">
        <v>-3</v>
      </c>
      <c r="G3243">
        <v>5</v>
      </c>
      <c r="H3243">
        <v>2</v>
      </c>
      <c r="I3243">
        <v>8</v>
      </c>
      <c r="J3243">
        <v>2</v>
      </c>
    </row>
    <row r="3244" spans="1:10" ht="16.5" customHeight="1" x14ac:dyDescent="0.2">
      <c r="A3244">
        <v>4.1022119961016301E+17</v>
      </c>
      <c r="B3244">
        <v>510472</v>
      </c>
      <c r="C3244">
        <v>147491</v>
      </c>
      <c r="D3244" t="e">
        <f t="shared" si="50"/>
        <v>#N/A</v>
      </c>
      <c r="E3244" t="s">
        <v>3474</v>
      </c>
      <c r="F3244">
        <v>-3</v>
      </c>
      <c r="G3244">
        <v>70</v>
      </c>
      <c r="H3244">
        <v>3</v>
      </c>
      <c r="I3244">
        <v>8</v>
      </c>
      <c r="J3244">
        <v>2</v>
      </c>
    </row>
    <row r="3245" spans="1:10" ht="16.5" customHeight="1" x14ac:dyDescent="0.2">
      <c r="A3245">
        <v>4.2011319841204998E+17</v>
      </c>
      <c r="B3245">
        <v>510458</v>
      </c>
      <c r="C3245">
        <v>147492</v>
      </c>
      <c r="D3245" t="e">
        <f t="shared" si="50"/>
        <v>#N/A</v>
      </c>
      <c r="E3245" t="s">
        <v>3475</v>
      </c>
      <c r="F3245">
        <v>-3</v>
      </c>
      <c r="G3245">
        <v>31</v>
      </c>
      <c r="H3245">
        <v>3</v>
      </c>
      <c r="I3245">
        <v>4</v>
      </c>
      <c r="J3245">
        <v>2</v>
      </c>
    </row>
    <row r="3246" spans="1:10" ht="16.5" customHeight="1" x14ac:dyDescent="0.2">
      <c r="A3246">
        <v>3.6073119950815398E+17</v>
      </c>
      <c r="B3246">
        <v>510441</v>
      </c>
      <c r="C3246">
        <v>147493</v>
      </c>
      <c r="D3246" t="e">
        <f t="shared" si="50"/>
        <v>#N/A</v>
      </c>
      <c r="E3246" t="s">
        <v>3476</v>
      </c>
      <c r="F3246">
        <v>-3</v>
      </c>
      <c r="G3246">
        <v>6</v>
      </c>
      <c r="H3246">
        <v>6</v>
      </c>
      <c r="I3246">
        <v>13</v>
      </c>
      <c r="J3246">
        <v>2</v>
      </c>
    </row>
    <row r="3247" spans="1:10" ht="16.5" customHeight="1" x14ac:dyDescent="0.2">
      <c r="A3247">
        <v>4.40922197204056E+17</v>
      </c>
      <c r="B3247">
        <v>510435</v>
      </c>
      <c r="C3247">
        <v>147494</v>
      </c>
      <c r="D3247" t="e">
        <f t="shared" si="50"/>
        <v>#N/A</v>
      </c>
      <c r="E3247" t="s">
        <v>3477</v>
      </c>
      <c r="F3247">
        <v>-3</v>
      </c>
      <c r="G3247">
        <v>27</v>
      </c>
      <c r="H3247">
        <v>9</v>
      </c>
      <c r="I3247">
        <v>21</v>
      </c>
      <c r="J3247">
        <v>2</v>
      </c>
    </row>
    <row r="3248" spans="1:10" ht="16.5" customHeight="1" x14ac:dyDescent="0.2">
      <c r="A3248">
        <v>4.4011219861220998E+17</v>
      </c>
      <c r="B3248">
        <v>510489</v>
      </c>
      <c r="C3248">
        <v>147495</v>
      </c>
      <c r="D3248" t="e">
        <f t="shared" si="50"/>
        <v>#N/A</v>
      </c>
      <c r="E3248" t="s">
        <v>3478</v>
      </c>
      <c r="F3248">
        <v>-3</v>
      </c>
      <c r="G3248">
        <v>5</v>
      </c>
      <c r="H3248">
        <v>6</v>
      </c>
      <c r="I3248">
        <v>27</v>
      </c>
      <c r="J3248">
        <v>2</v>
      </c>
    </row>
    <row r="3249" spans="1:10" ht="16.5" customHeight="1" x14ac:dyDescent="0.2">
      <c r="A3249" t="s">
        <v>3479</v>
      </c>
      <c r="B3249">
        <v>510469</v>
      </c>
      <c r="C3249">
        <v>147496</v>
      </c>
      <c r="D3249" t="e">
        <f t="shared" si="50"/>
        <v>#N/A</v>
      </c>
      <c r="E3249" t="s">
        <v>3480</v>
      </c>
      <c r="F3249">
        <v>-3</v>
      </c>
      <c r="G3249">
        <v>36</v>
      </c>
      <c r="H3249">
        <v>1</v>
      </c>
      <c r="I3249">
        <v>5</v>
      </c>
      <c r="J3249">
        <v>2</v>
      </c>
    </row>
    <row r="3250" spans="1:10" ht="16.5" customHeight="1" x14ac:dyDescent="0.2">
      <c r="A3250">
        <v>5.2040219921214003E+17</v>
      </c>
      <c r="B3250">
        <v>510477</v>
      </c>
      <c r="C3250">
        <v>147497</v>
      </c>
      <c r="D3250" t="e">
        <f t="shared" si="50"/>
        <v>#N/A</v>
      </c>
      <c r="E3250" t="s">
        <v>3481</v>
      </c>
      <c r="F3250">
        <v>21</v>
      </c>
      <c r="G3250">
        <v>25</v>
      </c>
      <c r="H3250">
        <v>2</v>
      </c>
      <c r="I3250">
        <v>12</v>
      </c>
      <c r="J3250">
        <v>2</v>
      </c>
    </row>
    <row r="3251" spans="1:10" ht="16.5" customHeight="1" x14ac:dyDescent="0.2">
      <c r="A3251">
        <v>3.5078419950118298E+17</v>
      </c>
      <c r="B3251">
        <v>510456</v>
      </c>
      <c r="C3251">
        <v>147498</v>
      </c>
      <c r="D3251" t="e">
        <f t="shared" si="50"/>
        <v>#N/A</v>
      </c>
      <c r="E3251" t="s">
        <v>3482</v>
      </c>
      <c r="F3251">
        <v>-3</v>
      </c>
      <c r="G3251">
        <v>5</v>
      </c>
      <c r="H3251">
        <v>5</v>
      </c>
      <c r="I3251">
        <v>16</v>
      </c>
      <c r="J3251">
        <v>2</v>
      </c>
    </row>
    <row r="3252" spans="1:10" ht="16.5" customHeight="1" x14ac:dyDescent="0.2">
      <c r="A3252">
        <v>3.6072819911211002E+17</v>
      </c>
      <c r="B3252">
        <v>509429</v>
      </c>
      <c r="C3252">
        <v>147499</v>
      </c>
      <c r="D3252" t="e">
        <f t="shared" si="50"/>
        <v>#N/A</v>
      </c>
      <c r="E3252" t="s">
        <v>3483</v>
      </c>
      <c r="F3252">
        <v>-3</v>
      </c>
      <c r="G3252">
        <v>5</v>
      </c>
      <c r="H3252">
        <v>4</v>
      </c>
      <c r="I3252">
        <v>15</v>
      </c>
      <c r="J3252">
        <v>2</v>
      </c>
    </row>
    <row r="3253" spans="1:10" ht="16.5" customHeight="1" x14ac:dyDescent="0.2">
      <c r="A3253">
        <v>4.2112619941121997E+17</v>
      </c>
      <c r="B3253">
        <v>510328</v>
      </c>
      <c r="C3253">
        <v>147500</v>
      </c>
      <c r="D3253" t="e">
        <f t="shared" si="50"/>
        <v>#N/A</v>
      </c>
      <c r="E3253" t="s">
        <v>3484</v>
      </c>
      <c r="F3253">
        <v>-3</v>
      </c>
      <c r="G3253">
        <v>0</v>
      </c>
      <c r="H3253">
        <v>1</v>
      </c>
      <c r="I3253">
        <v>2</v>
      </c>
      <c r="J3253">
        <v>2</v>
      </c>
    </row>
    <row r="3254" spans="1:10" ht="16.5" customHeight="1" x14ac:dyDescent="0.2">
      <c r="A3254">
        <v>5.10321198607016E+17</v>
      </c>
      <c r="B3254">
        <v>510490</v>
      </c>
      <c r="C3254">
        <v>147501</v>
      </c>
      <c r="D3254" t="e">
        <f t="shared" si="50"/>
        <v>#N/A</v>
      </c>
      <c r="E3254" t="s">
        <v>3485</v>
      </c>
      <c r="F3254">
        <v>21</v>
      </c>
      <c r="G3254">
        <v>40</v>
      </c>
      <c r="H3254">
        <v>1</v>
      </c>
      <c r="I3254">
        <v>1</v>
      </c>
      <c r="J3254">
        <v>2</v>
      </c>
    </row>
    <row r="3255" spans="1:10" ht="16.5" customHeight="1" x14ac:dyDescent="0.2">
      <c r="A3255">
        <v>4.2062419900520198E+17</v>
      </c>
      <c r="B3255">
        <v>510502</v>
      </c>
      <c r="C3255">
        <v>147502</v>
      </c>
      <c r="D3255" t="e">
        <f t="shared" si="50"/>
        <v>#N/A</v>
      </c>
      <c r="E3255" t="s">
        <v>3486</v>
      </c>
      <c r="F3255">
        <v>21</v>
      </c>
      <c r="G3255">
        <v>5</v>
      </c>
      <c r="H3255">
        <v>2</v>
      </c>
      <c r="I3255">
        <v>6</v>
      </c>
      <c r="J3255">
        <v>2</v>
      </c>
    </row>
    <row r="3256" spans="1:10" ht="16.5" customHeight="1" x14ac:dyDescent="0.2">
      <c r="A3256">
        <v>6.3010519870906099E+17</v>
      </c>
      <c r="B3256">
        <v>510493</v>
      </c>
      <c r="C3256">
        <v>147503</v>
      </c>
      <c r="D3256" t="e">
        <f t="shared" si="50"/>
        <v>#N/A</v>
      </c>
      <c r="E3256" t="s">
        <v>3487</v>
      </c>
      <c r="F3256">
        <v>-3</v>
      </c>
      <c r="G3256">
        <v>0</v>
      </c>
      <c r="H3256">
        <v>0</v>
      </c>
      <c r="I3256">
        <v>0</v>
      </c>
      <c r="J3256">
        <v>2</v>
      </c>
    </row>
    <row r="3257" spans="1:10" ht="16.5" customHeight="1" x14ac:dyDescent="0.2">
      <c r="A3257" t="s">
        <v>3488</v>
      </c>
      <c r="B3257">
        <v>510504</v>
      </c>
      <c r="C3257">
        <v>147504</v>
      </c>
      <c r="D3257" t="e">
        <f t="shared" si="50"/>
        <v>#N/A</v>
      </c>
      <c r="E3257" t="s">
        <v>3489</v>
      </c>
      <c r="F3257">
        <v>-3</v>
      </c>
      <c r="G3257">
        <v>19</v>
      </c>
      <c r="H3257">
        <v>9</v>
      </c>
      <c r="I3257">
        <v>9</v>
      </c>
      <c r="J3257">
        <v>2</v>
      </c>
    </row>
    <row r="3258" spans="1:10" ht="16.5" customHeight="1" x14ac:dyDescent="0.2">
      <c r="A3258">
        <v>1.42625198502032E+17</v>
      </c>
      <c r="B3258">
        <v>510512</v>
      </c>
      <c r="C3258">
        <v>147505</v>
      </c>
      <c r="D3258" t="e">
        <f t="shared" si="50"/>
        <v>#N/A</v>
      </c>
      <c r="E3258" t="s">
        <v>3490</v>
      </c>
      <c r="F3258">
        <v>-3</v>
      </c>
      <c r="G3258">
        <v>26</v>
      </c>
      <c r="H3258">
        <v>3</v>
      </c>
      <c r="I3258">
        <v>3</v>
      </c>
      <c r="J3258">
        <v>2</v>
      </c>
    </row>
    <row r="3259" spans="1:10" ht="16.5" customHeight="1" x14ac:dyDescent="0.2">
      <c r="A3259">
        <v>4.4132319980703603E+17</v>
      </c>
      <c r="B3259">
        <v>510514</v>
      </c>
      <c r="C3259">
        <v>147506</v>
      </c>
      <c r="D3259" t="e">
        <f t="shared" si="50"/>
        <v>#N/A</v>
      </c>
      <c r="E3259" t="s">
        <v>3491</v>
      </c>
      <c r="F3259">
        <v>-3</v>
      </c>
      <c r="G3259">
        <v>19</v>
      </c>
      <c r="H3259">
        <v>2</v>
      </c>
      <c r="I3259">
        <v>3</v>
      </c>
      <c r="J3259">
        <v>2</v>
      </c>
    </row>
    <row r="3260" spans="1:10" ht="16.5" customHeight="1" x14ac:dyDescent="0.2">
      <c r="A3260" t="s">
        <v>3492</v>
      </c>
      <c r="B3260">
        <v>510527</v>
      </c>
      <c r="C3260">
        <v>147507</v>
      </c>
      <c r="D3260" t="e">
        <f t="shared" si="50"/>
        <v>#N/A</v>
      </c>
      <c r="E3260" t="s">
        <v>3493</v>
      </c>
      <c r="F3260">
        <v>-3</v>
      </c>
      <c r="G3260">
        <v>26</v>
      </c>
      <c r="H3260">
        <v>5</v>
      </c>
      <c r="I3260">
        <v>5</v>
      </c>
      <c r="J3260">
        <v>2</v>
      </c>
    </row>
    <row r="3261" spans="1:10" ht="16.5" customHeight="1" x14ac:dyDescent="0.2">
      <c r="A3261">
        <v>3.2092119901005702E+17</v>
      </c>
      <c r="B3261">
        <v>510508</v>
      </c>
      <c r="C3261">
        <v>147508</v>
      </c>
      <c r="D3261" t="e">
        <f t="shared" si="50"/>
        <v>#N/A</v>
      </c>
      <c r="E3261" t="s">
        <v>3494</v>
      </c>
      <c r="F3261">
        <v>-3</v>
      </c>
      <c r="G3261">
        <v>6</v>
      </c>
      <c r="H3261">
        <v>2</v>
      </c>
      <c r="I3261">
        <v>4</v>
      </c>
      <c r="J3261">
        <v>2</v>
      </c>
    </row>
    <row r="3262" spans="1:10" ht="16.5" customHeight="1" x14ac:dyDescent="0.2">
      <c r="A3262">
        <v>6.2232619831204301E+17</v>
      </c>
      <c r="B3262">
        <v>510521</v>
      </c>
      <c r="C3262">
        <v>147509</v>
      </c>
      <c r="D3262" t="e">
        <f t="shared" si="50"/>
        <v>#N/A</v>
      </c>
      <c r="E3262" t="s">
        <v>3495</v>
      </c>
      <c r="F3262">
        <v>-4</v>
      </c>
      <c r="G3262">
        <v>29</v>
      </c>
      <c r="H3262">
        <v>2</v>
      </c>
      <c r="I3262">
        <v>2</v>
      </c>
      <c r="J3262">
        <v>2</v>
      </c>
    </row>
    <row r="3263" spans="1:10" ht="16.5" customHeight="1" x14ac:dyDescent="0.2">
      <c r="A3263">
        <v>3.2031119930929702E+17</v>
      </c>
      <c r="B3263">
        <v>510431</v>
      </c>
      <c r="C3263">
        <v>147510</v>
      </c>
      <c r="D3263" t="e">
        <f t="shared" si="50"/>
        <v>#N/A</v>
      </c>
      <c r="E3263" t="s">
        <v>3496</v>
      </c>
      <c r="F3263">
        <v>-3</v>
      </c>
      <c r="G3263">
        <v>0</v>
      </c>
      <c r="H3263">
        <v>11</v>
      </c>
      <c r="I3263">
        <v>13</v>
      </c>
      <c r="J3263">
        <v>2</v>
      </c>
    </row>
    <row r="3264" spans="1:10" ht="16.5" customHeight="1" x14ac:dyDescent="0.2">
      <c r="A3264">
        <v>4.6000719940410701E+17</v>
      </c>
      <c r="B3264">
        <v>510484</v>
      </c>
      <c r="C3264">
        <v>147511</v>
      </c>
      <c r="D3264" t="e">
        <f t="shared" si="50"/>
        <v>#N/A</v>
      </c>
      <c r="E3264" t="s">
        <v>3497</v>
      </c>
      <c r="F3264">
        <v>-3</v>
      </c>
      <c r="G3264">
        <v>11</v>
      </c>
      <c r="H3264">
        <v>2</v>
      </c>
      <c r="I3264">
        <v>7</v>
      </c>
      <c r="J3264">
        <v>2</v>
      </c>
    </row>
    <row r="3265" spans="1:10" ht="16.5" customHeight="1" x14ac:dyDescent="0.2">
      <c r="A3265" t="s">
        <v>3498</v>
      </c>
      <c r="B3265">
        <v>510540</v>
      </c>
      <c r="C3265">
        <v>147512</v>
      </c>
      <c r="D3265" t="e">
        <f t="shared" si="50"/>
        <v>#N/A</v>
      </c>
      <c r="E3265" t="s">
        <v>3499</v>
      </c>
      <c r="F3265">
        <v>-3</v>
      </c>
      <c r="G3265">
        <v>33</v>
      </c>
      <c r="H3265">
        <v>1</v>
      </c>
      <c r="I3265">
        <v>8</v>
      </c>
      <c r="J3265">
        <v>2</v>
      </c>
    </row>
    <row r="3266" spans="1:10" ht="16.5" customHeight="1" x14ac:dyDescent="0.2">
      <c r="A3266">
        <v>4.5033019870510099E+17</v>
      </c>
      <c r="B3266">
        <v>510553</v>
      </c>
      <c r="C3266">
        <v>147513</v>
      </c>
      <c r="D3266" t="e">
        <f t="shared" si="50"/>
        <v>#N/A</v>
      </c>
      <c r="E3266" t="s">
        <v>3500</v>
      </c>
      <c r="F3266">
        <v>-3</v>
      </c>
      <c r="G3266">
        <v>32</v>
      </c>
      <c r="H3266">
        <v>2</v>
      </c>
      <c r="I3266">
        <v>7</v>
      </c>
      <c r="J3266">
        <v>2</v>
      </c>
    </row>
    <row r="3267" spans="1:10" ht="16.5" customHeight="1" x14ac:dyDescent="0.2">
      <c r="A3267">
        <v>3.5072119961109299E+17</v>
      </c>
      <c r="B3267">
        <v>510549</v>
      </c>
      <c r="C3267">
        <v>147514</v>
      </c>
      <c r="D3267" t="e">
        <f t="shared" ref="D3267:D3330" si="51">VLOOKUP(A3267,L:M,2,0)</f>
        <v>#N/A</v>
      </c>
      <c r="E3267" t="s">
        <v>3501</v>
      </c>
      <c r="F3267">
        <v>-3</v>
      </c>
      <c r="G3267">
        <v>8</v>
      </c>
      <c r="H3267">
        <v>2</v>
      </c>
      <c r="I3267">
        <v>5</v>
      </c>
      <c r="J3267">
        <v>2</v>
      </c>
    </row>
    <row r="3268" spans="1:10" ht="16.5" customHeight="1" x14ac:dyDescent="0.2">
      <c r="A3268">
        <v>4.2112519900715398E+17</v>
      </c>
      <c r="B3268">
        <v>510288</v>
      </c>
      <c r="C3268">
        <v>147515</v>
      </c>
      <c r="D3268" t="e">
        <f t="shared" si="51"/>
        <v>#N/A</v>
      </c>
      <c r="E3268" t="s">
        <v>3502</v>
      </c>
      <c r="F3268">
        <v>21</v>
      </c>
      <c r="G3268">
        <v>6</v>
      </c>
      <c r="H3268">
        <v>6</v>
      </c>
      <c r="I3268">
        <v>25</v>
      </c>
      <c r="J3268">
        <v>2</v>
      </c>
    </row>
    <row r="3269" spans="1:10" ht="16.5" customHeight="1" x14ac:dyDescent="0.2">
      <c r="A3269">
        <v>3.5070219850319699E+17</v>
      </c>
      <c r="B3269">
        <v>510558</v>
      </c>
      <c r="C3269">
        <v>147516</v>
      </c>
      <c r="D3269" t="e">
        <f t="shared" si="51"/>
        <v>#N/A</v>
      </c>
      <c r="E3269" t="s">
        <v>3503</v>
      </c>
      <c r="F3269">
        <v>-3</v>
      </c>
      <c r="G3269">
        <v>7</v>
      </c>
      <c r="H3269">
        <v>3</v>
      </c>
      <c r="I3269">
        <v>3</v>
      </c>
      <c r="J3269">
        <v>2</v>
      </c>
    </row>
    <row r="3270" spans="1:10" ht="16.5" customHeight="1" x14ac:dyDescent="0.2">
      <c r="A3270">
        <v>3.5082419940701299E+17</v>
      </c>
      <c r="B3270">
        <v>510562</v>
      </c>
      <c r="C3270">
        <v>147517</v>
      </c>
      <c r="D3270" t="e">
        <f t="shared" si="51"/>
        <v>#N/A</v>
      </c>
      <c r="E3270" t="s">
        <v>3504</v>
      </c>
      <c r="F3270">
        <v>-3</v>
      </c>
      <c r="G3270">
        <v>0</v>
      </c>
      <c r="H3270">
        <v>0</v>
      </c>
      <c r="I3270">
        <v>0</v>
      </c>
      <c r="J3270">
        <v>2</v>
      </c>
    </row>
    <row r="3271" spans="1:10" ht="16.5" customHeight="1" x14ac:dyDescent="0.2">
      <c r="A3271">
        <v>4.1130219900910298E+17</v>
      </c>
      <c r="B3271">
        <v>510566</v>
      </c>
      <c r="C3271">
        <v>147518</v>
      </c>
      <c r="D3271" t="e">
        <f t="shared" si="51"/>
        <v>#N/A</v>
      </c>
      <c r="E3271" t="s">
        <v>3505</v>
      </c>
      <c r="F3271">
        <v>-3</v>
      </c>
      <c r="G3271">
        <v>17</v>
      </c>
      <c r="H3271">
        <v>5</v>
      </c>
      <c r="I3271">
        <v>6</v>
      </c>
      <c r="J3271">
        <v>2</v>
      </c>
    </row>
    <row r="3272" spans="1:10" ht="16.5" customHeight="1" x14ac:dyDescent="0.2">
      <c r="A3272">
        <v>5.303811991122E+17</v>
      </c>
      <c r="B3272">
        <v>510565</v>
      </c>
      <c r="C3272">
        <v>147519</v>
      </c>
      <c r="D3272" t="e">
        <f t="shared" si="51"/>
        <v>#N/A</v>
      </c>
      <c r="E3272" t="s">
        <v>3506</v>
      </c>
      <c r="F3272">
        <v>-3</v>
      </c>
      <c r="G3272">
        <v>12</v>
      </c>
      <c r="H3272">
        <v>2</v>
      </c>
      <c r="I3272">
        <v>6</v>
      </c>
      <c r="J3272">
        <v>2</v>
      </c>
    </row>
    <row r="3273" spans="1:10" ht="16.5" customHeight="1" x14ac:dyDescent="0.2">
      <c r="A3273" t="s">
        <v>3507</v>
      </c>
      <c r="B3273">
        <v>510586</v>
      </c>
      <c r="C3273">
        <v>147520</v>
      </c>
      <c r="D3273" t="e">
        <f t="shared" si="51"/>
        <v>#N/A</v>
      </c>
      <c r="E3273" t="s">
        <v>3508</v>
      </c>
      <c r="F3273">
        <v>-4</v>
      </c>
      <c r="G3273">
        <v>36</v>
      </c>
      <c r="H3273">
        <v>1</v>
      </c>
      <c r="I3273">
        <v>6</v>
      </c>
      <c r="J3273">
        <v>2</v>
      </c>
    </row>
    <row r="3274" spans="1:10" ht="16.5" customHeight="1" x14ac:dyDescent="0.2">
      <c r="A3274">
        <v>3.5070219870202099E+17</v>
      </c>
      <c r="B3274">
        <v>510578</v>
      </c>
      <c r="C3274">
        <v>147521</v>
      </c>
      <c r="D3274" t="e">
        <f t="shared" si="51"/>
        <v>#N/A</v>
      </c>
      <c r="E3274" t="s">
        <v>3509</v>
      </c>
      <c r="F3274">
        <v>-3</v>
      </c>
      <c r="G3274">
        <v>23</v>
      </c>
      <c r="H3274">
        <v>2</v>
      </c>
      <c r="I3274">
        <v>4</v>
      </c>
      <c r="J3274">
        <v>2</v>
      </c>
    </row>
    <row r="3275" spans="1:10" ht="16.5" customHeight="1" x14ac:dyDescent="0.2">
      <c r="A3275">
        <v>3.7052319970408998E+17</v>
      </c>
      <c r="B3275">
        <v>510580</v>
      </c>
      <c r="C3275">
        <v>147522</v>
      </c>
      <c r="D3275" t="e">
        <f t="shared" si="51"/>
        <v>#N/A</v>
      </c>
      <c r="E3275" t="s">
        <v>3510</v>
      </c>
      <c r="F3275">
        <v>-3</v>
      </c>
      <c r="G3275">
        <v>39</v>
      </c>
      <c r="H3275">
        <v>7</v>
      </c>
      <c r="I3275">
        <v>8</v>
      </c>
      <c r="J3275">
        <v>2</v>
      </c>
    </row>
    <row r="3276" spans="1:10" ht="16.5" customHeight="1" x14ac:dyDescent="0.2">
      <c r="A3276">
        <v>3.50600198911144E+17</v>
      </c>
      <c r="B3276">
        <v>510593</v>
      </c>
      <c r="C3276">
        <v>147523</v>
      </c>
      <c r="D3276" t="e">
        <f t="shared" si="51"/>
        <v>#N/A</v>
      </c>
      <c r="E3276" t="s">
        <v>3511</v>
      </c>
      <c r="F3276">
        <v>-3</v>
      </c>
      <c r="G3276">
        <v>5</v>
      </c>
      <c r="H3276">
        <v>5</v>
      </c>
      <c r="I3276">
        <v>10</v>
      </c>
      <c r="J3276">
        <v>2</v>
      </c>
    </row>
    <row r="3277" spans="1:10" ht="16.5" customHeight="1" x14ac:dyDescent="0.2">
      <c r="A3277">
        <v>5.0023219960124998E+17</v>
      </c>
      <c r="B3277">
        <v>509765</v>
      </c>
      <c r="C3277">
        <v>147524</v>
      </c>
      <c r="D3277" t="e">
        <f t="shared" si="51"/>
        <v>#N/A</v>
      </c>
      <c r="E3277" t="s">
        <v>3512</v>
      </c>
      <c r="F3277">
        <v>-3</v>
      </c>
      <c r="G3277">
        <v>21</v>
      </c>
      <c r="H3277">
        <v>9</v>
      </c>
      <c r="I3277">
        <v>20</v>
      </c>
      <c r="J3277">
        <v>2</v>
      </c>
    </row>
    <row r="3278" spans="1:10" ht="16.5" customHeight="1" x14ac:dyDescent="0.2">
      <c r="A3278">
        <v>4.2280119970802202E+17</v>
      </c>
      <c r="B3278">
        <v>510561</v>
      </c>
      <c r="C3278">
        <v>147525</v>
      </c>
      <c r="D3278" t="e">
        <f t="shared" si="51"/>
        <v>#N/A</v>
      </c>
      <c r="E3278" t="s">
        <v>3513</v>
      </c>
      <c r="F3278">
        <v>-3</v>
      </c>
      <c r="G3278">
        <v>24</v>
      </c>
      <c r="H3278">
        <v>10</v>
      </c>
      <c r="I3278">
        <v>10</v>
      </c>
      <c r="J3278">
        <v>2</v>
      </c>
    </row>
    <row r="3279" spans="1:10" ht="16.5" customHeight="1" x14ac:dyDescent="0.2">
      <c r="A3279">
        <v>4.1128219880901299E+17</v>
      </c>
      <c r="B3279">
        <v>510404</v>
      </c>
      <c r="C3279">
        <v>147526</v>
      </c>
      <c r="D3279" t="e">
        <f t="shared" si="51"/>
        <v>#N/A</v>
      </c>
      <c r="E3279" t="s">
        <v>3514</v>
      </c>
      <c r="F3279">
        <v>21</v>
      </c>
      <c r="G3279">
        <v>33</v>
      </c>
      <c r="H3279">
        <v>4</v>
      </c>
      <c r="I3279">
        <v>9</v>
      </c>
      <c r="J3279">
        <v>2</v>
      </c>
    </row>
    <row r="3280" spans="1:10" ht="16.5" customHeight="1" x14ac:dyDescent="0.2">
      <c r="A3280">
        <v>5.0023419960605702E+17</v>
      </c>
      <c r="B3280">
        <v>510606</v>
      </c>
      <c r="C3280">
        <v>147527</v>
      </c>
      <c r="D3280" t="e">
        <f t="shared" si="51"/>
        <v>#N/A</v>
      </c>
      <c r="E3280" t="s">
        <v>3515</v>
      </c>
      <c r="F3280">
        <v>-3</v>
      </c>
      <c r="G3280">
        <v>17</v>
      </c>
      <c r="H3280">
        <v>1</v>
      </c>
      <c r="I3280">
        <v>1</v>
      </c>
      <c r="J3280">
        <v>2</v>
      </c>
    </row>
    <row r="3281" spans="1:10" ht="16.5" customHeight="1" x14ac:dyDescent="0.2">
      <c r="A3281">
        <v>3.7282219770924698E+17</v>
      </c>
      <c r="B3281">
        <v>510595</v>
      </c>
      <c r="C3281">
        <v>147528</v>
      </c>
      <c r="D3281" t="e">
        <f t="shared" si="51"/>
        <v>#N/A</v>
      </c>
      <c r="E3281" t="s">
        <v>3516</v>
      </c>
      <c r="F3281">
        <v>-3</v>
      </c>
      <c r="G3281">
        <v>22</v>
      </c>
      <c r="H3281">
        <v>5</v>
      </c>
      <c r="I3281">
        <v>15</v>
      </c>
      <c r="J3281">
        <v>2</v>
      </c>
    </row>
    <row r="3282" spans="1:10" ht="16.5" customHeight="1" x14ac:dyDescent="0.2">
      <c r="A3282">
        <v>4.5042319920127002E+17</v>
      </c>
      <c r="B3282">
        <v>510601</v>
      </c>
      <c r="C3282">
        <v>147529</v>
      </c>
      <c r="D3282" t="e">
        <f t="shared" si="51"/>
        <v>#N/A</v>
      </c>
      <c r="E3282" t="s">
        <v>3517</v>
      </c>
      <c r="F3282">
        <v>-3</v>
      </c>
      <c r="G3282">
        <v>76</v>
      </c>
      <c r="H3282">
        <v>4</v>
      </c>
      <c r="I3282">
        <v>5</v>
      </c>
      <c r="J3282">
        <v>2</v>
      </c>
    </row>
    <row r="3283" spans="1:10" ht="16.5" customHeight="1" x14ac:dyDescent="0.2">
      <c r="A3283">
        <v>3.32529198806016E+17</v>
      </c>
      <c r="B3283">
        <v>510624</v>
      </c>
      <c r="C3283">
        <v>147530</v>
      </c>
      <c r="D3283" t="e">
        <f t="shared" si="51"/>
        <v>#N/A</v>
      </c>
      <c r="E3283" t="s">
        <v>3518</v>
      </c>
      <c r="F3283">
        <v>-3</v>
      </c>
      <c r="G3283">
        <v>5</v>
      </c>
      <c r="H3283">
        <v>4</v>
      </c>
      <c r="I3283">
        <v>6</v>
      </c>
      <c r="J3283">
        <v>2</v>
      </c>
    </row>
    <row r="3284" spans="1:10" ht="16.5" customHeight="1" x14ac:dyDescent="0.2">
      <c r="A3284">
        <v>4.5222819970325299E+17</v>
      </c>
      <c r="B3284">
        <v>510623</v>
      </c>
      <c r="C3284">
        <v>147531</v>
      </c>
      <c r="D3284" t="e">
        <f t="shared" si="51"/>
        <v>#N/A</v>
      </c>
      <c r="E3284" t="s">
        <v>3519</v>
      </c>
      <c r="F3284">
        <v>-3</v>
      </c>
      <c r="G3284">
        <v>41</v>
      </c>
      <c r="H3284">
        <v>5</v>
      </c>
      <c r="I3284">
        <v>8</v>
      </c>
      <c r="J3284">
        <v>2</v>
      </c>
    </row>
    <row r="3285" spans="1:10" ht="16.5" customHeight="1" x14ac:dyDescent="0.2">
      <c r="A3285">
        <v>1.42322197306024E+17</v>
      </c>
      <c r="B3285">
        <v>510616</v>
      </c>
      <c r="C3285">
        <v>147532</v>
      </c>
      <c r="D3285" t="e">
        <f t="shared" si="51"/>
        <v>#N/A</v>
      </c>
      <c r="E3285" t="s">
        <v>3520</v>
      </c>
      <c r="F3285">
        <v>-3</v>
      </c>
      <c r="G3285">
        <v>24</v>
      </c>
      <c r="H3285">
        <v>2</v>
      </c>
      <c r="I3285">
        <v>9</v>
      </c>
      <c r="J3285">
        <v>2</v>
      </c>
    </row>
    <row r="3286" spans="1:10" ht="16.5" customHeight="1" x14ac:dyDescent="0.2">
      <c r="A3286" t="s">
        <v>3521</v>
      </c>
      <c r="B3286">
        <v>510625</v>
      </c>
      <c r="C3286">
        <v>147533</v>
      </c>
      <c r="D3286" t="e">
        <f t="shared" si="51"/>
        <v>#N/A</v>
      </c>
      <c r="E3286" t="s">
        <v>3522</v>
      </c>
      <c r="F3286">
        <v>-3</v>
      </c>
      <c r="G3286">
        <v>43</v>
      </c>
      <c r="H3286">
        <v>10</v>
      </c>
      <c r="I3286">
        <v>10</v>
      </c>
      <c r="J3286">
        <v>2</v>
      </c>
    </row>
    <row r="3287" spans="1:10" ht="16.5" customHeight="1" x14ac:dyDescent="0.2">
      <c r="A3287">
        <v>6.1042419930308403E+17</v>
      </c>
      <c r="B3287">
        <v>510634</v>
      </c>
      <c r="C3287">
        <v>147534</v>
      </c>
      <c r="D3287" t="e">
        <f t="shared" si="51"/>
        <v>#N/A</v>
      </c>
      <c r="E3287" t="s">
        <v>3523</v>
      </c>
      <c r="F3287">
        <v>-3</v>
      </c>
      <c r="G3287">
        <v>0</v>
      </c>
      <c r="H3287">
        <v>7</v>
      </c>
      <c r="I3287">
        <v>7</v>
      </c>
      <c r="J3287">
        <v>1</v>
      </c>
    </row>
    <row r="3288" spans="1:10" ht="16.5" customHeight="1" x14ac:dyDescent="0.2">
      <c r="A3288">
        <v>3.6212119780808998E+17</v>
      </c>
      <c r="B3288">
        <v>510402</v>
      </c>
      <c r="C3288">
        <v>147535</v>
      </c>
      <c r="D3288" t="e">
        <f t="shared" si="51"/>
        <v>#N/A</v>
      </c>
      <c r="E3288" t="s">
        <v>3524</v>
      </c>
      <c r="F3288">
        <v>-3</v>
      </c>
      <c r="G3288">
        <v>5</v>
      </c>
      <c r="H3288">
        <v>6</v>
      </c>
      <c r="I3288">
        <v>33</v>
      </c>
      <c r="J3288">
        <v>2</v>
      </c>
    </row>
    <row r="3289" spans="1:10" ht="16.5" customHeight="1" x14ac:dyDescent="0.2">
      <c r="A3289">
        <v>5.10504199701152E+17</v>
      </c>
      <c r="B3289">
        <v>510637</v>
      </c>
      <c r="C3289">
        <v>147536</v>
      </c>
      <c r="D3289" t="e">
        <f t="shared" si="51"/>
        <v>#N/A</v>
      </c>
      <c r="E3289" t="s">
        <v>3525</v>
      </c>
      <c r="F3289">
        <v>-3</v>
      </c>
      <c r="G3289">
        <v>27</v>
      </c>
      <c r="H3289">
        <v>3</v>
      </c>
      <c r="I3289">
        <v>3</v>
      </c>
      <c r="J3289">
        <v>2</v>
      </c>
    </row>
    <row r="3290" spans="1:10" ht="16.5" customHeight="1" x14ac:dyDescent="0.2">
      <c r="A3290">
        <v>3.2052119741224198E+17</v>
      </c>
      <c r="B3290">
        <v>510583</v>
      </c>
      <c r="C3290">
        <v>147537</v>
      </c>
      <c r="D3290" t="e">
        <f t="shared" si="51"/>
        <v>#N/A</v>
      </c>
      <c r="E3290" t="s">
        <v>3526</v>
      </c>
      <c r="F3290">
        <v>21</v>
      </c>
      <c r="G3290">
        <v>40</v>
      </c>
      <c r="H3290">
        <v>2</v>
      </c>
      <c r="I3290">
        <v>11</v>
      </c>
      <c r="J3290">
        <v>2</v>
      </c>
    </row>
    <row r="3291" spans="1:10" ht="16.5" customHeight="1" x14ac:dyDescent="0.2">
      <c r="A3291">
        <v>3.7292319890228198E+17</v>
      </c>
      <c r="B3291">
        <v>510517</v>
      </c>
      <c r="C3291">
        <v>147538</v>
      </c>
      <c r="D3291" t="e">
        <f t="shared" si="51"/>
        <v>#N/A</v>
      </c>
      <c r="E3291" t="s">
        <v>3527</v>
      </c>
      <c r="F3291">
        <v>-3</v>
      </c>
      <c r="G3291">
        <v>5</v>
      </c>
      <c r="H3291">
        <v>10</v>
      </c>
      <c r="I3291">
        <v>28</v>
      </c>
      <c r="J3291">
        <v>2</v>
      </c>
    </row>
    <row r="3292" spans="1:10" ht="16.5" customHeight="1" x14ac:dyDescent="0.2">
      <c r="A3292">
        <v>3.6243019910204E+17</v>
      </c>
      <c r="B3292">
        <v>510642</v>
      </c>
      <c r="C3292">
        <v>147539</v>
      </c>
      <c r="D3292" t="e">
        <f t="shared" si="51"/>
        <v>#N/A</v>
      </c>
      <c r="E3292" t="s">
        <v>3528</v>
      </c>
      <c r="F3292">
        <v>21</v>
      </c>
      <c r="G3292">
        <v>5</v>
      </c>
      <c r="H3292">
        <v>2</v>
      </c>
      <c r="I3292">
        <v>8</v>
      </c>
      <c r="J3292">
        <v>2</v>
      </c>
    </row>
    <row r="3293" spans="1:10" ht="16.5" customHeight="1" x14ac:dyDescent="0.2">
      <c r="A3293">
        <v>3.5072519910103098E+17</v>
      </c>
      <c r="B3293">
        <v>510605</v>
      </c>
      <c r="C3293">
        <v>147540</v>
      </c>
      <c r="D3293" t="e">
        <f t="shared" si="51"/>
        <v>#N/A</v>
      </c>
      <c r="E3293" t="s">
        <v>3529</v>
      </c>
      <c r="F3293">
        <v>-3</v>
      </c>
      <c r="G3293">
        <v>17</v>
      </c>
      <c r="H3293">
        <v>2</v>
      </c>
      <c r="I3293">
        <v>9</v>
      </c>
      <c r="J3293">
        <v>2</v>
      </c>
    </row>
    <row r="3294" spans="1:10" ht="16.5" customHeight="1" x14ac:dyDescent="0.2">
      <c r="A3294">
        <v>1.42601199204064E+17</v>
      </c>
      <c r="B3294">
        <v>510641</v>
      </c>
      <c r="C3294">
        <v>147541</v>
      </c>
      <c r="D3294" t="e">
        <f t="shared" si="51"/>
        <v>#N/A</v>
      </c>
      <c r="E3294" t="s">
        <v>3530</v>
      </c>
      <c r="F3294">
        <v>-3</v>
      </c>
      <c r="G3294">
        <v>39</v>
      </c>
      <c r="H3294">
        <v>2</v>
      </c>
      <c r="I3294">
        <v>5</v>
      </c>
      <c r="J3294">
        <v>2</v>
      </c>
    </row>
    <row r="3295" spans="1:10" ht="16.5" customHeight="1" x14ac:dyDescent="0.2">
      <c r="A3295">
        <v>3.70481199112256E+17</v>
      </c>
      <c r="B3295">
        <v>510647</v>
      </c>
      <c r="C3295">
        <v>147542</v>
      </c>
      <c r="D3295" t="e">
        <f t="shared" si="51"/>
        <v>#N/A</v>
      </c>
      <c r="E3295" t="s">
        <v>3531</v>
      </c>
      <c r="F3295">
        <v>-3</v>
      </c>
      <c r="G3295">
        <v>24</v>
      </c>
      <c r="H3295">
        <v>3</v>
      </c>
      <c r="I3295">
        <v>6</v>
      </c>
      <c r="J3295">
        <v>2</v>
      </c>
    </row>
    <row r="3296" spans="1:10" ht="16.5" customHeight="1" x14ac:dyDescent="0.2">
      <c r="A3296">
        <v>3.5058219830112998E+17</v>
      </c>
      <c r="B3296">
        <v>510653</v>
      </c>
      <c r="C3296">
        <v>147543</v>
      </c>
      <c r="D3296">
        <f t="shared" si="51"/>
        <v>1</v>
      </c>
      <c r="E3296" t="s">
        <v>3532</v>
      </c>
      <c r="F3296">
        <v>21</v>
      </c>
      <c r="G3296">
        <v>5</v>
      </c>
      <c r="H3296">
        <v>7</v>
      </c>
      <c r="I3296">
        <v>21</v>
      </c>
      <c r="J3296">
        <v>2</v>
      </c>
    </row>
    <row r="3297" spans="1:10" ht="16.5" customHeight="1" x14ac:dyDescent="0.2">
      <c r="A3297">
        <v>5.1130219870827597E+17</v>
      </c>
      <c r="B3297">
        <v>510660</v>
      </c>
      <c r="C3297">
        <v>147544</v>
      </c>
      <c r="D3297" t="e">
        <f t="shared" si="51"/>
        <v>#N/A</v>
      </c>
      <c r="E3297" t="s">
        <v>3533</v>
      </c>
      <c r="F3297">
        <v>-3</v>
      </c>
      <c r="G3297">
        <v>0</v>
      </c>
      <c r="H3297">
        <v>0</v>
      </c>
      <c r="I3297">
        <v>0</v>
      </c>
      <c r="J3297">
        <v>2</v>
      </c>
    </row>
    <row r="3298" spans="1:10" ht="16.5" customHeight="1" x14ac:dyDescent="0.2">
      <c r="A3298">
        <v>4.4011119911002202E+17</v>
      </c>
      <c r="B3298">
        <v>510643</v>
      </c>
      <c r="C3298">
        <v>147545</v>
      </c>
      <c r="D3298" t="e">
        <f t="shared" si="51"/>
        <v>#N/A</v>
      </c>
      <c r="E3298" t="s">
        <v>3534</v>
      </c>
      <c r="F3298">
        <v>-3</v>
      </c>
      <c r="G3298">
        <v>20</v>
      </c>
      <c r="H3298">
        <v>4</v>
      </c>
      <c r="I3298">
        <v>5</v>
      </c>
      <c r="J3298">
        <v>2</v>
      </c>
    </row>
    <row r="3299" spans="1:10" ht="16.5" customHeight="1" x14ac:dyDescent="0.2">
      <c r="A3299">
        <v>3.4290119771128499E+17</v>
      </c>
      <c r="B3299">
        <v>510672</v>
      </c>
      <c r="C3299">
        <v>147546</v>
      </c>
      <c r="D3299" t="e">
        <f t="shared" si="51"/>
        <v>#N/A</v>
      </c>
      <c r="E3299" t="s">
        <v>3535</v>
      </c>
      <c r="F3299">
        <v>-4</v>
      </c>
      <c r="G3299">
        <v>12</v>
      </c>
      <c r="H3299">
        <v>4</v>
      </c>
      <c r="I3299">
        <v>5</v>
      </c>
      <c r="J3299">
        <v>2</v>
      </c>
    </row>
    <row r="3300" spans="1:10" ht="16.5" customHeight="1" x14ac:dyDescent="0.2">
      <c r="A3300">
        <v>5.130211987102E+17</v>
      </c>
      <c r="B3300">
        <v>510676</v>
      </c>
      <c r="C3300">
        <v>147547</v>
      </c>
      <c r="D3300" t="e">
        <f t="shared" si="51"/>
        <v>#N/A</v>
      </c>
      <c r="E3300" t="s">
        <v>1527</v>
      </c>
      <c r="F3300">
        <v>21</v>
      </c>
      <c r="G3300">
        <v>5</v>
      </c>
      <c r="H3300">
        <v>5</v>
      </c>
      <c r="I3300">
        <v>28</v>
      </c>
      <c r="J3300">
        <v>2</v>
      </c>
    </row>
    <row r="3301" spans="1:10" ht="16.5" customHeight="1" x14ac:dyDescent="0.2">
      <c r="A3301">
        <v>4.3042219890422701E+17</v>
      </c>
      <c r="B3301">
        <v>510505</v>
      </c>
      <c r="C3301">
        <v>147548</v>
      </c>
      <c r="D3301" t="e">
        <f t="shared" si="51"/>
        <v>#N/A</v>
      </c>
      <c r="E3301" t="s">
        <v>3536</v>
      </c>
      <c r="F3301">
        <v>-4</v>
      </c>
      <c r="G3301">
        <v>5</v>
      </c>
      <c r="H3301">
        <v>3</v>
      </c>
      <c r="I3301">
        <v>9</v>
      </c>
      <c r="J3301">
        <v>2</v>
      </c>
    </row>
    <row r="3302" spans="1:10" ht="16.5" customHeight="1" x14ac:dyDescent="0.2">
      <c r="A3302">
        <v>3.3068219830825702E+17</v>
      </c>
      <c r="B3302">
        <v>510673</v>
      </c>
      <c r="C3302">
        <v>147549</v>
      </c>
      <c r="D3302" t="e">
        <f t="shared" si="51"/>
        <v>#N/A</v>
      </c>
      <c r="E3302" t="s">
        <v>3537</v>
      </c>
      <c r="F3302">
        <v>-4</v>
      </c>
      <c r="G3302">
        <v>6</v>
      </c>
      <c r="H3302">
        <v>1</v>
      </c>
      <c r="I3302">
        <v>2</v>
      </c>
      <c r="J3302">
        <v>2</v>
      </c>
    </row>
    <row r="3303" spans="1:10" ht="16.5" customHeight="1" x14ac:dyDescent="0.2">
      <c r="A3303">
        <v>4.3012419980503898E+17</v>
      </c>
      <c r="B3303">
        <v>510678</v>
      </c>
      <c r="C3303">
        <v>147550</v>
      </c>
      <c r="D3303" t="e">
        <f t="shared" si="51"/>
        <v>#N/A</v>
      </c>
      <c r="E3303" t="s">
        <v>3538</v>
      </c>
      <c r="F3303">
        <v>-3</v>
      </c>
      <c r="G3303">
        <v>27</v>
      </c>
      <c r="H3303">
        <v>2</v>
      </c>
      <c r="I3303">
        <v>4</v>
      </c>
      <c r="J3303">
        <v>2</v>
      </c>
    </row>
    <row r="3304" spans="1:10" ht="16.5" customHeight="1" x14ac:dyDescent="0.2">
      <c r="A3304">
        <v>3.6028119890209299E+17</v>
      </c>
      <c r="B3304">
        <v>510681</v>
      </c>
      <c r="C3304">
        <v>147551</v>
      </c>
      <c r="D3304" t="e">
        <f t="shared" si="51"/>
        <v>#N/A</v>
      </c>
      <c r="E3304" t="s">
        <v>3539</v>
      </c>
      <c r="F3304">
        <v>-3</v>
      </c>
      <c r="G3304">
        <v>5</v>
      </c>
      <c r="H3304">
        <v>6</v>
      </c>
      <c r="I3304">
        <v>29</v>
      </c>
      <c r="J3304">
        <v>2</v>
      </c>
    </row>
    <row r="3305" spans="1:10" ht="16.5" customHeight="1" x14ac:dyDescent="0.2">
      <c r="A3305">
        <v>3.5042619950509299E+17</v>
      </c>
      <c r="B3305">
        <v>510615</v>
      </c>
      <c r="C3305">
        <v>147552</v>
      </c>
      <c r="D3305" t="e">
        <f t="shared" si="51"/>
        <v>#N/A</v>
      </c>
      <c r="E3305" t="s">
        <v>3540</v>
      </c>
      <c r="F3305">
        <v>21</v>
      </c>
      <c r="G3305">
        <v>39</v>
      </c>
      <c r="H3305">
        <v>1</v>
      </c>
      <c r="I3305">
        <v>4</v>
      </c>
      <c r="J3305">
        <v>2</v>
      </c>
    </row>
    <row r="3306" spans="1:10" ht="16.5" customHeight="1" x14ac:dyDescent="0.2">
      <c r="A3306">
        <v>4.32524198506208E+17</v>
      </c>
      <c r="B3306">
        <v>510683</v>
      </c>
      <c r="C3306">
        <v>147553</v>
      </c>
      <c r="D3306" t="e">
        <f t="shared" si="51"/>
        <v>#N/A</v>
      </c>
      <c r="E3306" t="s">
        <v>3541</v>
      </c>
      <c r="F3306">
        <v>-3</v>
      </c>
      <c r="G3306">
        <v>53</v>
      </c>
      <c r="H3306">
        <v>13</v>
      </c>
      <c r="I3306">
        <v>65</v>
      </c>
      <c r="J3306">
        <v>2</v>
      </c>
    </row>
    <row r="3307" spans="1:10" ht="16.5" customHeight="1" x14ac:dyDescent="0.2">
      <c r="A3307">
        <v>5.2020119900920102E+17</v>
      </c>
      <c r="B3307">
        <v>510410</v>
      </c>
      <c r="C3307">
        <v>147554</v>
      </c>
      <c r="D3307" t="e">
        <f t="shared" si="51"/>
        <v>#N/A</v>
      </c>
      <c r="E3307" t="s">
        <v>3542</v>
      </c>
      <c r="F3307">
        <v>-3</v>
      </c>
      <c r="G3307">
        <v>6</v>
      </c>
      <c r="H3307">
        <v>5</v>
      </c>
      <c r="I3307">
        <v>5</v>
      </c>
      <c r="J3307">
        <v>2</v>
      </c>
    </row>
    <row r="3308" spans="1:10" ht="16.5" customHeight="1" x14ac:dyDescent="0.2">
      <c r="A3308">
        <v>3.7088319901027002E+17</v>
      </c>
      <c r="B3308">
        <v>509839</v>
      </c>
      <c r="C3308">
        <v>147555</v>
      </c>
      <c r="D3308" t="e">
        <f t="shared" si="51"/>
        <v>#N/A</v>
      </c>
      <c r="E3308" t="s">
        <v>3543</v>
      </c>
      <c r="F3308">
        <v>-3</v>
      </c>
      <c r="G3308">
        <v>5</v>
      </c>
      <c r="H3308">
        <v>6</v>
      </c>
      <c r="I3308">
        <v>54</v>
      </c>
      <c r="J3308">
        <v>2</v>
      </c>
    </row>
    <row r="3309" spans="1:10" ht="16.5" customHeight="1" x14ac:dyDescent="0.2">
      <c r="A3309">
        <v>3.5048119991110502E+17</v>
      </c>
      <c r="B3309">
        <v>510231</v>
      </c>
      <c r="C3309">
        <v>147556</v>
      </c>
      <c r="D3309" t="e">
        <f t="shared" si="51"/>
        <v>#N/A</v>
      </c>
      <c r="E3309" t="s">
        <v>3544</v>
      </c>
      <c r="F3309">
        <v>-3</v>
      </c>
      <c r="G3309">
        <v>32</v>
      </c>
      <c r="H3309">
        <v>3</v>
      </c>
      <c r="I3309">
        <v>7</v>
      </c>
      <c r="J3309">
        <v>2</v>
      </c>
    </row>
    <row r="3310" spans="1:10" ht="16.5" customHeight="1" x14ac:dyDescent="0.2">
      <c r="A3310">
        <v>3.50721198311032E+17</v>
      </c>
      <c r="B3310">
        <v>510669</v>
      </c>
      <c r="C3310">
        <v>147557</v>
      </c>
      <c r="D3310" t="e">
        <f t="shared" si="51"/>
        <v>#N/A</v>
      </c>
      <c r="E3310" t="s">
        <v>3545</v>
      </c>
      <c r="F3310">
        <v>-3</v>
      </c>
      <c r="G3310">
        <v>0</v>
      </c>
      <c r="H3310">
        <v>1</v>
      </c>
      <c r="I3310">
        <v>1</v>
      </c>
      <c r="J3310">
        <v>1</v>
      </c>
    </row>
    <row r="3311" spans="1:10" ht="16.5" customHeight="1" x14ac:dyDescent="0.2">
      <c r="A3311">
        <v>4.4512119860424397E+17</v>
      </c>
      <c r="B3311">
        <v>510701</v>
      </c>
      <c r="C3311">
        <v>147558</v>
      </c>
      <c r="D3311" t="e">
        <f t="shared" si="51"/>
        <v>#N/A</v>
      </c>
      <c r="E3311" t="s">
        <v>3546</v>
      </c>
      <c r="F3311">
        <v>-3</v>
      </c>
      <c r="G3311">
        <v>5</v>
      </c>
      <c r="H3311">
        <v>1</v>
      </c>
      <c r="I3311">
        <v>7</v>
      </c>
      <c r="J3311">
        <v>2</v>
      </c>
    </row>
    <row r="3312" spans="1:10" ht="16.5" customHeight="1" x14ac:dyDescent="0.2">
      <c r="A3312" t="s">
        <v>3547</v>
      </c>
      <c r="B3312">
        <v>510704</v>
      </c>
      <c r="C3312">
        <v>147559</v>
      </c>
      <c r="D3312" t="e">
        <f t="shared" si="51"/>
        <v>#N/A</v>
      </c>
      <c r="E3312" t="s">
        <v>3548</v>
      </c>
      <c r="F3312">
        <v>-3</v>
      </c>
      <c r="G3312">
        <v>34</v>
      </c>
      <c r="H3312">
        <v>9</v>
      </c>
      <c r="I3312">
        <v>11</v>
      </c>
      <c r="J3312">
        <v>2</v>
      </c>
    </row>
    <row r="3313" spans="1:10" ht="16.5" customHeight="1" x14ac:dyDescent="0.2">
      <c r="A3313">
        <v>4.2098419970801997E+17</v>
      </c>
      <c r="B3313">
        <v>509849</v>
      </c>
      <c r="C3313">
        <v>147560</v>
      </c>
      <c r="D3313" t="e">
        <f t="shared" si="51"/>
        <v>#N/A</v>
      </c>
      <c r="E3313" t="s">
        <v>3549</v>
      </c>
      <c r="F3313">
        <v>-3</v>
      </c>
      <c r="G3313">
        <v>7</v>
      </c>
      <c r="H3313">
        <v>3</v>
      </c>
      <c r="I3313">
        <v>7</v>
      </c>
      <c r="J3313">
        <v>2</v>
      </c>
    </row>
    <row r="3314" spans="1:10" ht="16.5" customHeight="1" x14ac:dyDescent="0.2">
      <c r="A3314" t="s">
        <v>3550</v>
      </c>
      <c r="B3314">
        <v>510662</v>
      </c>
      <c r="C3314">
        <v>147561</v>
      </c>
      <c r="D3314">
        <f t="shared" si="51"/>
        <v>1</v>
      </c>
      <c r="E3314" t="s">
        <v>3551</v>
      </c>
      <c r="F3314">
        <v>21</v>
      </c>
      <c r="G3314">
        <v>19</v>
      </c>
      <c r="H3314">
        <v>5</v>
      </c>
      <c r="I3314">
        <v>14</v>
      </c>
      <c r="J3314">
        <v>2</v>
      </c>
    </row>
    <row r="3315" spans="1:10" ht="16.5" customHeight="1" x14ac:dyDescent="0.2">
      <c r="A3315">
        <v>3.7108219770811501E+17</v>
      </c>
      <c r="B3315">
        <v>510705</v>
      </c>
      <c r="C3315">
        <v>147562</v>
      </c>
      <c r="D3315" t="e">
        <f t="shared" si="51"/>
        <v>#N/A</v>
      </c>
      <c r="E3315" t="s">
        <v>3552</v>
      </c>
      <c r="F3315">
        <v>-3</v>
      </c>
      <c r="G3315">
        <v>5</v>
      </c>
      <c r="H3315">
        <v>8</v>
      </c>
      <c r="I3315">
        <v>16</v>
      </c>
      <c r="J3315">
        <v>2</v>
      </c>
    </row>
    <row r="3316" spans="1:10" ht="16.5" customHeight="1" x14ac:dyDescent="0.2">
      <c r="A3316">
        <v>1.10105198010052E+17</v>
      </c>
      <c r="B3316">
        <v>510707</v>
      </c>
      <c r="C3316">
        <v>147563</v>
      </c>
      <c r="D3316" t="e">
        <f t="shared" si="51"/>
        <v>#N/A</v>
      </c>
      <c r="E3316" t="s">
        <v>3553</v>
      </c>
      <c r="F3316">
        <v>-4</v>
      </c>
      <c r="G3316">
        <v>5</v>
      </c>
      <c r="H3316">
        <v>7</v>
      </c>
      <c r="I3316">
        <v>15</v>
      </c>
      <c r="J3316">
        <v>2</v>
      </c>
    </row>
    <row r="3317" spans="1:10" ht="16.5" customHeight="1" x14ac:dyDescent="0.2">
      <c r="A3317" t="s">
        <v>3554</v>
      </c>
      <c r="B3317">
        <v>510711</v>
      </c>
      <c r="C3317">
        <v>147564</v>
      </c>
      <c r="D3317" t="e">
        <f t="shared" si="51"/>
        <v>#N/A</v>
      </c>
      <c r="E3317" t="s">
        <v>3555</v>
      </c>
      <c r="F3317">
        <v>-3</v>
      </c>
      <c r="G3317">
        <v>5</v>
      </c>
      <c r="H3317">
        <v>3</v>
      </c>
      <c r="I3317">
        <v>41</v>
      </c>
      <c r="J3317">
        <v>2</v>
      </c>
    </row>
    <row r="3318" spans="1:10" ht="16.5" customHeight="1" x14ac:dyDescent="0.2">
      <c r="A3318">
        <v>4.4152319980619597E+17</v>
      </c>
      <c r="B3318">
        <v>510698</v>
      </c>
      <c r="C3318">
        <v>147565</v>
      </c>
      <c r="D3318" t="e">
        <f t="shared" si="51"/>
        <v>#N/A</v>
      </c>
      <c r="E3318" t="s">
        <v>3556</v>
      </c>
      <c r="F3318">
        <v>-3</v>
      </c>
      <c r="G3318">
        <v>72</v>
      </c>
      <c r="H3318">
        <v>2</v>
      </c>
      <c r="I3318">
        <v>2</v>
      </c>
      <c r="J3318">
        <v>2</v>
      </c>
    </row>
    <row r="3319" spans="1:10" ht="16.5" customHeight="1" x14ac:dyDescent="0.2">
      <c r="A3319">
        <v>2.1140319800403901E+17</v>
      </c>
      <c r="B3319">
        <v>510699</v>
      </c>
      <c r="C3319">
        <v>147566</v>
      </c>
      <c r="D3319" t="e">
        <f t="shared" si="51"/>
        <v>#N/A</v>
      </c>
      <c r="E3319" t="s">
        <v>3557</v>
      </c>
      <c r="F3319">
        <v>-3</v>
      </c>
      <c r="G3319">
        <v>0</v>
      </c>
      <c r="H3319">
        <v>0</v>
      </c>
      <c r="I3319">
        <v>0</v>
      </c>
      <c r="J3319">
        <v>2</v>
      </c>
    </row>
    <row r="3320" spans="1:10" ht="16.5" customHeight="1" x14ac:dyDescent="0.2">
      <c r="A3320">
        <v>4.4068219950129299E+17</v>
      </c>
      <c r="B3320">
        <v>510714</v>
      </c>
      <c r="C3320">
        <v>147567</v>
      </c>
      <c r="D3320" t="e">
        <f t="shared" si="51"/>
        <v>#N/A</v>
      </c>
      <c r="E3320" t="s">
        <v>3558</v>
      </c>
      <c r="F3320">
        <v>-3</v>
      </c>
      <c r="G3320">
        <v>9</v>
      </c>
      <c r="H3320">
        <v>28</v>
      </c>
      <c r="I3320">
        <v>31</v>
      </c>
      <c r="J3320">
        <v>2</v>
      </c>
    </row>
    <row r="3321" spans="1:10" ht="16.5" customHeight="1" x14ac:dyDescent="0.2">
      <c r="A3321">
        <v>4.4512119961115501E+17</v>
      </c>
      <c r="B3321">
        <v>509957</v>
      </c>
      <c r="C3321">
        <v>147568</v>
      </c>
      <c r="D3321" t="e">
        <f t="shared" si="51"/>
        <v>#N/A</v>
      </c>
      <c r="E3321" t="s">
        <v>3559</v>
      </c>
      <c r="F3321">
        <v>-3</v>
      </c>
      <c r="G3321">
        <v>47</v>
      </c>
      <c r="H3321">
        <v>2</v>
      </c>
      <c r="I3321">
        <v>13</v>
      </c>
      <c r="J3321">
        <v>2</v>
      </c>
    </row>
    <row r="3322" spans="1:10" ht="16.5" customHeight="1" x14ac:dyDescent="0.2">
      <c r="A3322">
        <v>3.4040219920220102E+17</v>
      </c>
      <c r="B3322">
        <v>510719</v>
      </c>
      <c r="C3322">
        <v>147569</v>
      </c>
      <c r="D3322" t="e">
        <f t="shared" si="51"/>
        <v>#N/A</v>
      </c>
      <c r="E3322" t="s">
        <v>3560</v>
      </c>
      <c r="F3322">
        <v>-4</v>
      </c>
      <c r="G3322">
        <v>5</v>
      </c>
      <c r="H3322">
        <v>1</v>
      </c>
      <c r="I3322">
        <v>2</v>
      </c>
      <c r="J3322">
        <v>2</v>
      </c>
    </row>
    <row r="3323" spans="1:10" ht="16.5" customHeight="1" x14ac:dyDescent="0.2">
      <c r="A3323">
        <v>4.4182319960106502E+17</v>
      </c>
      <c r="B3323">
        <v>510046</v>
      </c>
      <c r="C3323">
        <v>147570</v>
      </c>
      <c r="D3323" t="e">
        <f t="shared" si="51"/>
        <v>#N/A</v>
      </c>
      <c r="E3323" t="s">
        <v>3561</v>
      </c>
      <c r="F3323">
        <v>-4</v>
      </c>
      <c r="G3323">
        <v>54</v>
      </c>
      <c r="H3323">
        <v>5</v>
      </c>
      <c r="I3323">
        <v>10</v>
      </c>
      <c r="J3323">
        <v>2</v>
      </c>
    </row>
    <row r="3324" spans="1:10" ht="16.5" customHeight="1" x14ac:dyDescent="0.2">
      <c r="A3324" t="s">
        <v>3562</v>
      </c>
      <c r="B3324">
        <v>510694</v>
      </c>
      <c r="C3324">
        <v>147571</v>
      </c>
      <c r="D3324" t="e">
        <f t="shared" si="51"/>
        <v>#N/A</v>
      </c>
      <c r="E3324" t="s">
        <v>3563</v>
      </c>
      <c r="F3324">
        <v>-4</v>
      </c>
      <c r="G3324">
        <v>36</v>
      </c>
      <c r="H3324">
        <v>3</v>
      </c>
      <c r="I3324">
        <v>15</v>
      </c>
      <c r="J3324">
        <v>2</v>
      </c>
    </row>
    <row r="3325" spans="1:10" ht="16.5" customHeight="1" x14ac:dyDescent="0.2">
      <c r="A3325">
        <v>4.4132319940620499E+17</v>
      </c>
      <c r="B3325">
        <v>510727</v>
      </c>
      <c r="C3325">
        <v>147572</v>
      </c>
      <c r="D3325" t="e">
        <f t="shared" si="51"/>
        <v>#N/A</v>
      </c>
      <c r="E3325" t="s">
        <v>3564</v>
      </c>
      <c r="F3325">
        <v>-4</v>
      </c>
      <c r="G3325">
        <v>34</v>
      </c>
      <c r="H3325">
        <v>4</v>
      </c>
      <c r="I3325">
        <v>7</v>
      </c>
      <c r="J3325">
        <v>2</v>
      </c>
    </row>
    <row r="3326" spans="1:10" ht="16.5" customHeight="1" x14ac:dyDescent="0.2">
      <c r="A3326">
        <v>4.1152719921009101E+17</v>
      </c>
      <c r="B3326">
        <v>510728</v>
      </c>
      <c r="C3326">
        <v>147573</v>
      </c>
      <c r="D3326" t="e">
        <f t="shared" si="51"/>
        <v>#N/A</v>
      </c>
      <c r="E3326" t="s">
        <v>14</v>
      </c>
      <c r="F3326">
        <v>-3</v>
      </c>
      <c r="G3326">
        <v>46</v>
      </c>
      <c r="H3326">
        <v>1</v>
      </c>
      <c r="I3326">
        <v>2</v>
      </c>
      <c r="J3326">
        <v>2</v>
      </c>
    </row>
    <row r="3327" spans="1:10" ht="16.5" customHeight="1" x14ac:dyDescent="0.2">
      <c r="A3327">
        <v>4.4512219940618298E+17</v>
      </c>
      <c r="B3327">
        <v>510725</v>
      </c>
      <c r="C3327">
        <v>147574</v>
      </c>
      <c r="D3327">
        <f t="shared" si="51"/>
        <v>1</v>
      </c>
      <c r="E3327" t="s">
        <v>3565</v>
      </c>
      <c r="F3327">
        <v>21</v>
      </c>
      <c r="G3327">
        <v>36</v>
      </c>
      <c r="H3327">
        <v>6</v>
      </c>
      <c r="I3327">
        <v>6</v>
      </c>
      <c r="J3327">
        <v>2</v>
      </c>
    </row>
    <row r="3328" spans="1:10" ht="16.5" customHeight="1" x14ac:dyDescent="0.2">
      <c r="A3328">
        <v>5.2263119941119002E+17</v>
      </c>
      <c r="B3328">
        <v>510737</v>
      </c>
      <c r="C3328">
        <v>147575</v>
      </c>
      <c r="D3328" t="e">
        <f t="shared" si="51"/>
        <v>#N/A</v>
      </c>
      <c r="E3328" t="s">
        <v>3566</v>
      </c>
      <c r="F3328">
        <v>-3</v>
      </c>
      <c r="G3328">
        <v>0</v>
      </c>
      <c r="H3328">
        <v>12</v>
      </c>
      <c r="I3328">
        <v>22</v>
      </c>
      <c r="J3328">
        <v>1</v>
      </c>
    </row>
    <row r="3329" spans="1:10" ht="16.5" customHeight="1" x14ac:dyDescent="0.2">
      <c r="A3329">
        <v>1.1010619960106301E+17</v>
      </c>
      <c r="B3329">
        <v>510736</v>
      </c>
      <c r="C3329">
        <v>147576</v>
      </c>
      <c r="D3329" t="e">
        <f t="shared" si="51"/>
        <v>#N/A</v>
      </c>
      <c r="E3329" t="s">
        <v>3567</v>
      </c>
      <c r="F3329">
        <v>-4</v>
      </c>
      <c r="G3329">
        <v>50</v>
      </c>
      <c r="H3329">
        <v>4</v>
      </c>
      <c r="I3329">
        <v>10</v>
      </c>
      <c r="J3329">
        <v>2</v>
      </c>
    </row>
    <row r="3330" spans="1:10" ht="16.5" customHeight="1" x14ac:dyDescent="0.2">
      <c r="A3330" t="s">
        <v>3568</v>
      </c>
      <c r="B3330">
        <v>509264</v>
      </c>
      <c r="C3330">
        <v>147577</v>
      </c>
      <c r="D3330" t="e">
        <f t="shared" si="51"/>
        <v>#N/A</v>
      </c>
      <c r="E3330" t="s">
        <v>3569</v>
      </c>
      <c r="F3330">
        <v>-4</v>
      </c>
      <c r="G3330">
        <v>43</v>
      </c>
      <c r="H3330">
        <v>3</v>
      </c>
      <c r="I3330">
        <v>18</v>
      </c>
      <c r="J3330">
        <v>2</v>
      </c>
    </row>
    <row r="3331" spans="1:10" ht="16.5" customHeight="1" x14ac:dyDescent="0.2">
      <c r="A3331" t="s">
        <v>3570</v>
      </c>
      <c r="B3331">
        <v>510687</v>
      </c>
      <c r="C3331">
        <v>147578</v>
      </c>
      <c r="D3331" t="e">
        <f t="shared" ref="D3331:D3394" si="52">VLOOKUP(A3331,L:M,2,0)</f>
        <v>#N/A</v>
      </c>
      <c r="E3331" t="s">
        <v>3571</v>
      </c>
      <c r="F3331">
        <v>-3</v>
      </c>
      <c r="G3331">
        <v>15</v>
      </c>
      <c r="H3331">
        <v>1</v>
      </c>
      <c r="I3331">
        <v>12</v>
      </c>
      <c r="J3331">
        <v>2</v>
      </c>
    </row>
    <row r="3332" spans="1:10" ht="16.5" customHeight="1" x14ac:dyDescent="0.2">
      <c r="A3332">
        <v>5.3230119960610202E+17</v>
      </c>
      <c r="B3332">
        <v>510500</v>
      </c>
      <c r="C3332">
        <v>147579</v>
      </c>
      <c r="D3332" t="e">
        <f t="shared" si="52"/>
        <v>#N/A</v>
      </c>
      <c r="E3332" t="s">
        <v>3572</v>
      </c>
      <c r="F3332">
        <v>-3</v>
      </c>
      <c r="G3332">
        <v>0</v>
      </c>
      <c r="H3332">
        <v>3</v>
      </c>
      <c r="I3332">
        <v>3</v>
      </c>
      <c r="J3332">
        <v>1</v>
      </c>
    </row>
    <row r="3333" spans="1:10" ht="16.5" customHeight="1" x14ac:dyDescent="0.2">
      <c r="A3333">
        <v>3.5060319980121997E+17</v>
      </c>
      <c r="B3333">
        <v>510060</v>
      </c>
      <c r="C3333">
        <v>147580</v>
      </c>
      <c r="D3333" t="e">
        <f t="shared" si="52"/>
        <v>#N/A</v>
      </c>
      <c r="E3333" t="s">
        <v>3573</v>
      </c>
      <c r="F3333">
        <v>-3</v>
      </c>
      <c r="G3333">
        <v>24</v>
      </c>
      <c r="H3333">
        <v>4</v>
      </c>
      <c r="I3333">
        <v>5</v>
      </c>
      <c r="J3333">
        <v>2</v>
      </c>
    </row>
    <row r="3334" spans="1:10" ht="16.5" customHeight="1" x14ac:dyDescent="0.2">
      <c r="A3334">
        <v>3.41181199404144E+17</v>
      </c>
      <c r="B3334">
        <v>510740</v>
      </c>
      <c r="C3334">
        <v>147581</v>
      </c>
      <c r="D3334" t="e">
        <f t="shared" si="52"/>
        <v>#N/A</v>
      </c>
      <c r="E3334" t="s">
        <v>3574</v>
      </c>
      <c r="F3334">
        <v>-3</v>
      </c>
      <c r="G3334">
        <v>41</v>
      </c>
      <c r="H3334">
        <v>2</v>
      </c>
      <c r="I3334">
        <v>11</v>
      </c>
      <c r="J3334">
        <v>2</v>
      </c>
    </row>
    <row r="3335" spans="1:10" ht="16.5" customHeight="1" x14ac:dyDescent="0.2">
      <c r="A3335" t="s">
        <v>3575</v>
      </c>
      <c r="B3335">
        <v>510747</v>
      </c>
      <c r="C3335">
        <v>147582</v>
      </c>
      <c r="D3335" t="e">
        <f t="shared" si="52"/>
        <v>#N/A</v>
      </c>
      <c r="E3335" t="s">
        <v>3576</v>
      </c>
      <c r="F3335">
        <v>21</v>
      </c>
      <c r="G3335">
        <v>18</v>
      </c>
      <c r="H3335">
        <v>1</v>
      </c>
      <c r="I3335">
        <v>5</v>
      </c>
      <c r="J3335">
        <v>2</v>
      </c>
    </row>
    <row r="3336" spans="1:10" ht="16.5" customHeight="1" x14ac:dyDescent="0.2">
      <c r="A3336">
        <v>4.3022119891104698E+17</v>
      </c>
      <c r="B3336">
        <v>510741</v>
      </c>
      <c r="C3336">
        <v>147583</v>
      </c>
      <c r="D3336" t="e">
        <f t="shared" si="52"/>
        <v>#N/A</v>
      </c>
      <c r="E3336" t="s">
        <v>3577</v>
      </c>
      <c r="F3336">
        <v>-3</v>
      </c>
      <c r="G3336">
        <v>30</v>
      </c>
      <c r="H3336">
        <v>4</v>
      </c>
      <c r="I3336">
        <v>8</v>
      </c>
      <c r="J3336">
        <v>2</v>
      </c>
    </row>
    <row r="3337" spans="1:10" ht="16.5" customHeight="1" x14ac:dyDescent="0.2">
      <c r="A3337">
        <v>4.3022119950821498E+17</v>
      </c>
      <c r="B3337">
        <v>510748</v>
      </c>
      <c r="C3337">
        <v>147584</v>
      </c>
      <c r="D3337" t="e">
        <f t="shared" si="52"/>
        <v>#N/A</v>
      </c>
      <c r="E3337" t="s">
        <v>3578</v>
      </c>
      <c r="F3337">
        <v>-3</v>
      </c>
      <c r="G3337">
        <v>14</v>
      </c>
      <c r="H3337">
        <v>6</v>
      </c>
      <c r="I3337">
        <v>9</v>
      </c>
      <c r="J3337">
        <v>2</v>
      </c>
    </row>
    <row r="3338" spans="1:10" ht="16.5" customHeight="1" x14ac:dyDescent="0.2">
      <c r="A3338">
        <v>1.1010819740430701E+17</v>
      </c>
      <c r="B3338">
        <v>510755</v>
      </c>
      <c r="C3338">
        <v>147585</v>
      </c>
      <c r="D3338">
        <f t="shared" si="52"/>
        <v>1</v>
      </c>
      <c r="E3338" t="s">
        <v>3579</v>
      </c>
      <c r="F3338">
        <v>21</v>
      </c>
      <c r="G3338">
        <v>21</v>
      </c>
      <c r="H3338">
        <v>1</v>
      </c>
      <c r="I3338">
        <v>7</v>
      </c>
      <c r="J3338">
        <v>2</v>
      </c>
    </row>
    <row r="3339" spans="1:10" ht="16.5" customHeight="1" x14ac:dyDescent="0.2">
      <c r="A3339">
        <v>4.2112719941200998E+17</v>
      </c>
      <c r="B3339">
        <v>510498</v>
      </c>
      <c r="C3339">
        <v>147586</v>
      </c>
      <c r="D3339" t="e">
        <f t="shared" si="52"/>
        <v>#N/A</v>
      </c>
      <c r="E3339" t="s">
        <v>3580</v>
      </c>
      <c r="F3339">
        <v>-4</v>
      </c>
      <c r="G3339">
        <v>7</v>
      </c>
      <c r="H3339">
        <v>2</v>
      </c>
      <c r="I3339">
        <v>4</v>
      </c>
      <c r="J3339">
        <v>2</v>
      </c>
    </row>
    <row r="3340" spans="1:10" ht="16.5" customHeight="1" x14ac:dyDescent="0.2">
      <c r="A3340">
        <v>3.4120419890601101E+17</v>
      </c>
      <c r="B3340">
        <v>510761</v>
      </c>
      <c r="C3340">
        <v>147587</v>
      </c>
      <c r="D3340" t="e">
        <f t="shared" si="52"/>
        <v>#N/A</v>
      </c>
      <c r="E3340" t="s">
        <v>3581</v>
      </c>
      <c r="F3340">
        <v>-3</v>
      </c>
      <c r="G3340">
        <v>0</v>
      </c>
      <c r="H3340">
        <v>3</v>
      </c>
      <c r="I3340">
        <v>9</v>
      </c>
      <c r="J3340">
        <v>1</v>
      </c>
    </row>
    <row r="3341" spans="1:10" ht="16.5" customHeight="1" x14ac:dyDescent="0.2">
      <c r="A3341">
        <v>4.3252419861126701E+17</v>
      </c>
      <c r="B3341">
        <v>510767</v>
      </c>
      <c r="C3341">
        <v>147588</v>
      </c>
      <c r="D3341" t="e">
        <f t="shared" si="52"/>
        <v>#N/A</v>
      </c>
      <c r="E3341" t="s">
        <v>3582</v>
      </c>
      <c r="F3341">
        <v>-3</v>
      </c>
      <c r="G3341">
        <v>6</v>
      </c>
      <c r="H3341">
        <v>2</v>
      </c>
      <c r="I3341">
        <v>10</v>
      </c>
      <c r="J3341">
        <v>2</v>
      </c>
    </row>
    <row r="3342" spans="1:10" ht="16.5" customHeight="1" x14ac:dyDescent="0.2">
      <c r="A3342">
        <v>3.6072419940622099E+17</v>
      </c>
      <c r="B3342">
        <v>510127</v>
      </c>
      <c r="C3342">
        <v>147589</v>
      </c>
      <c r="D3342" t="e">
        <f t="shared" si="52"/>
        <v>#N/A</v>
      </c>
      <c r="E3342" t="s">
        <v>3583</v>
      </c>
      <c r="F3342">
        <v>-3</v>
      </c>
      <c r="G3342">
        <v>28</v>
      </c>
      <c r="H3342">
        <v>8</v>
      </c>
      <c r="I3342">
        <v>16</v>
      </c>
      <c r="J3342">
        <v>2</v>
      </c>
    </row>
    <row r="3343" spans="1:10" ht="16.5" customHeight="1" x14ac:dyDescent="0.2">
      <c r="A3343">
        <v>6.1012119950113498E+17</v>
      </c>
      <c r="B3343">
        <v>510495</v>
      </c>
      <c r="C3343">
        <v>147590</v>
      </c>
      <c r="D3343" t="e">
        <f t="shared" si="52"/>
        <v>#N/A</v>
      </c>
      <c r="E3343" t="s">
        <v>3584</v>
      </c>
      <c r="F3343">
        <v>21</v>
      </c>
      <c r="G3343">
        <v>25</v>
      </c>
      <c r="H3343">
        <v>4</v>
      </c>
      <c r="I3343">
        <v>8</v>
      </c>
      <c r="J3343">
        <v>2</v>
      </c>
    </row>
    <row r="3344" spans="1:10" ht="16.5" customHeight="1" x14ac:dyDescent="0.2">
      <c r="A3344">
        <v>3.4120319890717197E+17</v>
      </c>
      <c r="B3344">
        <v>510086</v>
      </c>
      <c r="C3344">
        <v>147591</v>
      </c>
      <c r="D3344" t="e">
        <f t="shared" si="52"/>
        <v>#N/A</v>
      </c>
      <c r="E3344" t="s">
        <v>1032</v>
      </c>
      <c r="F3344">
        <v>-3</v>
      </c>
      <c r="G3344">
        <v>25</v>
      </c>
      <c r="H3344">
        <v>3</v>
      </c>
      <c r="I3344">
        <v>11</v>
      </c>
      <c r="J3344">
        <v>2</v>
      </c>
    </row>
    <row r="3345" spans="1:10" ht="16.5" customHeight="1" x14ac:dyDescent="0.2">
      <c r="A3345">
        <v>4.4538119880310003E+17</v>
      </c>
      <c r="B3345">
        <v>510591</v>
      </c>
      <c r="C3345">
        <v>147592</v>
      </c>
      <c r="D3345" t="e">
        <f t="shared" si="52"/>
        <v>#N/A</v>
      </c>
      <c r="E3345" t="s">
        <v>3585</v>
      </c>
      <c r="F3345">
        <v>-3</v>
      </c>
      <c r="G3345">
        <v>0</v>
      </c>
      <c r="H3345">
        <v>2</v>
      </c>
      <c r="I3345">
        <v>2</v>
      </c>
      <c r="J3345">
        <v>1</v>
      </c>
    </row>
    <row r="3346" spans="1:10" ht="16.5" customHeight="1" x14ac:dyDescent="0.2">
      <c r="A3346">
        <v>4.5048119921224198E+17</v>
      </c>
      <c r="B3346">
        <v>510445</v>
      </c>
      <c r="C3346">
        <v>147593</v>
      </c>
      <c r="D3346" t="e">
        <f t="shared" si="52"/>
        <v>#N/A</v>
      </c>
      <c r="E3346" t="s">
        <v>3586</v>
      </c>
      <c r="F3346">
        <v>21</v>
      </c>
      <c r="G3346">
        <v>24</v>
      </c>
      <c r="H3346">
        <v>1</v>
      </c>
      <c r="I3346">
        <v>1</v>
      </c>
      <c r="J3346">
        <v>2</v>
      </c>
    </row>
    <row r="3347" spans="1:10" ht="16.5" customHeight="1" x14ac:dyDescent="0.2">
      <c r="A3347">
        <v>4.3042119981128998E+17</v>
      </c>
      <c r="B3347">
        <v>510732</v>
      </c>
      <c r="C3347">
        <v>147594</v>
      </c>
      <c r="D3347" t="e">
        <f t="shared" si="52"/>
        <v>#N/A</v>
      </c>
      <c r="E3347" t="s">
        <v>3587</v>
      </c>
      <c r="F3347">
        <v>-3</v>
      </c>
      <c r="G3347">
        <v>28</v>
      </c>
      <c r="H3347">
        <v>3</v>
      </c>
      <c r="I3347">
        <v>5</v>
      </c>
      <c r="J3347">
        <v>2</v>
      </c>
    </row>
    <row r="3348" spans="1:10" ht="16.5" customHeight="1" x14ac:dyDescent="0.2">
      <c r="A3348">
        <v>3.6012219941202598E+17</v>
      </c>
      <c r="B3348">
        <v>510785</v>
      </c>
      <c r="C3348">
        <v>147595</v>
      </c>
      <c r="D3348" t="e">
        <f t="shared" si="52"/>
        <v>#N/A</v>
      </c>
      <c r="E3348" t="s">
        <v>3588</v>
      </c>
      <c r="F3348">
        <v>-3</v>
      </c>
      <c r="G3348">
        <v>65</v>
      </c>
      <c r="H3348">
        <v>1</v>
      </c>
      <c r="I3348">
        <v>1</v>
      </c>
      <c r="J3348">
        <v>2</v>
      </c>
    </row>
    <row r="3349" spans="1:10" ht="16.5" customHeight="1" x14ac:dyDescent="0.2">
      <c r="A3349">
        <v>6.2272319880128205E+17</v>
      </c>
      <c r="B3349">
        <v>510775</v>
      </c>
      <c r="C3349">
        <v>147596</v>
      </c>
      <c r="D3349" t="e">
        <f t="shared" si="52"/>
        <v>#N/A</v>
      </c>
      <c r="E3349" t="s">
        <v>3589</v>
      </c>
      <c r="F3349">
        <v>-4</v>
      </c>
      <c r="G3349">
        <v>48</v>
      </c>
      <c r="H3349">
        <v>3</v>
      </c>
      <c r="I3349">
        <v>3</v>
      </c>
      <c r="J3349">
        <v>2</v>
      </c>
    </row>
    <row r="3350" spans="1:10" ht="16.5" customHeight="1" x14ac:dyDescent="0.2">
      <c r="A3350">
        <v>3.7028119921224E+17</v>
      </c>
      <c r="B3350">
        <v>510773</v>
      </c>
      <c r="C3350">
        <v>147597</v>
      </c>
      <c r="D3350" t="e">
        <f t="shared" si="52"/>
        <v>#N/A</v>
      </c>
      <c r="E3350" t="s">
        <v>3590</v>
      </c>
      <c r="F3350">
        <v>-3</v>
      </c>
      <c r="G3350">
        <v>7</v>
      </c>
      <c r="H3350">
        <v>2</v>
      </c>
      <c r="I3350">
        <v>4</v>
      </c>
      <c r="J3350">
        <v>2</v>
      </c>
    </row>
    <row r="3351" spans="1:10" ht="16.5" customHeight="1" x14ac:dyDescent="0.2">
      <c r="A3351">
        <v>4.4090219880808E+17</v>
      </c>
      <c r="B3351">
        <v>510788</v>
      </c>
      <c r="C3351">
        <v>147598</v>
      </c>
      <c r="D3351" t="e">
        <f t="shared" si="52"/>
        <v>#N/A</v>
      </c>
      <c r="E3351" t="s">
        <v>3591</v>
      </c>
      <c r="F3351">
        <v>-4</v>
      </c>
      <c r="G3351">
        <v>8</v>
      </c>
      <c r="H3351">
        <v>2</v>
      </c>
      <c r="I3351">
        <v>4</v>
      </c>
      <c r="J3351">
        <v>2</v>
      </c>
    </row>
    <row r="3352" spans="1:10" ht="16.5" customHeight="1" x14ac:dyDescent="0.2">
      <c r="A3352">
        <v>3.7132319810715398E+17</v>
      </c>
      <c r="B3352">
        <v>510759</v>
      </c>
      <c r="C3352">
        <v>147599</v>
      </c>
      <c r="D3352" t="e">
        <f t="shared" si="52"/>
        <v>#N/A</v>
      </c>
      <c r="E3352" t="s">
        <v>3592</v>
      </c>
      <c r="F3352">
        <v>-3</v>
      </c>
      <c r="G3352">
        <v>32</v>
      </c>
      <c r="H3352">
        <v>2</v>
      </c>
      <c r="I3352">
        <v>5</v>
      </c>
      <c r="J3352">
        <v>2</v>
      </c>
    </row>
    <row r="3353" spans="1:10" ht="16.5" customHeight="1" x14ac:dyDescent="0.2">
      <c r="A3353">
        <v>3.5078119870511098E+17</v>
      </c>
      <c r="B3353">
        <v>510319</v>
      </c>
      <c r="C3353">
        <v>147600</v>
      </c>
      <c r="D3353" t="e">
        <f t="shared" si="52"/>
        <v>#N/A</v>
      </c>
      <c r="E3353" t="s">
        <v>3593</v>
      </c>
      <c r="F3353">
        <v>-4</v>
      </c>
      <c r="G3353">
        <v>5</v>
      </c>
      <c r="H3353">
        <v>7</v>
      </c>
      <c r="I3353">
        <v>18</v>
      </c>
      <c r="J3353">
        <v>2</v>
      </c>
    </row>
    <row r="3354" spans="1:10" ht="16.5" customHeight="1" x14ac:dyDescent="0.2">
      <c r="A3354">
        <v>2.2040319840625299E+17</v>
      </c>
      <c r="B3354">
        <v>510510</v>
      </c>
      <c r="C3354">
        <v>147601</v>
      </c>
      <c r="D3354" t="e">
        <f t="shared" si="52"/>
        <v>#N/A</v>
      </c>
      <c r="E3354" t="s">
        <v>3594</v>
      </c>
      <c r="F3354">
        <v>-3</v>
      </c>
      <c r="G3354">
        <v>0</v>
      </c>
      <c r="H3354">
        <v>0</v>
      </c>
      <c r="I3354">
        <v>0</v>
      </c>
      <c r="J3354">
        <v>2</v>
      </c>
    </row>
    <row r="3355" spans="1:10" ht="16.5" customHeight="1" x14ac:dyDescent="0.2">
      <c r="A3355" t="s">
        <v>3595</v>
      </c>
      <c r="B3355">
        <v>510792</v>
      </c>
      <c r="C3355">
        <v>147602</v>
      </c>
      <c r="D3355" t="e">
        <f t="shared" si="52"/>
        <v>#N/A</v>
      </c>
      <c r="E3355" t="s">
        <v>3596</v>
      </c>
      <c r="F3355">
        <v>-3</v>
      </c>
      <c r="G3355">
        <v>5</v>
      </c>
      <c r="H3355">
        <v>1</v>
      </c>
      <c r="I3355">
        <v>14</v>
      </c>
      <c r="J3355">
        <v>2</v>
      </c>
    </row>
    <row r="3356" spans="1:10" ht="16.5" customHeight="1" x14ac:dyDescent="0.2">
      <c r="A3356">
        <v>3.4122719871101901E+17</v>
      </c>
      <c r="B3356">
        <v>510808</v>
      </c>
      <c r="C3356">
        <v>147603</v>
      </c>
      <c r="D3356" t="e">
        <f t="shared" si="52"/>
        <v>#N/A</v>
      </c>
      <c r="E3356" t="s">
        <v>3597</v>
      </c>
      <c r="F3356">
        <v>21</v>
      </c>
      <c r="G3356">
        <v>12</v>
      </c>
      <c r="H3356">
        <v>1</v>
      </c>
      <c r="I3356">
        <v>3</v>
      </c>
      <c r="J3356">
        <v>2</v>
      </c>
    </row>
    <row r="3357" spans="1:10" ht="16.5" customHeight="1" x14ac:dyDescent="0.2">
      <c r="A3357">
        <v>1.3082719940524E+17</v>
      </c>
      <c r="B3357">
        <v>510124</v>
      </c>
      <c r="C3357">
        <v>147604</v>
      </c>
      <c r="D3357" t="e">
        <f t="shared" si="52"/>
        <v>#N/A</v>
      </c>
      <c r="E3357" t="s">
        <v>3598</v>
      </c>
      <c r="F3357">
        <v>-3</v>
      </c>
      <c r="G3357">
        <v>48</v>
      </c>
      <c r="H3357">
        <v>8</v>
      </c>
      <c r="I3357">
        <v>9</v>
      </c>
      <c r="J3357">
        <v>2</v>
      </c>
    </row>
    <row r="3358" spans="1:10" ht="16.5" customHeight="1" x14ac:dyDescent="0.2">
      <c r="A3358">
        <v>3.6240119900620198E+17</v>
      </c>
      <c r="B3358">
        <v>510814</v>
      </c>
      <c r="C3358">
        <v>147605</v>
      </c>
      <c r="D3358" t="e">
        <f t="shared" si="52"/>
        <v>#N/A</v>
      </c>
      <c r="E3358" t="s">
        <v>3599</v>
      </c>
      <c r="F3358">
        <v>-3</v>
      </c>
      <c r="G3358">
        <v>8</v>
      </c>
      <c r="H3358">
        <v>1</v>
      </c>
      <c r="I3358">
        <v>2</v>
      </c>
      <c r="J3358">
        <v>2</v>
      </c>
    </row>
    <row r="3359" spans="1:10" ht="16.5" customHeight="1" x14ac:dyDescent="0.2">
      <c r="A3359">
        <v>3.2038119901216102E+17</v>
      </c>
      <c r="B3359">
        <v>510029</v>
      </c>
      <c r="C3359">
        <v>147606</v>
      </c>
      <c r="D3359" t="e">
        <f t="shared" si="52"/>
        <v>#N/A</v>
      </c>
      <c r="E3359" t="s">
        <v>1038</v>
      </c>
      <c r="F3359">
        <v>-3</v>
      </c>
      <c r="G3359">
        <v>6</v>
      </c>
      <c r="H3359">
        <v>1</v>
      </c>
      <c r="I3359">
        <v>1</v>
      </c>
      <c r="J3359">
        <v>2</v>
      </c>
    </row>
    <row r="3360" spans="1:10" ht="16.5" customHeight="1" x14ac:dyDescent="0.2">
      <c r="A3360">
        <v>3.5212119770526202E+17</v>
      </c>
      <c r="B3360">
        <v>510813</v>
      </c>
      <c r="C3360">
        <v>147607</v>
      </c>
      <c r="D3360" t="e">
        <f t="shared" si="52"/>
        <v>#N/A</v>
      </c>
      <c r="E3360" t="s">
        <v>3600</v>
      </c>
      <c r="F3360">
        <v>-3</v>
      </c>
      <c r="G3360">
        <v>23</v>
      </c>
      <c r="H3360">
        <v>1</v>
      </c>
      <c r="I3360">
        <v>9</v>
      </c>
      <c r="J3360">
        <v>2</v>
      </c>
    </row>
    <row r="3361" spans="1:10" ht="16.5" customHeight="1" x14ac:dyDescent="0.2">
      <c r="A3361">
        <v>4.2010419890927398E+17</v>
      </c>
      <c r="B3361">
        <v>510817</v>
      </c>
      <c r="C3361">
        <v>147608</v>
      </c>
      <c r="D3361" t="e">
        <f t="shared" si="52"/>
        <v>#N/A</v>
      </c>
      <c r="E3361" t="s">
        <v>3601</v>
      </c>
      <c r="F3361">
        <v>-4</v>
      </c>
      <c r="G3361">
        <v>7</v>
      </c>
      <c r="H3361">
        <v>2</v>
      </c>
      <c r="I3361">
        <v>2</v>
      </c>
      <c r="J3361">
        <v>2</v>
      </c>
    </row>
    <row r="3362" spans="1:10" ht="16.5" customHeight="1" x14ac:dyDescent="0.2">
      <c r="A3362">
        <v>3.7233019830522099E+17</v>
      </c>
      <c r="B3362">
        <v>510824</v>
      </c>
      <c r="C3362">
        <v>147609</v>
      </c>
      <c r="D3362" t="e">
        <f t="shared" si="52"/>
        <v>#N/A</v>
      </c>
      <c r="E3362" t="s">
        <v>3602</v>
      </c>
      <c r="F3362">
        <v>-3</v>
      </c>
      <c r="G3362">
        <v>33</v>
      </c>
      <c r="H3362">
        <v>1</v>
      </c>
      <c r="I3362">
        <v>7</v>
      </c>
      <c r="J3362">
        <v>2</v>
      </c>
    </row>
    <row r="3363" spans="1:10" ht="16.5" customHeight="1" x14ac:dyDescent="0.2">
      <c r="A3363">
        <v>2.1021219830414099E+17</v>
      </c>
      <c r="B3363">
        <v>510764</v>
      </c>
      <c r="C3363">
        <v>147610</v>
      </c>
      <c r="D3363" t="e">
        <f t="shared" si="52"/>
        <v>#N/A</v>
      </c>
      <c r="E3363" t="s">
        <v>3603</v>
      </c>
      <c r="F3363">
        <v>-3</v>
      </c>
      <c r="G3363">
        <v>0</v>
      </c>
      <c r="H3363">
        <v>0</v>
      </c>
      <c r="I3363">
        <v>0</v>
      </c>
      <c r="J3363">
        <v>2</v>
      </c>
    </row>
    <row r="3364" spans="1:10" ht="16.5" customHeight="1" x14ac:dyDescent="0.2">
      <c r="A3364">
        <v>3.7068419911101197E+17</v>
      </c>
      <c r="B3364">
        <v>510569</v>
      </c>
      <c r="C3364">
        <v>147611</v>
      </c>
      <c r="D3364" t="e">
        <f t="shared" si="52"/>
        <v>#N/A</v>
      </c>
      <c r="E3364" t="s">
        <v>3604</v>
      </c>
      <c r="F3364">
        <v>-3</v>
      </c>
      <c r="G3364">
        <v>42</v>
      </c>
      <c r="H3364">
        <v>8</v>
      </c>
      <c r="I3364">
        <v>14</v>
      </c>
      <c r="J3364">
        <v>2</v>
      </c>
    </row>
    <row r="3365" spans="1:10" ht="16.5" customHeight="1" x14ac:dyDescent="0.2">
      <c r="A3365">
        <v>3.4050219851004E+17</v>
      </c>
      <c r="B3365">
        <v>510819</v>
      </c>
      <c r="C3365">
        <v>147612</v>
      </c>
      <c r="D3365" t="e">
        <f t="shared" si="52"/>
        <v>#N/A</v>
      </c>
      <c r="E3365" t="s">
        <v>3605</v>
      </c>
      <c r="F3365">
        <v>21</v>
      </c>
      <c r="G3365">
        <v>34</v>
      </c>
      <c r="H3365">
        <v>4</v>
      </c>
      <c r="I3365">
        <v>10</v>
      </c>
      <c r="J3365">
        <v>2</v>
      </c>
    </row>
    <row r="3366" spans="1:10" ht="16.5" customHeight="1" x14ac:dyDescent="0.2">
      <c r="A3366">
        <v>4.3092319870611302E+17</v>
      </c>
      <c r="B3366">
        <v>510801</v>
      </c>
      <c r="C3366">
        <v>147613</v>
      </c>
      <c r="D3366" t="e">
        <f t="shared" si="52"/>
        <v>#N/A</v>
      </c>
      <c r="E3366" t="s">
        <v>3606</v>
      </c>
      <c r="F3366">
        <v>-3</v>
      </c>
      <c r="G3366">
        <v>0</v>
      </c>
      <c r="H3366">
        <v>9</v>
      </c>
      <c r="I3366">
        <v>20</v>
      </c>
      <c r="J3366">
        <v>1</v>
      </c>
    </row>
    <row r="3367" spans="1:10" ht="16.5" customHeight="1" x14ac:dyDescent="0.2">
      <c r="A3367">
        <v>4.4142419850527002E+17</v>
      </c>
      <c r="B3367">
        <v>510825</v>
      </c>
      <c r="C3367">
        <v>147614</v>
      </c>
      <c r="D3367" t="e">
        <f t="shared" si="52"/>
        <v>#N/A</v>
      </c>
      <c r="E3367" t="s">
        <v>3607</v>
      </c>
      <c r="F3367">
        <v>-3</v>
      </c>
      <c r="G3367">
        <v>24</v>
      </c>
      <c r="H3367">
        <v>1</v>
      </c>
      <c r="I3367">
        <v>2</v>
      </c>
      <c r="J3367">
        <v>2</v>
      </c>
    </row>
    <row r="3368" spans="1:10" ht="16.5" customHeight="1" x14ac:dyDescent="0.2">
      <c r="A3368">
        <v>3.5062219840615398E+17</v>
      </c>
      <c r="B3368">
        <v>510828</v>
      </c>
      <c r="C3368">
        <v>147615</v>
      </c>
      <c r="D3368" t="e">
        <f t="shared" si="52"/>
        <v>#N/A</v>
      </c>
      <c r="E3368" t="s">
        <v>3608</v>
      </c>
      <c r="F3368">
        <v>21</v>
      </c>
      <c r="G3368">
        <v>21</v>
      </c>
      <c r="H3368">
        <v>4</v>
      </c>
      <c r="I3368">
        <v>11</v>
      </c>
      <c r="J3368">
        <v>2</v>
      </c>
    </row>
    <row r="3369" spans="1:10" ht="16.5" customHeight="1" x14ac:dyDescent="0.2">
      <c r="A3369" t="s">
        <v>3609</v>
      </c>
      <c r="B3369">
        <v>510829</v>
      </c>
      <c r="C3369">
        <v>147616</v>
      </c>
      <c r="D3369" t="e">
        <f t="shared" si="52"/>
        <v>#N/A</v>
      </c>
      <c r="E3369" t="s">
        <v>3610</v>
      </c>
      <c r="F3369">
        <v>-3</v>
      </c>
      <c r="G3369">
        <v>0</v>
      </c>
      <c r="H3369">
        <v>1</v>
      </c>
      <c r="I3369">
        <v>3</v>
      </c>
      <c r="J3369">
        <v>1</v>
      </c>
    </row>
    <row r="3370" spans="1:10" ht="16.5" customHeight="1" x14ac:dyDescent="0.2">
      <c r="A3370">
        <v>1.4272319740228301E+17</v>
      </c>
      <c r="B3370">
        <v>510765</v>
      </c>
      <c r="C3370">
        <v>147617</v>
      </c>
      <c r="D3370" t="e">
        <f t="shared" si="52"/>
        <v>#N/A</v>
      </c>
      <c r="E3370" t="s">
        <v>3611</v>
      </c>
      <c r="F3370">
        <v>-3</v>
      </c>
      <c r="G3370">
        <v>29</v>
      </c>
      <c r="H3370">
        <v>1</v>
      </c>
      <c r="I3370">
        <v>5</v>
      </c>
      <c r="J3370">
        <v>2</v>
      </c>
    </row>
    <row r="3371" spans="1:10" ht="16.5" customHeight="1" x14ac:dyDescent="0.2">
      <c r="A3371">
        <v>3.2032419890227501E+17</v>
      </c>
      <c r="B3371">
        <v>508943</v>
      </c>
      <c r="C3371">
        <v>147618</v>
      </c>
      <c r="D3371" t="e">
        <f t="shared" si="52"/>
        <v>#N/A</v>
      </c>
      <c r="E3371" t="s">
        <v>3612</v>
      </c>
      <c r="F3371">
        <v>-3</v>
      </c>
      <c r="G3371">
        <v>18</v>
      </c>
      <c r="H3371">
        <v>2</v>
      </c>
      <c r="I3371">
        <v>6</v>
      </c>
      <c r="J3371">
        <v>2</v>
      </c>
    </row>
    <row r="3372" spans="1:10" ht="16.5" customHeight="1" x14ac:dyDescent="0.2">
      <c r="A3372">
        <v>3.30204198009096E+17</v>
      </c>
      <c r="B3372">
        <v>510778</v>
      </c>
      <c r="C3372">
        <v>147619</v>
      </c>
      <c r="D3372" t="e">
        <f t="shared" si="52"/>
        <v>#N/A</v>
      </c>
      <c r="E3372" t="s">
        <v>3613</v>
      </c>
      <c r="F3372">
        <v>-3</v>
      </c>
      <c r="G3372">
        <v>33</v>
      </c>
      <c r="H3372">
        <v>9</v>
      </c>
      <c r="I3372">
        <v>17</v>
      </c>
      <c r="J3372">
        <v>2</v>
      </c>
    </row>
    <row r="3373" spans="1:10" ht="16.5" customHeight="1" x14ac:dyDescent="0.2">
      <c r="A3373">
        <v>1.3060319921201E+17</v>
      </c>
      <c r="B3373">
        <v>510608</v>
      </c>
      <c r="C3373">
        <v>147620</v>
      </c>
      <c r="D3373" t="e">
        <f t="shared" si="52"/>
        <v>#N/A</v>
      </c>
      <c r="E3373" t="s">
        <v>3614</v>
      </c>
      <c r="F3373">
        <v>21</v>
      </c>
      <c r="G3373">
        <v>13</v>
      </c>
      <c r="H3373">
        <v>2</v>
      </c>
      <c r="I3373">
        <v>13</v>
      </c>
      <c r="J3373">
        <v>2</v>
      </c>
    </row>
    <row r="3374" spans="1:10" ht="16.5" customHeight="1" x14ac:dyDescent="0.2">
      <c r="A3374">
        <v>3.7030219790219802E+17</v>
      </c>
      <c r="B3374">
        <v>510835</v>
      </c>
      <c r="C3374">
        <v>147621</v>
      </c>
      <c r="D3374" t="e">
        <f t="shared" si="52"/>
        <v>#N/A</v>
      </c>
      <c r="E3374" t="s">
        <v>3615</v>
      </c>
      <c r="F3374">
        <v>-3</v>
      </c>
      <c r="G3374">
        <v>7</v>
      </c>
      <c r="H3374">
        <v>2</v>
      </c>
      <c r="I3374">
        <v>6</v>
      </c>
      <c r="J3374">
        <v>2</v>
      </c>
    </row>
    <row r="3375" spans="1:10" ht="16.5" customHeight="1" x14ac:dyDescent="0.2">
      <c r="A3375">
        <v>2.1022119721224998E+17</v>
      </c>
      <c r="B3375">
        <v>510805</v>
      </c>
      <c r="C3375">
        <v>147622</v>
      </c>
      <c r="D3375" t="e">
        <f t="shared" si="52"/>
        <v>#N/A</v>
      </c>
      <c r="E3375" t="s">
        <v>3616</v>
      </c>
      <c r="F3375">
        <v>-3</v>
      </c>
      <c r="G3375">
        <v>0</v>
      </c>
      <c r="H3375">
        <v>0</v>
      </c>
      <c r="I3375">
        <v>0</v>
      </c>
      <c r="J3375">
        <v>2</v>
      </c>
    </row>
    <row r="3376" spans="1:10" ht="16.5" customHeight="1" x14ac:dyDescent="0.2">
      <c r="A3376">
        <v>3.2028219920722701E+17</v>
      </c>
      <c r="B3376">
        <v>510685</v>
      </c>
      <c r="C3376">
        <v>147623</v>
      </c>
      <c r="D3376" t="e">
        <f t="shared" si="52"/>
        <v>#N/A</v>
      </c>
      <c r="E3376" t="s">
        <v>3617</v>
      </c>
      <c r="F3376">
        <v>-4</v>
      </c>
      <c r="G3376">
        <v>5</v>
      </c>
      <c r="H3376">
        <v>3</v>
      </c>
      <c r="I3376">
        <v>7</v>
      </c>
      <c r="J3376">
        <v>2</v>
      </c>
    </row>
    <row r="3377" spans="1:10" ht="16.5" customHeight="1" x14ac:dyDescent="0.2">
      <c r="A3377">
        <v>1.406231986101E+17</v>
      </c>
      <c r="B3377">
        <v>510375</v>
      </c>
      <c r="C3377">
        <v>147624</v>
      </c>
      <c r="D3377" t="e">
        <f t="shared" si="52"/>
        <v>#N/A</v>
      </c>
      <c r="E3377" t="s">
        <v>1621</v>
      </c>
      <c r="F3377">
        <v>-3</v>
      </c>
      <c r="G3377">
        <v>30</v>
      </c>
      <c r="H3377">
        <v>6</v>
      </c>
      <c r="I3377">
        <v>12</v>
      </c>
      <c r="J3377">
        <v>2</v>
      </c>
    </row>
    <row r="3378" spans="1:10" ht="16.5" customHeight="1" x14ac:dyDescent="0.2">
      <c r="A3378">
        <v>3.5062419940705402E+17</v>
      </c>
      <c r="B3378">
        <v>510689</v>
      </c>
      <c r="C3378">
        <v>147625</v>
      </c>
      <c r="D3378" t="e">
        <f t="shared" si="52"/>
        <v>#N/A</v>
      </c>
      <c r="E3378" t="s">
        <v>3618</v>
      </c>
      <c r="F3378">
        <v>-4</v>
      </c>
      <c r="G3378">
        <v>30</v>
      </c>
      <c r="H3378">
        <v>1</v>
      </c>
      <c r="I3378">
        <v>1</v>
      </c>
      <c r="J3378">
        <v>2</v>
      </c>
    </row>
    <row r="3379" spans="1:10" ht="16.5" customHeight="1" x14ac:dyDescent="0.2">
      <c r="A3379">
        <v>2.3018219950618301E+17</v>
      </c>
      <c r="B3379">
        <v>510832</v>
      </c>
      <c r="C3379">
        <v>147626</v>
      </c>
      <c r="D3379" t="e">
        <f t="shared" si="52"/>
        <v>#N/A</v>
      </c>
      <c r="E3379" t="s">
        <v>3619</v>
      </c>
      <c r="F3379">
        <v>-3</v>
      </c>
      <c r="G3379">
        <v>0</v>
      </c>
      <c r="H3379">
        <v>0</v>
      </c>
      <c r="I3379">
        <v>0</v>
      </c>
      <c r="J3379">
        <v>2</v>
      </c>
    </row>
    <row r="3380" spans="1:10" ht="16.5" customHeight="1" x14ac:dyDescent="0.2">
      <c r="A3380">
        <v>4.1302619860804E+17</v>
      </c>
      <c r="B3380">
        <v>510635</v>
      </c>
      <c r="C3380">
        <v>147627</v>
      </c>
      <c r="D3380" t="e">
        <f t="shared" si="52"/>
        <v>#N/A</v>
      </c>
      <c r="E3380" t="s">
        <v>3620</v>
      </c>
      <c r="F3380">
        <v>-3</v>
      </c>
      <c r="G3380">
        <v>17</v>
      </c>
      <c r="H3380">
        <v>2</v>
      </c>
      <c r="I3380">
        <v>8</v>
      </c>
      <c r="J3380">
        <v>2</v>
      </c>
    </row>
    <row r="3381" spans="1:10" ht="16.5" customHeight="1" x14ac:dyDescent="0.2">
      <c r="A3381">
        <v>3.4260119761203501E+17</v>
      </c>
      <c r="B3381">
        <v>510809</v>
      </c>
      <c r="C3381">
        <v>147628</v>
      </c>
      <c r="D3381" t="e">
        <f t="shared" si="52"/>
        <v>#N/A</v>
      </c>
      <c r="E3381" t="s">
        <v>3621</v>
      </c>
      <c r="F3381">
        <v>-3</v>
      </c>
      <c r="G3381">
        <v>44</v>
      </c>
      <c r="H3381">
        <v>8</v>
      </c>
      <c r="I3381">
        <v>8</v>
      </c>
      <c r="J3381">
        <v>2</v>
      </c>
    </row>
    <row r="3382" spans="1:10" ht="16.5" customHeight="1" x14ac:dyDescent="0.2">
      <c r="A3382">
        <v>3.7132319951209402E+17</v>
      </c>
      <c r="B3382">
        <v>510674</v>
      </c>
      <c r="C3382">
        <v>147629</v>
      </c>
      <c r="D3382" t="e">
        <f t="shared" si="52"/>
        <v>#N/A</v>
      </c>
      <c r="E3382" t="s">
        <v>3622</v>
      </c>
      <c r="F3382">
        <v>-3</v>
      </c>
      <c r="G3382">
        <v>23</v>
      </c>
      <c r="H3382">
        <v>2</v>
      </c>
      <c r="I3382">
        <v>16</v>
      </c>
      <c r="J3382">
        <v>2</v>
      </c>
    </row>
    <row r="3383" spans="1:10" ht="16.5" customHeight="1" x14ac:dyDescent="0.2">
      <c r="A3383">
        <v>4.1282419921212403E+17</v>
      </c>
      <c r="B3383">
        <v>510125</v>
      </c>
      <c r="C3383">
        <v>147630</v>
      </c>
      <c r="D3383" t="e">
        <f t="shared" si="52"/>
        <v>#N/A</v>
      </c>
      <c r="E3383" t="s">
        <v>3623</v>
      </c>
      <c r="F3383">
        <v>-4</v>
      </c>
      <c r="G3383">
        <v>32</v>
      </c>
      <c r="H3383">
        <v>1</v>
      </c>
      <c r="I3383">
        <v>3</v>
      </c>
      <c r="J3383">
        <v>2</v>
      </c>
    </row>
    <row r="3384" spans="1:10" ht="16.5" customHeight="1" x14ac:dyDescent="0.2">
      <c r="A3384">
        <v>4.6902519820628E+17</v>
      </c>
      <c r="B3384">
        <v>510842</v>
      </c>
      <c r="C3384">
        <v>147631</v>
      </c>
      <c r="D3384" t="e">
        <f t="shared" si="52"/>
        <v>#N/A</v>
      </c>
      <c r="E3384" t="s">
        <v>3624</v>
      </c>
      <c r="F3384">
        <v>-3</v>
      </c>
      <c r="G3384">
        <v>5</v>
      </c>
      <c r="H3384">
        <v>1</v>
      </c>
      <c r="I3384">
        <v>17</v>
      </c>
      <c r="J3384">
        <v>2</v>
      </c>
    </row>
    <row r="3385" spans="1:10" ht="16.5" customHeight="1" x14ac:dyDescent="0.2">
      <c r="A3385">
        <v>3.7292519761002202E+17</v>
      </c>
      <c r="B3385">
        <v>510769</v>
      </c>
      <c r="C3385">
        <v>147632</v>
      </c>
      <c r="D3385">
        <f t="shared" si="52"/>
        <v>1</v>
      </c>
      <c r="E3385" t="s">
        <v>3625</v>
      </c>
      <c r="F3385">
        <v>21</v>
      </c>
      <c r="G3385">
        <v>13</v>
      </c>
      <c r="H3385">
        <v>1</v>
      </c>
      <c r="I3385">
        <v>2</v>
      </c>
      <c r="J3385">
        <v>2</v>
      </c>
    </row>
    <row r="3386" spans="1:10" ht="16.5" customHeight="1" x14ac:dyDescent="0.2">
      <c r="A3386">
        <v>5.3232219900505997E+17</v>
      </c>
      <c r="B3386">
        <v>510800</v>
      </c>
      <c r="C3386">
        <v>147633</v>
      </c>
      <c r="D3386" t="e">
        <f t="shared" si="52"/>
        <v>#N/A</v>
      </c>
      <c r="E3386" t="s">
        <v>3626</v>
      </c>
      <c r="F3386">
        <v>-3</v>
      </c>
      <c r="G3386">
        <v>30</v>
      </c>
      <c r="H3386">
        <v>5</v>
      </c>
      <c r="I3386">
        <v>9</v>
      </c>
      <c r="J3386">
        <v>2</v>
      </c>
    </row>
    <row r="3387" spans="1:10" ht="16.5" customHeight="1" x14ac:dyDescent="0.2">
      <c r="A3387">
        <v>3.50681199009232E+17</v>
      </c>
      <c r="B3387">
        <v>510848</v>
      </c>
      <c r="C3387">
        <v>147634</v>
      </c>
      <c r="D3387" t="e">
        <f t="shared" si="52"/>
        <v>#N/A</v>
      </c>
      <c r="E3387" t="s">
        <v>3627</v>
      </c>
      <c r="F3387">
        <v>-3</v>
      </c>
      <c r="G3387">
        <v>27</v>
      </c>
      <c r="H3387">
        <v>5</v>
      </c>
      <c r="I3387">
        <v>12</v>
      </c>
      <c r="J3387">
        <v>2</v>
      </c>
    </row>
    <row r="3388" spans="1:10" ht="16.5" customHeight="1" x14ac:dyDescent="0.2">
      <c r="A3388">
        <v>1.3032319891017501E+17</v>
      </c>
      <c r="B3388">
        <v>510854</v>
      </c>
      <c r="C3388">
        <v>147635</v>
      </c>
      <c r="D3388" t="e">
        <f t="shared" si="52"/>
        <v>#N/A</v>
      </c>
      <c r="E3388" t="s">
        <v>3628</v>
      </c>
      <c r="F3388">
        <v>-3</v>
      </c>
      <c r="G3388">
        <v>23</v>
      </c>
      <c r="H3388">
        <v>2</v>
      </c>
      <c r="I3388">
        <v>5</v>
      </c>
      <c r="J3388">
        <v>2</v>
      </c>
    </row>
    <row r="3389" spans="1:10" ht="16.5" customHeight="1" x14ac:dyDescent="0.2">
      <c r="A3389">
        <v>4.5010319801205197E+17</v>
      </c>
      <c r="B3389">
        <v>510859</v>
      </c>
      <c r="C3389">
        <v>147636</v>
      </c>
      <c r="D3389" t="e">
        <f t="shared" si="52"/>
        <v>#N/A</v>
      </c>
      <c r="E3389" t="s">
        <v>3629</v>
      </c>
      <c r="F3389">
        <v>21</v>
      </c>
      <c r="G3389">
        <v>21</v>
      </c>
      <c r="H3389">
        <v>1</v>
      </c>
      <c r="I3389">
        <v>4</v>
      </c>
      <c r="J3389">
        <v>2</v>
      </c>
    </row>
    <row r="3390" spans="1:10" ht="16.5" customHeight="1" x14ac:dyDescent="0.2">
      <c r="A3390">
        <v>3.7030519761005402E+17</v>
      </c>
      <c r="B3390">
        <v>510857</v>
      </c>
      <c r="C3390">
        <v>147637</v>
      </c>
      <c r="D3390" t="e">
        <f t="shared" si="52"/>
        <v>#N/A</v>
      </c>
      <c r="E3390" t="s">
        <v>3630</v>
      </c>
      <c r="F3390">
        <v>-3</v>
      </c>
      <c r="G3390">
        <v>86</v>
      </c>
      <c r="H3390">
        <v>2</v>
      </c>
      <c r="I3390">
        <v>8</v>
      </c>
      <c r="J3390">
        <v>2</v>
      </c>
    </row>
    <row r="3391" spans="1:10" ht="16.5" customHeight="1" x14ac:dyDescent="0.2">
      <c r="A3391">
        <v>4.1140319880310099E+17</v>
      </c>
      <c r="B3391">
        <v>510864</v>
      </c>
      <c r="C3391">
        <v>147638</v>
      </c>
      <c r="D3391" t="e">
        <f t="shared" si="52"/>
        <v>#N/A</v>
      </c>
      <c r="E3391" t="s">
        <v>2255</v>
      </c>
      <c r="F3391">
        <v>-3</v>
      </c>
      <c r="G3391">
        <v>0</v>
      </c>
      <c r="H3391">
        <v>3</v>
      </c>
      <c r="I3391">
        <v>6</v>
      </c>
      <c r="J3391">
        <v>1</v>
      </c>
    </row>
    <row r="3392" spans="1:10" ht="16.5" customHeight="1" x14ac:dyDescent="0.2">
      <c r="A3392">
        <v>4.4088119940520301E+17</v>
      </c>
      <c r="B3392">
        <v>510855</v>
      </c>
      <c r="C3392">
        <v>147639</v>
      </c>
      <c r="D3392" t="e">
        <f t="shared" si="52"/>
        <v>#N/A</v>
      </c>
      <c r="E3392" t="s">
        <v>3631</v>
      </c>
      <c r="F3392">
        <v>-4</v>
      </c>
      <c r="G3392">
        <v>39</v>
      </c>
      <c r="H3392">
        <v>2</v>
      </c>
      <c r="I3392">
        <v>2</v>
      </c>
      <c r="J3392">
        <v>2</v>
      </c>
    </row>
    <row r="3393" spans="1:10" ht="16.5" customHeight="1" x14ac:dyDescent="0.2">
      <c r="A3393" t="s">
        <v>3632</v>
      </c>
      <c r="B3393">
        <v>510839</v>
      </c>
      <c r="C3393">
        <v>147640</v>
      </c>
      <c r="D3393" t="e">
        <f t="shared" si="52"/>
        <v>#N/A</v>
      </c>
      <c r="E3393" t="s">
        <v>3633</v>
      </c>
      <c r="F3393">
        <v>-4</v>
      </c>
      <c r="G3393">
        <v>28</v>
      </c>
      <c r="H3393">
        <v>3</v>
      </c>
      <c r="I3393">
        <v>4</v>
      </c>
      <c r="J3393">
        <v>2</v>
      </c>
    </row>
    <row r="3394" spans="1:10" ht="16.5" customHeight="1" x14ac:dyDescent="0.2">
      <c r="A3394">
        <v>3.5212119740802298E+17</v>
      </c>
      <c r="B3394">
        <v>510850</v>
      </c>
      <c r="C3394">
        <v>147641</v>
      </c>
      <c r="D3394" t="e">
        <f t="shared" si="52"/>
        <v>#N/A</v>
      </c>
      <c r="E3394" t="s">
        <v>3634</v>
      </c>
      <c r="F3394">
        <v>-3</v>
      </c>
      <c r="G3394">
        <v>36</v>
      </c>
      <c r="H3394">
        <v>1</v>
      </c>
      <c r="I3394">
        <v>1</v>
      </c>
      <c r="J3394">
        <v>2</v>
      </c>
    </row>
    <row r="3395" spans="1:10" ht="16.5" customHeight="1" x14ac:dyDescent="0.2">
      <c r="A3395">
        <v>3.506221980052E+17</v>
      </c>
      <c r="B3395">
        <v>510189</v>
      </c>
      <c r="C3395">
        <v>147642</v>
      </c>
      <c r="D3395" t="e">
        <f t="shared" ref="D3395:D3458" si="53">VLOOKUP(A3395,L:M,2,0)</f>
        <v>#N/A</v>
      </c>
      <c r="E3395" t="s">
        <v>3635</v>
      </c>
      <c r="F3395">
        <v>-3</v>
      </c>
      <c r="G3395">
        <v>6</v>
      </c>
      <c r="H3395">
        <v>7</v>
      </c>
      <c r="I3395">
        <v>18</v>
      </c>
      <c r="J3395">
        <v>2</v>
      </c>
    </row>
    <row r="3396" spans="1:10" ht="16.5" customHeight="1" x14ac:dyDescent="0.2">
      <c r="A3396">
        <v>3.4240119950417997E+17</v>
      </c>
      <c r="B3396">
        <v>510870</v>
      </c>
      <c r="C3396">
        <v>147643</v>
      </c>
      <c r="D3396" t="e">
        <f t="shared" si="53"/>
        <v>#N/A</v>
      </c>
      <c r="E3396" t="s">
        <v>3636</v>
      </c>
      <c r="F3396">
        <v>-4</v>
      </c>
      <c r="G3396">
        <v>5</v>
      </c>
      <c r="H3396">
        <v>4</v>
      </c>
      <c r="I3396">
        <v>13</v>
      </c>
      <c r="J3396">
        <v>2</v>
      </c>
    </row>
    <row r="3397" spans="1:10" ht="16.5" customHeight="1" x14ac:dyDescent="0.2">
      <c r="A3397">
        <v>4.2108319910611398E+17</v>
      </c>
      <c r="B3397">
        <v>510875</v>
      </c>
      <c r="C3397">
        <v>147644</v>
      </c>
      <c r="D3397" t="e">
        <f t="shared" si="53"/>
        <v>#N/A</v>
      </c>
      <c r="E3397" t="s">
        <v>3637</v>
      </c>
      <c r="F3397">
        <v>-3</v>
      </c>
      <c r="G3397">
        <v>43</v>
      </c>
      <c r="H3397">
        <v>8</v>
      </c>
      <c r="I3397">
        <v>19</v>
      </c>
      <c r="J3397">
        <v>2</v>
      </c>
    </row>
    <row r="3398" spans="1:10" ht="16.5" customHeight="1" x14ac:dyDescent="0.2">
      <c r="A3398">
        <v>4.5062119930917101E+17</v>
      </c>
      <c r="B3398">
        <v>510663</v>
      </c>
      <c r="C3398">
        <v>147645</v>
      </c>
      <c r="D3398" t="e">
        <f t="shared" si="53"/>
        <v>#N/A</v>
      </c>
      <c r="E3398" t="s">
        <v>3638</v>
      </c>
      <c r="F3398">
        <v>-3</v>
      </c>
      <c r="G3398">
        <v>34</v>
      </c>
      <c r="H3398">
        <v>3</v>
      </c>
      <c r="I3398">
        <v>6</v>
      </c>
      <c r="J3398">
        <v>2</v>
      </c>
    </row>
    <row r="3399" spans="1:10" ht="16.5" customHeight="1" x14ac:dyDescent="0.2">
      <c r="A3399">
        <v>2.3070219900515101E+17</v>
      </c>
      <c r="B3399">
        <v>510867</v>
      </c>
      <c r="C3399">
        <v>147646</v>
      </c>
      <c r="D3399" t="e">
        <f t="shared" si="53"/>
        <v>#N/A</v>
      </c>
      <c r="E3399" t="s">
        <v>3639</v>
      </c>
      <c r="F3399">
        <v>-3</v>
      </c>
      <c r="G3399">
        <v>0</v>
      </c>
      <c r="H3399">
        <v>0</v>
      </c>
      <c r="I3399">
        <v>0</v>
      </c>
      <c r="J3399">
        <v>2</v>
      </c>
    </row>
    <row r="3400" spans="1:10" ht="16.5" customHeight="1" x14ac:dyDescent="0.2">
      <c r="A3400">
        <v>2.30223199001252E+17</v>
      </c>
      <c r="B3400">
        <v>510865</v>
      </c>
      <c r="C3400">
        <v>147647</v>
      </c>
      <c r="D3400" t="e">
        <f t="shared" si="53"/>
        <v>#N/A</v>
      </c>
      <c r="E3400" t="s">
        <v>3640</v>
      </c>
      <c r="F3400">
        <v>-3</v>
      </c>
      <c r="G3400">
        <v>0</v>
      </c>
      <c r="H3400">
        <v>0</v>
      </c>
      <c r="I3400">
        <v>0</v>
      </c>
      <c r="J3400">
        <v>2</v>
      </c>
    </row>
    <row r="3401" spans="1:10" ht="16.5" customHeight="1" x14ac:dyDescent="0.2">
      <c r="A3401" t="s">
        <v>3641</v>
      </c>
      <c r="B3401">
        <v>510883</v>
      </c>
      <c r="C3401">
        <v>147648</v>
      </c>
      <c r="D3401" t="e">
        <f t="shared" si="53"/>
        <v>#N/A</v>
      </c>
      <c r="E3401" t="s">
        <v>3642</v>
      </c>
      <c r="F3401">
        <v>-4</v>
      </c>
      <c r="G3401">
        <v>13</v>
      </c>
      <c r="H3401">
        <v>1</v>
      </c>
      <c r="I3401">
        <v>2</v>
      </c>
      <c r="J3401">
        <v>2</v>
      </c>
    </row>
    <row r="3402" spans="1:10" ht="16.5" customHeight="1" x14ac:dyDescent="0.2">
      <c r="A3402">
        <v>4.2011619870912397E+17</v>
      </c>
      <c r="B3402">
        <v>510882</v>
      </c>
      <c r="C3402">
        <v>147649</v>
      </c>
      <c r="D3402" t="e">
        <f t="shared" si="53"/>
        <v>#N/A</v>
      </c>
      <c r="E3402" t="s">
        <v>3643</v>
      </c>
      <c r="F3402">
        <v>-3</v>
      </c>
      <c r="G3402">
        <v>42</v>
      </c>
      <c r="H3402">
        <v>8</v>
      </c>
      <c r="I3402">
        <v>14</v>
      </c>
      <c r="J3402">
        <v>2</v>
      </c>
    </row>
    <row r="3403" spans="1:10" ht="16.5" customHeight="1" x14ac:dyDescent="0.2">
      <c r="A3403">
        <v>4.1133019890112198E+17</v>
      </c>
      <c r="B3403">
        <v>510886</v>
      </c>
      <c r="C3403">
        <v>147650</v>
      </c>
      <c r="D3403" t="e">
        <f t="shared" si="53"/>
        <v>#N/A</v>
      </c>
      <c r="E3403" t="s">
        <v>3644</v>
      </c>
      <c r="F3403">
        <v>21</v>
      </c>
      <c r="G3403">
        <v>41</v>
      </c>
      <c r="H3403">
        <v>5</v>
      </c>
      <c r="I3403">
        <v>5</v>
      </c>
      <c r="J3403">
        <v>2</v>
      </c>
    </row>
    <row r="3404" spans="1:10" ht="16.5" customHeight="1" x14ac:dyDescent="0.2">
      <c r="A3404">
        <v>3.50821198410272E+17</v>
      </c>
      <c r="B3404">
        <v>510858</v>
      </c>
      <c r="C3404">
        <v>147651</v>
      </c>
      <c r="D3404" t="e">
        <f t="shared" si="53"/>
        <v>#N/A</v>
      </c>
      <c r="E3404" t="s">
        <v>3645</v>
      </c>
      <c r="F3404">
        <v>-3</v>
      </c>
      <c r="G3404">
        <v>0</v>
      </c>
      <c r="H3404">
        <v>0</v>
      </c>
      <c r="I3404">
        <v>0</v>
      </c>
      <c r="J3404">
        <v>2</v>
      </c>
    </row>
    <row r="3405" spans="1:10" ht="16.5" customHeight="1" x14ac:dyDescent="0.2">
      <c r="A3405">
        <v>5.2222519900207398E+17</v>
      </c>
      <c r="B3405">
        <v>510893</v>
      </c>
      <c r="C3405">
        <v>147652</v>
      </c>
      <c r="D3405" t="e">
        <f t="shared" si="53"/>
        <v>#N/A</v>
      </c>
      <c r="E3405" t="s">
        <v>3646</v>
      </c>
      <c r="F3405">
        <v>-3</v>
      </c>
      <c r="G3405">
        <v>52</v>
      </c>
      <c r="H3405">
        <v>1</v>
      </c>
      <c r="I3405">
        <v>5</v>
      </c>
      <c r="J3405">
        <v>2</v>
      </c>
    </row>
    <row r="3406" spans="1:10" ht="16.5" customHeight="1" x14ac:dyDescent="0.2">
      <c r="A3406" t="s">
        <v>3647</v>
      </c>
      <c r="B3406">
        <v>510733</v>
      </c>
      <c r="C3406">
        <v>147653</v>
      </c>
      <c r="D3406" t="e">
        <f t="shared" si="53"/>
        <v>#N/A</v>
      </c>
      <c r="E3406" t="s">
        <v>3648</v>
      </c>
      <c r="F3406">
        <v>-3</v>
      </c>
      <c r="G3406">
        <v>5</v>
      </c>
      <c r="H3406">
        <v>2</v>
      </c>
      <c r="I3406">
        <v>20</v>
      </c>
      <c r="J3406">
        <v>2</v>
      </c>
    </row>
    <row r="3407" spans="1:10" ht="16.5" customHeight="1" x14ac:dyDescent="0.2">
      <c r="A3407">
        <v>4.6003419960110099E+17</v>
      </c>
      <c r="B3407">
        <v>510887</v>
      </c>
      <c r="C3407">
        <v>147654</v>
      </c>
      <c r="D3407" t="e">
        <f t="shared" si="53"/>
        <v>#N/A</v>
      </c>
      <c r="E3407" t="s">
        <v>3649</v>
      </c>
      <c r="F3407">
        <v>-3</v>
      </c>
      <c r="G3407">
        <v>5</v>
      </c>
      <c r="H3407">
        <v>4</v>
      </c>
      <c r="I3407">
        <v>6</v>
      </c>
      <c r="J3407">
        <v>2</v>
      </c>
    </row>
    <row r="3408" spans="1:10" ht="16.5" customHeight="1" x14ac:dyDescent="0.2">
      <c r="A3408">
        <v>6.5280119920602995E+17</v>
      </c>
      <c r="B3408">
        <v>508737</v>
      </c>
      <c r="C3408">
        <v>147655</v>
      </c>
      <c r="D3408" t="e">
        <f t="shared" si="53"/>
        <v>#N/A</v>
      </c>
      <c r="E3408" t="s">
        <v>3650</v>
      </c>
      <c r="F3408">
        <v>-4</v>
      </c>
      <c r="G3408">
        <v>27</v>
      </c>
      <c r="H3408">
        <v>2</v>
      </c>
      <c r="I3408">
        <v>2</v>
      </c>
      <c r="J3408">
        <v>2</v>
      </c>
    </row>
    <row r="3409" spans="1:10" ht="16.5" customHeight="1" x14ac:dyDescent="0.2">
      <c r="A3409">
        <v>4.1282419881001299E+17</v>
      </c>
      <c r="B3409">
        <v>510905</v>
      </c>
      <c r="C3409">
        <v>147656</v>
      </c>
      <c r="D3409" t="e">
        <f t="shared" si="53"/>
        <v>#N/A</v>
      </c>
      <c r="E3409" t="s">
        <v>3651</v>
      </c>
      <c r="F3409">
        <v>-3</v>
      </c>
      <c r="G3409">
        <v>59</v>
      </c>
      <c r="H3409">
        <v>3</v>
      </c>
      <c r="I3409">
        <v>3</v>
      </c>
      <c r="J3409">
        <v>2</v>
      </c>
    </row>
    <row r="3410" spans="1:10" ht="16.5" customHeight="1" x14ac:dyDescent="0.2">
      <c r="A3410">
        <v>4.10423198502208E+17</v>
      </c>
      <c r="B3410">
        <v>510880</v>
      </c>
      <c r="C3410">
        <v>147657</v>
      </c>
      <c r="D3410" t="e">
        <f t="shared" si="53"/>
        <v>#N/A</v>
      </c>
      <c r="E3410" t="s">
        <v>3652</v>
      </c>
      <c r="F3410">
        <v>-4</v>
      </c>
      <c r="G3410">
        <v>22</v>
      </c>
      <c r="H3410">
        <v>1</v>
      </c>
      <c r="I3410">
        <v>7</v>
      </c>
      <c r="J3410">
        <v>2</v>
      </c>
    </row>
    <row r="3411" spans="1:10" ht="16.5" customHeight="1" x14ac:dyDescent="0.2">
      <c r="A3411">
        <v>3.2032419791026502E+17</v>
      </c>
      <c r="B3411">
        <v>510908</v>
      </c>
      <c r="C3411">
        <v>147658</v>
      </c>
      <c r="D3411" t="e">
        <f t="shared" si="53"/>
        <v>#N/A</v>
      </c>
      <c r="E3411" t="s">
        <v>3653</v>
      </c>
      <c r="F3411">
        <v>21</v>
      </c>
      <c r="G3411">
        <v>40</v>
      </c>
      <c r="H3411">
        <v>5</v>
      </c>
      <c r="I3411">
        <v>5</v>
      </c>
      <c r="J3411">
        <v>2</v>
      </c>
    </row>
    <row r="3412" spans="1:10" ht="16.5" customHeight="1" x14ac:dyDescent="0.2">
      <c r="A3412">
        <v>4.4132219801129101E+17</v>
      </c>
      <c r="B3412">
        <v>510910</v>
      </c>
      <c r="C3412">
        <v>147659</v>
      </c>
      <c r="D3412" t="e">
        <f t="shared" si="53"/>
        <v>#N/A</v>
      </c>
      <c r="E3412" t="s">
        <v>3654</v>
      </c>
      <c r="F3412">
        <v>-3</v>
      </c>
      <c r="G3412">
        <v>5</v>
      </c>
      <c r="H3412">
        <v>8</v>
      </c>
      <c r="I3412">
        <v>46</v>
      </c>
      <c r="J3412">
        <v>2</v>
      </c>
    </row>
    <row r="3413" spans="1:10" ht="16.5" customHeight="1" x14ac:dyDescent="0.2">
      <c r="A3413" t="s">
        <v>3655</v>
      </c>
      <c r="B3413">
        <v>510899</v>
      </c>
      <c r="C3413">
        <v>147660</v>
      </c>
      <c r="D3413" t="e">
        <f t="shared" si="53"/>
        <v>#N/A</v>
      </c>
      <c r="E3413" t="s">
        <v>3656</v>
      </c>
      <c r="F3413">
        <v>-3</v>
      </c>
      <c r="G3413">
        <v>49</v>
      </c>
      <c r="H3413">
        <v>2</v>
      </c>
      <c r="I3413">
        <v>2</v>
      </c>
      <c r="J3413">
        <v>2</v>
      </c>
    </row>
    <row r="3414" spans="1:10" ht="16.5" customHeight="1" x14ac:dyDescent="0.2">
      <c r="A3414">
        <v>1.42301199605086E+17</v>
      </c>
      <c r="B3414">
        <v>510766</v>
      </c>
      <c r="C3414">
        <v>147661</v>
      </c>
      <c r="D3414" t="e">
        <f t="shared" si="53"/>
        <v>#N/A</v>
      </c>
      <c r="E3414" t="s">
        <v>3657</v>
      </c>
      <c r="F3414">
        <v>-3</v>
      </c>
      <c r="G3414">
        <v>5</v>
      </c>
      <c r="H3414">
        <v>4</v>
      </c>
      <c r="I3414">
        <v>18</v>
      </c>
      <c r="J3414">
        <v>2</v>
      </c>
    </row>
    <row r="3415" spans="1:10" ht="16.5" customHeight="1" x14ac:dyDescent="0.2">
      <c r="A3415">
        <v>4.1272319910628998E+17</v>
      </c>
      <c r="B3415">
        <v>510793</v>
      </c>
      <c r="C3415">
        <v>147662</v>
      </c>
      <c r="D3415" t="e">
        <f t="shared" si="53"/>
        <v>#N/A</v>
      </c>
      <c r="E3415" t="s">
        <v>3658</v>
      </c>
      <c r="F3415">
        <v>-3</v>
      </c>
      <c r="G3415">
        <v>5</v>
      </c>
      <c r="H3415">
        <v>7</v>
      </c>
      <c r="I3415">
        <v>17</v>
      </c>
      <c r="J3415">
        <v>2</v>
      </c>
    </row>
    <row r="3416" spans="1:10" ht="16.5" customHeight="1" x14ac:dyDescent="0.2">
      <c r="A3416">
        <v>3.6250219940108198E+17</v>
      </c>
      <c r="B3416">
        <v>510912</v>
      </c>
      <c r="C3416">
        <v>147663</v>
      </c>
      <c r="D3416" t="e">
        <f t="shared" si="53"/>
        <v>#N/A</v>
      </c>
      <c r="E3416" t="s">
        <v>3659</v>
      </c>
      <c r="F3416">
        <v>-4</v>
      </c>
      <c r="G3416">
        <v>8</v>
      </c>
      <c r="H3416">
        <v>1</v>
      </c>
      <c r="I3416">
        <v>1</v>
      </c>
      <c r="J3416">
        <v>2</v>
      </c>
    </row>
    <row r="3417" spans="1:10" ht="16.5" customHeight="1" x14ac:dyDescent="0.2">
      <c r="A3417">
        <v>1.5282619850411002E+17</v>
      </c>
      <c r="B3417">
        <v>510879</v>
      </c>
      <c r="C3417">
        <v>147664</v>
      </c>
      <c r="D3417" t="e">
        <f t="shared" si="53"/>
        <v>#N/A</v>
      </c>
      <c r="E3417" t="s">
        <v>3660</v>
      </c>
      <c r="F3417">
        <v>-3</v>
      </c>
      <c r="G3417">
        <v>9</v>
      </c>
      <c r="H3417">
        <v>1</v>
      </c>
      <c r="I3417">
        <v>1</v>
      </c>
      <c r="J3417">
        <v>2</v>
      </c>
    </row>
    <row r="3418" spans="1:10" ht="16.5" customHeight="1" x14ac:dyDescent="0.2">
      <c r="A3418">
        <v>5.3262419880228198E+17</v>
      </c>
      <c r="B3418">
        <v>510877</v>
      </c>
      <c r="C3418">
        <v>147665</v>
      </c>
      <c r="D3418" t="e">
        <f t="shared" si="53"/>
        <v>#N/A</v>
      </c>
      <c r="E3418" t="s">
        <v>1804</v>
      </c>
      <c r="F3418">
        <v>-3</v>
      </c>
      <c r="G3418">
        <v>42</v>
      </c>
      <c r="H3418">
        <v>4</v>
      </c>
      <c r="I3418">
        <v>6</v>
      </c>
      <c r="J3418">
        <v>2</v>
      </c>
    </row>
    <row r="3419" spans="1:10" ht="16.5" customHeight="1" x14ac:dyDescent="0.2">
      <c r="A3419">
        <v>1.5280119781223299E+17</v>
      </c>
      <c r="B3419">
        <v>510911</v>
      </c>
      <c r="C3419">
        <v>147666</v>
      </c>
      <c r="D3419" t="e">
        <f t="shared" si="53"/>
        <v>#N/A</v>
      </c>
      <c r="E3419" t="s">
        <v>3661</v>
      </c>
      <c r="F3419">
        <v>-3</v>
      </c>
      <c r="G3419">
        <v>16</v>
      </c>
      <c r="H3419">
        <v>2</v>
      </c>
      <c r="I3419">
        <v>5</v>
      </c>
      <c r="J3419">
        <v>2</v>
      </c>
    </row>
    <row r="3420" spans="1:10" ht="16.5" customHeight="1" x14ac:dyDescent="0.2">
      <c r="A3420" t="s">
        <v>3662</v>
      </c>
      <c r="B3420">
        <v>510915</v>
      </c>
      <c r="C3420">
        <v>147667</v>
      </c>
      <c r="D3420" t="e">
        <f t="shared" si="53"/>
        <v>#N/A</v>
      </c>
      <c r="E3420" t="s">
        <v>3663</v>
      </c>
      <c r="F3420">
        <v>-3</v>
      </c>
      <c r="G3420">
        <v>13</v>
      </c>
      <c r="H3420">
        <v>2</v>
      </c>
      <c r="I3420">
        <v>7</v>
      </c>
      <c r="J3420">
        <v>2</v>
      </c>
    </row>
    <row r="3421" spans="1:10" ht="16.5" customHeight="1" x14ac:dyDescent="0.2">
      <c r="A3421">
        <v>3.7088319950201402E+17</v>
      </c>
      <c r="B3421">
        <v>510924</v>
      </c>
      <c r="C3421">
        <v>147668</v>
      </c>
      <c r="D3421" t="e">
        <f t="shared" si="53"/>
        <v>#N/A</v>
      </c>
      <c r="E3421" t="s">
        <v>3664</v>
      </c>
      <c r="F3421">
        <v>-3</v>
      </c>
      <c r="G3421">
        <v>29</v>
      </c>
      <c r="H3421">
        <v>1</v>
      </c>
      <c r="I3421">
        <v>4</v>
      </c>
      <c r="J3421">
        <v>2</v>
      </c>
    </row>
    <row r="3422" spans="1:10" ht="16.5" customHeight="1" x14ac:dyDescent="0.2">
      <c r="A3422">
        <v>4.3292319750521299E+17</v>
      </c>
      <c r="B3422">
        <v>510866</v>
      </c>
      <c r="C3422">
        <v>147669</v>
      </c>
      <c r="D3422" t="e">
        <f t="shared" si="53"/>
        <v>#N/A</v>
      </c>
      <c r="E3422" t="s">
        <v>3665</v>
      </c>
      <c r="F3422">
        <v>-3</v>
      </c>
      <c r="G3422">
        <v>17</v>
      </c>
      <c r="H3422">
        <v>3</v>
      </c>
      <c r="I3422">
        <v>12</v>
      </c>
      <c r="J3422">
        <v>2</v>
      </c>
    </row>
    <row r="3423" spans="1:10" ht="16.5" customHeight="1" x14ac:dyDescent="0.2">
      <c r="A3423">
        <v>3.5058219861207302E+17</v>
      </c>
      <c r="B3423">
        <v>510936</v>
      </c>
      <c r="C3423">
        <v>147670</v>
      </c>
      <c r="D3423" t="e">
        <f t="shared" si="53"/>
        <v>#N/A</v>
      </c>
      <c r="E3423" t="s">
        <v>3666</v>
      </c>
      <c r="F3423">
        <v>-4</v>
      </c>
      <c r="G3423">
        <v>1</v>
      </c>
      <c r="H3423">
        <v>2</v>
      </c>
      <c r="I3423">
        <v>6</v>
      </c>
      <c r="J3423">
        <v>2</v>
      </c>
    </row>
    <row r="3424" spans="1:10" ht="16.5" customHeight="1" x14ac:dyDescent="0.2">
      <c r="A3424">
        <v>4.5233119781003002E+17</v>
      </c>
      <c r="B3424">
        <v>510927</v>
      </c>
      <c r="C3424">
        <v>147671</v>
      </c>
      <c r="D3424" t="e">
        <f t="shared" si="53"/>
        <v>#N/A</v>
      </c>
      <c r="E3424" t="s">
        <v>3667</v>
      </c>
      <c r="F3424">
        <v>-4</v>
      </c>
      <c r="G3424">
        <v>20</v>
      </c>
      <c r="H3424">
        <v>2</v>
      </c>
      <c r="I3424">
        <v>2</v>
      </c>
      <c r="J3424">
        <v>2</v>
      </c>
    </row>
    <row r="3425" spans="1:10" ht="16.5" customHeight="1" x14ac:dyDescent="0.2">
      <c r="A3425">
        <v>3.2128119930324602E+17</v>
      </c>
      <c r="B3425">
        <v>510928</v>
      </c>
      <c r="C3425">
        <v>147672</v>
      </c>
      <c r="D3425" t="e">
        <f t="shared" si="53"/>
        <v>#N/A</v>
      </c>
      <c r="E3425" t="s">
        <v>3668</v>
      </c>
      <c r="F3425">
        <v>-3</v>
      </c>
      <c r="G3425">
        <v>37</v>
      </c>
      <c r="H3425">
        <v>4</v>
      </c>
      <c r="I3425">
        <v>10</v>
      </c>
      <c r="J3425">
        <v>2</v>
      </c>
    </row>
    <row r="3426" spans="1:10" ht="16.5" customHeight="1" x14ac:dyDescent="0.2">
      <c r="A3426">
        <v>5.13021199101128E+17</v>
      </c>
      <c r="B3426">
        <v>510926</v>
      </c>
      <c r="C3426">
        <v>147673</v>
      </c>
      <c r="D3426" t="e">
        <f t="shared" si="53"/>
        <v>#N/A</v>
      </c>
      <c r="E3426" t="s">
        <v>3669</v>
      </c>
      <c r="F3426">
        <v>-3</v>
      </c>
      <c r="G3426">
        <v>11</v>
      </c>
      <c r="H3426">
        <v>8</v>
      </c>
      <c r="I3426">
        <v>15</v>
      </c>
      <c r="J3426">
        <v>2</v>
      </c>
    </row>
    <row r="3427" spans="1:10" ht="16.5" customHeight="1" x14ac:dyDescent="0.2">
      <c r="A3427">
        <v>2.1030219830110202E+17</v>
      </c>
      <c r="B3427">
        <v>510917</v>
      </c>
      <c r="C3427">
        <v>147674</v>
      </c>
      <c r="D3427" t="e">
        <f t="shared" si="53"/>
        <v>#N/A</v>
      </c>
      <c r="E3427" t="s">
        <v>3670</v>
      </c>
      <c r="F3427">
        <v>-3</v>
      </c>
      <c r="G3427">
        <v>0</v>
      </c>
      <c r="H3427">
        <v>0</v>
      </c>
      <c r="I3427">
        <v>0</v>
      </c>
      <c r="J3427">
        <v>2</v>
      </c>
    </row>
    <row r="3428" spans="1:10" ht="16.5" customHeight="1" x14ac:dyDescent="0.2">
      <c r="A3428">
        <v>3.3072619930730502E+17</v>
      </c>
      <c r="B3428">
        <v>510811</v>
      </c>
      <c r="C3428">
        <v>147675</v>
      </c>
      <c r="D3428" t="e">
        <f t="shared" si="53"/>
        <v>#N/A</v>
      </c>
      <c r="E3428" t="s">
        <v>3671</v>
      </c>
      <c r="F3428">
        <v>-3</v>
      </c>
      <c r="G3428">
        <v>7</v>
      </c>
      <c r="H3428">
        <v>1</v>
      </c>
      <c r="I3428">
        <v>10</v>
      </c>
      <c r="J3428">
        <v>2</v>
      </c>
    </row>
    <row r="3429" spans="1:10" ht="16.5" customHeight="1" x14ac:dyDescent="0.2">
      <c r="A3429">
        <v>1.4273019820903E+17</v>
      </c>
      <c r="B3429">
        <v>510931</v>
      </c>
      <c r="C3429">
        <v>147676</v>
      </c>
      <c r="D3429" t="e">
        <f t="shared" si="53"/>
        <v>#N/A</v>
      </c>
      <c r="E3429" t="s">
        <v>3672</v>
      </c>
      <c r="F3429">
        <v>-3</v>
      </c>
      <c r="G3429">
        <v>41</v>
      </c>
      <c r="H3429">
        <v>11</v>
      </c>
      <c r="I3429">
        <v>22</v>
      </c>
      <c r="J3429">
        <v>2</v>
      </c>
    </row>
    <row r="3430" spans="1:10" ht="16.5" customHeight="1" x14ac:dyDescent="0.2">
      <c r="A3430">
        <v>4.4162319930311501E+17</v>
      </c>
      <c r="B3430">
        <v>510827</v>
      </c>
      <c r="C3430">
        <v>147677</v>
      </c>
      <c r="D3430" t="e">
        <f t="shared" si="53"/>
        <v>#N/A</v>
      </c>
      <c r="E3430" t="s">
        <v>3673</v>
      </c>
      <c r="F3430">
        <v>-4</v>
      </c>
      <c r="G3430">
        <v>24</v>
      </c>
      <c r="H3430">
        <v>3</v>
      </c>
      <c r="I3430">
        <v>4</v>
      </c>
      <c r="J3430">
        <v>2</v>
      </c>
    </row>
    <row r="3431" spans="1:10" ht="16.5" customHeight="1" x14ac:dyDescent="0.2">
      <c r="A3431">
        <v>2.30183198704244E+17</v>
      </c>
      <c r="B3431">
        <v>510939</v>
      </c>
      <c r="C3431">
        <v>147678</v>
      </c>
      <c r="D3431" t="e">
        <f t="shared" si="53"/>
        <v>#N/A</v>
      </c>
      <c r="E3431" t="s">
        <v>3674</v>
      </c>
      <c r="F3431">
        <v>-3</v>
      </c>
      <c r="G3431">
        <v>0</v>
      </c>
      <c r="H3431">
        <v>0</v>
      </c>
      <c r="I3431">
        <v>0</v>
      </c>
      <c r="J3431">
        <v>2</v>
      </c>
    </row>
    <row r="3432" spans="1:10" ht="16.5" customHeight="1" x14ac:dyDescent="0.2">
      <c r="A3432" t="s">
        <v>3675</v>
      </c>
      <c r="B3432">
        <v>510941</v>
      </c>
      <c r="C3432">
        <v>147679</v>
      </c>
      <c r="D3432" t="e">
        <f t="shared" si="53"/>
        <v>#N/A</v>
      </c>
      <c r="E3432" t="s">
        <v>3676</v>
      </c>
      <c r="F3432">
        <v>21</v>
      </c>
      <c r="G3432">
        <v>17</v>
      </c>
      <c r="H3432">
        <v>2</v>
      </c>
      <c r="I3432">
        <v>15</v>
      </c>
      <c r="J3432">
        <v>2</v>
      </c>
    </row>
    <row r="3433" spans="1:10" ht="16.5" customHeight="1" x14ac:dyDescent="0.2">
      <c r="A3433">
        <v>3.4032119880219098E+17</v>
      </c>
      <c r="B3433">
        <v>510619</v>
      </c>
      <c r="C3433">
        <v>147680</v>
      </c>
      <c r="D3433" t="e">
        <f t="shared" si="53"/>
        <v>#N/A</v>
      </c>
      <c r="E3433" t="s">
        <v>1099</v>
      </c>
      <c r="F3433">
        <v>21</v>
      </c>
      <c r="G3433">
        <v>4</v>
      </c>
      <c r="H3433">
        <v>2</v>
      </c>
      <c r="I3433">
        <v>13</v>
      </c>
      <c r="J3433">
        <v>2</v>
      </c>
    </row>
    <row r="3434" spans="1:10" ht="16.5" customHeight="1" x14ac:dyDescent="0.2">
      <c r="A3434">
        <v>3.3022619841114598E+17</v>
      </c>
      <c r="B3434">
        <v>510929</v>
      </c>
      <c r="C3434">
        <v>147681</v>
      </c>
      <c r="D3434" t="e">
        <f t="shared" si="53"/>
        <v>#N/A</v>
      </c>
      <c r="E3434" t="s">
        <v>3677</v>
      </c>
      <c r="F3434">
        <v>-4</v>
      </c>
      <c r="G3434">
        <v>28</v>
      </c>
      <c r="H3434">
        <v>1</v>
      </c>
      <c r="I3434">
        <v>1</v>
      </c>
      <c r="J3434">
        <v>2</v>
      </c>
    </row>
    <row r="3435" spans="1:10" ht="16.5" customHeight="1" x14ac:dyDescent="0.2">
      <c r="A3435">
        <v>2.10902199601024E+17</v>
      </c>
      <c r="B3435">
        <v>510954</v>
      </c>
      <c r="C3435">
        <v>147682</v>
      </c>
      <c r="D3435" t="e">
        <f t="shared" si="53"/>
        <v>#N/A</v>
      </c>
      <c r="E3435" t="s">
        <v>3678</v>
      </c>
      <c r="F3435">
        <v>-3</v>
      </c>
      <c r="G3435">
        <v>0</v>
      </c>
      <c r="H3435">
        <v>0</v>
      </c>
      <c r="I3435">
        <v>0</v>
      </c>
      <c r="J3435">
        <v>2</v>
      </c>
    </row>
    <row r="3436" spans="1:10" ht="16.5" customHeight="1" x14ac:dyDescent="0.2">
      <c r="A3436">
        <v>4.2112219830429498E+17</v>
      </c>
      <c r="B3436">
        <v>510962</v>
      </c>
      <c r="C3436">
        <v>147683</v>
      </c>
      <c r="D3436" t="e">
        <f t="shared" si="53"/>
        <v>#N/A</v>
      </c>
      <c r="E3436" t="s">
        <v>3679</v>
      </c>
      <c r="F3436">
        <v>-4</v>
      </c>
      <c r="G3436">
        <v>2</v>
      </c>
      <c r="H3436">
        <v>4</v>
      </c>
      <c r="I3436">
        <v>7</v>
      </c>
      <c r="J3436">
        <v>2</v>
      </c>
    </row>
    <row r="3437" spans="1:10" ht="16.5" customHeight="1" x14ac:dyDescent="0.2">
      <c r="A3437" t="s">
        <v>3680</v>
      </c>
      <c r="B3437">
        <v>510961</v>
      </c>
      <c r="C3437">
        <v>147684</v>
      </c>
      <c r="D3437" t="e">
        <f t="shared" si="53"/>
        <v>#N/A</v>
      </c>
      <c r="E3437" t="s">
        <v>3681</v>
      </c>
      <c r="F3437">
        <v>-3</v>
      </c>
      <c r="G3437">
        <v>34</v>
      </c>
      <c r="H3437">
        <v>7</v>
      </c>
      <c r="I3437">
        <v>13</v>
      </c>
      <c r="J3437">
        <v>2</v>
      </c>
    </row>
    <row r="3438" spans="1:10" ht="16.5" customHeight="1" x14ac:dyDescent="0.2">
      <c r="A3438">
        <v>3.7108319880502598E+17</v>
      </c>
      <c r="B3438">
        <v>510940</v>
      </c>
      <c r="C3438">
        <v>147685</v>
      </c>
      <c r="D3438" t="e">
        <f t="shared" si="53"/>
        <v>#N/A</v>
      </c>
      <c r="E3438" t="s">
        <v>3682</v>
      </c>
      <c r="F3438">
        <v>-5</v>
      </c>
      <c r="G3438">
        <v>27</v>
      </c>
      <c r="H3438">
        <v>5</v>
      </c>
      <c r="I3438">
        <v>6</v>
      </c>
      <c r="J3438">
        <v>2</v>
      </c>
    </row>
    <row r="3439" spans="1:10" ht="16.5" customHeight="1" x14ac:dyDescent="0.2">
      <c r="A3439">
        <v>3.5080219930307501E+17</v>
      </c>
      <c r="B3439">
        <v>510970</v>
      </c>
      <c r="C3439">
        <v>147686</v>
      </c>
      <c r="D3439" t="e">
        <f t="shared" si="53"/>
        <v>#N/A</v>
      </c>
      <c r="E3439" t="s">
        <v>3683</v>
      </c>
      <c r="F3439">
        <v>-3</v>
      </c>
      <c r="G3439">
        <v>0</v>
      </c>
      <c r="H3439">
        <v>0</v>
      </c>
      <c r="I3439">
        <v>0</v>
      </c>
      <c r="J3439">
        <v>2</v>
      </c>
    </row>
    <row r="3440" spans="1:10" ht="16.5" customHeight="1" x14ac:dyDescent="0.2">
      <c r="A3440">
        <v>5.3302319881220998E+17</v>
      </c>
      <c r="B3440">
        <v>510960</v>
      </c>
      <c r="C3440">
        <v>147687</v>
      </c>
      <c r="D3440" t="e">
        <f t="shared" si="53"/>
        <v>#N/A</v>
      </c>
      <c r="E3440" t="s">
        <v>3684</v>
      </c>
      <c r="F3440">
        <v>-4</v>
      </c>
      <c r="G3440">
        <v>5</v>
      </c>
      <c r="H3440">
        <v>1</v>
      </c>
      <c r="I3440">
        <v>19</v>
      </c>
      <c r="J3440">
        <v>2</v>
      </c>
    </row>
    <row r="3441" spans="1:10" ht="16.5" customHeight="1" x14ac:dyDescent="0.2">
      <c r="A3441">
        <v>1.40322199311184E+17</v>
      </c>
      <c r="B3441">
        <v>510921</v>
      </c>
      <c r="C3441">
        <v>147688</v>
      </c>
      <c r="D3441" t="e">
        <f t="shared" si="53"/>
        <v>#N/A</v>
      </c>
      <c r="E3441" t="s">
        <v>3685</v>
      </c>
      <c r="F3441">
        <v>-3</v>
      </c>
      <c r="G3441">
        <v>53</v>
      </c>
      <c r="H3441">
        <v>2</v>
      </c>
      <c r="I3441">
        <v>10</v>
      </c>
      <c r="J3441">
        <v>2</v>
      </c>
    </row>
    <row r="3442" spans="1:10" ht="16.5" customHeight="1" x14ac:dyDescent="0.2">
      <c r="A3442">
        <v>3.4110319921215398E+17</v>
      </c>
      <c r="B3442">
        <v>510971</v>
      </c>
      <c r="C3442">
        <v>147689</v>
      </c>
      <c r="D3442" t="e">
        <f t="shared" si="53"/>
        <v>#N/A</v>
      </c>
      <c r="E3442" t="s">
        <v>3686</v>
      </c>
      <c r="F3442">
        <v>-3</v>
      </c>
      <c r="G3442">
        <v>32</v>
      </c>
      <c r="H3442">
        <v>1</v>
      </c>
      <c r="I3442">
        <v>2</v>
      </c>
      <c r="J3442">
        <v>2</v>
      </c>
    </row>
    <row r="3443" spans="1:10" ht="16.5" customHeight="1" x14ac:dyDescent="0.2">
      <c r="A3443">
        <v>4.3060219791125299E+17</v>
      </c>
      <c r="B3443">
        <v>510976</v>
      </c>
      <c r="C3443">
        <v>147690</v>
      </c>
      <c r="D3443" t="e">
        <f t="shared" si="53"/>
        <v>#N/A</v>
      </c>
      <c r="E3443" t="s">
        <v>3687</v>
      </c>
      <c r="F3443">
        <v>-4</v>
      </c>
      <c r="G3443">
        <v>5</v>
      </c>
      <c r="H3443">
        <v>2</v>
      </c>
      <c r="I3443">
        <v>9</v>
      </c>
      <c r="J3443">
        <v>2</v>
      </c>
    </row>
    <row r="3444" spans="1:10" ht="16.5" customHeight="1" x14ac:dyDescent="0.2">
      <c r="A3444">
        <v>1.3223519761208E+17</v>
      </c>
      <c r="B3444">
        <v>510959</v>
      </c>
      <c r="C3444">
        <v>147691</v>
      </c>
      <c r="D3444" t="e">
        <f t="shared" si="53"/>
        <v>#N/A</v>
      </c>
      <c r="E3444" t="s">
        <v>3688</v>
      </c>
      <c r="F3444">
        <v>-3</v>
      </c>
      <c r="G3444">
        <v>22</v>
      </c>
      <c r="H3444">
        <v>7</v>
      </c>
      <c r="I3444">
        <v>16</v>
      </c>
      <c r="J3444">
        <v>2</v>
      </c>
    </row>
    <row r="3445" spans="1:10" ht="16.5" customHeight="1" x14ac:dyDescent="0.2">
      <c r="A3445">
        <v>3.3032719890921997E+17</v>
      </c>
      <c r="B3445">
        <v>510744</v>
      </c>
      <c r="C3445">
        <v>147692</v>
      </c>
      <c r="D3445" t="e">
        <f t="shared" si="53"/>
        <v>#N/A</v>
      </c>
      <c r="E3445" t="s">
        <v>3689</v>
      </c>
      <c r="F3445">
        <v>-3</v>
      </c>
      <c r="G3445">
        <v>33</v>
      </c>
      <c r="H3445">
        <v>3</v>
      </c>
      <c r="I3445">
        <v>29</v>
      </c>
      <c r="J3445">
        <v>2</v>
      </c>
    </row>
    <row r="3446" spans="1:10" ht="16.5" customHeight="1" x14ac:dyDescent="0.2">
      <c r="A3446">
        <v>4.4050819800824998E+17</v>
      </c>
      <c r="B3446">
        <v>510991</v>
      </c>
      <c r="C3446">
        <v>147693</v>
      </c>
      <c r="D3446" t="e">
        <f t="shared" si="53"/>
        <v>#N/A</v>
      </c>
      <c r="E3446" t="s">
        <v>3690</v>
      </c>
      <c r="F3446">
        <v>-4</v>
      </c>
      <c r="G3446">
        <v>38</v>
      </c>
      <c r="H3446">
        <v>1</v>
      </c>
      <c r="I3446">
        <v>12</v>
      </c>
      <c r="J3446">
        <v>2</v>
      </c>
    </row>
    <row r="3447" spans="1:10" ht="16.5" customHeight="1" x14ac:dyDescent="0.2">
      <c r="A3447">
        <v>2.1110219881108099E+17</v>
      </c>
      <c r="B3447">
        <v>510980</v>
      </c>
      <c r="C3447">
        <v>147694</v>
      </c>
      <c r="D3447" t="e">
        <f t="shared" si="53"/>
        <v>#N/A</v>
      </c>
      <c r="E3447" t="s">
        <v>3691</v>
      </c>
      <c r="F3447">
        <v>-3</v>
      </c>
      <c r="G3447">
        <v>0</v>
      </c>
      <c r="H3447">
        <v>0</v>
      </c>
      <c r="I3447">
        <v>0</v>
      </c>
      <c r="J3447">
        <v>2</v>
      </c>
    </row>
    <row r="3448" spans="1:10" ht="16.5" customHeight="1" x14ac:dyDescent="0.2">
      <c r="A3448">
        <v>3.7078219861125299E+17</v>
      </c>
      <c r="B3448">
        <v>510990</v>
      </c>
      <c r="C3448">
        <v>147695</v>
      </c>
      <c r="D3448" t="e">
        <f t="shared" si="53"/>
        <v>#N/A</v>
      </c>
      <c r="E3448" t="s">
        <v>3692</v>
      </c>
      <c r="F3448">
        <v>-3</v>
      </c>
      <c r="G3448">
        <v>38</v>
      </c>
      <c r="H3448">
        <v>9</v>
      </c>
      <c r="I3448">
        <v>15</v>
      </c>
      <c r="J3448">
        <v>2</v>
      </c>
    </row>
    <row r="3449" spans="1:10" ht="16.5" customHeight="1" x14ac:dyDescent="0.2">
      <c r="A3449">
        <v>5.00234199610152E+17</v>
      </c>
      <c r="B3449">
        <v>510397</v>
      </c>
      <c r="C3449">
        <v>147696</v>
      </c>
      <c r="D3449" t="e">
        <f t="shared" si="53"/>
        <v>#N/A</v>
      </c>
      <c r="E3449" t="s">
        <v>3693</v>
      </c>
      <c r="F3449">
        <v>-3</v>
      </c>
      <c r="G3449">
        <v>40</v>
      </c>
      <c r="H3449">
        <v>1</v>
      </c>
      <c r="I3449">
        <v>4</v>
      </c>
      <c r="J3449">
        <v>2</v>
      </c>
    </row>
    <row r="3450" spans="1:10" ht="16.5" customHeight="1" x14ac:dyDescent="0.2">
      <c r="A3450">
        <v>2.1021219850128E+17</v>
      </c>
      <c r="B3450">
        <v>510833</v>
      </c>
      <c r="C3450">
        <v>147697</v>
      </c>
      <c r="D3450" t="e">
        <f t="shared" si="53"/>
        <v>#N/A</v>
      </c>
      <c r="E3450" t="s">
        <v>2254</v>
      </c>
      <c r="F3450">
        <v>-3</v>
      </c>
      <c r="G3450">
        <v>0</v>
      </c>
      <c r="H3450">
        <v>0</v>
      </c>
      <c r="I3450">
        <v>0</v>
      </c>
      <c r="J3450">
        <v>2</v>
      </c>
    </row>
    <row r="3451" spans="1:10" ht="16.5" customHeight="1" x14ac:dyDescent="0.2">
      <c r="A3451">
        <v>5.3252619950216E+17</v>
      </c>
      <c r="B3451">
        <v>510986</v>
      </c>
      <c r="C3451">
        <v>147698</v>
      </c>
      <c r="D3451" t="e">
        <f t="shared" si="53"/>
        <v>#N/A</v>
      </c>
      <c r="E3451" t="s">
        <v>3694</v>
      </c>
      <c r="F3451">
        <v>21</v>
      </c>
      <c r="G3451">
        <v>13</v>
      </c>
      <c r="H3451">
        <v>5</v>
      </c>
      <c r="I3451">
        <v>7</v>
      </c>
      <c r="J3451">
        <v>2</v>
      </c>
    </row>
    <row r="3452" spans="1:10" ht="16.5" customHeight="1" x14ac:dyDescent="0.2">
      <c r="A3452">
        <v>3.4032219950223603E+17</v>
      </c>
      <c r="B3452">
        <v>510967</v>
      </c>
      <c r="C3452">
        <v>147699</v>
      </c>
      <c r="D3452" t="e">
        <f t="shared" si="53"/>
        <v>#N/A</v>
      </c>
      <c r="E3452" t="s">
        <v>3695</v>
      </c>
      <c r="F3452">
        <v>-3</v>
      </c>
      <c r="G3452">
        <v>66</v>
      </c>
      <c r="H3452">
        <v>3</v>
      </c>
      <c r="I3452">
        <v>8</v>
      </c>
      <c r="J3452">
        <v>2</v>
      </c>
    </row>
    <row r="3453" spans="1:10" ht="16.5" customHeight="1" x14ac:dyDescent="0.2">
      <c r="A3453">
        <v>4.10825198606296E+17</v>
      </c>
      <c r="B3453">
        <v>507712</v>
      </c>
      <c r="C3453">
        <v>147700</v>
      </c>
      <c r="D3453" t="e">
        <f t="shared" si="53"/>
        <v>#N/A</v>
      </c>
      <c r="E3453" t="s">
        <v>3696</v>
      </c>
      <c r="F3453">
        <v>-3</v>
      </c>
      <c r="G3453">
        <v>29</v>
      </c>
      <c r="H3453">
        <v>11</v>
      </c>
      <c r="I3453">
        <v>26</v>
      </c>
      <c r="J3453">
        <v>2</v>
      </c>
    </row>
    <row r="3454" spans="1:10" ht="16.5" customHeight="1" x14ac:dyDescent="0.2">
      <c r="A3454">
        <v>2.1010319770318E+17</v>
      </c>
      <c r="B3454">
        <v>510942</v>
      </c>
      <c r="C3454">
        <v>147701</v>
      </c>
      <c r="D3454" t="e">
        <f t="shared" si="53"/>
        <v>#N/A</v>
      </c>
      <c r="E3454" t="s">
        <v>3697</v>
      </c>
      <c r="F3454">
        <v>-3</v>
      </c>
      <c r="G3454">
        <v>0</v>
      </c>
      <c r="H3454">
        <v>0</v>
      </c>
      <c r="I3454">
        <v>0</v>
      </c>
      <c r="J3454">
        <v>2</v>
      </c>
    </row>
    <row r="3455" spans="1:10" ht="16.5" customHeight="1" x14ac:dyDescent="0.2">
      <c r="A3455">
        <v>3.5072119820226202E+17</v>
      </c>
      <c r="B3455">
        <v>510998</v>
      </c>
      <c r="C3455">
        <v>147702</v>
      </c>
      <c r="D3455" t="e">
        <f t="shared" si="53"/>
        <v>#N/A</v>
      </c>
      <c r="E3455" t="s">
        <v>3698</v>
      </c>
      <c r="F3455">
        <v>21</v>
      </c>
      <c r="G3455">
        <v>16</v>
      </c>
      <c r="H3455">
        <v>3</v>
      </c>
      <c r="I3455">
        <v>6</v>
      </c>
      <c r="J3455">
        <v>2</v>
      </c>
    </row>
    <row r="3456" spans="1:10" ht="16.5" customHeight="1" x14ac:dyDescent="0.2">
      <c r="A3456" t="s">
        <v>3699</v>
      </c>
      <c r="B3456">
        <v>510988</v>
      </c>
      <c r="C3456">
        <v>147703</v>
      </c>
      <c r="D3456" t="e">
        <f t="shared" si="53"/>
        <v>#N/A</v>
      </c>
      <c r="E3456" t="s">
        <v>1653</v>
      </c>
      <c r="F3456">
        <v>-3</v>
      </c>
      <c r="G3456">
        <v>6</v>
      </c>
      <c r="H3456">
        <v>1</v>
      </c>
      <c r="I3456">
        <v>3</v>
      </c>
      <c r="J3456">
        <v>2</v>
      </c>
    </row>
    <row r="3457" spans="1:10" ht="16.5" customHeight="1" x14ac:dyDescent="0.2">
      <c r="A3457">
        <v>3.50426199006064E+17</v>
      </c>
      <c r="B3457">
        <v>511001</v>
      </c>
      <c r="C3457">
        <v>147704</v>
      </c>
      <c r="D3457" t="e">
        <f t="shared" si="53"/>
        <v>#N/A</v>
      </c>
      <c r="E3457" t="s">
        <v>3700</v>
      </c>
      <c r="F3457">
        <v>-3</v>
      </c>
      <c r="G3457">
        <v>7</v>
      </c>
      <c r="H3457">
        <v>5</v>
      </c>
      <c r="I3457">
        <v>5</v>
      </c>
      <c r="J3457">
        <v>2</v>
      </c>
    </row>
    <row r="3458" spans="1:10" ht="16.5" customHeight="1" x14ac:dyDescent="0.2">
      <c r="A3458" t="s">
        <v>3701</v>
      </c>
      <c r="B3458">
        <v>509350</v>
      </c>
      <c r="C3458">
        <v>147705</v>
      </c>
      <c r="D3458" t="e">
        <f t="shared" si="53"/>
        <v>#N/A</v>
      </c>
      <c r="E3458" t="s">
        <v>3702</v>
      </c>
      <c r="F3458">
        <v>-3</v>
      </c>
      <c r="G3458">
        <v>70</v>
      </c>
      <c r="H3458">
        <v>12</v>
      </c>
      <c r="I3458">
        <v>12</v>
      </c>
      <c r="J3458">
        <v>2</v>
      </c>
    </row>
    <row r="3459" spans="1:10" ht="16.5" customHeight="1" x14ac:dyDescent="0.2">
      <c r="A3459">
        <v>3.5018219860503302E+17</v>
      </c>
      <c r="B3459">
        <v>510426</v>
      </c>
      <c r="C3459">
        <v>147706</v>
      </c>
      <c r="D3459" t="e">
        <f t="shared" ref="D3459:D3522" si="54">VLOOKUP(A3459,L:M,2,0)</f>
        <v>#N/A</v>
      </c>
      <c r="E3459" t="s">
        <v>3703</v>
      </c>
      <c r="F3459">
        <v>-3</v>
      </c>
      <c r="G3459">
        <v>39</v>
      </c>
      <c r="H3459">
        <v>9</v>
      </c>
      <c r="I3459">
        <v>26</v>
      </c>
      <c r="J3459">
        <v>2</v>
      </c>
    </row>
    <row r="3460" spans="1:10" ht="16.5" customHeight="1" x14ac:dyDescent="0.2">
      <c r="A3460">
        <v>4.1092319890618298E+17</v>
      </c>
      <c r="B3460">
        <v>510989</v>
      </c>
      <c r="C3460">
        <v>147707</v>
      </c>
      <c r="D3460" t="e">
        <f t="shared" si="54"/>
        <v>#N/A</v>
      </c>
      <c r="E3460" t="s">
        <v>3704</v>
      </c>
      <c r="F3460">
        <v>-4</v>
      </c>
      <c r="G3460">
        <v>29</v>
      </c>
      <c r="H3460">
        <v>1</v>
      </c>
      <c r="I3460">
        <v>1</v>
      </c>
      <c r="J3460">
        <v>2</v>
      </c>
    </row>
    <row r="3461" spans="1:10" ht="16.5" customHeight="1" x14ac:dyDescent="0.2">
      <c r="A3461">
        <v>3.7052119900519002E+17</v>
      </c>
      <c r="B3461">
        <v>511012</v>
      </c>
      <c r="C3461">
        <v>147708</v>
      </c>
      <c r="D3461" t="e">
        <f t="shared" si="54"/>
        <v>#N/A</v>
      </c>
      <c r="E3461" t="s">
        <v>3705</v>
      </c>
      <c r="F3461">
        <v>-3</v>
      </c>
      <c r="G3461">
        <v>6</v>
      </c>
      <c r="H3461">
        <v>1</v>
      </c>
      <c r="I3461">
        <v>12</v>
      </c>
      <c r="J3461">
        <v>2</v>
      </c>
    </row>
    <row r="3462" spans="1:10" ht="16.5" customHeight="1" x14ac:dyDescent="0.2">
      <c r="A3462">
        <v>5.1090319940828E+17</v>
      </c>
      <c r="B3462">
        <v>510979</v>
      </c>
      <c r="C3462">
        <v>147709</v>
      </c>
      <c r="D3462" t="e">
        <f t="shared" si="54"/>
        <v>#N/A</v>
      </c>
      <c r="E3462" t="s">
        <v>3706</v>
      </c>
      <c r="F3462">
        <v>-3</v>
      </c>
      <c r="G3462">
        <v>34</v>
      </c>
      <c r="H3462">
        <v>1</v>
      </c>
      <c r="I3462">
        <v>1</v>
      </c>
      <c r="J3462">
        <v>2</v>
      </c>
    </row>
    <row r="3463" spans="1:10" ht="16.5" customHeight="1" x14ac:dyDescent="0.2">
      <c r="A3463">
        <v>4.1132719830324301E+17</v>
      </c>
      <c r="B3463">
        <v>510903</v>
      </c>
      <c r="C3463">
        <v>147710</v>
      </c>
      <c r="D3463" t="e">
        <f t="shared" si="54"/>
        <v>#N/A</v>
      </c>
      <c r="E3463" t="s">
        <v>3707</v>
      </c>
      <c r="F3463">
        <v>-3</v>
      </c>
      <c r="G3463">
        <v>42</v>
      </c>
      <c r="H3463">
        <v>1</v>
      </c>
      <c r="I3463">
        <v>1</v>
      </c>
      <c r="J3463">
        <v>2</v>
      </c>
    </row>
    <row r="3464" spans="1:10" ht="16.5" customHeight="1" x14ac:dyDescent="0.2">
      <c r="A3464">
        <v>3.30326198412312E+17</v>
      </c>
      <c r="B3464">
        <v>511024</v>
      </c>
      <c r="C3464">
        <v>147711</v>
      </c>
      <c r="D3464" t="e">
        <f t="shared" si="54"/>
        <v>#N/A</v>
      </c>
      <c r="E3464" t="s">
        <v>3708</v>
      </c>
      <c r="F3464">
        <v>-4</v>
      </c>
      <c r="G3464">
        <v>35</v>
      </c>
      <c r="H3464">
        <v>4</v>
      </c>
      <c r="I3464">
        <v>7</v>
      </c>
      <c r="J3464">
        <v>2</v>
      </c>
    </row>
    <row r="3465" spans="1:10" ht="16.5" customHeight="1" x14ac:dyDescent="0.2">
      <c r="A3465">
        <v>5.2212619851123699E+17</v>
      </c>
      <c r="B3465">
        <v>511022</v>
      </c>
      <c r="C3465">
        <v>147712</v>
      </c>
      <c r="D3465" t="e">
        <f t="shared" si="54"/>
        <v>#N/A</v>
      </c>
      <c r="E3465" t="s">
        <v>3709</v>
      </c>
      <c r="F3465">
        <v>-3</v>
      </c>
      <c r="G3465">
        <v>21</v>
      </c>
      <c r="H3465">
        <v>1</v>
      </c>
      <c r="I3465">
        <v>9</v>
      </c>
      <c r="J3465">
        <v>2</v>
      </c>
    </row>
    <row r="3466" spans="1:10" ht="16.5" customHeight="1" x14ac:dyDescent="0.2">
      <c r="A3466">
        <v>4.1130319950419501E+17</v>
      </c>
      <c r="B3466">
        <v>511039</v>
      </c>
      <c r="C3466">
        <v>147713</v>
      </c>
      <c r="D3466" t="e">
        <f t="shared" si="54"/>
        <v>#N/A</v>
      </c>
      <c r="E3466" t="s">
        <v>3710</v>
      </c>
      <c r="F3466">
        <v>-3</v>
      </c>
      <c r="G3466">
        <v>5</v>
      </c>
      <c r="H3466">
        <v>2</v>
      </c>
      <c r="I3466">
        <v>15</v>
      </c>
      <c r="J3466">
        <v>2</v>
      </c>
    </row>
    <row r="3467" spans="1:10" ht="16.5" customHeight="1" x14ac:dyDescent="0.2">
      <c r="A3467">
        <v>4.2220219791100998E+17</v>
      </c>
      <c r="B3467">
        <v>511032</v>
      </c>
      <c r="C3467">
        <v>147714</v>
      </c>
      <c r="D3467" t="e">
        <f t="shared" si="54"/>
        <v>#N/A</v>
      </c>
      <c r="E3467" t="s">
        <v>3711</v>
      </c>
      <c r="F3467">
        <v>-4</v>
      </c>
      <c r="G3467">
        <v>13</v>
      </c>
      <c r="H3467">
        <v>3</v>
      </c>
      <c r="I3467">
        <v>3</v>
      </c>
      <c r="J3467">
        <v>2</v>
      </c>
    </row>
    <row r="3468" spans="1:10" ht="16.5" customHeight="1" x14ac:dyDescent="0.2">
      <c r="A3468">
        <v>4.3040219831218099E+17</v>
      </c>
      <c r="B3468">
        <v>511015</v>
      </c>
      <c r="C3468">
        <v>147715</v>
      </c>
      <c r="D3468" t="e">
        <f t="shared" si="54"/>
        <v>#N/A</v>
      </c>
      <c r="E3468" t="s">
        <v>3712</v>
      </c>
      <c r="F3468">
        <v>21</v>
      </c>
      <c r="G3468">
        <v>18</v>
      </c>
      <c r="H3468">
        <v>4</v>
      </c>
      <c r="I3468">
        <v>14</v>
      </c>
      <c r="J3468">
        <v>2</v>
      </c>
    </row>
    <row r="3469" spans="1:10" ht="16.5" customHeight="1" x14ac:dyDescent="0.2">
      <c r="A3469">
        <v>3.39005198703216E+17</v>
      </c>
      <c r="B3469">
        <v>511040</v>
      </c>
      <c r="C3469">
        <v>147716</v>
      </c>
      <c r="D3469" t="e">
        <f t="shared" si="54"/>
        <v>#N/A</v>
      </c>
      <c r="E3469" t="s">
        <v>3713</v>
      </c>
      <c r="F3469">
        <v>-3</v>
      </c>
      <c r="G3469">
        <v>34</v>
      </c>
      <c r="H3469">
        <v>5</v>
      </c>
      <c r="I3469">
        <v>11</v>
      </c>
      <c r="J3469">
        <v>2</v>
      </c>
    </row>
    <row r="3470" spans="1:10" ht="16.5" customHeight="1" x14ac:dyDescent="0.2">
      <c r="A3470">
        <v>4.1133019810804E+17</v>
      </c>
      <c r="B3470">
        <v>511041</v>
      </c>
      <c r="C3470">
        <v>147717</v>
      </c>
      <c r="D3470" t="e">
        <f t="shared" si="54"/>
        <v>#N/A</v>
      </c>
      <c r="E3470" t="s">
        <v>3714</v>
      </c>
      <c r="F3470">
        <v>-3</v>
      </c>
      <c r="G3470">
        <v>39</v>
      </c>
      <c r="H3470">
        <v>2</v>
      </c>
      <c r="I3470">
        <v>4</v>
      </c>
      <c r="J3470">
        <v>2</v>
      </c>
    </row>
    <row r="3471" spans="1:10" ht="16.5" customHeight="1" x14ac:dyDescent="0.2">
      <c r="A3471">
        <v>3.6012419830512602E+17</v>
      </c>
      <c r="B3471">
        <v>508979</v>
      </c>
      <c r="C3471">
        <v>147718</v>
      </c>
      <c r="D3471" t="e">
        <f t="shared" si="54"/>
        <v>#N/A</v>
      </c>
      <c r="E3471" t="s">
        <v>3715</v>
      </c>
      <c r="F3471">
        <v>-3</v>
      </c>
      <c r="G3471">
        <v>29</v>
      </c>
      <c r="H3471">
        <v>5</v>
      </c>
      <c r="I3471">
        <v>7</v>
      </c>
      <c r="J3471">
        <v>2</v>
      </c>
    </row>
    <row r="3472" spans="1:10" ht="16.5" customHeight="1" x14ac:dyDescent="0.2">
      <c r="A3472">
        <v>5.1382119900428602E+17</v>
      </c>
      <c r="B3472">
        <v>509868</v>
      </c>
      <c r="C3472">
        <v>147719</v>
      </c>
      <c r="D3472" t="e">
        <f t="shared" si="54"/>
        <v>#N/A</v>
      </c>
      <c r="E3472" t="s">
        <v>3716</v>
      </c>
      <c r="F3472">
        <v>-3</v>
      </c>
      <c r="G3472">
        <v>9</v>
      </c>
      <c r="H3472">
        <v>4</v>
      </c>
      <c r="I3472">
        <v>10</v>
      </c>
      <c r="J3472">
        <v>2</v>
      </c>
    </row>
    <row r="3473" spans="1:10" ht="16.5" customHeight="1" x14ac:dyDescent="0.2">
      <c r="A3473">
        <v>1.42701198709022E+17</v>
      </c>
      <c r="B3473">
        <v>511033</v>
      </c>
      <c r="C3473">
        <v>147720</v>
      </c>
      <c r="D3473" t="e">
        <f t="shared" si="54"/>
        <v>#N/A</v>
      </c>
      <c r="E3473" t="s">
        <v>3717</v>
      </c>
      <c r="F3473">
        <v>-3</v>
      </c>
      <c r="G3473">
        <v>1</v>
      </c>
      <c r="H3473">
        <v>1</v>
      </c>
      <c r="I3473">
        <v>8</v>
      </c>
      <c r="J3473">
        <v>2</v>
      </c>
    </row>
    <row r="3474" spans="1:10" ht="16.5" customHeight="1" x14ac:dyDescent="0.2">
      <c r="A3474">
        <v>4.3102219870907302E+17</v>
      </c>
      <c r="B3474">
        <v>511062</v>
      </c>
      <c r="C3474">
        <v>147721</v>
      </c>
      <c r="D3474" t="e">
        <f t="shared" si="54"/>
        <v>#N/A</v>
      </c>
      <c r="E3474" t="s">
        <v>3718</v>
      </c>
      <c r="F3474">
        <v>-3</v>
      </c>
      <c r="G3474">
        <v>5</v>
      </c>
      <c r="H3474">
        <v>3</v>
      </c>
      <c r="I3474">
        <v>33</v>
      </c>
      <c r="J3474">
        <v>2</v>
      </c>
    </row>
    <row r="3475" spans="1:10" ht="16.5" customHeight="1" x14ac:dyDescent="0.2">
      <c r="A3475">
        <v>3.5032119880629498E+17</v>
      </c>
      <c r="B3475">
        <v>511059</v>
      </c>
      <c r="C3475">
        <v>147722</v>
      </c>
      <c r="D3475" t="e">
        <f t="shared" si="54"/>
        <v>#N/A</v>
      </c>
      <c r="E3475" t="s">
        <v>3719</v>
      </c>
      <c r="F3475">
        <v>-3</v>
      </c>
      <c r="G3475">
        <v>0</v>
      </c>
      <c r="H3475">
        <v>0</v>
      </c>
      <c r="I3475">
        <v>0</v>
      </c>
      <c r="J3475">
        <v>2</v>
      </c>
    </row>
    <row r="3476" spans="1:10" ht="16.5" customHeight="1" x14ac:dyDescent="0.2">
      <c r="A3476">
        <v>3.4020219950509197E+17</v>
      </c>
      <c r="B3476">
        <v>511010</v>
      </c>
      <c r="C3476">
        <v>147723</v>
      </c>
      <c r="D3476" t="e">
        <f t="shared" si="54"/>
        <v>#N/A</v>
      </c>
      <c r="E3476" t="s">
        <v>3720</v>
      </c>
      <c r="F3476">
        <v>-3</v>
      </c>
      <c r="G3476">
        <v>25</v>
      </c>
      <c r="H3476">
        <v>3</v>
      </c>
      <c r="I3476">
        <v>3</v>
      </c>
      <c r="J3476">
        <v>2</v>
      </c>
    </row>
    <row r="3477" spans="1:10" ht="16.5" customHeight="1" x14ac:dyDescent="0.2">
      <c r="A3477">
        <v>1.5292119951223101E+17</v>
      </c>
      <c r="B3477">
        <v>511003</v>
      </c>
      <c r="C3477">
        <v>147724</v>
      </c>
      <c r="D3477" t="e">
        <f t="shared" si="54"/>
        <v>#N/A</v>
      </c>
      <c r="E3477" t="s">
        <v>2449</v>
      </c>
      <c r="F3477">
        <v>-3</v>
      </c>
      <c r="G3477">
        <v>46</v>
      </c>
      <c r="H3477">
        <v>16</v>
      </c>
      <c r="I3477">
        <v>16</v>
      </c>
      <c r="J3477">
        <v>2</v>
      </c>
    </row>
    <row r="3478" spans="1:10" ht="16.5" customHeight="1" x14ac:dyDescent="0.2">
      <c r="A3478">
        <v>2.3230119770412198E+17</v>
      </c>
      <c r="B3478">
        <v>511044</v>
      </c>
      <c r="C3478">
        <v>147725</v>
      </c>
      <c r="D3478" t="e">
        <f t="shared" si="54"/>
        <v>#N/A</v>
      </c>
      <c r="E3478" t="s">
        <v>3721</v>
      </c>
      <c r="F3478">
        <v>-3</v>
      </c>
      <c r="G3478">
        <v>0</v>
      </c>
      <c r="H3478">
        <v>0</v>
      </c>
      <c r="I3478">
        <v>0</v>
      </c>
      <c r="J3478">
        <v>2</v>
      </c>
    </row>
    <row r="3479" spans="1:10" ht="16.5" customHeight="1" x14ac:dyDescent="0.2">
      <c r="A3479">
        <v>4.5052119890916102E+17</v>
      </c>
      <c r="B3479">
        <v>511043</v>
      </c>
      <c r="C3479">
        <v>147726</v>
      </c>
      <c r="D3479" t="e">
        <f t="shared" si="54"/>
        <v>#N/A</v>
      </c>
      <c r="E3479" t="s">
        <v>3722</v>
      </c>
      <c r="F3479">
        <v>-4</v>
      </c>
      <c r="G3479">
        <v>13</v>
      </c>
      <c r="H3479">
        <v>1</v>
      </c>
      <c r="I3479">
        <v>1</v>
      </c>
      <c r="J3479">
        <v>2</v>
      </c>
    </row>
    <row r="3480" spans="1:10" ht="16.5" customHeight="1" x14ac:dyDescent="0.2">
      <c r="A3480">
        <v>3.4213019830113997E+17</v>
      </c>
      <c r="B3480">
        <v>511028</v>
      </c>
      <c r="C3480">
        <v>147727</v>
      </c>
      <c r="D3480" t="e">
        <f t="shared" si="54"/>
        <v>#N/A</v>
      </c>
      <c r="E3480" t="s">
        <v>3723</v>
      </c>
      <c r="F3480">
        <v>-4</v>
      </c>
      <c r="G3480">
        <v>29</v>
      </c>
      <c r="H3480">
        <v>3</v>
      </c>
      <c r="I3480">
        <v>3</v>
      </c>
      <c r="J3480">
        <v>2</v>
      </c>
    </row>
    <row r="3481" spans="1:10" ht="16.5" customHeight="1" x14ac:dyDescent="0.2">
      <c r="A3481">
        <v>4.3250319950525402E+17</v>
      </c>
      <c r="B3481">
        <v>511048</v>
      </c>
      <c r="C3481">
        <v>147728</v>
      </c>
      <c r="D3481" t="e">
        <f t="shared" si="54"/>
        <v>#N/A</v>
      </c>
      <c r="E3481" t="s">
        <v>3724</v>
      </c>
      <c r="F3481">
        <v>-3</v>
      </c>
      <c r="G3481">
        <v>8</v>
      </c>
      <c r="H3481">
        <v>2</v>
      </c>
      <c r="I3481">
        <v>15</v>
      </c>
      <c r="J3481">
        <v>2</v>
      </c>
    </row>
    <row r="3482" spans="1:10" ht="16.5" customHeight="1" x14ac:dyDescent="0.2">
      <c r="A3482">
        <v>3.7088319860812602E+17</v>
      </c>
      <c r="B3482">
        <v>511035</v>
      </c>
      <c r="C3482">
        <v>147729</v>
      </c>
      <c r="D3482" t="e">
        <f t="shared" si="54"/>
        <v>#N/A</v>
      </c>
      <c r="E3482" t="s">
        <v>3725</v>
      </c>
      <c r="F3482">
        <v>-3</v>
      </c>
      <c r="G3482">
        <v>15</v>
      </c>
      <c r="H3482">
        <v>2</v>
      </c>
      <c r="I3482">
        <v>7</v>
      </c>
      <c r="J3482">
        <v>2</v>
      </c>
    </row>
    <row r="3483" spans="1:10" ht="16.5" customHeight="1" x14ac:dyDescent="0.2">
      <c r="A3483" t="s">
        <v>3726</v>
      </c>
      <c r="B3483">
        <v>511046</v>
      </c>
      <c r="C3483">
        <v>147730</v>
      </c>
      <c r="D3483" t="e">
        <f t="shared" si="54"/>
        <v>#N/A</v>
      </c>
      <c r="E3483" t="s">
        <v>3727</v>
      </c>
      <c r="F3483">
        <v>-3</v>
      </c>
      <c r="G3483">
        <v>0</v>
      </c>
      <c r="H3483">
        <v>0</v>
      </c>
      <c r="I3483">
        <v>0</v>
      </c>
      <c r="J3483">
        <v>2</v>
      </c>
    </row>
    <row r="3484" spans="1:10" ht="16.5" customHeight="1" x14ac:dyDescent="0.2">
      <c r="A3484">
        <v>4.1140319910715802E+17</v>
      </c>
      <c r="B3484">
        <v>510897</v>
      </c>
      <c r="C3484">
        <v>147731</v>
      </c>
      <c r="D3484" t="e">
        <f t="shared" si="54"/>
        <v>#N/A</v>
      </c>
      <c r="E3484" t="s">
        <v>3728</v>
      </c>
      <c r="F3484">
        <v>-4</v>
      </c>
      <c r="G3484">
        <v>24</v>
      </c>
      <c r="H3484">
        <v>5</v>
      </c>
      <c r="I3484">
        <v>9</v>
      </c>
      <c r="J3484">
        <v>2</v>
      </c>
    </row>
    <row r="3485" spans="1:10" ht="16.5" customHeight="1" x14ac:dyDescent="0.2">
      <c r="A3485">
        <v>3.5010219900116198E+17</v>
      </c>
      <c r="B3485">
        <v>511075</v>
      </c>
      <c r="C3485">
        <v>147732</v>
      </c>
      <c r="D3485" t="e">
        <f t="shared" si="54"/>
        <v>#N/A</v>
      </c>
      <c r="E3485" t="s">
        <v>3729</v>
      </c>
      <c r="F3485">
        <v>-3</v>
      </c>
      <c r="G3485">
        <v>45</v>
      </c>
      <c r="H3485">
        <v>3</v>
      </c>
      <c r="I3485">
        <v>3</v>
      </c>
      <c r="J3485">
        <v>2</v>
      </c>
    </row>
    <row r="3486" spans="1:10" ht="16.5" customHeight="1" x14ac:dyDescent="0.2">
      <c r="A3486">
        <v>5.11521199410032E+17</v>
      </c>
      <c r="B3486">
        <v>511083</v>
      </c>
      <c r="C3486">
        <v>147733</v>
      </c>
      <c r="D3486" t="e">
        <f t="shared" si="54"/>
        <v>#N/A</v>
      </c>
      <c r="E3486" t="s">
        <v>3730</v>
      </c>
      <c r="F3486">
        <v>-3</v>
      </c>
      <c r="G3486">
        <v>5</v>
      </c>
      <c r="H3486">
        <v>2</v>
      </c>
      <c r="I3486">
        <v>5</v>
      </c>
      <c r="J3486">
        <v>2</v>
      </c>
    </row>
    <row r="3487" spans="1:10" ht="16.5" customHeight="1" x14ac:dyDescent="0.2">
      <c r="A3487">
        <v>2.3070319940520099E+17</v>
      </c>
      <c r="B3487">
        <v>511073</v>
      </c>
      <c r="C3487">
        <v>147734</v>
      </c>
      <c r="D3487" t="e">
        <f t="shared" si="54"/>
        <v>#N/A</v>
      </c>
      <c r="E3487" t="s">
        <v>3731</v>
      </c>
      <c r="F3487">
        <v>-3</v>
      </c>
      <c r="G3487">
        <v>0</v>
      </c>
      <c r="H3487">
        <v>0</v>
      </c>
      <c r="I3487">
        <v>0</v>
      </c>
      <c r="J3487">
        <v>2</v>
      </c>
    </row>
    <row r="3488" spans="1:10" ht="16.5" customHeight="1" x14ac:dyDescent="0.2">
      <c r="A3488">
        <v>1.1010319780319E+17</v>
      </c>
      <c r="B3488">
        <v>511042</v>
      </c>
      <c r="C3488">
        <v>147735</v>
      </c>
      <c r="D3488" t="e">
        <f t="shared" si="54"/>
        <v>#N/A</v>
      </c>
      <c r="E3488" t="s">
        <v>1311</v>
      </c>
      <c r="F3488">
        <v>-3</v>
      </c>
      <c r="G3488">
        <v>31</v>
      </c>
      <c r="H3488">
        <v>9</v>
      </c>
      <c r="I3488">
        <v>9</v>
      </c>
      <c r="J3488">
        <v>2</v>
      </c>
    </row>
    <row r="3489" spans="1:10" ht="16.5" customHeight="1" x14ac:dyDescent="0.2">
      <c r="A3489">
        <v>3.7142519870610502E+17</v>
      </c>
      <c r="B3489">
        <v>511066</v>
      </c>
      <c r="C3489">
        <v>147736</v>
      </c>
      <c r="D3489" t="e">
        <f t="shared" si="54"/>
        <v>#N/A</v>
      </c>
      <c r="E3489" t="s">
        <v>3732</v>
      </c>
      <c r="F3489">
        <v>-3</v>
      </c>
      <c r="G3489">
        <v>28</v>
      </c>
      <c r="H3489">
        <v>2</v>
      </c>
      <c r="I3489">
        <v>14</v>
      </c>
      <c r="J3489">
        <v>2</v>
      </c>
    </row>
    <row r="3490" spans="1:10" ht="16.5" customHeight="1" x14ac:dyDescent="0.2">
      <c r="A3490">
        <v>4.2068319961108301E+17</v>
      </c>
      <c r="B3490">
        <v>511088</v>
      </c>
      <c r="C3490">
        <v>147737</v>
      </c>
      <c r="D3490" t="e">
        <f t="shared" si="54"/>
        <v>#N/A</v>
      </c>
      <c r="E3490" t="s">
        <v>3733</v>
      </c>
      <c r="F3490">
        <v>-3</v>
      </c>
      <c r="G3490">
        <v>55</v>
      </c>
      <c r="H3490">
        <v>9</v>
      </c>
      <c r="I3490">
        <v>9</v>
      </c>
      <c r="J3490">
        <v>2</v>
      </c>
    </row>
    <row r="3491" spans="1:10" ht="16.5" customHeight="1" x14ac:dyDescent="0.2">
      <c r="A3491">
        <v>3.6220119910419302E+17</v>
      </c>
      <c r="B3491">
        <v>511084</v>
      </c>
      <c r="C3491">
        <v>147738</v>
      </c>
      <c r="D3491" t="e">
        <f t="shared" si="54"/>
        <v>#N/A</v>
      </c>
      <c r="E3491" t="s">
        <v>3734</v>
      </c>
      <c r="F3491">
        <v>-4</v>
      </c>
      <c r="G3491">
        <v>28</v>
      </c>
      <c r="H3491">
        <v>2</v>
      </c>
      <c r="I3491">
        <v>8</v>
      </c>
      <c r="J3491">
        <v>2</v>
      </c>
    </row>
    <row r="3492" spans="1:10" ht="16.5" customHeight="1" x14ac:dyDescent="0.2">
      <c r="A3492">
        <v>2.1028119881211501E+17</v>
      </c>
      <c r="B3492">
        <v>511093</v>
      </c>
      <c r="C3492">
        <v>147739</v>
      </c>
      <c r="D3492" t="e">
        <f t="shared" si="54"/>
        <v>#N/A</v>
      </c>
      <c r="E3492" t="s">
        <v>3735</v>
      </c>
      <c r="F3492">
        <v>-3</v>
      </c>
      <c r="G3492">
        <v>0</v>
      </c>
      <c r="H3492">
        <v>0</v>
      </c>
      <c r="I3492">
        <v>0</v>
      </c>
      <c r="J3492">
        <v>2</v>
      </c>
    </row>
    <row r="3493" spans="1:10" ht="16.5" customHeight="1" x14ac:dyDescent="0.2">
      <c r="A3493">
        <v>3.7068219900518298E+17</v>
      </c>
      <c r="B3493">
        <v>511060</v>
      </c>
      <c r="C3493">
        <v>147740</v>
      </c>
      <c r="D3493" t="e">
        <f t="shared" si="54"/>
        <v>#N/A</v>
      </c>
      <c r="E3493" t="s">
        <v>3736</v>
      </c>
      <c r="F3493">
        <v>-3</v>
      </c>
      <c r="G3493">
        <v>0</v>
      </c>
      <c r="H3493">
        <v>2</v>
      </c>
      <c r="I3493">
        <v>2</v>
      </c>
      <c r="J3493">
        <v>2</v>
      </c>
    </row>
    <row r="3494" spans="1:10" ht="16.5" customHeight="1" x14ac:dyDescent="0.2">
      <c r="A3494">
        <v>4.3100219960811002E+17</v>
      </c>
      <c r="B3494">
        <v>511102</v>
      </c>
      <c r="C3494">
        <v>147741</v>
      </c>
      <c r="D3494" t="e">
        <f t="shared" si="54"/>
        <v>#N/A</v>
      </c>
      <c r="E3494" t="s">
        <v>3737</v>
      </c>
      <c r="F3494">
        <v>-3</v>
      </c>
      <c r="G3494">
        <v>36</v>
      </c>
      <c r="H3494">
        <v>1</v>
      </c>
      <c r="I3494">
        <v>26</v>
      </c>
      <c r="J3494">
        <v>2</v>
      </c>
    </row>
    <row r="3495" spans="1:10" ht="16.5" customHeight="1" x14ac:dyDescent="0.2">
      <c r="A3495" t="s">
        <v>3738</v>
      </c>
      <c r="B3495">
        <v>511074</v>
      </c>
      <c r="C3495">
        <v>147742</v>
      </c>
      <c r="D3495" t="e">
        <f t="shared" si="54"/>
        <v>#N/A</v>
      </c>
      <c r="E3495" t="s">
        <v>3739</v>
      </c>
      <c r="F3495">
        <v>-3</v>
      </c>
      <c r="G3495">
        <v>0</v>
      </c>
      <c r="H3495">
        <v>2</v>
      </c>
      <c r="I3495">
        <v>8</v>
      </c>
      <c r="J3495">
        <v>1</v>
      </c>
    </row>
    <row r="3496" spans="1:10" ht="16.5" customHeight="1" x14ac:dyDescent="0.2">
      <c r="A3496">
        <v>1.2010119810704E+17</v>
      </c>
      <c r="B3496">
        <v>511107</v>
      </c>
      <c r="C3496">
        <v>147743</v>
      </c>
      <c r="D3496" t="e">
        <f t="shared" si="54"/>
        <v>#N/A</v>
      </c>
      <c r="E3496" t="s">
        <v>3740</v>
      </c>
      <c r="F3496">
        <v>-3</v>
      </c>
      <c r="G3496">
        <v>11</v>
      </c>
      <c r="H3496">
        <v>14</v>
      </c>
      <c r="I3496">
        <v>15</v>
      </c>
      <c r="J3496">
        <v>2</v>
      </c>
    </row>
    <row r="3497" spans="1:10" ht="16.5" customHeight="1" x14ac:dyDescent="0.2">
      <c r="A3497">
        <v>6.3212319921113997E+17</v>
      </c>
      <c r="B3497">
        <v>511101</v>
      </c>
      <c r="C3497">
        <v>147744</v>
      </c>
      <c r="D3497" t="e">
        <f t="shared" si="54"/>
        <v>#N/A</v>
      </c>
      <c r="E3497" t="s">
        <v>3741</v>
      </c>
      <c r="F3497">
        <v>-3</v>
      </c>
      <c r="G3497">
        <v>0</v>
      </c>
      <c r="H3497">
        <v>0</v>
      </c>
      <c r="I3497">
        <v>0</v>
      </c>
      <c r="J3497">
        <v>2</v>
      </c>
    </row>
    <row r="3498" spans="1:10" ht="16.5" customHeight="1" x14ac:dyDescent="0.2">
      <c r="A3498">
        <v>5.3300119941021299E+17</v>
      </c>
      <c r="B3498">
        <v>511109</v>
      </c>
      <c r="C3498">
        <v>147745</v>
      </c>
      <c r="D3498" t="e">
        <f t="shared" si="54"/>
        <v>#N/A</v>
      </c>
      <c r="E3498" t="s">
        <v>3742</v>
      </c>
      <c r="F3498">
        <v>-4</v>
      </c>
      <c r="G3498">
        <v>20</v>
      </c>
      <c r="H3498">
        <v>4</v>
      </c>
      <c r="I3498">
        <v>8</v>
      </c>
      <c r="J3498">
        <v>2</v>
      </c>
    </row>
    <row r="3499" spans="1:10" ht="16.5" customHeight="1" x14ac:dyDescent="0.2">
      <c r="A3499">
        <v>4.2108319731115398E+17</v>
      </c>
      <c r="B3499">
        <v>511108</v>
      </c>
      <c r="C3499">
        <v>147746</v>
      </c>
      <c r="D3499" t="e">
        <f t="shared" si="54"/>
        <v>#N/A</v>
      </c>
      <c r="E3499" t="s">
        <v>3743</v>
      </c>
      <c r="F3499">
        <v>-4</v>
      </c>
      <c r="G3499">
        <v>17</v>
      </c>
      <c r="H3499">
        <v>3</v>
      </c>
      <c r="I3499">
        <v>4</v>
      </c>
      <c r="J3499">
        <v>2</v>
      </c>
    </row>
    <row r="3500" spans="1:10" ht="16.5" customHeight="1" x14ac:dyDescent="0.2">
      <c r="A3500">
        <v>4.4098219860228499E+17</v>
      </c>
      <c r="B3500">
        <v>507960</v>
      </c>
      <c r="C3500">
        <v>147747</v>
      </c>
      <c r="D3500" t="e">
        <f t="shared" si="54"/>
        <v>#N/A</v>
      </c>
      <c r="E3500" t="s">
        <v>3744</v>
      </c>
      <c r="F3500">
        <v>-3</v>
      </c>
      <c r="G3500">
        <v>41</v>
      </c>
      <c r="H3500">
        <v>2</v>
      </c>
      <c r="I3500">
        <v>3</v>
      </c>
      <c r="J3500">
        <v>2</v>
      </c>
    </row>
    <row r="3501" spans="1:10" ht="16.5" customHeight="1" x14ac:dyDescent="0.2">
      <c r="A3501">
        <v>4.40620196910024E+17</v>
      </c>
      <c r="B3501">
        <v>511085</v>
      </c>
      <c r="C3501">
        <v>147748</v>
      </c>
      <c r="D3501" t="e">
        <f t="shared" si="54"/>
        <v>#N/A</v>
      </c>
      <c r="E3501" t="s">
        <v>3745</v>
      </c>
      <c r="F3501">
        <v>-3</v>
      </c>
      <c r="G3501">
        <v>12</v>
      </c>
      <c r="H3501">
        <v>5</v>
      </c>
      <c r="I3501">
        <v>7</v>
      </c>
      <c r="J3501">
        <v>2</v>
      </c>
    </row>
    <row r="3502" spans="1:10" ht="16.5" customHeight="1" x14ac:dyDescent="0.2">
      <c r="A3502">
        <v>4.5262919990627002E+17</v>
      </c>
      <c r="B3502">
        <v>511106</v>
      </c>
      <c r="C3502">
        <v>147749</v>
      </c>
      <c r="D3502" t="e">
        <f t="shared" si="54"/>
        <v>#N/A</v>
      </c>
      <c r="E3502" t="s">
        <v>3746</v>
      </c>
      <c r="F3502">
        <v>-3</v>
      </c>
      <c r="G3502">
        <v>56</v>
      </c>
      <c r="H3502">
        <v>1</v>
      </c>
      <c r="I3502">
        <v>2</v>
      </c>
      <c r="J3502">
        <v>2</v>
      </c>
    </row>
    <row r="3503" spans="1:10" ht="16.5" customHeight="1" x14ac:dyDescent="0.2">
      <c r="A3503">
        <v>4.2900419860202099E+17</v>
      </c>
      <c r="B3503">
        <v>511111</v>
      </c>
      <c r="C3503">
        <v>147750</v>
      </c>
      <c r="D3503" t="e">
        <f t="shared" si="54"/>
        <v>#N/A</v>
      </c>
      <c r="E3503" t="s">
        <v>3747</v>
      </c>
      <c r="F3503">
        <v>-4</v>
      </c>
      <c r="G3503">
        <v>24</v>
      </c>
      <c r="H3503">
        <v>1</v>
      </c>
      <c r="I3503">
        <v>1</v>
      </c>
      <c r="J3503">
        <v>2</v>
      </c>
    </row>
    <row r="3504" spans="1:10" ht="16.5" customHeight="1" x14ac:dyDescent="0.2">
      <c r="A3504">
        <v>5.3252619971006202E+17</v>
      </c>
      <c r="B3504">
        <v>511094</v>
      </c>
      <c r="C3504">
        <v>147751</v>
      </c>
      <c r="D3504" t="e">
        <f t="shared" si="54"/>
        <v>#N/A</v>
      </c>
      <c r="E3504" t="s">
        <v>3748</v>
      </c>
      <c r="F3504">
        <v>-3</v>
      </c>
      <c r="G3504">
        <v>70</v>
      </c>
      <c r="H3504">
        <v>2</v>
      </c>
      <c r="I3504">
        <v>12</v>
      </c>
      <c r="J3504">
        <v>2</v>
      </c>
    </row>
    <row r="3505" spans="1:10" ht="16.5" customHeight="1" x14ac:dyDescent="0.2">
      <c r="A3505">
        <v>4.45281197310056E+17</v>
      </c>
      <c r="B3505">
        <v>511110</v>
      </c>
      <c r="C3505">
        <v>147752</v>
      </c>
      <c r="D3505" t="e">
        <f t="shared" si="54"/>
        <v>#N/A</v>
      </c>
      <c r="E3505" t="s">
        <v>3749</v>
      </c>
      <c r="F3505">
        <v>-3</v>
      </c>
      <c r="G3505">
        <v>49</v>
      </c>
      <c r="H3505">
        <v>2</v>
      </c>
      <c r="I3505">
        <v>3</v>
      </c>
      <c r="J3505">
        <v>2</v>
      </c>
    </row>
    <row r="3506" spans="1:10" ht="16.5" customHeight="1" x14ac:dyDescent="0.2">
      <c r="A3506">
        <v>3.5072119931108E+17</v>
      </c>
      <c r="B3506">
        <v>510901</v>
      </c>
      <c r="C3506">
        <v>147753</v>
      </c>
      <c r="D3506" t="e">
        <f t="shared" si="54"/>
        <v>#N/A</v>
      </c>
      <c r="E3506" t="s">
        <v>3750</v>
      </c>
      <c r="F3506">
        <v>-3</v>
      </c>
      <c r="G3506">
        <v>63</v>
      </c>
      <c r="H3506">
        <v>1</v>
      </c>
      <c r="I3506">
        <v>1</v>
      </c>
      <c r="J3506">
        <v>2</v>
      </c>
    </row>
    <row r="3507" spans="1:10" ht="16.5" customHeight="1" x14ac:dyDescent="0.2">
      <c r="A3507">
        <v>5.2242619940427002E+17</v>
      </c>
      <c r="B3507">
        <v>511118</v>
      </c>
      <c r="C3507">
        <v>147754</v>
      </c>
      <c r="D3507" t="e">
        <f t="shared" si="54"/>
        <v>#N/A</v>
      </c>
      <c r="E3507" t="s">
        <v>3751</v>
      </c>
      <c r="F3507">
        <v>-4</v>
      </c>
      <c r="G3507">
        <v>34</v>
      </c>
      <c r="H3507">
        <v>5</v>
      </c>
      <c r="I3507">
        <v>6</v>
      </c>
      <c r="J3507">
        <v>2</v>
      </c>
    </row>
    <row r="3508" spans="1:10" ht="16.5" customHeight="1" x14ac:dyDescent="0.2">
      <c r="A3508">
        <v>4.1042319950405101E+17</v>
      </c>
      <c r="B3508">
        <v>511114</v>
      </c>
      <c r="C3508">
        <v>147755</v>
      </c>
      <c r="D3508" t="e">
        <f t="shared" si="54"/>
        <v>#N/A</v>
      </c>
      <c r="E3508" t="s">
        <v>3752</v>
      </c>
      <c r="F3508">
        <v>-3</v>
      </c>
      <c r="G3508">
        <v>0</v>
      </c>
      <c r="H3508">
        <v>2</v>
      </c>
      <c r="I3508">
        <v>2</v>
      </c>
      <c r="J3508">
        <v>2</v>
      </c>
    </row>
    <row r="3509" spans="1:10" ht="16.5" customHeight="1" x14ac:dyDescent="0.2">
      <c r="A3509">
        <v>1.40624199104124E+17</v>
      </c>
      <c r="B3509">
        <v>511128</v>
      </c>
      <c r="C3509">
        <v>147756</v>
      </c>
      <c r="D3509" t="e">
        <f t="shared" si="54"/>
        <v>#N/A</v>
      </c>
      <c r="E3509" t="s">
        <v>3753</v>
      </c>
      <c r="F3509">
        <v>-3</v>
      </c>
      <c r="G3509">
        <v>5</v>
      </c>
      <c r="H3509">
        <v>4</v>
      </c>
      <c r="I3509">
        <v>11</v>
      </c>
      <c r="J3509">
        <v>2</v>
      </c>
    </row>
    <row r="3510" spans="1:10" ht="16.5" customHeight="1" x14ac:dyDescent="0.2">
      <c r="A3510">
        <v>3.5072119840331098E+17</v>
      </c>
      <c r="B3510">
        <v>511120</v>
      </c>
      <c r="C3510">
        <v>147757</v>
      </c>
      <c r="D3510" t="e">
        <f t="shared" si="54"/>
        <v>#N/A</v>
      </c>
      <c r="E3510" t="s">
        <v>3754</v>
      </c>
      <c r="F3510">
        <v>-3</v>
      </c>
      <c r="G3510">
        <v>0</v>
      </c>
      <c r="H3510">
        <v>0</v>
      </c>
      <c r="I3510">
        <v>0</v>
      </c>
      <c r="J3510">
        <v>2</v>
      </c>
    </row>
    <row r="3511" spans="1:10" ht="16.5" customHeight="1" x14ac:dyDescent="0.2">
      <c r="A3511">
        <v>4.4088219930816102E+17</v>
      </c>
      <c r="B3511">
        <v>511069</v>
      </c>
      <c r="C3511">
        <v>147758</v>
      </c>
      <c r="D3511" t="e">
        <f t="shared" si="54"/>
        <v>#N/A</v>
      </c>
      <c r="E3511" t="s">
        <v>3755</v>
      </c>
      <c r="F3511">
        <v>-4</v>
      </c>
      <c r="G3511">
        <v>31</v>
      </c>
      <c r="H3511">
        <v>2</v>
      </c>
      <c r="I3511">
        <v>3</v>
      </c>
      <c r="J3511">
        <v>2</v>
      </c>
    </row>
    <row r="3512" spans="1:10" ht="16.5" customHeight="1" x14ac:dyDescent="0.2">
      <c r="A3512">
        <v>5.11321199002168E+17</v>
      </c>
      <c r="B3512">
        <v>511119</v>
      </c>
      <c r="C3512">
        <v>147759</v>
      </c>
      <c r="D3512" t="e">
        <f t="shared" si="54"/>
        <v>#N/A</v>
      </c>
      <c r="E3512" t="s">
        <v>3756</v>
      </c>
      <c r="F3512">
        <v>-4</v>
      </c>
      <c r="G3512">
        <v>29</v>
      </c>
      <c r="H3512">
        <v>2</v>
      </c>
      <c r="I3512">
        <v>15</v>
      </c>
      <c r="J3512">
        <v>2</v>
      </c>
    </row>
    <row r="3513" spans="1:10" ht="16.5" customHeight="1" x14ac:dyDescent="0.2">
      <c r="A3513">
        <v>3.60203199302152E+17</v>
      </c>
      <c r="B3513">
        <v>511132</v>
      </c>
      <c r="C3513">
        <v>147760</v>
      </c>
      <c r="D3513" t="e">
        <f t="shared" si="54"/>
        <v>#N/A</v>
      </c>
      <c r="E3513" t="s">
        <v>3757</v>
      </c>
      <c r="F3513">
        <v>-3</v>
      </c>
      <c r="G3513">
        <v>48</v>
      </c>
      <c r="H3513">
        <v>6</v>
      </c>
      <c r="I3513">
        <v>11</v>
      </c>
      <c r="J3513">
        <v>2</v>
      </c>
    </row>
    <row r="3514" spans="1:10" ht="16.5" customHeight="1" x14ac:dyDescent="0.2">
      <c r="A3514">
        <v>2.1021319930617798E+17</v>
      </c>
      <c r="B3514">
        <v>511136</v>
      </c>
      <c r="C3514">
        <v>147761</v>
      </c>
      <c r="D3514" t="e">
        <f t="shared" si="54"/>
        <v>#N/A</v>
      </c>
      <c r="E3514" t="s">
        <v>1908</v>
      </c>
      <c r="F3514">
        <v>-3</v>
      </c>
      <c r="G3514">
        <v>0</v>
      </c>
      <c r="H3514">
        <v>0</v>
      </c>
      <c r="I3514">
        <v>0</v>
      </c>
      <c r="J3514">
        <v>2</v>
      </c>
    </row>
    <row r="3515" spans="1:10" ht="16.5" customHeight="1" x14ac:dyDescent="0.2">
      <c r="A3515" t="s">
        <v>3758</v>
      </c>
      <c r="B3515">
        <v>511139</v>
      </c>
      <c r="C3515">
        <v>147762</v>
      </c>
      <c r="D3515" t="e">
        <f t="shared" si="54"/>
        <v>#N/A</v>
      </c>
      <c r="E3515" t="s">
        <v>3759</v>
      </c>
      <c r="F3515">
        <v>-3</v>
      </c>
      <c r="G3515">
        <v>33</v>
      </c>
      <c r="H3515">
        <v>16</v>
      </c>
      <c r="I3515">
        <v>17</v>
      </c>
      <c r="J3515">
        <v>2</v>
      </c>
    </row>
    <row r="3516" spans="1:10" ht="16.5" customHeight="1" x14ac:dyDescent="0.2">
      <c r="A3516">
        <v>3.2092519881110003E+17</v>
      </c>
      <c r="B3516">
        <v>511146</v>
      </c>
      <c r="C3516">
        <v>147763</v>
      </c>
      <c r="D3516" t="e">
        <f t="shared" si="54"/>
        <v>#N/A</v>
      </c>
      <c r="E3516" t="s">
        <v>3760</v>
      </c>
      <c r="F3516">
        <v>-3</v>
      </c>
      <c r="G3516">
        <v>30</v>
      </c>
      <c r="H3516">
        <v>3</v>
      </c>
      <c r="I3516">
        <v>4</v>
      </c>
      <c r="J3516">
        <v>2</v>
      </c>
    </row>
    <row r="3517" spans="1:10" ht="16.5" customHeight="1" x14ac:dyDescent="0.2">
      <c r="A3517">
        <v>4.2100219890224998E+17</v>
      </c>
      <c r="B3517">
        <v>511144</v>
      </c>
      <c r="C3517">
        <v>147764</v>
      </c>
      <c r="D3517" t="e">
        <f t="shared" si="54"/>
        <v>#N/A</v>
      </c>
      <c r="E3517" t="s">
        <v>3761</v>
      </c>
      <c r="F3517">
        <v>-3</v>
      </c>
      <c r="G3517">
        <v>6</v>
      </c>
      <c r="H3517">
        <v>8</v>
      </c>
      <c r="I3517">
        <v>12</v>
      </c>
      <c r="J3517">
        <v>2</v>
      </c>
    </row>
    <row r="3518" spans="1:10" ht="16.5" customHeight="1" x14ac:dyDescent="0.2">
      <c r="A3518">
        <v>5.3262419791001203E+17</v>
      </c>
      <c r="B3518">
        <v>511129</v>
      </c>
      <c r="C3518">
        <v>147765</v>
      </c>
      <c r="D3518" t="e">
        <f t="shared" si="54"/>
        <v>#N/A</v>
      </c>
      <c r="E3518" t="s">
        <v>3762</v>
      </c>
      <c r="F3518">
        <v>-3</v>
      </c>
      <c r="G3518">
        <v>33</v>
      </c>
      <c r="H3518">
        <v>2</v>
      </c>
      <c r="I3518">
        <v>2</v>
      </c>
      <c r="J3518">
        <v>2</v>
      </c>
    </row>
    <row r="3519" spans="1:10" ht="16.5" customHeight="1" x14ac:dyDescent="0.2">
      <c r="A3519">
        <v>4.3072219960525702E+17</v>
      </c>
      <c r="B3519">
        <v>511130</v>
      </c>
      <c r="C3519">
        <v>147766</v>
      </c>
      <c r="D3519" t="e">
        <f t="shared" si="54"/>
        <v>#N/A</v>
      </c>
      <c r="E3519" t="s">
        <v>557</v>
      </c>
      <c r="F3519">
        <v>-3</v>
      </c>
      <c r="G3519">
        <v>40</v>
      </c>
      <c r="H3519">
        <v>4</v>
      </c>
      <c r="I3519">
        <v>6</v>
      </c>
      <c r="J3519">
        <v>2</v>
      </c>
    </row>
    <row r="3520" spans="1:10" ht="16.5" customHeight="1" x14ac:dyDescent="0.2">
      <c r="A3520">
        <v>4.6003419900608998E+17</v>
      </c>
      <c r="B3520">
        <v>511123</v>
      </c>
      <c r="C3520">
        <v>147767</v>
      </c>
      <c r="D3520" t="e">
        <f t="shared" si="54"/>
        <v>#N/A</v>
      </c>
      <c r="E3520" t="s">
        <v>3763</v>
      </c>
      <c r="F3520">
        <v>-3</v>
      </c>
      <c r="G3520">
        <v>57</v>
      </c>
      <c r="H3520">
        <v>2</v>
      </c>
      <c r="I3520">
        <v>2</v>
      </c>
      <c r="J3520">
        <v>2</v>
      </c>
    </row>
    <row r="3521" spans="1:10" ht="16.5" customHeight="1" x14ac:dyDescent="0.2">
      <c r="A3521">
        <v>4.3102419961121299E+17</v>
      </c>
      <c r="B3521">
        <v>511145</v>
      </c>
      <c r="C3521">
        <v>147768</v>
      </c>
      <c r="D3521" t="e">
        <f t="shared" si="54"/>
        <v>#N/A</v>
      </c>
      <c r="E3521" t="s">
        <v>3764</v>
      </c>
      <c r="F3521">
        <v>21</v>
      </c>
      <c r="G3521">
        <v>42</v>
      </c>
      <c r="H3521">
        <v>7</v>
      </c>
      <c r="I3521">
        <v>14</v>
      </c>
      <c r="J3521">
        <v>2</v>
      </c>
    </row>
    <row r="3522" spans="1:10" ht="16.5" customHeight="1" x14ac:dyDescent="0.2">
      <c r="A3522">
        <v>3.5018219810519603E+17</v>
      </c>
      <c r="B3522">
        <v>511153</v>
      </c>
      <c r="C3522">
        <v>147769</v>
      </c>
      <c r="D3522" t="e">
        <f t="shared" si="54"/>
        <v>#N/A</v>
      </c>
      <c r="E3522" t="s">
        <v>3765</v>
      </c>
      <c r="F3522">
        <v>-4</v>
      </c>
      <c r="G3522">
        <v>22</v>
      </c>
      <c r="H3522">
        <v>3</v>
      </c>
      <c r="I3522">
        <v>5</v>
      </c>
      <c r="J3522">
        <v>2</v>
      </c>
    </row>
    <row r="3523" spans="1:10" ht="16.5" customHeight="1" x14ac:dyDescent="0.2">
      <c r="A3523">
        <v>4.4052119791001101E+17</v>
      </c>
      <c r="B3523">
        <v>511155</v>
      </c>
      <c r="C3523">
        <v>147770</v>
      </c>
      <c r="D3523" t="e">
        <f t="shared" ref="D3523:D3586" si="55">VLOOKUP(A3523,L:M,2,0)</f>
        <v>#N/A</v>
      </c>
      <c r="E3523" t="s">
        <v>3766</v>
      </c>
      <c r="F3523">
        <v>21</v>
      </c>
      <c r="G3523">
        <v>12</v>
      </c>
      <c r="H3523">
        <v>4</v>
      </c>
      <c r="I3523">
        <v>4</v>
      </c>
      <c r="J3523">
        <v>2</v>
      </c>
    </row>
    <row r="3524" spans="1:10" ht="16.5" customHeight="1" x14ac:dyDescent="0.2">
      <c r="A3524">
        <v>4.4090219880922202E+17</v>
      </c>
      <c r="B3524">
        <v>511150</v>
      </c>
      <c r="C3524">
        <v>147771</v>
      </c>
      <c r="D3524" t="e">
        <f t="shared" si="55"/>
        <v>#N/A</v>
      </c>
      <c r="E3524" t="s">
        <v>3767</v>
      </c>
      <c r="F3524">
        <v>-3</v>
      </c>
      <c r="G3524">
        <v>62</v>
      </c>
      <c r="H3524">
        <v>2</v>
      </c>
      <c r="I3524">
        <v>2</v>
      </c>
      <c r="J3524">
        <v>2</v>
      </c>
    </row>
    <row r="3525" spans="1:10" ht="16.5" customHeight="1" x14ac:dyDescent="0.2">
      <c r="A3525">
        <v>4.1282819860115302E+17</v>
      </c>
      <c r="B3525">
        <v>511158</v>
      </c>
      <c r="C3525">
        <v>147772</v>
      </c>
      <c r="D3525" t="e">
        <f t="shared" si="55"/>
        <v>#N/A</v>
      </c>
      <c r="E3525" t="s">
        <v>3768</v>
      </c>
      <c r="F3525">
        <v>-4</v>
      </c>
      <c r="G3525">
        <v>3</v>
      </c>
      <c r="H3525">
        <v>5</v>
      </c>
      <c r="I3525">
        <v>12</v>
      </c>
      <c r="J3525">
        <v>2</v>
      </c>
    </row>
    <row r="3526" spans="1:10" ht="16.5" customHeight="1" x14ac:dyDescent="0.2">
      <c r="A3526">
        <v>4.10225198111184E+17</v>
      </c>
      <c r="B3526">
        <v>511164</v>
      </c>
      <c r="C3526">
        <v>147773</v>
      </c>
      <c r="D3526" t="e">
        <f t="shared" si="55"/>
        <v>#N/A</v>
      </c>
      <c r="E3526" t="s">
        <v>3769</v>
      </c>
      <c r="F3526">
        <v>-3</v>
      </c>
      <c r="G3526">
        <v>41</v>
      </c>
      <c r="H3526">
        <v>3</v>
      </c>
      <c r="I3526">
        <v>10</v>
      </c>
      <c r="J3526">
        <v>2</v>
      </c>
    </row>
    <row r="3527" spans="1:10" ht="16.5" customHeight="1" x14ac:dyDescent="0.2">
      <c r="A3527">
        <v>6.2010419840703002E+17</v>
      </c>
      <c r="B3527">
        <v>511165</v>
      </c>
      <c r="C3527">
        <v>147774</v>
      </c>
      <c r="D3527" t="e">
        <f t="shared" si="55"/>
        <v>#N/A</v>
      </c>
      <c r="E3527" t="s">
        <v>3770</v>
      </c>
      <c r="F3527">
        <v>-4</v>
      </c>
      <c r="G3527">
        <v>40</v>
      </c>
      <c r="H3527">
        <v>2</v>
      </c>
      <c r="I3527">
        <v>2</v>
      </c>
      <c r="J3527">
        <v>2</v>
      </c>
    </row>
    <row r="3528" spans="1:10" ht="16.5" customHeight="1" x14ac:dyDescent="0.2">
      <c r="A3528">
        <v>6.3212219940303795E+17</v>
      </c>
      <c r="B3528">
        <v>511156</v>
      </c>
      <c r="C3528">
        <v>147775</v>
      </c>
      <c r="D3528" t="e">
        <f t="shared" si="55"/>
        <v>#N/A</v>
      </c>
      <c r="E3528" t="s">
        <v>3771</v>
      </c>
      <c r="F3528">
        <v>-3</v>
      </c>
      <c r="G3528">
        <v>0</v>
      </c>
      <c r="H3528">
        <v>0</v>
      </c>
      <c r="I3528">
        <v>0</v>
      </c>
      <c r="J3528">
        <v>2</v>
      </c>
    </row>
    <row r="3529" spans="1:10" ht="16.5" customHeight="1" x14ac:dyDescent="0.2">
      <c r="A3529">
        <v>5.0022419870730598E+17</v>
      </c>
      <c r="B3529">
        <v>511162</v>
      </c>
      <c r="C3529">
        <v>147776</v>
      </c>
      <c r="D3529" t="e">
        <f t="shared" si="55"/>
        <v>#N/A</v>
      </c>
      <c r="E3529" t="s">
        <v>3772</v>
      </c>
      <c r="F3529">
        <v>21</v>
      </c>
      <c r="G3529">
        <v>13</v>
      </c>
      <c r="H3529">
        <v>1</v>
      </c>
      <c r="I3529">
        <v>6</v>
      </c>
      <c r="J3529">
        <v>2</v>
      </c>
    </row>
    <row r="3530" spans="1:10" ht="16.5" customHeight="1" x14ac:dyDescent="0.2">
      <c r="A3530">
        <v>5.1132419941201203E+17</v>
      </c>
      <c r="B3530">
        <v>511180</v>
      </c>
      <c r="C3530">
        <v>147777</v>
      </c>
      <c r="D3530" t="e">
        <f t="shared" si="55"/>
        <v>#N/A</v>
      </c>
      <c r="E3530" t="s">
        <v>3773</v>
      </c>
      <c r="F3530">
        <v>-3</v>
      </c>
      <c r="G3530">
        <v>5</v>
      </c>
      <c r="H3530">
        <v>2</v>
      </c>
      <c r="I3530">
        <v>9</v>
      </c>
      <c r="J3530">
        <v>2</v>
      </c>
    </row>
    <row r="3531" spans="1:10" ht="16.5" customHeight="1" x14ac:dyDescent="0.2">
      <c r="A3531">
        <v>4.4190019870409299E+17</v>
      </c>
      <c r="B3531">
        <v>511185</v>
      </c>
      <c r="C3531">
        <v>147778</v>
      </c>
      <c r="D3531" t="e">
        <f t="shared" si="55"/>
        <v>#N/A</v>
      </c>
      <c r="E3531" t="s">
        <v>3774</v>
      </c>
      <c r="F3531">
        <v>-3</v>
      </c>
      <c r="G3531">
        <v>28</v>
      </c>
      <c r="H3531">
        <v>9</v>
      </c>
      <c r="I3531">
        <v>9</v>
      </c>
      <c r="J3531">
        <v>2</v>
      </c>
    </row>
    <row r="3532" spans="1:10" ht="16.5" customHeight="1" x14ac:dyDescent="0.2">
      <c r="A3532">
        <v>4.4092419720212E+17</v>
      </c>
      <c r="B3532">
        <v>511096</v>
      </c>
      <c r="C3532">
        <v>147779</v>
      </c>
      <c r="D3532" t="e">
        <f t="shared" si="55"/>
        <v>#N/A</v>
      </c>
      <c r="E3532" t="s">
        <v>3775</v>
      </c>
      <c r="F3532">
        <v>-3</v>
      </c>
      <c r="G3532">
        <v>26</v>
      </c>
      <c r="H3532">
        <v>8</v>
      </c>
      <c r="I3532">
        <v>9</v>
      </c>
      <c r="J3532">
        <v>2</v>
      </c>
    </row>
    <row r="3533" spans="1:10" ht="16.5" customHeight="1" x14ac:dyDescent="0.2">
      <c r="A3533">
        <v>1.50422197509204E+17</v>
      </c>
      <c r="B3533">
        <v>511174</v>
      </c>
      <c r="C3533">
        <v>147780</v>
      </c>
      <c r="D3533" t="e">
        <f t="shared" si="55"/>
        <v>#N/A</v>
      </c>
      <c r="E3533" t="s">
        <v>3776</v>
      </c>
      <c r="F3533">
        <v>-3</v>
      </c>
      <c r="G3533">
        <v>5</v>
      </c>
      <c r="H3533">
        <v>3</v>
      </c>
      <c r="I3533">
        <v>6</v>
      </c>
      <c r="J3533">
        <v>2</v>
      </c>
    </row>
    <row r="3534" spans="1:10" ht="16.5" customHeight="1" x14ac:dyDescent="0.2">
      <c r="A3534">
        <v>4.4078219880902502E+17</v>
      </c>
      <c r="B3534">
        <v>511178</v>
      </c>
      <c r="C3534">
        <v>147781</v>
      </c>
      <c r="D3534" t="e">
        <f t="shared" si="55"/>
        <v>#N/A</v>
      </c>
      <c r="E3534" t="s">
        <v>3777</v>
      </c>
      <c r="F3534">
        <v>-3</v>
      </c>
      <c r="G3534">
        <v>29</v>
      </c>
      <c r="H3534">
        <v>8</v>
      </c>
      <c r="I3534">
        <v>14</v>
      </c>
      <c r="J3534">
        <v>2</v>
      </c>
    </row>
    <row r="3535" spans="1:10" ht="16.5" customHeight="1" x14ac:dyDescent="0.2">
      <c r="A3535">
        <v>1.52801198701032E+17</v>
      </c>
      <c r="B3535">
        <v>511189</v>
      </c>
      <c r="C3535">
        <v>147782</v>
      </c>
      <c r="D3535" t="e">
        <f t="shared" si="55"/>
        <v>#N/A</v>
      </c>
      <c r="E3535" t="s">
        <v>3778</v>
      </c>
      <c r="F3535">
        <v>-3</v>
      </c>
      <c r="G3535">
        <v>24</v>
      </c>
      <c r="H3535">
        <v>1</v>
      </c>
      <c r="I3535">
        <v>3</v>
      </c>
      <c r="J3535">
        <v>2</v>
      </c>
    </row>
    <row r="3536" spans="1:10" ht="16.5" customHeight="1" x14ac:dyDescent="0.2">
      <c r="A3536">
        <v>3.7070319800101299E+17</v>
      </c>
      <c r="B3536">
        <v>511187</v>
      </c>
      <c r="C3536">
        <v>147783</v>
      </c>
      <c r="D3536" t="e">
        <f t="shared" si="55"/>
        <v>#N/A</v>
      </c>
      <c r="E3536" t="s">
        <v>3779</v>
      </c>
      <c r="F3536">
        <v>-3</v>
      </c>
      <c r="G3536">
        <v>36</v>
      </c>
      <c r="H3536">
        <v>12</v>
      </c>
      <c r="I3536">
        <v>12</v>
      </c>
      <c r="J3536">
        <v>2</v>
      </c>
    </row>
    <row r="3537" spans="1:10" ht="16.5" customHeight="1" x14ac:dyDescent="0.2">
      <c r="A3537">
        <v>4.2128119940510202E+17</v>
      </c>
      <c r="B3537">
        <v>511183</v>
      </c>
      <c r="C3537">
        <v>147784</v>
      </c>
      <c r="D3537" t="e">
        <f t="shared" si="55"/>
        <v>#N/A</v>
      </c>
      <c r="E3537" t="s">
        <v>3780</v>
      </c>
      <c r="F3537">
        <v>-4</v>
      </c>
      <c r="G3537">
        <v>5</v>
      </c>
      <c r="H3537">
        <v>2</v>
      </c>
      <c r="I3537">
        <v>6</v>
      </c>
      <c r="J3537">
        <v>2</v>
      </c>
    </row>
    <row r="3538" spans="1:10" ht="16.5" customHeight="1" x14ac:dyDescent="0.2">
      <c r="A3538">
        <v>3.4128119980214202E+17</v>
      </c>
      <c r="B3538">
        <v>511152</v>
      </c>
      <c r="C3538">
        <v>147785</v>
      </c>
      <c r="D3538" t="e">
        <f t="shared" si="55"/>
        <v>#N/A</v>
      </c>
      <c r="E3538" t="s">
        <v>3781</v>
      </c>
      <c r="F3538">
        <v>-3</v>
      </c>
      <c r="G3538">
        <v>43</v>
      </c>
      <c r="H3538">
        <v>4</v>
      </c>
      <c r="I3538">
        <v>4</v>
      </c>
      <c r="J3538">
        <v>2</v>
      </c>
    </row>
    <row r="3539" spans="1:10" ht="16.5" customHeight="1" x14ac:dyDescent="0.2">
      <c r="A3539">
        <v>3.5058319880422298E+17</v>
      </c>
      <c r="B3539">
        <v>511131</v>
      </c>
      <c r="C3539">
        <v>147786</v>
      </c>
      <c r="D3539" t="e">
        <f t="shared" si="55"/>
        <v>#N/A</v>
      </c>
      <c r="E3539" t="s">
        <v>3782</v>
      </c>
      <c r="F3539">
        <v>-4</v>
      </c>
      <c r="G3539">
        <v>5</v>
      </c>
      <c r="H3539">
        <v>4</v>
      </c>
      <c r="I3539">
        <v>11</v>
      </c>
      <c r="J3539">
        <v>2</v>
      </c>
    </row>
    <row r="3540" spans="1:10" ht="16.5" customHeight="1" x14ac:dyDescent="0.2">
      <c r="A3540">
        <v>2.1110319960323299E+17</v>
      </c>
      <c r="B3540">
        <v>511195</v>
      </c>
      <c r="C3540">
        <v>147787</v>
      </c>
      <c r="D3540" t="e">
        <f t="shared" si="55"/>
        <v>#N/A</v>
      </c>
      <c r="E3540" t="s">
        <v>2394</v>
      </c>
      <c r="F3540">
        <v>-3</v>
      </c>
      <c r="G3540">
        <v>0</v>
      </c>
      <c r="H3540">
        <v>0</v>
      </c>
      <c r="I3540">
        <v>0</v>
      </c>
      <c r="J3540">
        <v>2</v>
      </c>
    </row>
    <row r="3541" spans="1:10" ht="16.5" customHeight="1" x14ac:dyDescent="0.2">
      <c r="A3541">
        <v>5.1021819830216397E+17</v>
      </c>
      <c r="B3541">
        <v>511181</v>
      </c>
      <c r="C3541">
        <v>147788</v>
      </c>
      <c r="D3541" t="e">
        <f t="shared" si="55"/>
        <v>#N/A</v>
      </c>
      <c r="E3541" t="s">
        <v>3783</v>
      </c>
      <c r="F3541">
        <v>21</v>
      </c>
      <c r="G3541">
        <v>24</v>
      </c>
      <c r="H3541">
        <v>3</v>
      </c>
      <c r="I3541">
        <v>8</v>
      </c>
      <c r="J3541">
        <v>2</v>
      </c>
    </row>
    <row r="3542" spans="1:10" ht="16.5" customHeight="1" x14ac:dyDescent="0.2">
      <c r="A3542">
        <v>6.1022219841017997E+17</v>
      </c>
      <c r="B3542">
        <v>510999</v>
      </c>
      <c r="C3542">
        <v>147789</v>
      </c>
      <c r="D3542" t="e">
        <f t="shared" si="55"/>
        <v>#N/A</v>
      </c>
      <c r="E3542" t="s">
        <v>3784</v>
      </c>
      <c r="F3542">
        <v>21</v>
      </c>
      <c r="G3542">
        <v>29</v>
      </c>
      <c r="H3542">
        <v>3</v>
      </c>
      <c r="I3542">
        <v>3</v>
      </c>
      <c r="J3542">
        <v>2</v>
      </c>
    </row>
    <row r="3543" spans="1:10" ht="16.5" customHeight="1" x14ac:dyDescent="0.2">
      <c r="A3543">
        <v>3.2052019910630003E+17</v>
      </c>
      <c r="B3543">
        <v>511049</v>
      </c>
      <c r="C3543">
        <v>147790</v>
      </c>
      <c r="D3543" t="e">
        <f t="shared" si="55"/>
        <v>#N/A</v>
      </c>
      <c r="E3543" t="s">
        <v>488</v>
      </c>
      <c r="F3543">
        <v>-4</v>
      </c>
      <c r="G3543">
        <v>5</v>
      </c>
      <c r="H3543">
        <v>5</v>
      </c>
      <c r="I3543">
        <v>31</v>
      </c>
      <c r="J3543">
        <v>2</v>
      </c>
    </row>
    <row r="3544" spans="1:10" ht="16.5" customHeight="1" x14ac:dyDescent="0.2">
      <c r="A3544">
        <v>3.6042119890710003E+17</v>
      </c>
      <c r="B3544">
        <v>511193</v>
      </c>
      <c r="C3544">
        <v>147791</v>
      </c>
      <c r="D3544" t="e">
        <f t="shared" si="55"/>
        <v>#N/A</v>
      </c>
      <c r="E3544" t="s">
        <v>3785</v>
      </c>
      <c r="F3544">
        <v>-3</v>
      </c>
      <c r="G3544">
        <v>39</v>
      </c>
      <c r="H3544">
        <v>3</v>
      </c>
      <c r="I3544">
        <v>24</v>
      </c>
      <c r="J3544">
        <v>2</v>
      </c>
    </row>
    <row r="3545" spans="1:10" ht="16.5" customHeight="1" x14ac:dyDescent="0.2">
      <c r="A3545">
        <v>6.5292519770901005E+17</v>
      </c>
      <c r="B3545">
        <v>511098</v>
      </c>
      <c r="C3545">
        <v>147792</v>
      </c>
      <c r="D3545" t="e">
        <f t="shared" si="55"/>
        <v>#N/A</v>
      </c>
      <c r="E3545" t="s">
        <v>3786</v>
      </c>
      <c r="F3545">
        <v>-3</v>
      </c>
      <c r="G3545">
        <v>30</v>
      </c>
      <c r="H3545">
        <v>5</v>
      </c>
      <c r="I3545">
        <v>6</v>
      </c>
      <c r="J3545">
        <v>2</v>
      </c>
    </row>
    <row r="3546" spans="1:10" ht="16.5" customHeight="1" x14ac:dyDescent="0.2">
      <c r="A3546">
        <v>4.4098119840616499E+17</v>
      </c>
      <c r="B3546">
        <v>511194</v>
      </c>
      <c r="C3546">
        <v>147793</v>
      </c>
      <c r="D3546" t="e">
        <f t="shared" si="55"/>
        <v>#N/A</v>
      </c>
      <c r="E3546" t="s">
        <v>3787</v>
      </c>
      <c r="F3546">
        <v>-4</v>
      </c>
      <c r="G3546">
        <v>31</v>
      </c>
      <c r="H3546">
        <v>4</v>
      </c>
      <c r="I3546">
        <v>5</v>
      </c>
      <c r="J3546">
        <v>2</v>
      </c>
    </row>
    <row r="3547" spans="1:10" ht="16.5" customHeight="1" x14ac:dyDescent="0.2">
      <c r="A3547">
        <v>3.5062319900114701E+17</v>
      </c>
      <c r="B3547">
        <v>511205</v>
      </c>
      <c r="C3547">
        <v>147794</v>
      </c>
      <c r="D3547" t="e">
        <f t="shared" si="55"/>
        <v>#N/A</v>
      </c>
      <c r="E3547" t="s">
        <v>3788</v>
      </c>
      <c r="F3547">
        <v>-3</v>
      </c>
      <c r="G3547">
        <v>22</v>
      </c>
      <c r="H3547">
        <v>1</v>
      </c>
      <c r="I3547">
        <v>5</v>
      </c>
      <c r="J3547">
        <v>2</v>
      </c>
    </row>
    <row r="3548" spans="1:10" ht="16.5" customHeight="1" x14ac:dyDescent="0.2">
      <c r="A3548">
        <v>5.2242619880804403E+17</v>
      </c>
      <c r="B3548">
        <v>511199</v>
      </c>
      <c r="C3548">
        <v>147795</v>
      </c>
      <c r="D3548" t="e">
        <f t="shared" si="55"/>
        <v>#N/A</v>
      </c>
      <c r="E3548" t="s">
        <v>3789</v>
      </c>
      <c r="F3548">
        <v>-3</v>
      </c>
      <c r="G3548">
        <v>50</v>
      </c>
      <c r="H3548">
        <v>1</v>
      </c>
      <c r="I3548">
        <v>1</v>
      </c>
      <c r="J3548">
        <v>2</v>
      </c>
    </row>
    <row r="3549" spans="1:10" ht="16.5" customHeight="1" x14ac:dyDescent="0.2">
      <c r="A3549">
        <v>5.1102419850612E+17</v>
      </c>
      <c r="B3549">
        <v>509794</v>
      </c>
      <c r="C3549">
        <v>147796</v>
      </c>
      <c r="D3549" t="e">
        <f t="shared" si="55"/>
        <v>#N/A</v>
      </c>
      <c r="E3549" t="s">
        <v>3790</v>
      </c>
      <c r="F3549">
        <v>-3</v>
      </c>
      <c r="G3549">
        <v>5</v>
      </c>
      <c r="H3549">
        <v>11</v>
      </c>
      <c r="I3549">
        <v>29</v>
      </c>
      <c r="J3549">
        <v>2</v>
      </c>
    </row>
    <row r="3550" spans="1:10" ht="16.5" customHeight="1" x14ac:dyDescent="0.2">
      <c r="A3550">
        <v>3.3018419911102099E+17</v>
      </c>
      <c r="B3550">
        <v>511209</v>
      </c>
      <c r="C3550">
        <v>147797</v>
      </c>
      <c r="D3550" t="e">
        <f t="shared" si="55"/>
        <v>#N/A</v>
      </c>
      <c r="E3550" t="s">
        <v>3791</v>
      </c>
      <c r="F3550">
        <v>21</v>
      </c>
      <c r="G3550">
        <v>38</v>
      </c>
      <c r="H3550">
        <v>7</v>
      </c>
      <c r="I3550">
        <v>12</v>
      </c>
      <c r="J3550">
        <v>2</v>
      </c>
    </row>
    <row r="3551" spans="1:10" ht="16.5" customHeight="1" x14ac:dyDescent="0.2">
      <c r="A3551">
        <v>4.41624199103032E+17</v>
      </c>
      <c r="B3551">
        <v>511207</v>
      </c>
      <c r="C3551">
        <v>147798</v>
      </c>
      <c r="D3551" t="e">
        <f t="shared" si="55"/>
        <v>#N/A</v>
      </c>
      <c r="E3551" t="s">
        <v>3792</v>
      </c>
      <c r="F3551">
        <v>-3</v>
      </c>
      <c r="G3551">
        <v>24</v>
      </c>
      <c r="H3551">
        <v>1</v>
      </c>
      <c r="I3551">
        <v>2</v>
      </c>
      <c r="J3551">
        <v>2</v>
      </c>
    </row>
    <row r="3552" spans="1:10" ht="16.5" customHeight="1" x14ac:dyDescent="0.2">
      <c r="A3552">
        <v>4.4058219900123302E+17</v>
      </c>
      <c r="B3552">
        <v>511214</v>
      </c>
      <c r="C3552">
        <v>147799</v>
      </c>
      <c r="D3552" t="e">
        <f t="shared" si="55"/>
        <v>#N/A</v>
      </c>
      <c r="E3552" t="s">
        <v>3793</v>
      </c>
      <c r="F3552">
        <v>-4</v>
      </c>
      <c r="G3552">
        <v>15</v>
      </c>
      <c r="H3552">
        <v>4</v>
      </c>
      <c r="I3552">
        <v>5</v>
      </c>
      <c r="J3552">
        <v>2</v>
      </c>
    </row>
    <row r="3553" spans="1:10" ht="16.5" customHeight="1" x14ac:dyDescent="0.2">
      <c r="A3553">
        <v>4.4088119890220102E+17</v>
      </c>
      <c r="B3553">
        <v>511208</v>
      </c>
      <c r="C3553">
        <v>147800</v>
      </c>
      <c r="D3553" t="e">
        <f t="shared" si="55"/>
        <v>#N/A</v>
      </c>
      <c r="E3553" t="s">
        <v>3794</v>
      </c>
      <c r="F3553">
        <v>-4</v>
      </c>
      <c r="G3553">
        <v>15</v>
      </c>
      <c r="H3553">
        <v>1</v>
      </c>
      <c r="I3553">
        <v>6</v>
      </c>
      <c r="J3553">
        <v>2</v>
      </c>
    </row>
    <row r="3554" spans="1:10" ht="16.5" customHeight="1" x14ac:dyDescent="0.2">
      <c r="A3554">
        <v>3.6220219850408198E+17</v>
      </c>
      <c r="B3554">
        <v>510631</v>
      </c>
      <c r="C3554">
        <v>147801</v>
      </c>
      <c r="D3554" t="e">
        <f t="shared" si="55"/>
        <v>#N/A</v>
      </c>
      <c r="E3554" t="s">
        <v>3795</v>
      </c>
      <c r="F3554">
        <v>-3</v>
      </c>
      <c r="G3554">
        <v>0</v>
      </c>
      <c r="H3554">
        <v>4</v>
      </c>
      <c r="I3554">
        <v>11</v>
      </c>
      <c r="J3554">
        <v>1</v>
      </c>
    </row>
    <row r="3555" spans="1:10" ht="16.5" customHeight="1" x14ac:dyDescent="0.2">
      <c r="A3555">
        <v>4.4158119930708198E+17</v>
      </c>
      <c r="B3555">
        <v>511184</v>
      </c>
      <c r="C3555">
        <v>147802</v>
      </c>
      <c r="D3555" t="e">
        <f t="shared" si="55"/>
        <v>#N/A</v>
      </c>
      <c r="E3555" t="s">
        <v>3796</v>
      </c>
      <c r="F3555">
        <v>21</v>
      </c>
      <c r="G3555">
        <v>28</v>
      </c>
      <c r="H3555">
        <v>1</v>
      </c>
      <c r="I3555">
        <v>2</v>
      </c>
      <c r="J3555">
        <v>2</v>
      </c>
    </row>
    <row r="3556" spans="1:10" ht="16.5" customHeight="1" x14ac:dyDescent="0.2">
      <c r="A3556">
        <v>1.52823198606024E+17</v>
      </c>
      <c r="B3556">
        <v>510658</v>
      </c>
      <c r="C3556">
        <v>147803</v>
      </c>
      <c r="D3556" t="e">
        <f t="shared" si="55"/>
        <v>#N/A</v>
      </c>
      <c r="E3556" t="s">
        <v>3797</v>
      </c>
      <c r="F3556">
        <v>-3</v>
      </c>
      <c r="G3556">
        <v>0</v>
      </c>
      <c r="H3556">
        <v>0</v>
      </c>
      <c r="I3556">
        <v>0</v>
      </c>
      <c r="J3556">
        <v>2</v>
      </c>
    </row>
    <row r="3557" spans="1:10" ht="16.5" customHeight="1" x14ac:dyDescent="0.2">
      <c r="A3557">
        <v>3.2128319881215898E+17</v>
      </c>
      <c r="B3557">
        <v>511215</v>
      </c>
      <c r="C3557">
        <v>147804</v>
      </c>
      <c r="D3557" t="e">
        <f t="shared" si="55"/>
        <v>#N/A</v>
      </c>
      <c r="E3557" t="s">
        <v>331</v>
      </c>
      <c r="F3557">
        <v>-3</v>
      </c>
      <c r="G3557">
        <v>9</v>
      </c>
      <c r="H3557">
        <v>6</v>
      </c>
      <c r="I3557">
        <v>7</v>
      </c>
      <c r="J3557">
        <v>2</v>
      </c>
    </row>
    <row r="3558" spans="1:10" ht="16.5" customHeight="1" x14ac:dyDescent="0.2">
      <c r="A3558">
        <v>4.5012119920817299E+17</v>
      </c>
      <c r="B3558">
        <v>511217</v>
      </c>
      <c r="C3558">
        <v>147805</v>
      </c>
      <c r="D3558" t="e">
        <f t="shared" si="55"/>
        <v>#N/A</v>
      </c>
      <c r="E3558" t="s">
        <v>3798</v>
      </c>
      <c r="F3558">
        <v>-3</v>
      </c>
      <c r="G3558">
        <v>5</v>
      </c>
      <c r="H3558">
        <v>8</v>
      </c>
      <c r="I3558">
        <v>26</v>
      </c>
      <c r="J3558">
        <v>2</v>
      </c>
    </row>
    <row r="3559" spans="1:10" ht="16.5" customHeight="1" x14ac:dyDescent="0.2">
      <c r="A3559">
        <v>2.3122619791219002E+17</v>
      </c>
      <c r="B3559">
        <v>511219</v>
      </c>
      <c r="C3559">
        <v>147806</v>
      </c>
      <c r="D3559" t="e">
        <f t="shared" si="55"/>
        <v>#N/A</v>
      </c>
      <c r="E3559" t="s">
        <v>3799</v>
      </c>
      <c r="F3559">
        <v>-3</v>
      </c>
      <c r="G3559">
        <v>0</v>
      </c>
      <c r="H3559">
        <v>0</v>
      </c>
      <c r="I3559">
        <v>0</v>
      </c>
      <c r="J3559">
        <v>2</v>
      </c>
    </row>
    <row r="3560" spans="1:10" ht="16.5" customHeight="1" x14ac:dyDescent="0.2">
      <c r="A3560">
        <v>5.2240119930829402E+17</v>
      </c>
      <c r="B3560">
        <v>511216</v>
      </c>
      <c r="C3560">
        <v>147807</v>
      </c>
      <c r="D3560" t="e">
        <f t="shared" si="55"/>
        <v>#N/A</v>
      </c>
      <c r="E3560" t="s">
        <v>3800</v>
      </c>
      <c r="F3560">
        <v>-4</v>
      </c>
      <c r="G3560">
        <v>35</v>
      </c>
      <c r="H3560">
        <v>1</v>
      </c>
      <c r="I3560">
        <v>2</v>
      </c>
      <c r="J3560">
        <v>2</v>
      </c>
    </row>
    <row r="3561" spans="1:10" ht="16.5" customHeight="1" x14ac:dyDescent="0.2">
      <c r="A3561">
        <v>4.2112519870822701E+17</v>
      </c>
      <c r="B3561">
        <v>511222</v>
      </c>
      <c r="C3561">
        <v>147808</v>
      </c>
      <c r="D3561" t="e">
        <f t="shared" si="55"/>
        <v>#N/A</v>
      </c>
      <c r="E3561" t="s">
        <v>3801</v>
      </c>
      <c r="F3561">
        <v>-3</v>
      </c>
      <c r="G3561">
        <v>27</v>
      </c>
      <c r="H3561">
        <v>5</v>
      </c>
      <c r="I3561">
        <v>12</v>
      </c>
      <c r="J3561">
        <v>2</v>
      </c>
    </row>
    <row r="3562" spans="1:10" ht="16.5" customHeight="1" x14ac:dyDescent="0.2">
      <c r="A3562">
        <v>1.5040419941024998E+17</v>
      </c>
      <c r="B3562">
        <v>511213</v>
      </c>
      <c r="C3562">
        <v>147809</v>
      </c>
      <c r="D3562" t="e">
        <f t="shared" si="55"/>
        <v>#N/A</v>
      </c>
      <c r="E3562" t="s">
        <v>3802</v>
      </c>
      <c r="F3562">
        <v>-3</v>
      </c>
      <c r="G3562">
        <v>6</v>
      </c>
      <c r="H3562">
        <v>1</v>
      </c>
      <c r="I3562">
        <v>1</v>
      </c>
      <c r="J3562">
        <v>2</v>
      </c>
    </row>
    <row r="3563" spans="1:10" ht="16.5" customHeight="1" x14ac:dyDescent="0.2">
      <c r="A3563">
        <v>5.1021619710224E+17</v>
      </c>
      <c r="B3563">
        <v>511021</v>
      </c>
      <c r="C3563">
        <v>147810</v>
      </c>
      <c r="D3563" t="e">
        <f t="shared" si="55"/>
        <v>#N/A</v>
      </c>
      <c r="E3563" t="s">
        <v>3803</v>
      </c>
      <c r="F3563">
        <v>-4</v>
      </c>
      <c r="G3563">
        <v>45</v>
      </c>
      <c r="H3563">
        <v>7</v>
      </c>
      <c r="I3563">
        <v>14</v>
      </c>
      <c r="J3563">
        <v>2</v>
      </c>
    </row>
    <row r="3564" spans="1:10" ht="16.5" customHeight="1" x14ac:dyDescent="0.2">
      <c r="A3564">
        <v>2.11224198006132E+17</v>
      </c>
      <c r="B3564">
        <v>511221</v>
      </c>
      <c r="C3564">
        <v>147811</v>
      </c>
      <c r="D3564" t="e">
        <f t="shared" si="55"/>
        <v>#N/A</v>
      </c>
      <c r="E3564" t="s">
        <v>3804</v>
      </c>
      <c r="F3564">
        <v>-3</v>
      </c>
      <c r="G3564">
        <v>0</v>
      </c>
      <c r="H3564">
        <v>0</v>
      </c>
      <c r="I3564">
        <v>0</v>
      </c>
      <c r="J3564">
        <v>2</v>
      </c>
    </row>
    <row r="3565" spans="1:10" ht="16.5" customHeight="1" x14ac:dyDescent="0.2">
      <c r="A3565" t="s">
        <v>3805</v>
      </c>
      <c r="B3565">
        <v>511227</v>
      </c>
      <c r="C3565">
        <v>147812</v>
      </c>
      <c r="D3565" t="e">
        <f t="shared" si="55"/>
        <v>#N/A</v>
      </c>
      <c r="E3565" t="s">
        <v>3806</v>
      </c>
      <c r="F3565">
        <v>-4</v>
      </c>
      <c r="G3565">
        <v>6</v>
      </c>
      <c r="H3565">
        <v>1</v>
      </c>
      <c r="I3565">
        <v>6</v>
      </c>
      <c r="J3565">
        <v>2</v>
      </c>
    </row>
    <row r="3566" spans="1:10" ht="16.5" customHeight="1" x14ac:dyDescent="0.2">
      <c r="A3566">
        <v>3.3052219900722202E+17</v>
      </c>
      <c r="B3566">
        <v>510633</v>
      </c>
      <c r="C3566">
        <v>147813</v>
      </c>
      <c r="D3566" t="e">
        <f t="shared" si="55"/>
        <v>#N/A</v>
      </c>
      <c r="E3566" t="s">
        <v>3807</v>
      </c>
      <c r="F3566">
        <v>-4</v>
      </c>
      <c r="G3566">
        <v>5</v>
      </c>
      <c r="H3566">
        <v>7</v>
      </c>
      <c r="I3566">
        <v>38</v>
      </c>
      <c r="J3566">
        <v>2</v>
      </c>
    </row>
    <row r="3567" spans="1:10" ht="16.5" customHeight="1" x14ac:dyDescent="0.2">
      <c r="A3567">
        <v>5.1390119900215302E+17</v>
      </c>
      <c r="B3567">
        <v>510840</v>
      </c>
      <c r="C3567">
        <v>147814</v>
      </c>
      <c r="D3567" t="e">
        <f t="shared" si="55"/>
        <v>#N/A</v>
      </c>
      <c r="E3567" t="s">
        <v>3808</v>
      </c>
      <c r="F3567">
        <v>-3</v>
      </c>
      <c r="G3567">
        <v>5</v>
      </c>
      <c r="H3567">
        <v>8</v>
      </c>
      <c r="I3567">
        <v>41</v>
      </c>
      <c r="J3567">
        <v>2</v>
      </c>
    </row>
    <row r="3568" spans="1:10" ht="16.5" customHeight="1" x14ac:dyDescent="0.2">
      <c r="A3568" t="s">
        <v>3809</v>
      </c>
      <c r="B3568">
        <v>511231</v>
      </c>
      <c r="C3568">
        <v>147815</v>
      </c>
      <c r="D3568" t="e">
        <f t="shared" si="55"/>
        <v>#N/A</v>
      </c>
      <c r="E3568" t="s">
        <v>3810</v>
      </c>
      <c r="F3568">
        <v>-3</v>
      </c>
      <c r="G3568">
        <v>0</v>
      </c>
      <c r="H3568">
        <v>0</v>
      </c>
      <c r="I3568">
        <v>0</v>
      </c>
      <c r="J3568">
        <v>2</v>
      </c>
    </row>
    <row r="3569" spans="1:10" ht="16.5" customHeight="1" x14ac:dyDescent="0.2">
      <c r="A3569">
        <v>4.52702198207112E+17</v>
      </c>
      <c r="B3569">
        <v>511087</v>
      </c>
      <c r="C3569">
        <v>147816</v>
      </c>
      <c r="D3569" t="e">
        <f t="shared" si="55"/>
        <v>#N/A</v>
      </c>
      <c r="E3569" t="s">
        <v>3811</v>
      </c>
      <c r="F3569">
        <v>-3</v>
      </c>
      <c r="G3569">
        <v>7</v>
      </c>
      <c r="H3569">
        <v>1</v>
      </c>
      <c r="I3569">
        <v>3</v>
      </c>
      <c r="J3569">
        <v>2</v>
      </c>
    </row>
    <row r="3570" spans="1:10" ht="16.5" customHeight="1" x14ac:dyDescent="0.2">
      <c r="A3570">
        <v>3.6232219950514598E+17</v>
      </c>
      <c r="B3570">
        <v>511234</v>
      </c>
      <c r="C3570">
        <v>147817</v>
      </c>
      <c r="D3570" t="e">
        <f t="shared" si="55"/>
        <v>#N/A</v>
      </c>
      <c r="E3570" t="s">
        <v>3812</v>
      </c>
      <c r="F3570">
        <v>-4</v>
      </c>
      <c r="G3570">
        <v>27</v>
      </c>
      <c r="H3570">
        <v>2</v>
      </c>
      <c r="I3570">
        <v>7</v>
      </c>
      <c r="J3570">
        <v>2</v>
      </c>
    </row>
    <row r="3571" spans="1:10" ht="16.5" customHeight="1" x14ac:dyDescent="0.2">
      <c r="A3571">
        <v>2.3230119780418099E+17</v>
      </c>
      <c r="B3571">
        <v>510482</v>
      </c>
      <c r="C3571">
        <v>147818</v>
      </c>
      <c r="D3571" t="e">
        <f t="shared" si="55"/>
        <v>#N/A</v>
      </c>
      <c r="E3571" t="s">
        <v>3813</v>
      </c>
      <c r="F3571">
        <v>-3</v>
      </c>
      <c r="G3571">
        <v>0</v>
      </c>
      <c r="H3571">
        <v>0</v>
      </c>
      <c r="I3571">
        <v>0</v>
      </c>
      <c r="J3571">
        <v>2</v>
      </c>
    </row>
    <row r="3572" spans="1:10" ht="16.5" customHeight="1" x14ac:dyDescent="0.2">
      <c r="A3572">
        <v>4.3022419790906202E+17</v>
      </c>
      <c r="B3572">
        <v>511230</v>
      </c>
      <c r="C3572">
        <v>147819</v>
      </c>
      <c r="D3572" t="e">
        <f t="shared" si="55"/>
        <v>#N/A</v>
      </c>
      <c r="E3572" t="s">
        <v>3814</v>
      </c>
      <c r="F3572">
        <v>-3</v>
      </c>
      <c r="G3572">
        <v>48</v>
      </c>
      <c r="H3572">
        <v>2</v>
      </c>
      <c r="I3572">
        <v>2</v>
      </c>
      <c r="J3572">
        <v>2</v>
      </c>
    </row>
    <row r="3573" spans="1:10" ht="16.5" customHeight="1" x14ac:dyDescent="0.2">
      <c r="A3573">
        <v>1.5262719961204998E+17</v>
      </c>
      <c r="B3573">
        <v>511237</v>
      </c>
      <c r="C3573">
        <v>147820</v>
      </c>
      <c r="D3573" t="e">
        <f t="shared" si="55"/>
        <v>#N/A</v>
      </c>
      <c r="E3573" t="s">
        <v>3815</v>
      </c>
      <c r="F3573">
        <v>-3</v>
      </c>
      <c r="G3573">
        <v>67</v>
      </c>
      <c r="H3573">
        <v>5</v>
      </c>
      <c r="I3573">
        <v>7</v>
      </c>
      <c r="J3573">
        <v>2</v>
      </c>
    </row>
    <row r="3574" spans="1:10" ht="16.5" customHeight="1" x14ac:dyDescent="0.2">
      <c r="A3574">
        <v>4.5240219890319002E+17</v>
      </c>
      <c r="B3574">
        <v>511236</v>
      </c>
      <c r="C3574">
        <v>147821</v>
      </c>
      <c r="D3574" t="e">
        <f t="shared" si="55"/>
        <v>#N/A</v>
      </c>
      <c r="E3574" t="s">
        <v>3816</v>
      </c>
      <c r="F3574">
        <v>-3</v>
      </c>
      <c r="G3574">
        <v>18</v>
      </c>
      <c r="H3574">
        <v>4</v>
      </c>
      <c r="I3574">
        <v>4</v>
      </c>
      <c r="J3574">
        <v>2</v>
      </c>
    </row>
    <row r="3575" spans="1:10" ht="16.5" customHeight="1" x14ac:dyDescent="0.2">
      <c r="A3575">
        <v>3.2108819930427699E+17</v>
      </c>
      <c r="B3575">
        <v>511226</v>
      </c>
      <c r="C3575">
        <v>147822</v>
      </c>
      <c r="D3575" t="e">
        <f t="shared" si="55"/>
        <v>#N/A</v>
      </c>
      <c r="E3575" t="s">
        <v>3817</v>
      </c>
      <c r="F3575">
        <v>-3</v>
      </c>
      <c r="G3575">
        <v>44</v>
      </c>
      <c r="H3575">
        <v>6</v>
      </c>
      <c r="I3575">
        <v>6</v>
      </c>
      <c r="J3575">
        <v>2</v>
      </c>
    </row>
    <row r="3576" spans="1:10" ht="16.5" customHeight="1" x14ac:dyDescent="0.2">
      <c r="A3576">
        <v>4.2011619880212102E+17</v>
      </c>
      <c r="B3576">
        <v>511249</v>
      </c>
      <c r="C3576">
        <v>147823</v>
      </c>
      <c r="D3576" t="e">
        <f t="shared" si="55"/>
        <v>#N/A</v>
      </c>
      <c r="E3576" t="s">
        <v>3818</v>
      </c>
      <c r="F3576">
        <v>-3</v>
      </c>
      <c r="G3576">
        <v>23</v>
      </c>
      <c r="H3576">
        <v>14</v>
      </c>
      <c r="I3576">
        <v>17</v>
      </c>
      <c r="J3576">
        <v>2</v>
      </c>
    </row>
    <row r="3577" spans="1:10" ht="16.5" customHeight="1" x14ac:dyDescent="0.2">
      <c r="A3577">
        <v>3.7110219880109101E+17</v>
      </c>
      <c r="B3577">
        <v>511246</v>
      </c>
      <c r="C3577">
        <v>147824</v>
      </c>
      <c r="D3577" t="e">
        <f t="shared" si="55"/>
        <v>#N/A</v>
      </c>
      <c r="E3577" t="s">
        <v>3819</v>
      </c>
      <c r="F3577">
        <v>-3</v>
      </c>
      <c r="G3577">
        <v>19</v>
      </c>
      <c r="H3577">
        <v>8</v>
      </c>
      <c r="I3577">
        <v>10</v>
      </c>
      <c r="J3577">
        <v>2</v>
      </c>
    </row>
    <row r="3578" spans="1:10" ht="16.5" customHeight="1" x14ac:dyDescent="0.2">
      <c r="A3578" t="s">
        <v>3820</v>
      </c>
      <c r="B3578">
        <v>511182</v>
      </c>
      <c r="C3578">
        <v>147825</v>
      </c>
      <c r="D3578" t="e">
        <f t="shared" si="55"/>
        <v>#N/A</v>
      </c>
      <c r="E3578" t="s">
        <v>3821</v>
      </c>
      <c r="F3578">
        <v>-4</v>
      </c>
      <c r="G3578">
        <v>55</v>
      </c>
      <c r="H3578">
        <v>7</v>
      </c>
      <c r="I3578">
        <v>11</v>
      </c>
      <c r="J3578">
        <v>2</v>
      </c>
    </row>
    <row r="3579" spans="1:10" ht="16.5" customHeight="1" x14ac:dyDescent="0.2">
      <c r="A3579">
        <v>5.2240119911008E+17</v>
      </c>
      <c r="B3579">
        <v>511245</v>
      </c>
      <c r="C3579">
        <v>147826</v>
      </c>
      <c r="D3579" t="e">
        <f t="shared" si="55"/>
        <v>#N/A</v>
      </c>
      <c r="E3579" t="s">
        <v>1270</v>
      </c>
      <c r="F3579">
        <v>-4</v>
      </c>
      <c r="G3579">
        <v>26</v>
      </c>
      <c r="H3579">
        <v>3</v>
      </c>
      <c r="I3579">
        <v>8</v>
      </c>
      <c r="J3579">
        <v>2</v>
      </c>
    </row>
    <row r="3580" spans="1:10" ht="16.5" customHeight="1" x14ac:dyDescent="0.2">
      <c r="A3580">
        <v>4.5252319801110502E+17</v>
      </c>
      <c r="B3580">
        <v>511243</v>
      </c>
      <c r="C3580">
        <v>147827</v>
      </c>
      <c r="D3580" t="e">
        <f t="shared" si="55"/>
        <v>#N/A</v>
      </c>
      <c r="E3580" t="s">
        <v>3822</v>
      </c>
      <c r="F3580">
        <v>-4</v>
      </c>
      <c r="G3580">
        <v>32</v>
      </c>
      <c r="H3580">
        <v>1</v>
      </c>
      <c r="I3580">
        <v>9</v>
      </c>
      <c r="J3580">
        <v>2</v>
      </c>
    </row>
    <row r="3581" spans="1:10" ht="16.5" customHeight="1" x14ac:dyDescent="0.2">
      <c r="A3581">
        <v>4.4510219890106202E+17</v>
      </c>
      <c r="B3581">
        <v>511258</v>
      </c>
      <c r="C3581">
        <v>147828</v>
      </c>
      <c r="D3581" t="e">
        <f t="shared" si="55"/>
        <v>#N/A</v>
      </c>
      <c r="E3581" t="s">
        <v>3823</v>
      </c>
      <c r="F3581">
        <v>-4</v>
      </c>
      <c r="G3581">
        <v>10</v>
      </c>
      <c r="H3581">
        <v>1</v>
      </c>
      <c r="I3581">
        <v>6</v>
      </c>
      <c r="J3581">
        <v>2</v>
      </c>
    </row>
    <row r="3582" spans="1:10" ht="16.5" customHeight="1" x14ac:dyDescent="0.2">
      <c r="A3582">
        <v>3.1010119830913101E+17</v>
      </c>
      <c r="B3582">
        <v>511269</v>
      </c>
      <c r="C3582">
        <v>147829</v>
      </c>
      <c r="D3582" t="e">
        <f t="shared" si="55"/>
        <v>#N/A</v>
      </c>
      <c r="E3582" t="s">
        <v>3824</v>
      </c>
      <c r="F3582">
        <v>-3</v>
      </c>
      <c r="G3582">
        <v>5</v>
      </c>
      <c r="H3582">
        <v>1</v>
      </c>
      <c r="I3582">
        <v>16</v>
      </c>
      <c r="J3582">
        <v>2</v>
      </c>
    </row>
    <row r="3583" spans="1:10" ht="16.5" customHeight="1" x14ac:dyDescent="0.2">
      <c r="A3583">
        <v>5.2020219880724602E+17</v>
      </c>
      <c r="B3583">
        <v>510682</v>
      </c>
      <c r="C3583">
        <v>147830</v>
      </c>
      <c r="D3583" t="e">
        <f t="shared" si="55"/>
        <v>#N/A</v>
      </c>
      <c r="E3583" t="s">
        <v>972</v>
      </c>
      <c r="F3583">
        <v>-3</v>
      </c>
      <c r="G3583">
        <v>6</v>
      </c>
      <c r="H3583">
        <v>4</v>
      </c>
      <c r="I3583">
        <v>12</v>
      </c>
      <c r="J3583">
        <v>2</v>
      </c>
    </row>
    <row r="3584" spans="1:10" ht="16.5" customHeight="1" x14ac:dyDescent="0.2">
      <c r="A3584">
        <v>4.6002519910103398E+17</v>
      </c>
      <c r="B3584">
        <v>511268</v>
      </c>
      <c r="C3584">
        <v>147831</v>
      </c>
      <c r="D3584" t="e">
        <f t="shared" si="55"/>
        <v>#N/A</v>
      </c>
      <c r="E3584" t="s">
        <v>3825</v>
      </c>
      <c r="F3584">
        <v>-3</v>
      </c>
      <c r="G3584">
        <v>5</v>
      </c>
      <c r="H3584">
        <v>2</v>
      </c>
      <c r="I3584">
        <v>7</v>
      </c>
      <c r="J3584">
        <v>2</v>
      </c>
    </row>
    <row r="3585" spans="1:10" ht="16.5" customHeight="1" x14ac:dyDescent="0.2">
      <c r="A3585">
        <v>4.5050219900927098E+17</v>
      </c>
      <c r="B3585">
        <v>511271</v>
      </c>
      <c r="C3585">
        <v>147832</v>
      </c>
      <c r="D3585" t="e">
        <f t="shared" si="55"/>
        <v>#N/A</v>
      </c>
      <c r="E3585" t="s">
        <v>3826</v>
      </c>
      <c r="F3585">
        <v>-3</v>
      </c>
      <c r="G3585">
        <v>36</v>
      </c>
      <c r="H3585">
        <v>11</v>
      </c>
      <c r="I3585">
        <v>19</v>
      </c>
      <c r="J3585">
        <v>2</v>
      </c>
    </row>
    <row r="3586" spans="1:10" ht="16.5" customHeight="1" x14ac:dyDescent="0.2">
      <c r="A3586">
        <v>1.5232419800202499E+17</v>
      </c>
      <c r="B3586">
        <v>511267</v>
      </c>
      <c r="C3586">
        <v>147833</v>
      </c>
      <c r="D3586" t="e">
        <f t="shared" si="55"/>
        <v>#N/A</v>
      </c>
      <c r="E3586" t="s">
        <v>121</v>
      </c>
      <c r="F3586">
        <v>-3</v>
      </c>
      <c r="G3586">
        <v>20</v>
      </c>
      <c r="H3586">
        <v>1</v>
      </c>
      <c r="I3586">
        <v>2</v>
      </c>
      <c r="J3586">
        <v>2</v>
      </c>
    </row>
    <row r="3587" spans="1:10" ht="16.5" customHeight="1" x14ac:dyDescent="0.2">
      <c r="A3587">
        <v>4.2102319900718797E+17</v>
      </c>
      <c r="B3587">
        <v>510746</v>
      </c>
      <c r="C3587">
        <v>147834</v>
      </c>
      <c r="D3587" t="e">
        <f t="shared" ref="D3587:D3650" si="56">VLOOKUP(A3587,L:M,2,0)</f>
        <v>#N/A</v>
      </c>
      <c r="E3587" t="s">
        <v>3827</v>
      </c>
      <c r="F3587">
        <v>-3</v>
      </c>
      <c r="G3587">
        <v>19</v>
      </c>
      <c r="H3587">
        <v>2</v>
      </c>
      <c r="I3587">
        <v>6</v>
      </c>
      <c r="J3587">
        <v>2</v>
      </c>
    </row>
    <row r="3588" spans="1:10" ht="16.5" customHeight="1" x14ac:dyDescent="0.2">
      <c r="A3588">
        <v>4.2900119861113798E+17</v>
      </c>
      <c r="B3588">
        <v>510118</v>
      </c>
      <c r="C3588">
        <v>147835</v>
      </c>
      <c r="D3588" t="e">
        <f t="shared" si="56"/>
        <v>#N/A</v>
      </c>
      <c r="E3588" t="s">
        <v>3828</v>
      </c>
      <c r="F3588">
        <v>-3</v>
      </c>
      <c r="G3588">
        <v>28</v>
      </c>
      <c r="H3588">
        <v>13</v>
      </c>
      <c r="I3588">
        <v>13</v>
      </c>
      <c r="J3588">
        <v>2</v>
      </c>
    </row>
    <row r="3589" spans="1:10" ht="16.5" customHeight="1" x14ac:dyDescent="0.2">
      <c r="A3589">
        <v>4.6002219880612998E+17</v>
      </c>
      <c r="B3589">
        <v>511289</v>
      </c>
      <c r="C3589">
        <v>147836</v>
      </c>
      <c r="D3589" t="e">
        <f t="shared" si="56"/>
        <v>#N/A</v>
      </c>
      <c r="E3589" t="s">
        <v>3829</v>
      </c>
      <c r="F3589">
        <v>-3</v>
      </c>
      <c r="G3589">
        <v>10</v>
      </c>
      <c r="H3589">
        <v>1</v>
      </c>
      <c r="I3589">
        <v>1</v>
      </c>
      <c r="J3589">
        <v>2</v>
      </c>
    </row>
    <row r="3590" spans="1:10" ht="16.5" customHeight="1" x14ac:dyDescent="0.2">
      <c r="A3590">
        <v>3.2042119780812499E+17</v>
      </c>
      <c r="B3590">
        <v>511287</v>
      </c>
      <c r="C3590">
        <v>147837</v>
      </c>
      <c r="D3590">
        <f t="shared" si="56"/>
        <v>1</v>
      </c>
      <c r="E3590" t="s">
        <v>3830</v>
      </c>
      <c r="F3590">
        <v>21</v>
      </c>
      <c r="G3590">
        <v>27</v>
      </c>
      <c r="H3590">
        <v>2</v>
      </c>
      <c r="I3590">
        <v>12</v>
      </c>
      <c r="J3590">
        <v>2</v>
      </c>
    </row>
    <row r="3591" spans="1:10" ht="16.5" customHeight="1" x14ac:dyDescent="0.2">
      <c r="A3591">
        <v>3.5012319850720301E+17</v>
      </c>
      <c r="B3591">
        <v>511292</v>
      </c>
      <c r="C3591">
        <v>147838</v>
      </c>
      <c r="D3591" t="e">
        <f t="shared" si="56"/>
        <v>#N/A</v>
      </c>
      <c r="E3591" t="s">
        <v>3831</v>
      </c>
      <c r="F3591">
        <v>-4</v>
      </c>
      <c r="G3591">
        <v>33</v>
      </c>
      <c r="H3591">
        <v>1</v>
      </c>
      <c r="I3591">
        <v>5</v>
      </c>
      <c r="J3591">
        <v>2</v>
      </c>
    </row>
    <row r="3592" spans="1:10" ht="16.5" customHeight="1" x14ac:dyDescent="0.2">
      <c r="A3592">
        <v>4.31021198306224E+17</v>
      </c>
      <c r="B3592">
        <v>511296</v>
      </c>
      <c r="C3592">
        <v>147839</v>
      </c>
      <c r="D3592" t="e">
        <f t="shared" si="56"/>
        <v>#N/A</v>
      </c>
      <c r="E3592" t="s">
        <v>3832</v>
      </c>
      <c r="F3592">
        <v>-3</v>
      </c>
      <c r="G3592">
        <v>4</v>
      </c>
      <c r="H3592">
        <v>2</v>
      </c>
      <c r="I3592">
        <v>5</v>
      </c>
      <c r="J3592">
        <v>2</v>
      </c>
    </row>
    <row r="3593" spans="1:10" ht="16.5" customHeight="1" x14ac:dyDescent="0.2">
      <c r="A3593">
        <v>3.6233019840427699E+17</v>
      </c>
      <c r="B3593">
        <v>511297</v>
      </c>
      <c r="C3593">
        <v>147840</v>
      </c>
      <c r="D3593" t="e">
        <f t="shared" si="56"/>
        <v>#N/A</v>
      </c>
      <c r="E3593" t="s">
        <v>1229</v>
      </c>
      <c r="F3593">
        <v>-4</v>
      </c>
      <c r="G3593">
        <v>5</v>
      </c>
      <c r="H3593">
        <v>3</v>
      </c>
      <c r="I3593">
        <v>4</v>
      </c>
      <c r="J3593">
        <v>2</v>
      </c>
    </row>
    <row r="3594" spans="1:10" ht="16.5" customHeight="1" x14ac:dyDescent="0.2">
      <c r="A3594">
        <v>1.20225199801272E+17</v>
      </c>
      <c r="B3594">
        <v>511298</v>
      </c>
      <c r="C3594">
        <v>147841</v>
      </c>
      <c r="D3594" t="e">
        <f t="shared" si="56"/>
        <v>#N/A</v>
      </c>
      <c r="E3594" t="s">
        <v>3833</v>
      </c>
      <c r="F3594">
        <v>-3</v>
      </c>
      <c r="G3594">
        <v>39</v>
      </c>
      <c r="H3594">
        <v>3</v>
      </c>
      <c r="I3594">
        <v>7</v>
      </c>
      <c r="J3594">
        <v>2</v>
      </c>
    </row>
    <row r="3595" spans="1:10" ht="16.5" customHeight="1" x14ac:dyDescent="0.2">
      <c r="A3595">
        <v>6.1030319720510298E+17</v>
      </c>
      <c r="B3595">
        <v>511294</v>
      </c>
      <c r="C3595">
        <v>147842</v>
      </c>
      <c r="D3595" t="e">
        <f t="shared" si="56"/>
        <v>#N/A</v>
      </c>
      <c r="E3595" t="s">
        <v>3834</v>
      </c>
      <c r="F3595">
        <v>-3</v>
      </c>
      <c r="G3595">
        <v>5</v>
      </c>
      <c r="H3595">
        <v>5</v>
      </c>
      <c r="I3595">
        <v>14</v>
      </c>
      <c r="J3595">
        <v>2</v>
      </c>
    </row>
    <row r="3596" spans="1:10" ht="16.5" customHeight="1" x14ac:dyDescent="0.2">
      <c r="A3596">
        <v>4.4182719950914598E+17</v>
      </c>
      <c r="B3596">
        <v>509622</v>
      </c>
      <c r="C3596">
        <v>147843</v>
      </c>
      <c r="D3596" t="e">
        <f t="shared" si="56"/>
        <v>#N/A</v>
      </c>
      <c r="E3596" t="s">
        <v>3835</v>
      </c>
      <c r="F3596">
        <v>-3</v>
      </c>
      <c r="G3596">
        <v>6</v>
      </c>
      <c r="H3596">
        <v>3</v>
      </c>
      <c r="I3596">
        <v>8</v>
      </c>
      <c r="J3596">
        <v>2</v>
      </c>
    </row>
    <row r="3597" spans="1:10" ht="16.5" customHeight="1" x14ac:dyDescent="0.2">
      <c r="A3597">
        <v>4.4132219930828602E+17</v>
      </c>
      <c r="B3597">
        <v>511300</v>
      </c>
      <c r="C3597">
        <v>147844</v>
      </c>
      <c r="D3597" t="e">
        <f t="shared" si="56"/>
        <v>#N/A</v>
      </c>
      <c r="E3597" t="s">
        <v>3836</v>
      </c>
      <c r="F3597">
        <v>-3</v>
      </c>
      <c r="G3597">
        <v>45</v>
      </c>
      <c r="H3597">
        <v>4</v>
      </c>
      <c r="I3597">
        <v>4</v>
      </c>
      <c r="J3597">
        <v>2</v>
      </c>
    </row>
    <row r="3598" spans="1:10" ht="16.5" customHeight="1" x14ac:dyDescent="0.2">
      <c r="A3598">
        <v>4.5042319861207098E+17</v>
      </c>
      <c r="B3598">
        <v>511304</v>
      </c>
      <c r="C3598">
        <v>147845</v>
      </c>
      <c r="D3598" t="e">
        <f t="shared" si="56"/>
        <v>#N/A</v>
      </c>
      <c r="E3598" t="s">
        <v>3837</v>
      </c>
      <c r="F3598">
        <v>-3</v>
      </c>
      <c r="G3598">
        <v>30</v>
      </c>
      <c r="H3598">
        <v>10</v>
      </c>
      <c r="I3598">
        <v>10</v>
      </c>
      <c r="J3598">
        <v>2</v>
      </c>
    </row>
    <row r="3599" spans="1:10" ht="16.5" customHeight="1" x14ac:dyDescent="0.2">
      <c r="A3599">
        <v>4.2010519850823302E+17</v>
      </c>
      <c r="B3599">
        <v>511307</v>
      </c>
      <c r="C3599">
        <v>147846</v>
      </c>
      <c r="D3599" t="e">
        <f t="shared" si="56"/>
        <v>#N/A</v>
      </c>
      <c r="E3599" t="s">
        <v>3838</v>
      </c>
      <c r="F3599">
        <v>-3</v>
      </c>
      <c r="G3599">
        <v>25</v>
      </c>
      <c r="H3599">
        <v>1</v>
      </c>
      <c r="I3599">
        <v>3</v>
      </c>
      <c r="J3599">
        <v>2</v>
      </c>
    </row>
    <row r="3600" spans="1:10" ht="16.5" customHeight="1" x14ac:dyDescent="0.2">
      <c r="A3600">
        <v>5.138231995122E+17</v>
      </c>
      <c r="B3600">
        <v>511308</v>
      </c>
      <c r="C3600">
        <v>147847</v>
      </c>
      <c r="D3600" t="e">
        <f t="shared" si="56"/>
        <v>#N/A</v>
      </c>
      <c r="E3600" t="s">
        <v>3839</v>
      </c>
      <c r="F3600">
        <v>-4</v>
      </c>
      <c r="G3600">
        <v>20</v>
      </c>
      <c r="H3600">
        <v>5</v>
      </c>
      <c r="I3600">
        <v>8</v>
      </c>
      <c r="J3600">
        <v>2</v>
      </c>
    </row>
    <row r="3601" spans="1:10" ht="16.5" customHeight="1" x14ac:dyDescent="0.2">
      <c r="A3601">
        <v>5.1050319890426701E+17</v>
      </c>
      <c r="B3601">
        <v>511027</v>
      </c>
      <c r="C3601">
        <v>147848</v>
      </c>
      <c r="D3601" t="e">
        <f t="shared" si="56"/>
        <v>#N/A</v>
      </c>
      <c r="E3601" t="s">
        <v>3840</v>
      </c>
      <c r="F3601">
        <v>-4</v>
      </c>
      <c r="G3601">
        <v>7</v>
      </c>
      <c r="H3601">
        <v>2</v>
      </c>
      <c r="I3601">
        <v>5</v>
      </c>
      <c r="J3601">
        <v>2</v>
      </c>
    </row>
    <row r="3602" spans="1:10" ht="16.5" customHeight="1" x14ac:dyDescent="0.2">
      <c r="A3602">
        <v>4.1062119930419501E+17</v>
      </c>
      <c r="B3602">
        <v>511310</v>
      </c>
      <c r="C3602">
        <v>147849</v>
      </c>
      <c r="D3602" t="e">
        <f t="shared" si="56"/>
        <v>#N/A</v>
      </c>
      <c r="E3602" t="s">
        <v>3841</v>
      </c>
      <c r="F3602">
        <v>-3</v>
      </c>
      <c r="G3602">
        <v>27</v>
      </c>
      <c r="H3602">
        <v>3</v>
      </c>
      <c r="I3602">
        <v>6</v>
      </c>
      <c r="J3602">
        <v>2</v>
      </c>
    </row>
    <row r="3603" spans="1:10" ht="16.5" customHeight="1" x14ac:dyDescent="0.2">
      <c r="A3603">
        <v>3.301061991072E+17</v>
      </c>
      <c r="B3603">
        <v>510756</v>
      </c>
      <c r="C3603">
        <v>147850</v>
      </c>
      <c r="D3603" t="e">
        <f t="shared" si="56"/>
        <v>#N/A</v>
      </c>
      <c r="E3603" t="s">
        <v>3842</v>
      </c>
      <c r="F3603">
        <v>-4</v>
      </c>
      <c r="G3603">
        <v>33</v>
      </c>
      <c r="H3603">
        <v>3</v>
      </c>
      <c r="I3603">
        <v>7</v>
      </c>
      <c r="J3603">
        <v>2</v>
      </c>
    </row>
    <row r="3604" spans="1:10" ht="16.5" customHeight="1" x14ac:dyDescent="0.2">
      <c r="A3604">
        <v>4.4522119910829402E+17</v>
      </c>
      <c r="B3604">
        <v>511314</v>
      </c>
      <c r="C3604">
        <v>147851</v>
      </c>
      <c r="D3604" t="e">
        <f t="shared" si="56"/>
        <v>#N/A</v>
      </c>
      <c r="E3604" t="s">
        <v>3843</v>
      </c>
      <c r="F3604">
        <v>-4</v>
      </c>
      <c r="G3604">
        <v>6</v>
      </c>
      <c r="H3604">
        <v>3</v>
      </c>
      <c r="I3604">
        <v>20</v>
      </c>
      <c r="J3604">
        <v>2</v>
      </c>
    </row>
    <row r="3605" spans="1:10" ht="16.5" customHeight="1" x14ac:dyDescent="0.2">
      <c r="A3605">
        <v>4.4122819820900998E+17</v>
      </c>
      <c r="B3605">
        <v>511315</v>
      </c>
      <c r="C3605">
        <v>147852</v>
      </c>
      <c r="D3605" t="e">
        <f t="shared" si="56"/>
        <v>#N/A</v>
      </c>
      <c r="E3605" t="s">
        <v>3844</v>
      </c>
      <c r="F3605">
        <v>-3</v>
      </c>
      <c r="G3605">
        <v>44</v>
      </c>
      <c r="H3605">
        <v>7</v>
      </c>
      <c r="I3605">
        <v>7</v>
      </c>
      <c r="J3605">
        <v>2</v>
      </c>
    </row>
    <row r="3606" spans="1:10" ht="16.5" customHeight="1" x14ac:dyDescent="0.2">
      <c r="A3606">
        <v>4.4058219950628E+17</v>
      </c>
      <c r="B3606">
        <v>511316</v>
      </c>
      <c r="C3606">
        <v>147853</v>
      </c>
      <c r="D3606" t="e">
        <f t="shared" si="56"/>
        <v>#N/A</v>
      </c>
      <c r="E3606" t="s">
        <v>3845</v>
      </c>
      <c r="F3606">
        <v>-4</v>
      </c>
      <c r="G3606">
        <v>26</v>
      </c>
      <c r="H3606">
        <v>1</v>
      </c>
      <c r="I3606">
        <v>5</v>
      </c>
      <c r="J3606">
        <v>2</v>
      </c>
    </row>
    <row r="3607" spans="1:10" ht="16.5" customHeight="1" x14ac:dyDescent="0.2">
      <c r="A3607">
        <v>3.6242919890508998E+17</v>
      </c>
      <c r="B3607">
        <v>509803</v>
      </c>
      <c r="C3607">
        <v>147854</v>
      </c>
      <c r="D3607" t="e">
        <f t="shared" si="56"/>
        <v>#N/A</v>
      </c>
      <c r="E3607" t="s">
        <v>3846</v>
      </c>
      <c r="F3607">
        <v>-4</v>
      </c>
      <c r="G3607">
        <v>20</v>
      </c>
      <c r="H3607">
        <v>2</v>
      </c>
      <c r="I3607">
        <v>5</v>
      </c>
      <c r="J3607">
        <v>2</v>
      </c>
    </row>
    <row r="3608" spans="1:10" ht="16.5" customHeight="1" x14ac:dyDescent="0.2">
      <c r="A3608">
        <v>3.7108319910110003E+17</v>
      </c>
      <c r="B3608">
        <v>510543</v>
      </c>
      <c r="C3608">
        <v>147855</v>
      </c>
      <c r="D3608" t="e">
        <f t="shared" si="56"/>
        <v>#N/A</v>
      </c>
      <c r="E3608" t="s">
        <v>3847</v>
      </c>
      <c r="F3608">
        <v>-3</v>
      </c>
      <c r="G3608">
        <v>32</v>
      </c>
      <c r="H3608">
        <v>1</v>
      </c>
      <c r="I3608">
        <v>2</v>
      </c>
      <c r="J3608">
        <v>2</v>
      </c>
    </row>
    <row r="3609" spans="1:10" ht="16.5" customHeight="1" x14ac:dyDescent="0.2">
      <c r="A3609">
        <v>3.6242919790509197E+17</v>
      </c>
      <c r="B3609">
        <v>511321</v>
      </c>
      <c r="C3609">
        <v>147856</v>
      </c>
      <c r="D3609" t="e">
        <f t="shared" si="56"/>
        <v>#N/A</v>
      </c>
      <c r="E3609" t="s">
        <v>2957</v>
      </c>
      <c r="F3609">
        <v>21</v>
      </c>
      <c r="G3609">
        <v>7</v>
      </c>
      <c r="H3609">
        <v>2</v>
      </c>
      <c r="I3609">
        <v>8</v>
      </c>
      <c r="J3609">
        <v>2</v>
      </c>
    </row>
    <row r="3610" spans="1:10" ht="16.5" customHeight="1" x14ac:dyDescent="0.2">
      <c r="A3610">
        <v>3.62133197309104E+17</v>
      </c>
      <c r="B3610">
        <v>511124</v>
      </c>
      <c r="C3610">
        <v>147857</v>
      </c>
      <c r="D3610" t="e">
        <f t="shared" si="56"/>
        <v>#N/A</v>
      </c>
      <c r="E3610" t="s">
        <v>3848</v>
      </c>
      <c r="F3610">
        <v>-3</v>
      </c>
      <c r="G3610">
        <v>27</v>
      </c>
      <c r="H3610">
        <v>6</v>
      </c>
      <c r="I3610">
        <v>13</v>
      </c>
      <c r="J3610">
        <v>2</v>
      </c>
    </row>
    <row r="3611" spans="1:10" ht="16.5" customHeight="1" x14ac:dyDescent="0.2">
      <c r="A3611">
        <v>2.3040219970416998E+17</v>
      </c>
      <c r="B3611">
        <v>511325</v>
      </c>
      <c r="C3611">
        <v>147858</v>
      </c>
      <c r="D3611" t="e">
        <f t="shared" si="56"/>
        <v>#N/A</v>
      </c>
      <c r="E3611" t="s">
        <v>3849</v>
      </c>
      <c r="F3611">
        <v>-3</v>
      </c>
      <c r="G3611">
        <v>0</v>
      </c>
      <c r="H3611">
        <v>0</v>
      </c>
      <c r="I3611">
        <v>0</v>
      </c>
      <c r="J3611">
        <v>2</v>
      </c>
    </row>
    <row r="3612" spans="1:10" ht="16.5" customHeight="1" x14ac:dyDescent="0.2">
      <c r="A3612">
        <v>1.4230119820301101E+17</v>
      </c>
      <c r="B3612">
        <v>511326</v>
      </c>
      <c r="C3612">
        <v>147859</v>
      </c>
      <c r="D3612" t="e">
        <f t="shared" si="56"/>
        <v>#N/A</v>
      </c>
      <c r="E3612" t="s">
        <v>3850</v>
      </c>
      <c r="F3612">
        <v>-3</v>
      </c>
      <c r="G3612">
        <v>14</v>
      </c>
      <c r="H3612">
        <v>1</v>
      </c>
      <c r="I3612">
        <v>3</v>
      </c>
      <c r="J3612">
        <v>2</v>
      </c>
    </row>
    <row r="3613" spans="1:10" ht="16.5" customHeight="1" x14ac:dyDescent="0.2">
      <c r="A3613">
        <v>2.11381199612032E+17</v>
      </c>
      <c r="B3613">
        <v>511330</v>
      </c>
      <c r="C3613">
        <v>147860</v>
      </c>
      <c r="D3613" t="e">
        <f t="shared" si="56"/>
        <v>#N/A</v>
      </c>
      <c r="E3613" t="s">
        <v>3851</v>
      </c>
      <c r="F3613">
        <v>-3</v>
      </c>
      <c r="G3613">
        <v>0</v>
      </c>
      <c r="H3613">
        <v>0</v>
      </c>
      <c r="I3613">
        <v>0</v>
      </c>
      <c r="J3613">
        <v>2</v>
      </c>
    </row>
    <row r="3614" spans="1:10" ht="16.5" customHeight="1" x14ac:dyDescent="0.2">
      <c r="A3614">
        <v>5.1068119961010202E+17</v>
      </c>
      <c r="B3614">
        <v>509157</v>
      </c>
      <c r="C3614">
        <v>147861</v>
      </c>
      <c r="D3614" t="e">
        <f t="shared" si="56"/>
        <v>#N/A</v>
      </c>
      <c r="E3614" t="s">
        <v>3852</v>
      </c>
      <c r="F3614">
        <v>-4</v>
      </c>
      <c r="G3614">
        <v>24</v>
      </c>
      <c r="H3614">
        <v>2</v>
      </c>
      <c r="I3614">
        <v>7</v>
      </c>
      <c r="J3614">
        <v>2</v>
      </c>
    </row>
    <row r="3615" spans="1:10" ht="16.5" customHeight="1" x14ac:dyDescent="0.2">
      <c r="A3615">
        <v>3.7078519951104998E+17</v>
      </c>
      <c r="B3615">
        <v>511333</v>
      </c>
      <c r="C3615">
        <v>147862</v>
      </c>
      <c r="D3615" t="e">
        <f t="shared" si="56"/>
        <v>#N/A</v>
      </c>
      <c r="E3615" t="s">
        <v>3853</v>
      </c>
      <c r="F3615">
        <v>-3</v>
      </c>
      <c r="G3615">
        <v>6</v>
      </c>
      <c r="H3615">
        <v>5</v>
      </c>
      <c r="I3615">
        <v>10</v>
      </c>
      <c r="J3615">
        <v>2</v>
      </c>
    </row>
    <row r="3616" spans="1:10" ht="16.5" customHeight="1" x14ac:dyDescent="0.2">
      <c r="A3616" t="s">
        <v>3854</v>
      </c>
      <c r="B3616">
        <v>511332</v>
      </c>
      <c r="C3616">
        <v>147863</v>
      </c>
      <c r="D3616" t="e">
        <f t="shared" si="56"/>
        <v>#N/A</v>
      </c>
      <c r="E3616" t="s">
        <v>3855</v>
      </c>
      <c r="F3616">
        <v>21</v>
      </c>
      <c r="G3616">
        <v>37</v>
      </c>
      <c r="H3616">
        <v>6</v>
      </c>
      <c r="I3616">
        <v>7</v>
      </c>
      <c r="J3616">
        <v>2</v>
      </c>
    </row>
    <row r="3617" spans="1:10" ht="16.5" customHeight="1" x14ac:dyDescent="0.2">
      <c r="A3617">
        <v>3.7108219960511098E+17</v>
      </c>
      <c r="B3617">
        <v>511336</v>
      </c>
      <c r="C3617">
        <v>147864</v>
      </c>
      <c r="D3617" t="e">
        <f t="shared" si="56"/>
        <v>#N/A</v>
      </c>
      <c r="E3617" t="s">
        <v>3856</v>
      </c>
      <c r="F3617">
        <v>-3</v>
      </c>
      <c r="G3617">
        <v>55</v>
      </c>
      <c r="H3617">
        <v>2</v>
      </c>
      <c r="I3617">
        <v>2</v>
      </c>
      <c r="J3617">
        <v>2</v>
      </c>
    </row>
    <row r="3618" spans="1:10" ht="16.5" customHeight="1" x14ac:dyDescent="0.2">
      <c r="A3618">
        <v>3.6050219920504E+17</v>
      </c>
      <c r="B3618">
        <v>511343</v>
      </c>
      <c r="C3618">
        <v>147865</v>
      </c>
      <c r="D3618" t="e">
        <f t="shared" si="56"/>
        <v>#N/A</v>
      </c>
      <c r="E3618" t="s">
        <v>3857</v>
      </c>
      <c r="F3618">
        <v>-3</v>
      </c>
      <c r="G3618">
        <v>6</v>
      </c>
      <c r="H3618">
        <v>2</v>
      </c>
      <c r="I3618">
        <v>9</v>
      </c>
      <c r="J3618">
        <v>2</v>
      </c>
    </row>
    <row r="3619" spans="1:10" ht="16.5" customHeight="1" x14ac:dyDescent="0.2">
      <c r="A3619">
        <v>4.2030219940123002E+17</v>
      </c>
      <c r="B3619">
        <v>510934</v>
      </c>
      <c r="C3619">
        <v>147866</v>
      </c>
      <c r="D3619" t="e">
        <f t="shared" si="56"/>
        <v>#N/A</v>
      </c>
      <c r="E3619" t="s">
        <v>3858</v>
      </c>
      <c r="F3619">
        <v>-3</v>
      </c>
      <c r="G3619">
        <v>24</v>
      </c>
      <c r="H3619">
        <v>21</v>
      </c>
      <c r="I3619">
        <v>21</v>
      </c>
      <c r="J3619">
        <v>2</v>
      </c>
    </row>
    <row r="3620" spans="1:10" ht="16.5" customHeight="1" x14ac:dyDescent="0.2">
      <c r="A3620" t="s">
        <v>3859</v>
      </c>
      <c r="B3620">
        <v>511348</v>
      </c>
      <c r="C3620">
        <v>147867</v>
      </c>
      <c r="D3620" t="e">
        <f t="shared" si="56"/>
        <v>#N/A</v>
      </c>
      <c r="E3620" t="s">
        <v>3860</v>
      </c>
      <c r="F3620">
        <v>-3</v>
      </c>
      <c r="G3620">
        <v>33</v>
      </c>
      <c r="H3620">
        <v>5</v>
      </c>
      <c r="I3620">
        <v>5</v>
      </c>
      <c r="J3620">
        <v>2</v>
      </c>
    </row>
    <row r="3621" spans="1:10" ht="16.5" customHeight="1" x14ac:dyDescent="0.2">
      <c r="A3621" t="s">
        <v>3861</v>
      </c>
      <c r="B3621">
        <v>511197</v>
      </c>
      <c r="C3621">
        <v>147868</v>
      </c>
      <c r="D3621" t="e">
        <f t="shared" si="56"/>
        <v>#N/A</v>
      </c>
      <c r="E3621" t="s">
        <v>3862</v>
      </c>
      <c r="F3621">
        <v>-4</v>
      </c>
      <c r="G3621">
        <v>43</v>
      </c>
      <c r="H3621">
        <v>7</v>
      </c>
      <c r="I3621">
        <v>12</v>
      </c>
      <c r="J3621">
        <v>2</v>
      </c>
    </row>
    <row r="3622" spans="1:10" ht="16.5" customHeight="1" x14ac:dyDescent="0.2">
      <c r="A3622">
        <v>3.7233019910920301E+17</v>
      </c>
      <c r="B3622">
        <v>510889</v>
      </c>
      <c r="C3622">
        <v>147869</v>
      </c>
      <c r="D3622" t="e">
        <f t="shared" si="56"/>
        <v>#N/A</v>
      </c>
      <c r="E3622" t="s">
        <v>815</v>
      </c>
      <c r="F3622">
        <v>-3</v>
      </c>
      <c r="G3622">
        <v>5</v>
      </c>
      <c r="H3622">
        <v>5</v>
      </c>
      <c r="I3622">
        <v>46</v>
      </c>
      <c r="J3622">
        <v>2</v>
      </c>
    </row>
    <row r="3623" spans="1:10" ht="16.5" customHeight="1" x14ac:dyDescent="0.2">
      <c r="A3623">
        <v>4.3112419940217498E+17</v>
      </c>
      <c r="B3623">
        <v>511357</v>
      </c>
      <c r="C3623">
        <v>147870</v>
      </c>
      <c r="D3623" t="e">
        <f t="shared" si="56"/>
        <v>#N/A</v>
      </c>
      <c r="E3623" t="s">
        <v>3863</v>
      </c>
      <c r="F3623">
        <v>-3</v>
      </c>
      <c r="G3623">
        <v>5</v>
      </c>
      <c r="H3623">
        <v>3</v>
      </c>
      <c r="I3623">
        <v>9</v>
      </c>
      <c r="J3623">
        <v>2</v>
      </c>
    </row>
    <row r="3624" spans="1:10" ht="16.5" customHeight="1" x14ac:dyDescent="0.2">
      <c r="A3624">
        <v>5.3262319831119002E+17</v>
      </c>
      <c r="B3624">
        <v>509479</v>
      </c>
      <c r="C3624">
        <v>147871</v>
      </c>
      <c r="D3624" t="e">
        <f t="shared" si="56"/>
        <v>#N/A</v>
      </c>
      <c r="E3624" t="s">
        <v>3864</v>
      </c>
      <c r="F3624">
        <v>-3</v>
      </c>
      <c r="G3624">
        <v>15</v>
      </c>
      <c r="H3624">
        <v>2</v>
      </c>
      <c r="I3624">
        <v>2</v>
      </c>
      <c r="J3624">
        <v>2</v>
      </c>
    </row>
    <row r="3625" spans="1:10" ht="16.5" customHeight="1" x14ac:dyDescent="0.2">
      <c r="A3625">
        <v>3.5072519861028998E+17</v>
      </c>
      <c r="B3625">
        <v>511364</v>
      </c>
      <c r="C3625">
        <v>147872</v>
      </c>
      <c r="D3625" t="e">
        <f t="shared" si="56"/>
        <v>#N/A</v>
      </c>
      <c r="E3625" t="s">
        <v>3865</v>
      </c>
      <c r="F3625">
        <v>-3</v>
      </c>
      <c r="G3625">
        <v>7</v>
      </c>
      <c r="H3625">
        <v>1</v>
      </c>
      <c r="I3625">
        <v>5</v>
      </c>
      <c r="J3625">
        <v>2</v>
      </c>
    </row>
    <row r="3626" spans="1:10" ht="16.5" customHeight="1" x14ac:dyDescent="0.2">
      <c r="A3626">
        <v>4.4200019841001299E+17</v>
      </c>
      <c r="B3626">
        <v>511363</v>
      </c>
      <c r="C3626">
        <v>147873</v>
      </c>
      <c r="D3626" t="e">
        <f t="shared" si="56"/>
        <v>#N/A</v>
      </c>
      <c r="E3626" t="s">
        <v>3866</v>
      </c>
      <c r="F3626">
        <v>-4</v>
      </c>
      <c r="G3626">
        <v>27</v>
      </c>
      <c r="H3626">
        <v>3</v>
      </c>
      <c r="I3626">
        <v>6</v>
      </c>
      <c r="J3626">
        <v>2</v>
      </c>
    </row>
    <row r="3627" spans="1:10" ht="16.5" customHeight="1" x14ac:dyDescent="0.2">
      <c r="A3627">
        <v>2.1030219791126301E+17</v>
      </c>
      <c r="B3627">
        <v>511361</v>
      </c>
      <c r="C3627">
        <v>147874</v>
      </c>
      <c r="D3627" t="e">
        <f t="shared" si="56"/>
        <v>#N/A</v>
      </c>
      <c r="E3627" t="s">
        <v>335</v>
      </c>
      <c r="F3627">
        <v>-3</v>
      </c>
      <c r="G3627">
        <v>0</v>
      </c>
      <c r="H3627">
        <v>0</v>
      </c>
      <c r="I3627">
        <v>0</v>
      </c>
      <c r="J3627">
        <v>2</v>
      </c>
    </row>
    <row r="3628" spans="1:10" ht="16.5" customHeight="1" x14ac:dyDescent="0.2">
      <c r="A3628" t="s">
        <v>3867</v>
      </c>
      <c r="B3628">
        <v>511356</v>
      </c>
      <c r="C3628">
        <v>147875</v>
      </c>
      <c r="D3628" t="e">
        <f t="shared" si="56"/>
        <v>#N/A</v>
      </c>
      <c r="E3628" t="s">
        <v>3868</v>
      </c>
      <c r="F3628">
        <v>-3</v>
      </c>
      <c r="G3628">
        <v>28</v>
      </c>
      <c r="H3628">
        <v>3</v>
      </c>
      <c r="I3628">
        <v>7</v>
      </c>
      <c r="J3628">
        <v>2</v>
      </c>
    </row>
    <row r="3629" spans="1:10" ht="16.5" customHeight="1" x14ac:dyDescent="0.2">
      <c r="A3629">
        <v>4.2230119860708102E+17</v>
      </c>
      <c r="B3629">
        <v>511367</v>
      </c>
      <c r="C3629">
        <v>147876</v>
      </c>
      <c r="D3629" t="e">
        <f t="shared" si="56"/>
        <v>#N/A</v>
      </c>
      <c r="E3629" t="s">
        <v>3869</v>
      </c>
      <c r="F3629">
        <v>-4</v>
      </c>
      <c r="G3629">
        <v>21</v>
      </c>
      <c r="H3629">
        <v>2</v>
      </c>
      <c r="I3629">
        <v>4</v>
      </c>
      <c r="J3629">
        <v>2</v>
      </c>
    </row>
    <row r="3630" spans="1:10" ht="16.5" customHeight="1" x14ac:dyDescent="0.2">
      <c r="A3630">
        <v>4.40582197805248E+17</v>
      </c>
      <c r="B3630">
        <v>511365</v>
      </c>
      <c r="C3630">
        <v>147877</v>
      </c>
      <c r="D3630" t="e">
        <f t="shared" si="56"/>
        <v>#N/A</v>
      </c>
      <c r="E3630" t="s">
        <v>3870</v>
      </c>
      <c r="F3630">
        <v>21</v>
      </c>
      <c r="G3630">
        <v>19</v>
      </c>
      <c r="H3630">
        <v>1</v>
      </c>
      <c r="I3630">
        <v>3</v>
      </c>
      <c r="J3630">
        <v>2</v>
      </c>
    </row>
    <row r="3631" spans="1:10" ht="16.5" customHeight="1" x14ac:dyDescent="0.2">
      <c r="A3631">
        <v>3.2032419970504301E+17</v>
      </c>
      <c r="B3631">
        <v>509804</v>
      </c>
      <c r="C3631">
        <v>147878</v>
      </c>
      <c r="D3631" t="e">
        <f t="shared" si="56"/>
        <v>#N/A</v>
      </c>
      <c r="E3631" t="s">
        <v>2989</v>
      </c>
      <c r="F3631">
        <v>-3</v>
      </c>
      <c r="G3631">
        <v>43</v>
      </c>
      <c r="H3631">
        <v>5</v>
      </c>
      <c r="I3631">
        <v>14</v>
      </c>
      <c r="J3631">
        <v>2</v>
      </c>
    </row>
    <row r="3632" spans="1:10" ht="16.5" customHeight="1" x14ac:dyDescent="0.2">
      <c r="A3632">
        <v>4.5012119970204E+17</v>
      </c>
      <c r="B3632">
        <v>511366</v>
      </c>
      <c r="C3632">
        <v>147879</v>
      </c>
      <c r="D3632" t="e">
        <f t="shared" si="56"/>
        <v>#N/A</v>
      </c>
      <c r="E3632" t="s">
        <v>3871</v>
      </c>
      <c r="F3632">
        <v>-3</v>
      </c>
      <c r="G3632">
        <v>9</v>
      </c>
      <c r="H3632">
        <v>1</v>
      </c>
      <c r="I3632">
        <v>1</v>
      </c>
      <c r="J3632">
        <v>2</v>
      </c>
    </row>
    <row r="3633" spans="1:10" ht="16.5" customHeight="1" x14ac:dyDescent="0.2">
      <c r="A3633">
        <v>3.6010319591023002E+17</v>
      </c>
      <c r="B3633">
        <v>511352</v>
      </c>
      <c r="C3633">
        <v>147880</v>
      </c>
      <c r="D3633" t="e">
        <f t="shared" si="56"/>
        <v>#N/A</v>
      </c>
      <c r="E3633" t="s">
        <v>3872</v>
      </c>
      <c r="F3633">
        <v>-3</v>
      </c>
      <c r="G3633">
        <v>0</v>
      </c>
      <c r="H3633">
        <v>0</v>
      </c>
      <c r="I3633">
        <v>0</v>
      </c>
      <c r="J3633">
        <v>2</v>
      </c>
    </row>
    <row r="3634" spans="1:10" ht="16.5" customHeight="1" x14ac:dyDescent="0.2">
      <c r="A3634">
        <v>3.2048119920508602E+17</v>
      </c>
      <c r="B3634">
        <v>511172</v>
      </c>
      <c r="C3634">
        <v>147881</v>
      </c>
      <c r="D3634" t="e">
        <f t="shared" si="56"/>
        <v>#N/A</v>
      </c>
      <c r="E3634" t="s">
        <v>3873</v>
      </c>
      <c r="F3634">
        <v>-3</v>
      </c>
      <c r="G3634">
        <v>45</v>
      </c>
      <c r="H3634">
        <v>13</v>
      </c>
      <c r="I3634">
        <v>22</v>
      </c>
      <c r="J3634">
        <v>2</v>
      </c>
    </row>
    <row r="3635" spans="1:10" ht="16.5" customHeight="1" x14ac:dyDescent="0.2">
      <c r="A3635">
        <v>5.00233198507096E+17</v>
      </c>
      <c r="B3635">
        <v>511362</v>
      </c>
      <c r="C3635">
        <v>147882</v>
      </c>
      <c r="D3635" t="e">
        <f t="shared" si="56"/>
        <v>#N/A</v>
      </c>
      <c r="E3635" t="s">
        <v>2436</v>
      </c>
      <c r="F3635">
        <v>21</v>
      </c>
      <c r="G3635">
        <v>5</v>
      </c>
      <c r="H3635">
        <v>2</v>
      </c>
      <c r="I3635">
        <v>5</v>
      </c>
      <c r="J3635">
        <v>2</v>
      </c>
    </row>
    <row r="3636" spans="1:10" ht="16.5" customHeight="1" x14ac:dyDescent="0.2">
      <c r="A3636">
        <v>4.5272819870921101E+17</v>
      </c>
      <c r="B3636">
        <v>511373</v>
      </c>
      <c r="C3636">
        <v>147883</v>
      </c>
      <c r="D3636" t="e">
        <f t="shared" si="56"/>
        <v>#N/A</v>
      </c>
      <c r="E3636" t="s">
        <v>3874</v>
      </c>
      <c r="F3636">
        <v>-3</v>
      </c>
      <c r="G3636">
        <v>22</v>
      </c>
      <c r="H3636">
        <v>2</v>
      </c>
      <c r="I3636">
        <v>6</v>
      </c>
      <c r="J3636">
        <v>2</v>
      </c>
    </row>
    <row r="3637" spans="1:10" ht="16.5" customHeight="1" x14ac:dyDescent="0.2">
      <c r="A3637">
        <v>1.42427198907166E+17</v>
      </c>
      <c r="B3637">
        <v>511369</v>
      </c>
      <c r="C3637">
        <v>147884</v>
      </c>
      <c r="D3637" t="e">
        <f t="shared" si="56"/>
        <v>#N/A</v>
      </c>
      <c r="E3637" t="s">
        <v>3875</v>
      </c>
      <c r="F3637">
        <v>-4</v>
      </c>
      <c r="G3637">
        <v>5</v>
      </c>
      <c r="H3637">
        <v>4</v>
      </c>
      <c r="I3637">
        <v>7</v>
      </c>
      <c r="J3637">
        <v>2</v>
      </c>
    </row>
    <row r="3638" spans="1:10" ht="16.5" customHeight="1" x14ac:dyDescent="0.2">
      <c r="A3638">
        <v>1.40511199311174E+17</v>
      </c>
      <c r="B3638">
        <v>511375</v>
      </c>
      <c r="C3638">
        <v>147885</v>
      </c>
      <c r="D3638" t="e">
        <f t="shared" si="56"/>
        <v>#N/A</v>
      </c>
      <c r="E3638" t="s">
        <v>3876</v>
      </c>
      <c r="F3638">
        <v>-3</v>
      </c>
      <c r="G3638">
        <v>15</v>
      </c>
      <c r="H3638">
        <v>7</v>
      </c>
      <c r="I3638">
        <v>7</v>
      </c>
      <c r="J3638">
        <v>2</v>
      </c>
    </row>
    <row r="3639" spans="1:10" ht="16.5" customHeight="1" x14ac:dyDescent="0.2">
      <c r="A3639">
        <v>4.2092119920705299E+17</v>
      </c>
      <c r="B3639">
        <v>511377</v>
      </c>
      <c r="C3639">
        <v>147886</v>
      </c>
      <c r="D3639" t="e">
        <f t="shared" si="56"/>
        <v>#N/A</v>
      </c>
      <c r="E3639" t="s">
        <v>3877</v>
      </c>
      <c r="F3639">
        <v>-4</v>
      </c>
      <c r="G3639">
        <v>31</v>
      </c>
      <c r="H3639">
        <v>3</v>
      </c>
      <c r="I3639">
        <v>17</v>
      </c>
      <c r="J3639">
        <v>2</v>
      </c>
    </row>
    <row r="3640" spans="1:10" ht="16.5" customHeight="1" x14ac:dyDescent="0.2">
      <c r="A3640">
        <v>3.50802198911096E+17</v>
      </c>
      <c r="B3640">
        <v>510964</v>
      </c>
      <c r="C3640">
        <v>147887</v>
      </c>
      <c r="D3640" t="e">
        <f t="shared" si="56"/>
        <v>#N/A</v>
      </c>
      <c r="E3640" t="s">
        <v>3878</v>
      </c>
      <c r="F3640">
        <v>-3</v>
      </c>
      <c r="G3640">
        <v>0</v>
      </c>
      <c r="H3640">
        <v>0</v>
      </c>
      <c r="I3640">
        <v>0</v>
      </c>
      <c r="J3640">
        <v>2</v>
      </c>
    </row>
    <row r="3641" spans="1:10" ht="16.5" customHeight="1" x14ac:dyDescent="0.2">
      <c r="A3641">
        <v>2.1070219781112998E+17</v>
      </c>
      <c r="B3641">
        <v>511379</v>
      </c>
      <c r="C3641">
        <v>147888</v>
      </c>
      <c r="D3641" t="e">
        <f t="shared" si="56"/>
        <v>#N/A</v>
      </c>
      <c r="E3641" t="s">
        <v>3879</v>
      </c>
      <c r="F3641">
        <v>-3</v>
      </c>
      <c r="G3641">
        <v>0</v>
      </c>
      <c r="H3641">
        <v>0</v>
      </c>
      <c r="I3641">
        <v>0</v>
      </c>
      <c r="J3641">
        <v>2</v>
      </c>
    </row>
    <row r="3642" spans="1:10" ht="16.5" customHeight="1" x14ac:dyDescent="0.2">
      <c r="A3642">
        <v>5.1090219960724998E+17</v>
      </c>
      <c r="B3642">
        <v>511383</v>
      </c>
      <c r="C3642">
        <v>147889</v>
      </c>
      <c r="D3642" t="e">
        <f t="shared" si="56"/>
        <v>#N/A</v>
      </c>
      <c r="E3642" t="s">
        <v>3880</v>
      </c>
      <c r="F3642">
        <v>-4</v>
      </c>
      <c r="G3642">
        <v>43</v>
      </c>
      <c r="H3642">
        <v>1</v>
      </c>
      <c r="I3642">
        <v>1</v>
      </c>
      <c r="J3642">
        <v>2</v>
      </c>
    </row>
    <row r="3643" spans="1:10" ht="16.5" customHeight="1" x14ac:dyDescent="0.2">
      <c r="A3643">
        <v>3.2128319880119699E+17</v>
      </c>
      <c r="B3643">
        <v>510459</v>
      </c>
      <c r="C3643">
        <v>147890</v>
      </c>
      <c r="D3643" t="e">
        <f t="shared" si="56"/>
        <v>#N/A</v>
      </c>
      <c r="E3643" t="s">
        <v>3881</v>
      </c>
      <c r="F3643">
        <v>-4</v>
      </c>
      <c r="G3643">
        <v>20</v>
      </c>
      <c r="H3643">
        <v>2</v>
      </c>
      <c r="I3643">
        <v>13</v>
      </c>
      <c r="J3643">
        <v>2</v>
      </c>
    </row>
    <row r="3644" spans="1:10" ht="16.5" customHeight="1" x14ac:dyDescent="0.2">
      <c r="A3644">
        <v>4.4530219881004998E+17</v>
      </c>
      <c r="B3644">
        <v>511384</v>
      </c>
      <c r="C3644">
        <v>147891</v>
      </c>
      <c r="D3644" t="e">
        <f t="shared" si="56"/>
        <v>#N/A</v>
      </c>
      <c r="E3644" t="s">
        <v>3882</v>
      </c>
      <c r="F3644">
        <v>-4</v>
      </c>
      <c r="G3644">
        <v>31</v>
      </c>
      <c r="H3644">
        <v>2</v>
      </c>
      <c r="I3644">
        <v>4</v>
      </c>
      <c r="J3644">
        <v>2</v>
      </c>
    </row>
    <row r="3645" spans="1:10" ht="16.5" customHeight="1" x14ac:dyDescent="0.2">
      <c r="A3645">
        <v>3.2028119900610099E+17</v>
      </c>
      <c r="B3645">
        <v>511355</v>
      </c>
      <c r="C3645">
        <v>147892</v>
      </c>
      <c r="D3645" t="e">
        <f t="shared" si="56"/>
        <v>#N/A</v>
      </c>
      <c r="E3645" t="s">
        <v>3883</v>
      </c>
      <c r="F3645">
        <v>-4</v>
      </c>
      <c r="G3645">
        <v>5</v>
      </c>
      <c r="H3645">
        <v>3</v>
      </c>
      <c r="I3645">
        <v>11</v>
      </c>
      <c r="J3645">
        <v>2</v>
      </c>
    </row>
    <row r="3646" spans="1:10" ht="16.5" customHeight="1" x14ac:dyDescent="0.2">
      <c r="A3646">
        <v>4.2028119901129203E+17</v>
      </c>
      <c r="B3646">
        <v>511386</v>
      </c>
      <c r="C3646">
        <v>147893</v>
      </c>
      <c r="D3646" t="e">
        <f t="shared" si="56"/>
        <v>#N/A</v>
      </c>
      <c r="E3646" t="s">
        <v>3884</v>
      </c>
      <c r="F3646">
        <v>-3</v>
      </c>
      <c r="G3646">
        <v>60</v>
      </c>
      <c r="H3646">
        <v>2</v>
      </c>
      <c r="I3646">
        <v>2</v>
      </c>
      <c r="J3646">
        <v>2</v>
      </c>
    </row>
    <row r="3647" spans="1:10" ht="16.5" customHeight="1" x14ac:dyDescent="0.2">
      <c r="A3647">
        <v>3.5062619941001997E+17</v>
      </c>
      <c r="B3647">
        <v>509223</v>
      </c>
      <c r="C3647">
        <v>147894</v>
      </c>
      <c r="D3647" t="e">
        <f t="shared" si="56"/>
        <v>#N/A</v>
      </c>
      <c r="E3647" t="s">
        <v>3885</v>
      </c>
      <c r="F3647">
        <v>21</v>
      </c>
      <c r="G3647">
        <v>6</v>
      </c>
      <c r="H3647">
        <v>2</v>
      </c>
      <c r="I3647">
        <v>8</v>
      </c>
      <c r="J3647">
        <v>2</v>
      </c>
    </row>
    <row r="3648" spans="1:10" ht="16.5" customHeight="1" x14ac:dyDescent="0.2">
      <c r="A3648">
        <v>5.2222319830407098E+17</v>
      </c>
      <c r="B3648">
        <v>511381</v>
      </c>
      <c r="C3648">
        <v>147895</v>
      </c>
      <c r="D3648" t="e">
        <f t="shared" si="56"/>
        <v>#N/A</v>
      </c>
      <c r="E3648" t="s">
        <v>3886</v>
      </c>
      <c r="F3648">
        <v>21</v>
      </c>
      <c r="G3648">
        <v>18</v>
      </c>
      <c r="H3648">
        <v>3</v>
      </c>
      <c r="I3648">
        <v>3</v>
      </c>
      <c r="J3648">
        <v>2</v>
      </c>
    </row>
    <row r="3649" spans="1:10" ht="16.5" customHeight="1" x14ac:dyDescent="0.2">
      <c r="A3649">
        <v>6.1252619910329101E+17</v>
      </c>
      <c r="B3649">
        <v>511376</v>
      </c>
      <c r="C3649">
        <v>147896</v>
      </c>
      <c r="D3649" t="e">
        <f t="shared" si="56"/>
        <v>#N/A</v>
      </c>
      <c r="E3649" t="s">
        <v>3887</v>
      </c>
      <c r="F3649">
        <v>-3</v>
      </c>
      <c r="G3649">
        <v>0</v>
      </c>
      <c r="H3649">
        <v>4</v>
      </c>
      <c r="I3649">
        <v>12</v>
      </c>
      <c r="J3649">
        <v>1</v>
      </c>
    </row>
    <row r="3650" spans="1:10" ht="16.5" customHeight="1" x14ac:dyDescent="0.2">
      <c r="A3650">
        <v>6.2210119930326003E+17</v>
      </c>
      <c r="B3650">
        <v>511349</v>
      </c>
      <c r="C3650">
        <v>147897</v>
      </c>
      <c r="D3650" t="e">
        <f t="shared" si="56"/>
        <v>#N/A</v>
      </c>
      <c r="E3650" t="s">
        <v>3888</v>
      </c>
      <c r="F3650">
        <v>-4</v>
      </c>
      <c r="G3650">
        <v>5</v>
      </c>
      <c r="H3650">
        <v>2</v>
      </c>
      <c r="I3650">
        <v>11</v>
      </c>
      <c r="J3650">
        <v>2</v>
      </c>
    </row>
    <row r="3651" spans="1:10" ht="16.5" customHeight="1" x14ac:dyDescent="0.2">
      <c r="A3651">
        <v>5.3012819831017997E+17</v>
      </c>
      <c r="B3651">
        <v>511393</v>
      </c>
      <c r="C3651">
        <v>147898</v>
      </c>
      <c r="D3651" t="e">
        <f t="shared" ref="D3651:D3714" si="57">VLOOKUP(A3651,L:M,2,0)</f>
        <v>#N/A</v>
      </c>
      <c r="E3651" t="s">
        <v>3889</v>
      </c>
      <c r="F3651">
        <v>-3</v>
      </c>
      <c r="G3651">
        <v>5</v>
      </c>
      <c r="H3651">
        <v>5</v>
      </c>
      <c r="I3651">
        <v>11</v>
      </c>
      <c r="J3651">
        <v>2</v>
      </c>
    </row>
    <row r="3652" spans="1:10" ht="16.5" customHeight="1" x14ac:dyDescent="0.2">
      <c r="A3652">
        <v>4.2010219890317197E+17</v>
      </c>
      <c r="B3652">
        <v>511391</v>
      </c>
      <c r="C3652">
        <v>147899</v>
      </c>
      <c r="D3652" t="e">
        <f t="shared" si="57"/>
        <v>#N/A</v>
      </c>
      <c r="E3652" t="s">
        <v>3890</v>
      </c>
      <c r="F3652">
        <v>-3</v>
      </c>
      <c r="G3652">
        <v>29</v>
      </c>
      <c r="H3652">
        <v>15</v>
      </c>
      <c r="I3652">
        <v>15</v>
      </c>
      <c r="J3652">
        <v>2</v>
      </c>
    </row>
    <row r="3653" spans="1:10" ht="16.5" customHeight="1" x14ac:dyDescent="0.2">
      <c r="A3653">
        <v>6.2052219900713306E+17</v>
      </c>
      <c r="B3653">
        <v>511387</v>
      </c>
      <c r="C3653">
        <v>147900</v>
      </c>
      <c r="D3653" t="e">
        <f t="shared" si="57"/>
        <v>#N/A</v>
      </c>
      <c r="E3653" t="s">
        <v>3891</v>
      </c>
      <c r="F3653">
        <v>-3</v>
      </c>
      <c r="G3653">
        <v>36</v>
      </c>
      <c r="H3653">
        <v>6</v>
      </c>
      <c r="I3653">
        <v>6</v>
      </c>
      <c r="J3653">
        <v>2</v>
      </c>
    </row>
    <row r="3654" spans="1:10" ht="16.5" customHeight="1" x14ac:dyDescent="0.2">
      <c r="A3654">
        <v>2.11021199302152E+17</v>
      </c>
      <c r="B3654">
        <v>511370</v>
      </c>
      <c r="C3654">
        <v>147901</v>
      </c>
      <c r="D3654" t="e">
        <f t="shared" si="57"/>
        <v>#N/A</v>
      </c>
      <c r="E3654" t="s">
        <v>3892</v>
      </c>
      <c r="F3654">
        <v>-3</v>
      </c>
      <c r="G3654">
        <v>0</v>
      </c>
      <c r="H3654">
        <v>0</v>
      </c>
      <c r="I3654">
        <v>0</v>
      </c>
      <c r="J3654">
        <v>2</v>
      </c>
    </row>
    <row r="3655" spans="1:10" ht="16.5" customHeight="1" x14ac:dyDescent="0.2">
      <c r="A3655">
        <v>4.5270119810323002E+17</v>
      </c>
      <c r="B3655">
        <v>510596</v>
      </c>
      <c r="C3655">
        <v>147902</v>
      </c>
      <c r="D3655" t="e">
        <f t="shared" si="57"/>
        <v>#N/A</v>
      </c>
      <c r="E3655" t="s">
        <v>3893</v>
      </c>
      <c r="F3655">
        <v>-4</v>
      </c>
      <c r="G3655">
        <v>12</v>
      </c>
      <c r="H3655">
        <v>5</v>
      </c>
      <c r="I3655">
        <v>23</v>
      </c>
      <c r="J3655">
        <v>2</v>
      </c>
    </row>
    <row r="3656" spans="1:10" ht="16.5" customHeight="1" x14ac:dyDescent="0.2">
      <c r="A3656" t="s">
        <v>3894</v>
      </c>
      <c r="B3656">
        <v>511281</v>
      </c>
      <c r="C3656">
        <v>147903</v>
      </c>
      <c r="D3656" t="e">
        <f t="shared" si="57"/>
        <v>#N/A</v>
      </c>
      <c r="E3656" t="s">
        <v>3895</v>
      </c>
      <c r="F3656">
        <v>-3</v>
      </c>
      <c r="G3656">
        <v>5</v>
      </c>
      <c r="H3656">
        <v>3</v>
      </c>
      <c r="I3656">
        <v>28</v>
      </c>
      <c r="J3656">
        <v>2</v>
      </c>
    </row>
    <row r="3657" spans="1:10" ht="16.5" customHeight="1" x14ac:dyDescent="0.2">
      <c r="A3657">
        <v>3.6253119890723002E+17</v>
      </c>
      <c r="B3657">
        <v>511401</v>
      </c>
      <c r="C3657">
        <v>147904</v>
      </c>
      <c r="D3657" t="e">
        <f t="shared" si="57"/>
        <v>#N/A</v>
      </c>
      <c r="E3657" t="s">
        <v>3896</v>
      </c>
      <c r="F3657">
        <v>-3</v>
      </c>
      <c r="G3657">
        <v>5</v>
      </c>
      <c r="H3657">
        <v>10</v>
      </c>
      <c r="I3657">
        <v>23</v>
      </c>
      <c r="J3657">
        <v>2</v>
      </c>
    </row>
    <row r="3658" spans="1:10" ht="16.5" customHeight="1" x14ac:dyDescent="0.2">
      <c r="A3658">
        <v>5.1012519960824602E+17</v>
      </c>
      <c r="B3658">
        <v>511404</v>
      </c>
      <c r="C3658">
        <v>147905</v>
      </c>
      <c r="D3658" t="e">
        <f t="shared" si="57"/>
        <v>#N/A</v>
      </c>
      <c r="E3658" t="s">
        <v>3897</v>
      </c>
      <c r="F3658">
        <v>-3</v>
      </c>
      <c r="G3658">
        <v>22</v>
      </c>
      <c r="H3658">
        <v>1</v>
      </c>
      <c r="I3658">
        <v>13</v>
      </c>
      <c r="J3658">
        <v>2</v>
      </c>
    </row>
    <row r="3659" spans="1:10" ht="16.5" customHeight="1" x14ac:dyDescent="0.2">
      <c r="A3659">
        <v>5.1112119760421702E+17</v>
      </c>
      <c r="B3659">
        <v>511406</v>
      </c>
      <c r="C3659">
        <v>147906</v>
      </c>
      <c r="D3659" t="e">
        <f t="shared" si="57"/>
        <v>#N/A</v>
      </c>
      <c r="E3659" t="s">
        <v>3898</v>
      </c>
      <c r="F3659">
        <v>-3</v>
      </c>
      <c r="G3659">
        <v>28</v>
      </c>
      <c r="H3659">
        <v>8</v>
      </c>
      <c r="I3659">
        <v>8</v>
      </c>
      <c r="J3659">
        <v>2</v>
      </c>
    </row>
    <row r="3660" spans="1:10" ht="16.5" customHeight="1" x14ac:dyDescent="0.2">
      <c r="A3660">
        <v>3.6042519900813197E+17</v>
      </c>
      <c r="B3660">
        <v>511396</v>
      </c>
      <c r="C3660">
        <v>147907</v>
      </c>
      <c r="D3660" t="e">
        <f t="shared" si="57"/>
        <v>#N/A</v>
      </c>
      <c r="E3660" t="s">
        <v>3899</v>
      </c>
      <c r="F3660">
        <v>-3</v>
      </c>
      <c r="G3660">
        <v>12</v>
      </c>
      <c r="H3660">
        <v>7</v>
      </c>
      <c r="I3660">
        <v>19</v>
      </c>
      <c r="J3660">
        <v>2</v>
      </c>
    </row>
    <row r="3661" spans="1:10" ht="16.5" customHeight="1" x14ac:dyDescent="0.2">
      <c r="A3661">
        <v>4.4142419950513299E+17</v>
      </c>
      <c r="B3661">
        <v>511400</v>
      </c>
      <c r="C3661">
        <v>147908</v>
      </c>
      <c r="D3661" t="e">
        <f t="shared" si="57"/>
        <v>#N/A</v>
      </c>
      <c r="E3661" t="s">
        <v>3900</v>
      </c>
      <c r="F3661">
        <v>-4</v>
      </c>
      <c r="G3661">
        <v>16</v>
      </c>
      <c r="H3661">
        <v>2</v>
      </c>
      <c r="I3661">
        <v>2</v>
      </c>
      <c r="J3661">
        <v>2</v>
      </c>
    </row>
    <row r="3662" spans="1:10" ht="16.5" customHeight="1" x14ac:dyDescent="0.2">
      <c r="A3662">
        <v>4.1102319940702701E+17</v>
      </c>
      <c r="B3662">
        <v>511344</v>
      </c>
      <c r="C3662">
        <v>147909</v>
      </c>
      <c r="D3662" t="e">
        <f t="shared" si="57"/>
        <v>#N/A</v>
      </c>
      <c r="E3662" t="s">
        <v>3901</v>
      </c>
      <c r="F3662">
        <v>-3</v>
      </c>
      <c r="G3662">
        <v>12</v>
      </c>
      <c r="H3662">
        <v>2</v>
      </c>
      <c r="I3662">
        <v>2</v>
      </c>
      <c r="J3662">
        <v>2</v>
      </c>
    </row>
    <row r="3663" spans="1:10" ht="16.5" customHeight="1" x14ac:dyDescent="0.2">
      <c r="A3663">
        <v>2.2028119900120099E+17</v>
      </c>
      <c r="B3663">
        <v>511415</v>
      </c>
      <c r="C3663">
        <v>147910</v>
      </c>
      <c r="D3663" t="e">
        <f t="shared" si="57"/>
        <v>#N/A</v>
      </c>
      <c r="E3663" t="s">
        <v>3902</v>
      </c>
      <c r="F3663">
        <v>-3</v>
      </c>
      <c r="G3663">
        <v>0</v>
      </c>
      <c r="H3663">
        <v>0</v>
      </c>
      <c r="I3663">
        <v>0</v>
      </c>
      <c r="J3663">
        <v>2</v>
      </c>
    </row>
    <row r="3664" spans="1:10" ht="16.5" customHeight="1" x14ac:dyDescent="0.2">
      <c r="A3664">
        <v>3.7112219880218298E+17</v>
      </c>
      <c r="B3664">
        <v>511410</v>
      </c>
      <c r="C3664">
        <v>147911</v>
      </c>
      <c r="D3664" t="e">
        <f t="shared" si="57"/>
        <v>#N/A</v>
      </c>
      <c r="E3664" t="s">
        <v>3903</v>
      </c>
      <c r="F3664">
        <v>-4</v>
      </c>
      <c r="G3664">
        <v>34</v>
      </c>
      <c r="H3664">
        <v>3</v>
      </c>
      <c r="I3664">
        <v>10</v>
      </c>
      <c r="J3664">
        <v>2</v>
      </c>
    </row>
    <row r="3665" spans="1:10" ht="16.5" customHeight="1" x14ac:dyDescent="0.2">
      <c r="A3665" t="s">
        <v>3904</v>
      </c>
      <c r="B3665">
        <v>511417</v>
      </c>
      <c r="C3665">
        <v>147912</v>
      </c>
      <c r="D3665" t="e">
        <f t="shared" si="57"/>
        <v>#N/A</v>
      </c>
      <c r="E3665" t="s">
        <v>3905</v>
      </c>
      <c r="F3665">
        <v>-4</v>
      </c>
      <c r="G3665">
        <v>34</v>
      </c>
      <c r="H3665">
        <v>2</v>
      </c>
      <c r="I3665">
        <v>3</v>
      </c>
      <c r="J3665">
        <v>2</v>
      </c>
    </row>
    <row r="3666" spans="1:10" ht="16.5" customHeight="1" x14ac:dyDescent="0.2">
      <c r="A3666">
        <v>5.10622198603176E+17</v>
      </c>
      <c r="B3666">
        <v>511394</v>
      </c>
      <c r="C3666">
        <v>147913</v>
      </c>
      <c r="D3666" t="e">
        <f t="shared" si="57"/>
        <v>#N/A</v>
      </c>
      <c r="E3666" t="s">
        <v>3906</v>
      </c>
      <c r="F3666">
        <v>-4</v>
      </c>
      <c r="G3666">
        <v>24</v>
      </c>
      <c r="H3666">
        <v>3</v>
      </c>
      <c r="I3666">
        <v>6</v>
      </c>
      <c r="J3666">
        <v>2</v>
      </c>
    </row>
    <row r="3667" spans="1:10" ht="16.5" customHeight="1" x14ac:dyDescent="0.2">
      <c r="A3667">
        <v>2.3270019890628E+17</v>
      </c>
      <c r="B3667">
        <v>511426</v>
      </c>
      <c r="C3667">
        <v>147914</v>
      </c>
      <c r="D3667" t="e">
        <f t="shared" si="57"/>
        <v>#N/A</v>
      </c>
      <c r="E3667" t="s">
        <v>3907</v>
      </c>
      <c r="F3667">
        <v>-3</v>
      </c>
      <c r="G3667">
        <v>0</v>
      </c>
      <c r="H3667">
        <v>0</v>
      </c>
      <c r="I3667">
        <v>0</v>
      </c>
      <c r="J3667">
        <v>2</v>
      </c>
    </row>
    <row r="3668" spans="1:10" ht="16.5" customHeight="1" x14ac:dyDescent="0.2">
      <c r="A3668">
        <v>4.2032419850502003E+17</v>
      </c>
      <c r="B3668">
        <v>511421</v>
      </c>
      <c r="C3668">
        <v>147915</v>
      </c>
      <c r="D3668">
        <f t="shared" si="57"/>
        <v>1</v>
      </c>
      <c r="E3668" t="s">
        <v>3908</v>
      </c>
      <c r="F3668">
        <v>21</v>
      </c>
      <c r="G3668">
        <v>18</v>
      </c>
      <c r="H3668">
        <v>7</v>
      </c>
      <c r="I3668">
        <v>8</v>
      </c>
      <c r="J3668">
        <v>2</v>
      </c>
    </row>
    <row r="3669" spans="1:10" ht="16.5" customHeight="1" x14ac:dyDescent="0.2">
      <c r="A3669">
        <v>6.3212719920816998E+17</v>
      </c>
      <c r="B3669">
        <v>511427</v>
      </c>
      <c r="C3669">
        <v>147916</v>
      </c>
      <c r="D3669" t="e">
        <f t="shared" si="57"/>
        <v>#N/A</v>
      </c>
      <c r="E3669" t="s">
        <v>3909</v>
      </c>
      <c r="F3669">
        <v>-3</v>
      </c>
      <c r="G3669">
        <v>0</v>
      </c>
      <c r="H3669">
        <v>0</v>
      </c>
      <c r="I3669">
        <v>0</v>
      </c>
      <c r="J3669">
        <v>2</v>
      </c>
    </row>
    <row r="3670" spans="1:10" ht="16.5" customHeight="1" x14ac:dyDescent="0.2">
      <c r="A3670">
        <v>5.3272319660908E+17</v>
      </c>
      <c r="B3670">
        <v>511428</v>
      </c>
      <c r="C3670">
        <v>147917</v>
      </c>
      <c r="D3670" t="e">
        <f t="shared" si="57"/>
        <v>#N/A</v>
      </c>
      <c r="E3670" t="s">
        <v>3910</v>
      </c>
      <c r="F3670">
        <v>-3</v>
      </c>
      <c r="G3670">
        <v>5</v>
      </c>
      <c r="H3670">
        <v>3</v>
      </c>
      <c r="I3670">
        <v>7</v>
      </c>
      <c r="J3670">
        <v>2</v>
      </c>
    </row>
    <row r="3671" spans="1:10" ht="16.5" customHeight="1" x14ac:dyDescent="0.2">
      <c r="A3671">
        <v>1.4010719870217299E+17</v>
      </c>
      <c r="B3671">
        <v>510263</v>
      </c>
      <c r="C3671">
        <v>147918</v>
      </c>
      <c r="D3671">
        <f t="shared" si="57"/>
        <v>1</v>
      </c>
      <c r="E3671" t="s">
        <v>3911</v>
      </c>
      <c r="F3671">
        <v>21</v>
      </c>
      <c r="G3671">
        <v>27</v>
      </c>
      <c r="H3671">
        <v>3</v>
      </c>
      <c r="I3671">
        <v>8</v>
      </c>
      <c r="J3671">
        <v>2</v>
      </c>
    </row>
    <row r="3672" spans="1:10" ht="16.5" customHeight="1" x14ac:dyDescent="0.2">
      <c r="A3672">
        <v>4.2108319870128998E+17</v>
      </c>
      <c r="B3672">
        <v>511429</v>
      </c>
      <c r="C3672">
        <v>147919</v>
      </c>
      <c r="D3672" t="e">
        <f t="shared" si="57"/>
        <v>#N/A</v>
      </c>
      <c r="E3672" t="s">
        <v>3157</v>
      </c>
      <c r="F3672">
        <v>-3</v>
      </c>
      <c r="G3672">
        <v>12</v>
      </c>
      <c r="H3672">
        <v>3</v>
      </c>
      <c r="I3672">
        <v>3</v>
      </c>
      <c r="J3672">
        <v>2</v>
      </c>
    </row>
    <row r="3673" spans="1:10" ht="16.5" customHeight="1" x14ac:dyDescent="0.2">
      <c r="A3673">
        <v>4.4030619810428301E+17</v>
      </c>
      <c r="B3673">
        <v>511432</v>
      </c>
      <c r="C3673">
        <v>147920</v>
      </c>
      <c r="D3673" t="e">
        <f t="shared" si="57"/>
        <v>#N/A</v>
      </c>
      <c r="E3673" t="s">
        <v>3912</v>
      </c>
      <c r="F3673">
        <v>-3</v>
      </c>
      <c r="G3673">
        <v>40</v>
      </c>
      <c r="H3673">
        <v>10</v>
      </c>
      <c r="I3673">
        <v>11</v>
      </c>
      <c r="J3673">
        <v>2</v>
      </c>
    </row>
    <row r="3674" spans="1:10" ht="16.5" customHeight="1" x14ac:dyDescent="0.2">
      <c r="A3674">
        <v>5.0038119880108301E+17</v>
      </c>
      <c r="B3674">
        <v>511435</v>
      </c>
      <c r="C3674">
        <v>147921</v>
      </c>
      <c r="D3674" t="e">
        <f t="shared" si="57"/>
        <v>#N/A</v>
      </c>
      <c r="E3674" t="s">
        <v>3913</v>
      </c>
      <c r="F3674">
        <v>-3</v>
      </c>
      <c r="G3674">
        <v>28</v>
      </c>
      <c r="H3674">
        <v>9</v>
      </c>
      <c r="I3674">
        <v>11</v>
      </c>
      <c r="J3674">
        <v>2</v>
      </c>
    </row>
    <row r="3675" spans="1:10" ht="16.5" customHeight="1" x14ac:dyDescent="0.2">
      <c r="A3675">
        <v>1.3018319801006099E+17</v>
      </c>
      <c r="B3675">
        <v>511443</v>
      </c>
      <c r="C3675">
        <v>147922</v>
      </c>
      <c r="D3675" t="e">
        <f t="shared" si="57"/>
        <v>#N/A</v>
      </c>
      <c r="E3675" t="s">
        <v>3914</v>
      </c>
      <c r="F3675">
        <v>21</v>
      </c>
      <c r="G3675">
        <v>42</v>
      </c>
      <c r="H3675">
        <v>4</v>
      </c>
      <c r="I3675">
        <v>4</v>
      </c>
      <c r="J3675">
        <v>2</v>
      </c>
    </row>
    <row r="3676" spans="1:10" ht="16.5" customHeight="1" x14ac:dyDescent="0.2">
      <c r="A3676">
        <v>3.3018319860309498E+17</v>
      </c>
      <c r="B3676">
        <v>511430</v>
      </c>
      <c r="C3676">
        <v>147923</v>
      </c>
      <c r="D3676" t="e">
        <f t="shared" si="57"/>
        <v>#N/A</v>
      </c>
      <c r="E3676" t="s">
        <v>3915</v>
      </c>
      <c r="F3676">
        <v>-4</v>
      </c>
      <c r="G3676">
        <v>2</v>
      </c>
      <c r="H3676">
        <v>7</v>
      </c>
      <c r="I3676">
        <v>7</v>
      </c>
      <c r="J3676">
        <v>2</v>
      </c>
    </row>
    <row r="3677" spans="1:10" ht="16.5" customHeight="1" x14ac:dyDescent="0.2">
      <c r="A3677">
        <v>4.4080419850420998E+17</v>
      </c>
      <c r="B3677">
        <v>511433</v>
      </c>
      <c r="C3677">
        <v>147924</v>
      </c>
      <c r="D3677" t="e">
        <f t="shared" si="57"/>
        <v>#N/A</v>
      </c>
      <c r="E3677" t="s">
        <v>3916</v>
      </c>
      <c r="F3677">
        <v>-3</v>
      </c>
      <c r="G3677">
        <v>16</v>
      </c>
      <c r="H3677">
        <v>2</v>
      </c>
      <c r="I3677">
        <v>3</v>
      </c>
      <c r="J3677">
        <v>2</v>
      </c>
    </row>
    <row r="3678" spans="1:10" ht="16.5" customHeight="1" x14ac:dyDescent="0.2">
      <c r="A3678">
        <v>1.4270319970915299E+17</v>
      </c>
      <c r="B3678">
        <v>511444</v>
      </c>
      <c r="C3678">
        <v>147925</v>
      </c>
      <c r="D3678" t="e">
        <f t="shared" si="57"/>
        <v>#N/A</v>
      </c>
      <c r="E3678" t="s">
        <v>3917</v>
      </c>
      <c r="F3678">
        <v>-3</v>
      </c>
      <c r="G3678">
        <v>43</v>
      </c>
      <c r="H3678">
        <v>2</v>
      </c>
      <c r="I3678">
        <v>2</v>
      </c>
      <c r="J3678">
        <v>2</v>
      </c>
    </row>
    <row r="3679" spans="1:10" ht="16.5" customHeight="1" x14ac:dyDescent="0.2">
      <c r="A3679">
        <v>3.4012219901010598E+17</v>
      </c>
      <c r="B3679">
        <v>511440</v>
      </c>
      <c r="C3679">
        <v>147926</v>
      </c>
      <c r="D3679" t="e">
        <f t="shared" si="57"/>
        <v>#N/A</v>
      </c>
      <c r="E3679" t="s">
        <v>3918</v>
      </c>
      <c r="F3679">
        <v>-3</v>
      </c>
      <c r="G3679">
        <v>10</v>
      </c>
      <c r="H3679">
        <v>10</v>
      </c>
      <c r="I3679">
        <v>40</v>
      </c>
      <c r="J3679">
        <v>2</v>
      </c>
    </row>
    <row r="3680" spans="1:10" ht="16.5" customHeight="1" x14ac:dyDescent="0.2">
      <c r="A3680">
        <v>3.5032219941116499E+17</v>
      </c>
      <c r="B3680">
        <v>511449</v>
      </c>
      <c r="C3680">
        <v>147927</v>
      </c>
      <c r="D3680" t="e">
        <f t="shared" si="57"/>
        <v>#N/A</v>
      </c>
      <c r="E3680" t="s">
        <v>3919</v>
      </c>
      <c r="F3680">
        <v>-3</v>
      </c>
      <c r="G3680">
        <v>0</v>
      </c>
      <c r="H3680">
        <v>0</v>
      </c>
      <c r="I3680">
        <v>0</v>
      </c>
      <c r="J3680">
        <v>2</v>
      </c>
    </row>
    <row r="3681" spans="1:10" ht="16.5" customHeight="1" x14ac:dyDescent="0.2">
      <c r="A3681">
        <v>4.1030419940326003E+17</v>
      </c>
      <c r="B3681">
        <v>511446</v>
      </c>
      <c r="C3681">
        <v>147928</v>
      </c>
      <c r="D3681" t="e">
        <f t="shared" si="57"/>
        <v>#N/A</v>
      </c>
      <c r="E3681" t="s">
        <v>3920</v>
      </c>
      <c r="F3681">
        <v>-3</v>
      </c>
      <c r="G3681">
        <v>14</v>
      </c>
      <c r="H3681">
        <v>8</v>
      </c>
      <c r="I3681">
        <v>8</v>
      </c>
      <c r="J3681">
        <v>2</v>
      </c>
    </row>
    <row r="3682" spans="1:10" ht="16.5" customHeight="1" x14ac:dyDescent="0.2">
      <c r="A3682">
        <v>3.2128219871030003E+17</v>
      </c>
      <c r="B3682">
        <v>511448</v>
      </c>
      <c r="C3682">
        <v>147929</v>
      </c>
      <c r="D3682" t="e">
        <f t="shared" si="57"/>
        <v>#N/A</v>
      </c>
      <c r="E3682" t="s">
        <v>3921</v>
      </c>
      <c r="F3682">
        <v>-3</v>
      </c>
      <c r="G3682">
        <v>29</v>
      </c>
      <c r="H3682">
        <v>12</v>
      </c>
      <c r="I3682">
        <v>20</v>
      </c>
      <c r="J3682">
        <v>2</v>
      </c>
    </row>
    <row r="3683" spans="1:10" ht="16.5" customHeight="1" x14ac:dyDescent="0.2">
      <c r="A3683">
        <v>4.6002719820915501E+17</v>
      </c>
      <c r="B3683">
        <v>511313</v>
      </c>
      <c r="C3683">
        <v>147930</v>
      </c>
      <c r="D3683" t="e">
        <f t="shared" si="57"/>
        <v>#N/A</v>
      </c>
      <c r="E3683" t="s">
        <v>2209</v>
      </c>
      <c r="F3683">
        <v>21</v>
      </c>
      <c r="G3683">
        <v>10</v>
      </c>
      <c r="H3683">
        <v>1</v>
      </c>
      <c r="I3683">
        <v>1</v>
      </c>
      <c r="J3683">
        <v>2</v>
      </c>
    </row>
    <row r="3684" spans="1:10" ht="16.5" customHeight="1" x14ac:dyDescent="0.2">
      <c r="A3684">
        <v>4.2900619930902003E+17</v>
      </c>
      <c r="B3684">
        <v>511454</v>
      </c>
      <c r="C3684">
        <v>147931</v>
      </c>
      <c r="D3684" t="e">
        <f t="shared" si="57"/>
        <v>#N/A</v>
      </c>
      <c r="E3684" t="s">
        <v>3922</v>
      </c>
      <c r="F3684">
        <v>-3</v>
      </c>
      <c r="G3684">
        <v>43</v>
      </c>
      <c r="H3684">
        <v>1</v>
      </c>
      <c r="I3684">
        <v>1</v>
      </c>
      <c r="J3684">
        <v>2</v>
      </c>
    </row>
    <row r="3685" spans="1:10" ht="16.5" customHeight="1" x14ac:dyDescent="0.2">
      <c r="A3685">
        <v>3.5042719830118003E+17</v>
      </c>
      <c r="B3685">
        <v>511453</v>
      </c>
      <c r="C3685">
        <v>147932</v>
      </c>
      <c r="D3685" t="e">
        <f t="shared" si="57"/>
        <v>#N/A</v>
      </c>
      <c r="E3685" t="s">
        <v>3923</v>
      </c>
      <c r="F3685">
        <v>21</v>
      </c>
      <c r="G3685">
        <v>18</v>
      </c>
      <c r="H3685">
        <v>3</v>
      </c>
      <c r="I3685">
        <v>3</v>
      </c>
      <c r="J3685">
        <v>2</v>
      </c>
    </row>
    <row r="3686" spans="1:10" ht="16.5" customHeight="1" x14ac:dyDescent="0.2">
      <c r="A3686">
        <v>3.6020219870107002E+17</v>
      </c>
      <c r="B3686">
        <v>511458</v>
      </c>
      <c r="C3686">
        <v>147933</v>
      </c>
      <c r="D3686" t="e">
        <f t="shared" si="57"/>
        <v>#N/A</v>
      </c>
      <c r="E3686" t="s">
        <v>3924</v>
      </c>
      <c r="F3686">
        <v>-4</v>
      </c>
      <c r="G3686">
        <v>22</v>
      </c>
      <c r="H3686">
        <v>1</v>
      </c>
      <c r="I3686">
        <v>1</v>
      </c>
      <c r="J3686">
        <v>2</v>
      </c>
    </row>
    <row r="3687" spans="1:10" ht="16.5" customHeight="1" x14ac:dyDescent="0.2">
      <c r="A3687">
        <v>6.4010219870808E+17</v>
      </c>
      <c r="B3687">
        <v>511457</v>
      </c>
      <c r="C3687">
        <v>147934</v>
      </c>
      <c r="D3687" t="e">
        <f t="shared" si="57"/>
        <v>#N/A</v>
      </c>
      <c r="E3687" t="s">
        <v>3925</v>
      </c>
      <c r="F3687">
        <v>-3</v>
      </c>
      <c r="G3687">
        <v>5</v>
      </c>
      <c r="H3687">
        <v>1</v>
      </c>
      <c r="I3687">
        <v>5</v>
      </c>
      <c r="J3687">
        <v>2</v>
      </c>
    </row>
    <row r="3688" spans="1:10" ht="16.5" customHeight="1" x14ac:dyDescent="0.2">
      <c r="A3688" t="s">
        <v>3926</v>
      </c>
      <c r="B3688">
        <v>510655</v>
      </c>
      <c r="C3688">
        <v>147935</v>
      </c>
      <c r="D3688" t="e">
        <f t="shared" si="57"/>
        <v>#N/A</v>
      </c>
      <c r="E3688" t="s">
        <v>3927</v>
      </c>
      <c r="F3688">
        <v>-3</v>
      </c>
      <c r="G3688">
        <v>62</v>
      </c>
      <c r="H3688">
        <v>2</v>
      </c>
      <c r="I3688">
        <v>4</v>
      </c>
      <c r="J3688">
        <v>2</v>
      </c>
    </row>
    <row r="3689" spans="1:10" ht="16.5" customHeight="1" x14ac:dyDescent="0.2">
      <c r="A3689">
        <v>3.4122619920410202E+17</v>
      </c>
      <c r="B3689">
        <v>511452</v>
      </c>
      <c r="C3689">
        <v>147936</v>
      </c>
      <c r="D3689" t="e">
        <f t="shared" si="57"/>
        <v>#N/A</v>
      </c>
      <c r="E3689" t="s">
        <v>3928</v>
      </c>
      <c r="F3689">
        <v>-3</v>
      </c>
      <c r="G3689">
        <v>36</v>
      </c>
      <c r="H3689">
        <v>1</v>
      </c>
      <c r="I3689">
        <v>1</v>
      </c>
      <c r="J3689">
        <v>2</v>
      </c>
    </row>
    <row r="3690" spans="1:10" ht="16.5" customHeight="1" x14ac:dyDescent="0.2">
      <c r="A3690">
        <v>3.5082219880913203E+17</v>
      </c>
      <c r="B3690">
        <v>511463</v>
      </c>
      <c r="C3690">
        <v>147937</v>
      </c>
      <c r="D3690" t="e">
        <f t="shared" si="57"/>
        <v>#N/A</v>
      </c>
      <c r="E3690" t="s">
        <v>3929</v>
      </c>
      <c r="F3690">
        <v>-3</v>
      </c>
      <c r="G3690">
        <v>0</v>
      </c>
      <c r="H3690">
        <v>0</v>
      </c>
      <c r="I3690">
        <v>0</v>
      </c>
      <c r="J3690">
        <v>2</v>
      </c>
    </row>
    <row r="3691" spans="1:10" ht="16.5" customHeight="1" x14ac:dyDescent="0.2">
      <c r="A3691">
        <v>3.5078419950127302E+17</v>
      </c>
      <c r="B3691">
        <v>511464</v>
      </c>
      <c r="C3691">
        <v>147938</v>
      </c>
      <c r="D3691" t="e">
        <f t="shared" si="57"/>
        <v>#N/A</v>
      </c>
      <c r="E3691" t="s">
        <v>328</v>
      </c>
      <c r="F3691">
        <v>-3</v>
      </c>
      <c r="G3691">
        <v>5</v>
      </c>
      <c r="H3691">
        <v>9</v>
      </c>
      <c r="I3691">
        <v>24</v>
      </c>
      <c r="J3691">
        <v>2</v>
      </c>
    </row>
    <row r="3692" spans="1:10" ht="16.5" customHeight="1" x14ac:dyDescent="0.2">
      <c r="A3692">
        <v>3.5040319660622298E+17</v>
      </c>
      <c r="B3692">
        <v>511465</v>
      </c>
      <c r="C3692">
        <v>147939</v>
      </c>
      <c r="D3692" t="e">
        <f t="shared" si="57"/>
        <v>#N/A</v>
      </c>
      <c r="E3692" t="s">
        <v>3930</v>
      </c>
      <c r="F3692">
        <v>-3</v>
      </c>
      <c r="G3692">
        <v>20</v>
      </c>
      <c r="H3692">
        <v>4</v>
      </c>
      <c r="I3692">
        <v>4</v>
      </c>
      <c r="J3692">
        <v>2</v>
      </c>
    </row>
    <row r="3693" spans="1:10" ht="16.5" customHeight="1" x14ac:dyDescent="0.2">
      <c r="A3693">
        <v>3.52229199109064E+17</v>
      </c>
      <c r="B3693">
        <v>511468</v>
      </c>
      <c r="C3693">
        <v>147940</v>
      </c>
      <c r="D3693" t="e">
        <f t="shared" si="57"/>
        <v>#N/A</v>
      </c>
      <c r="E3693" t="s">
        <v>3931</v>
      </c>
      <c r="F3693">
        <v>21</v>
      </c>
      <c r="G3693">
        <v>25</v>
      </c>
      <c r="H3693">
        <v>3</v>
      </c>
      <c r="I3693">
        <v>4</v>
      </c>
      <c r="J3693">
        <v>2</v>
      </c>
    </row>
    <row r="3694" spans="1:10" ht="16.5" customHeight="1" x14ac:dyDescent="0.2">
      <c r="A3694">
        <v>3.5058319840116403E+17</v>
      </c>
      <c r="B3694">
        <v>511469</v>
      </c>
      <c r="C3694">
        <v>147941</v>
      </c>
      <c r="D3694" t="e">
        <f t="shared" si="57"/>
        <v>#N/A</v>
      </c>
      <c r="E3694" t="s">
        <v>3932</v>
      </c>
      <c r="F3694">
        <v>-4</v>
      </c>
      <c r="G3694">
        <v>3</v>
      </c>
      <c r="H3694">
        <v>6</v>
      </c>
      <c r="I3694">
        <v>8</v>
      </c>
      <c r="J3694">
        <v>2</v>
      </c>
    </row>
    <row r="3695" spans="1:10" ht="16.5" customHeight="1" x14ac:dyDescent="0.2">
      <c r="A3695">
        <v>5.1012119890922298E+17</v>
      </c>
      <c r="B3695">
        <v>510930</v>
      </c>
      <c r="C3695">
        <v>147942</v>
      </c>
      <c r="D3695" t="e">
        <f t="shared" si="57"/>
        <v>#N/A</v>
      </c>
      <c r="E3695" t="s">
        <v>3933</v>
      </c>
      <c r="F3695">
        <v>-4</v>
      </c>
      <c r="G3695">
        <v>17</v>
      </c>
      <c r="H3695">
        <v>1</v>
      </c>
      <c r="I3695">
        <v>1</v>
      </c>
      <c r="J3695">
        <v>2</v>
      </c>
    </row>
    <row r="3696" spans="1:10" ht="16.5" customHeight="1" x14ac:dyDescent="0.2">
      <c r="A3696">
        <v>3.4253019901220403E+17</v>
      </c>
      <c r="B3696">
        <v>511462</v>
      </c>
      <c r="C3696">
        <v>147943</v>
      </c>
      <c r="D3696" t="e">
        <f t="shared" si="57"/>
        <v>#N/A</v>
      </c>
      <c r="E3696" t="s">
        <v>3934</v>
      </c>
      <c r="F3696">
        <v>-4</v>
      </c>
      <c r="G3696">
        <v>0</v>
      </c>
      <c r="H3696">
        <v>3</v>
      </c>
      <c r="I3696">
        <v>23</v>
      </c>
      <c r="J3696">
        <v>2</v>
      </c>
    </row>
    <row r="3697" spans="1:10" ht="16.5" customHeight="1" x14ac:dyDescent="0.2">
      <c r="A3697">
        <v>5.1162219850119699E+17</v>
      </c>
      <c r="B3697">
        <v>511479</v>
      </c>
      <c r="C3697">
        <v>147944</v>
      </c>
      <c r="D3697" t="e">
        <f t="shared" si="57"/>
        <v>#N/A</v>
      </c>
      <c r="E3697" t="s">
        <v>3132</v>
      </c>
      <c r="F3697">
        <v>-4</v>
      </c>
      <c r="G3697">
        <v>43</v>
      </c>
      <c r="H3697">
        <v>2</v>
      </c>
      <c r="I3697">
        <v>4</v>
      </c>
      <c r="J3697">
        <v>2</v>
      </c>
    </row>
    <row r="3698" spans="1:10" ht="16.5" customHeight="1" x14ac:dyDescent="0.2">
      <c r="A3698">
        <v>4.2120219901229402E+17</v>
      </c>
      <c r="B3698">
        <v>511476</v>
      </c>
      <c r="C3698">
        <v>147945</v>
      </c>
      <c r="D3698" t="e">
        <f t="shared" si="57"/>
        <v>#N/A</v>
      </c>
      <c r="E3698" t="s">
        <v>3935</v>
      </c>
      <c r="F3698">
        <v>21</v>
      </c>
      <c r="G3698">
        <v>27</v>
      </c>
      <c r="H3698">
        <v>1</v>
      </c>
      <c r="I3698">
        <v>1</v>
      </c>
      <c r="J3698">
        <v>2</v>
      </c>
    </row>
    <row r="3699" spans="1:10" ht="16.5" customHeight="1" x14ac:dyDescent="0.2">
      <c r="A3699">
        <v>3.62527199702032E+17</v>
      </c>
      <c r="B3699">
        <v>511482</v>
      </c>
      <c r="C3699">
        <v>147946</v>
      </c>
      <c r="D3699" t="e">
        <f t="shared" si="57"/>
        <v>#N/A</v>
      </c>
      <c r="E3699" t="s">
        <v>3936</v>
      </c>
      <c r="F3699">
        <v>-3</v>
      </c>
      <c r="G3699">
        <v>0</v>
      </c>
      <c r="H3699">
        <v>0</v>
      </c>
      <c r="I3699">
        <v>0</v>
      </c>
      <c r="J3699">
        <v>2</v>
      </c>
    </row>
    <row r="3700" spans="1:10" ht="16.5" customHeight="1" x14ac:dyDescent="0.2">
      <c r="A3700">
        <v>5.2252219820611002E+17</v>
      </c>
      <c r="B3700">
        <v>511472</v>
      </c>
      <c r="C3700">
        <v>147947</v>
      </c>
      <c r="D3700" t="e">
        <f t="shared" si="57"/>
        <v>#N/A</v>
      </c>
      <c r="E3700" t="s">
        <v>3937</v>
      </c>
      <c r="F3700">
        <v>-3</v>
      </c>
      <c r="G3700">
        <v>31</v>
      </c>
      <c r="H3700">
        <v>3</v>
      </c>
      <c r="I3700">
        <v>9</v>
      </c>
      <c r="J3700">
        <v>2</v>
      </c>
    </row>
    <row r="3701" spans="1:10" ht="16.5" customHeight="1" x14ac:dyDescent="0.2">
      <c r="A3701">
        <v>3.3042119921104397E+17</v>
      </c>
      <c r="B3701">
        <v>511473</v>
      </c>
      <c r="C3701">
        <v>147948</v>
      </c>
      <c r="D3701" t="e">
        <f t="shared" si="57"/>
        <v>#N/A</v>
      </c>
      <c r="E3701" t="s">
        <v>3938</v>
      </c>
      <c r="F3701">
        <v>-4</v>
      </c>
      <c r="G3701">
        <v>5</v>
      </c>
      <c r="H3701">
        <v>2</v>
      </c>
      <c r="I3701">
        <v>24</v>
      </c>
      <c r="J3701">
        <v>2</v>
      </c>
    </row>
    <row r="3702" spans="1:10" ht="16.5" customHeight="1" x14ac:dyDescent="0.2">
      <c r="A3702">
        <v>3.7078419970524698E+17</v>
      </c>
      <c r="B3702">
        <v>511489</v>
      </c>
      <c r="C3702">
        <v>147949</v>
      </c>
      <c r="D3702" t="e">
        <f t="shared" si="57"/>
        <v>#N/A</v>
      </c>
      <c r="E3702" t="s">
        <v>3939</v>
      </c>
      <c r="F3702">
        <v>-3</v>
      </c>
      <c r="G3702">
        <v>34</v>
      </c>
      <c r="H3702">
        <v>1</v>
      </c>
      <c r="I3702">
        <v>1</v>
      </c>
      <c r="J3702">
        <v>2</v>
      </c>
    </row>
    <row r="3703" spans="1:10" ht="16.5" customHeight="1" x14ac:dyDescent="0.2">
      <c r="A3703">
        <v>2.2072119900109299E+17</v>
      </c>
      <c r="B3703">
        <v>511461</v>
      </c>
      <c r="C3703">
        <v>147950</v>
      </c>
      <c r="D3703" t="e">
        <f t="shared" si="57"/>
        <v>#N/A</v>
      </c>
      <c r="E3703" t="s">
        <v>3940</v>
      </c>
      <c r="F3703">
        <v>-3</v>
      </c>
      <c r="G3703">
        <v>0</v>
      </c>
      <c r="H3703">
        <v>0</v>
      </c>
      <c r="I3703">
        <v>0</v>
      </c>
      <c r="J3703">
        <v>2</v>
      </c>
    </row>
    <row r="3704" spans="1:10" ht="16.5" customHeight="1" x14ac:dyDescent="0.2">
      <c r="A3704">
        <v>3.3042419880831302E+17</v>
      </c>
      <c r="B3704">
        <v>511484</v>
      </c>
      <c r="C3704">
        <v>147951</v>
      </c>
      <c r="D3704" t="e">
        <f t="shared" si="57"/>
        <v>#N/A</v>
      </c>
      <c r="E3704" t="s">
        <v>3941</v>
      </c>
      <c r="F3704">
        <v>-3</v>
      </c>
      <c r="G3704">
        <v>40</v>
      </c>
      <c r="H3704">
        <v>1</v>
      </c>
      <c r="I3704">
        <v>1</v>
      </c>
      <c r="J3704">
        <v>2</v>
      </c>
    </row>
    <row r="3705" spans="1:10" ht="16.5" customHeight="1" x14ac:dyDescent="0.2">
      <c r="A3705">
        <v>5.2240119790712998E+17</v>
      </c>
      <c r="B3705">
        <v>511491</v>
      </c>
      <c r="C3705">
        <v>147952</v>
      </c>
      <c r="D3705" t="e">
        <f t="shared" si="57"/>
        <v>#N/A</v>
      </c>
      <c r="E3705" t="s">
        <v>3942</v>
      </c>
      <c r="F3705">
        <v>-3</v>
      </c>
      <c r="G3705">
        <v>30</v>
      </c>
      <c r="H3705">
        <v>5</v>
      </c>
      <c r="I3705">
        <v>5</v>
      </c>
      <c r="J3705">
        <v>2</v>
      </c>
    </row>
    <row r="3706" spans="1:10" ht="16.5" customHeight="1" x14ac:dyDescent="0.2">
      <c r="A3706">
        <v>5.325231989122E+17</v>
      </c>
      <c r="B3706">
        <v>511496</v>
      </c>
      <c r="C3706">
        <v>147953</v>
      </c>
      <c r="D3706" t="e">
        <f t="shared" si="57"/>
        <v>#N/A</v>
      </c>
      <c r="E3706" t="s">
        <v>3943</v>
      </c>
      <c r="F3706">
        <v>-4</v>
      </c>
      <c r="G3706">
        <v>8</v>
      </c>
      <c r="H3706">
        <v>1</v>
      </c>
      <c r="I3706">
        <v>8</v>
      </c>
      <c r="J3706">
        <v>2</v>
      </c>
    </row>
    <row r="3707" spans="1:10" ht="16.5" customHeight="1" x14ac:dyDescent="0.2">
      <c r="A3707">
        <v>3.6242119941105299E+17</v>
      </c>
      <c r="B3707">
        <v>506673</v>
      </c>
      <c r="C3707">
        <v>147954</v>
      </c>
      <c r="D3707" t="e">
        <f t="shared" si="57"/>
        <v>#N/A</v>
      </c>
      <c r="E3707" t="s">
        <v>3944</v>
      </c>
      <c r="F3707">
        <v>-3</v>
      </c>
      <c r="G3707">
        <v>6</v>
      </c>
      <c r="H3707">
        <v>2</v>
      </c>
      <c r="I3707">
        <v>12</v>
      </c>
      <c r="J3707">
        <v>2</v>
      </c>
    </row>
    <row r="3708" spans="1:10" ht="16.5" customHeight="1" x14ac:dyDescent="0.2">
      <c r="A3708">
        <v>4.1042219910728602E+17</v>
      </c>
      <c r="B3708">
        <v>511490</v>
      </c>
      <c r="C3708">
        <v>147955</v>
      </c>
      <c r="D3708" t="e">
        <f t="shared" si="57"/>
        <v>#N/A</v>
      </c>
      <c r="E3708" t="s">
        <v>3945</v>
      </c>
      <c r="F3708">
        <v>-3</v>
      </c>
      <c r="G3708">
        <v>44</v>
      </c>
      <c r="H3708">
        <v>1</v>
      </c>
      <c r="I3708">
        <v>2</v>
      </c>
      <c r="J3708">
        <v>2</v>
      </c>
    </row>
    <row r="3709" spans="1:10" ht="16.5" customHeight="1" x14ac:dyDescent="0.2">
      <c r="A3709">
        <v>2.1030219830116099E+17</v>
      </c>
      <c r="B3709">
        <v>511488</v>
      </c>
      <c r="C3709">
        <v>147956</v>
      </c>
      <c r="D3709" t="e">
        <f t="shared" si="57"/>
        <v>#N/A</v>
      </c>
      <c r="E3709" t="s">
        <v>3946</v>
      </c>
      <c r="F3709">
        <v>-3</v>
      </c>
      <c r="G3709">
        <v>0</v>
      </c>
      <c r="H3709">
        <v>0</v>
      </c>
      <c r="I3709">
        <v>0</v>
      </c>
      <c r="J3709">
        <v>2</v>
      </c>
    </row>
    <row r="3710" spans="1:10" ht="16.5" customHeight="1" x14ac:dyDescent="0.2">
      <c r="A3710">
        <v>1.5042919910803299E+17</v>
      </c>
      <c r="B3710">
        <v>511499</v>
      </c>
      <c r="C3710">
        <v>147957</v>
      </c>
      <c r="D3710" t="e">
        <f t="shared" si="57"/>
        <v>#N/A</v>
      </c>
      <c r="E3710" t="s">
        <v>3947</v>
      </c>
      <c r="F3710">
        <v>-3</v>
      </c>
      <c r="G3710">
        <v>25</v>
      </c>
      <c r="H3710">
        <v>4</v>
      </c>
      <c r="I3710">
        <v>4</v>
      </c>
      <c r="J3710">
        <v>2</v>
      </c>
    </row>
    <row r="3711" spans="1:10" ht="16.5" customHeight="1" x14ac:dyDescent="0.2">
      <c r="A3711">
        <v>3.4242219921203302E+17</v>
      </c>
      <c r="B3711">
        <v>511501</v>
      </c>
      <c r="C3711">
        <v>147958</v>
      </c>
      <c r="D3711" t="e">
        <f t="shared" si="57"/>
        <v>#N/A</v>
      </c>
      <c r="E3711" t="s">
        <v>3948</v>
      </c>
      <c r="F3711">
        <v>-3</v>
      </c>
      <c r="G3711">
        <v>5</v>
      </c>
      <c r="H3711">
        <v>1</v>
      </c>
      <c r="I3711">
        <v>27</v>
      </c>
      <c r="J3711">
        <v>2</v>
      </c>
    </row>
    <row r="3712" spans="1:10" ht="16.5" customHeight="1" x14ac:dyDescent="0.2">
      <c r="A3712">
        <v>4.2112319870617997E+17</v>
      </c>
      <c r="B3712">
        <v>511504</v>
      </c>
      <c r="C3712">
        <v>147959</v>
      </c>
      <c r="D3712" t="e">
        <f t="shared" si="57"/>
        <v>#N/A</v>
      </c>
      <c r="E3712" t="s">
        <v>3949</v>
      </c>
      <c r="F3712">
        <v>-3</v>
      </c>
      <c r="G3712">
        <v>17</v>
      </c>
      <c r="H3712">
        <v>4</v>
      </c>
      <c r="I3712">
        <v>4</v>
      </c>
      <c r="J3712">
        <v>2</v>
      </c>
    </row>
    <row r="3713" spans="1:10" ht="16.5" customHeight="1" x14ac:dyDescent="0.2">
      <c r="A3713">
        <v>3.3018219890116403E+17</v>
      </c>
      <c r="B3713">
        <v>511500</v>
      </c>
      <c r="C3713">
        <v>147960</v>
      </c>
      <c r="D3713" t="e">
        <f t="shared" si="57"/>
        <v>#N/A</v>
      </c>
      <c r="E3713" t="s">
        <v>3950</v>
      </c>
      <c r="F3713">
        <v>-4</v>
      </c>
      <c r="G3713">
        <v>24</v>
      </c>
      <c r="H3713">
        <v>2</v>
      </c>
      <c r="I3713">
        <v>6</v>
      </c>
      <c r="J3713">
        <v>2</v>
      </c>
    </row>
    <row r="3714" spans="1:10" ht="16.5" customHeight="1" x14ac:dyDescent="0.2">
      <c r="A3714">
        <v>4.5262319931201997E+17</v>
      </c>
      <c r="B3714">
        <v>511509</v>
      </c>
      <c r="C3714">
        <v>147961</v>
      </c>
      <c r="D3714" t="e">
        <f t="shared" si="57"/>
        <v>#N/A</v>
      </c>
      <c r="E3714" t="s">
        <v>3951</v>
      </c>
      <c r="F3714">
        <v>-3</v>
      </c>
      <c r="G3714">
        <v>5</v>
      </c>
      <c r="H3714">
        <v>3</v>
      </c>
      <c r="I3714">
        <v>10</v>
      </c>
      <c r="J3714">
        <v>2</v>
      </c>
    </row>
    <row r="3715" spans="1:10" ht="16.5" customHeight="1" x14ac:dyDescent="0.2">
      <c r="A3715">
        <v>3.5072519941008198E+17</v>
      </c>
      <c r="B3715">
        <v>511502</v>
      </c>
      <c r="C3715">
        <v>147962</v>
      </c>
      <c r="D3715" t="e">
        <f t="shared" ref="D3715:D3778" si="58">VLOOKUP(A3715,L:M,2,0)</f>
        <v>#N/A</v>
      </c>
      <c r="E3715" t="s">
        <v>3952</v>
      </c>
      <c r="F3715">
        <v>-3</v>
      </c>
      <c r="G3715">
        <v>24</v>
      </c>
      <c r="H3715">
        <v>3</v>
      </c>
      <c r="I3715">
        <v>9</v>
      </c>
      <c r="J3715">
        <v>2</v>
      </c>
    </row>
    <row r="3716" spans="1:10" ht="16.5" customHeight="1" x14ac:dyDescent="0.2">
      <c r="A3716">
        <v>5.2210119851022202E+17</v>
      </c>
      <c r="B3716">
        <v>511512</v>
      </c>
      <c r="C3716">
        <v>147963</v>
      </c>
      <c r="D3716" t="e">
        <f t="shared" si="58"/>
        <v>#N/A</v>
      </c>
      <c r="E3716" t="s">
        <v>22</v>
      </c>
      <c r="F3716">
        <v>-3</v>
      </c>
      <c r="G3716">
        <v>5</v>
      </c>
      <c r="H3716">
        <v>2</v>
      </c>
      <c r="I3716">
        <v>24</v>
      </c>
      <c r="J3716">
        <v>2</v>
      </c>
    </row>
    <row r="3717" spans="1:10" ht="16.5" customHeight="1" x14ac:dyDescent="0.2">
      <c r="A3717">
        <v>4.1292619750228301E+17</v>
      </c>
      <c r="B3717">
        <v>511506</v>
      </c>
      <c r="C3717">
        <v>147964</v>
      </c>
      <c r="D3717" t="e">
        <f t="shared" si="58"/>
        <v>#N/A</v>
      </c>
      <c r="E3717" t="s">
        <v>3953</v>
      </c>
      <c r="F3717">
        <v>-3</v>
      </c>
      <c r="G3717">
        <v>41</v>
      </c>
      <c r="H3717">
        <v>2</v>
      </c>
      <c r="I3717">
        <v>2</v>
      </c>
      <c r="J3717">
        <v>2</v>
      </c>
    </row>
    <row r="3718" spans="1:10" ht="16.5" customHeight="1" x14ac:dyDescent="0.2">
      <c r="A3718">
        <v>1.3040619910821101E+17</v>
      </c>
      <c r="B3718">
        <v>511494</v>
      </c>
      <c r="C3718">
        <v>147965</v>
      </c>
      <c r="D3718" t="e">
        <f t="shared" si="58"/>
        <v>#N/A</v>
      </c>
      <c r="E3718" t="s">
        <v>3954</v>
      </c>
      <c r="F3718">
        <v>-4</v>
      </c>
      <c r="G3718">
        <v>63</v>
      </c>
      <c r="H3718">
        <v>2</v>
      </c>
      <c r="I3718">
        <v>3</v>
      </c>
      <c r="J3718">
        <v>2</v>
      </c>
    </row>
    <row r="3719" spans="1:10" ht="16.5" customHeight="1" x14ac:dyDescent="0.2">
      <c r="A3719">
        <v>3.4242219920127501E+17</v>
      </c>
      <c r="B3719">
        <v>511503</v>
      </c>
      <c r="C3719">
        <v>147966</v>
      </c>
      <c r="D3719" t="e">
        <f t="shared" si="58"/>
        <v>#N/A</v>
      </c>
      <c r="E3719" t="s">
        <v>3955</v>
      </c>
      <c r="F3719">
        <v>-3</v>
      </c>
      <c r="G3719">
        <v>5</v>
      </c>
      <c r="H3719">
        <v>3</v>
      </c>
      <c r="I3719">
        <v>26</v>
      </c>
      <c r="J3719">
        <v>2</v>
      </c>
    </row>
    <row r="3720" spans="1:10" ht="16.5" customHeight="1" x14ac:dyDescent="0.2">
      <c r="A3720">
        <v>6.4010219920611994E+17</v>
      </c>
      <c r="B3720">
        <v>511285</v>
      </c>
      <c r="C3720">
        <v>147967</v>
      </c>
      <c r="D3720" t="e">
        <f t="shared" si="58"/>
        <v>#N/A</v>
      </c>
      <c r="E3720" t="s">
        <v>3956</v>
      </c>
      <c r="F3720">
        <v>21</v>
      </c>
      <c r="G3720">
        <v>14</v>
      </c>
      <c r="H3720">
        <v>1</v>
      </c>
      <c r="I3720">
        <v>2</v>
      </c>
      <c r="J3720">
        <v>2</v>
      </c>
    </row>
    <row r="3721" spans="1:10" ht="16.5" customHeight="1" x14ac:dyDescent="0.2">
      <c r="A3721">
        <v>6.1012519910304102E+17</v>
      </c>
      <c r="B3721">
        <v>511521</v>
      </c>
      <c r="C3721">
        <v>147968</v>
      </c>
      <c r="D3721" t="e">
        <f t="shared" si="58"/>
        <v>#N/A</v>
      </c>
      <c r="E3721" t="s">
        <v>3957</v>
      </c>
      <c r="F3721">
        <v>-4</v>
      </c>
      <c r="G3721">
        <v>18</v>
      </c>
      <c r="H3721">
        <v>1</v>
      </c>
      <c r="I3721">
        <v>5</v>
      </c>
      <c r="J3721">
        <v>2</v>
      </c>
    </row>
    <row r="3722" spans="1:10" ht="16.5" customHeight="1" x14ac:dyDescent="0.2">
      <c r="A3722">
        <v>6.1043119880402496E+17</v>
      </c>
      <c r="B3722">
        <v>511431</v>
      </c>
      <c r="C3722">
        <v>147969</v>
      </c>
      <c r="D3722" t="e">
        <f t="shared" si="58"/>
        <v>#N/A</v>
      </c>
      <c r="E3722" t="s">
        <v>3958</v>
      </c>
      <c r="F3722">
        <v>-4</v>
      </c>
      <c r="G3722">
        <v>24</v>
      </c>
      <c r="H3722">
        <v>1</v>
      </c>
      <c r="I3722">
        <v>3</v>
      </c>
      <c r="J3722">
        <v>2</v>
      </c>
    </row>
    <row r="3723" spans="1:10" ht="16.5" customHeight="1" x14ac:dyDescent="0.2">
      <c r="A3723">
        <v>1.3108119920926301E+17</v>
      </c>
      <c r="B3723">
        <v>511474</v>
      </c>
      <c r="C3723">
        <v>147970</v>
      </c>
      <c r="D3723" t="e">
        <f t="shared" si="58"/>
        <v>#N/A</v>
      </c>
      <c r="E3723" t="s">
        <v>3959</v>
      </c>
      <c r="F3723">
        <v>-3</v>
      </c>
      <c r="G3723">
        <v>14</v>
      </c>
      <c r="H3723">
        <v>10</v>
      </c>
      <c r="I3723">
        <v>12</v>
      </c>
      <c r="J3723">
        <v>2</v>
      </c>
    </row>
    <row r="3724" spans="1:10" ht="16.5" customHeight="1" x14ac:dyDescent="0.2">
      <c r="A3724">
        <v>2.2028219760929402E+17</v>
      </c>
      <c r="B3724">
        <v>511520</v>
      </c>
      <c r="C3724">
        <v>147971</v>
      </c>
      <c r="D3724" t="e">
        <f t="shared" si="58"/>
        <v>#N/A</v>
      </c>
      <c r="E3724" t="s">
        <v>3960</v>
      </c>
      <c r="F3724">
        <v>-3</v>
      </c>
      <c r="G3724">
        <v>0</v>
      </c>
      <c r="H3724">
        <v>0</v>
      </c>
      <c r="I3724">
        <v>0</v>
      </c>
      <c r="J3724">
        <v>2</v>
      </c>
    </row>
    <row r="3725" spans="1:10" ht="16.5" customHeight="1" x14ac:dyDescent="0.2">
      <c r="A3725">
        <v>5.1070419870308E+17</v>
      </c>
      <c r="B3725">
        <v>511532</v>
      </c>
      <c r="C3725">
        <v>147972</v>
      </c>
      <c r="D3725" t="e">
        <f t="shared" si="58"/>
        <v>#N/A</v>
      </c>
      <c r="E3725" t="s">
        <v>3328</v>
      </c>
      <c r="F3725">
        <v>-3</v>
      </c>
      <c r="G3725">
        <v>23</v>
      </c>
      <c r="H3725">
        <v>10</v>
      </c>
      <c r="I3725">
        <v>14</v>
      </c>
      <c r="J3725">
        <v>2</v>
      </c>
    </row>
    <row r="3726" spans="1:10" ht="16.5" customHeight="1" x14ac:dyDescent="0.2">
      <c r="A3726">
        <v>4.4098119790424102E+17</v>
      </c>
      <c r="B3726">
        <v>511530</v>
      </c>
      <c r="C3726">
        <v>147973</v>
      </c>
      <c r="D3726" t="e">
        <f t="shared" si="58"/>
        <v>#N/A</v>
      </c>
      <c r="E3726" t="s">
        <v>3961</v>
      </c>
      <c r="F3726">
        <v>-4</v>
      </c>
      <c r="G3726">
        <v>16</v>
      </c>
      <c r="H3726">
        <v>1</v>
      </c>
      <c r="I3726">
        <v>5</v>
      </c>
      <c r="J3726">
        <v>2</v>
      </c>
    </row>
    <row r="3727" spans="1:10" ht="16.5" customHeight="1" x14ac:dyDescent="0.2">
      <c r="A3727">
        <v>6.2292119880623398E+17</v>
      </c>
      <c r="B3727">
        <v>511533</v>
      </c>
      <c r="C3727">
        <v>147974</v>
      </c>
      <c r="D3727" t="e">
        <f t="shared" si="58"/>
        <v>#N/A</v>
      </c>
      <c r="E3727" t="s">
        <v>3962</v>
      </c>
      <c r="F3727">
        <v>21</v>
      </c>
      <c r="G3727">
        <v>20</v>
      </c>
      <c r="H3727">
        <v>2</v>
      </c>
      <c r="I3727">
        <v>4</v>
      </c>
      <c r="J3727">
        <v>2</v>
      </c>
    </row>
    <row r="3728" spans="1:10" ht="16.5" customHeight="1" x14ac:dyDescent="0.2">
      <c r="A3728">
        <v>4.4528119940123098E+17</v>
      </c>
      <c r="B3728">
        <v>511497</v>
      </c>
      <c r="C3728">
        <v>147975</v>
      </c>
      <c r="D3728" t="e">
        <f t="shared" si="58"/>
        <v>#N/A</v>
      </c>
      <c r="E3728" t="s">
        <v>3963</v>
      </c>
      <c r="F3728">
        <v>-3</v>
      </c>
      <c r="G3728">
        <v>52</v>
      </c>
      <c r="H3728">
        <v>1</v>
      </c>
      <c r="I3728">
        <v>3</v>
      </c>
      <c r="J3728">
        <v>2</v>
      </c>
    </row>
    <row r="3729" spans="1:10" ht="16.5" customHeight="1" x14ac:dyDescent="0.2">
      <c r="A3729">
        <v>1.3108219910314701E+17</v>
      </c>
      <c r="B3729">
        <v>511534</v>
      </c>
      <c r="C3729">
        <v>147976</v>
      </c>
      <c r="D3729" t="e">
        <f t="shared" si="58"/>
        <v>#N/A</v>
      </c>
      <c r="E3729" t="s">
        <v>3964</v>
      </c>
      <c r="F3729">
        <v>-4</v>
      </c>
      <c r="G3729">
        <v>12</v>
      </c>
      <c r="H3729">
        <v>3</v>
      </c>
      <c r="I3729">
        <v>5</v>
      </c>
      <c r="J3729">
        <v>2</v>
      </c>
    </row>
    <row r="3730" spans="1:10" ht="16.5" customHeight="1" x14ac:dyDescent="0.2">
      <c r="A3730">
        <v>4.1082219870624602E+17</v>
      </c>
      <c r="B3730">
        <v>511538</v>
      </c>
      <c r="C3730">
        <v>147977</v>
      </c>
      <c r="D3730" t="e">
        <f t="shared" si="58"/>
        <v>#N/A</v>
      </c>
      <c r="E3730" t="s">
        <v>3965</v>
      </c>
      <c r="F3730">
        <v>-3</v>
      </c>
      <c r="G3730">
        <v>31</v>
      </c>
      <c r="H3730">
        <v>4</v>
      </c>
      <c r="I3730">
        <v>6</v>
      </c>
      <c r="J3730">
        <v>2</v>
      </c>
    </row>
    <row r="3731" spans="1:10" ht="16.5" customHeight="1" x14ac:dyDescent="0.2">
      <c r="A3731">
        <v>5.1222419751109702E+17</v>
      </c>
      <c r="B3731">
        <v>511542</v>
      </c>
      <c r="C3731">
        <v>147978</v>
      </c>
      <c r="D3731" t="e">
        <f t="shared" si="58"/>
        <v>#N/A</v>
      </c>
      <c r="E3731" t="s">
        <v>3966</v>
      </c>
      <c r="F3731">
        <v>-3</v>
      </c>
      <c r="G3731">
        <v>31</v>
      </c>
      <c r="H3731">
        <v>16</v>
      </c>
      <c r="I3731">
        <v>17</v>
      </c>
      <c r="J3731">
        <v>2</v>
      </c>
    </row>
    <row r="3732" spans="1:10" ht="16.5" customHeight="1" x14ac:dyDescent="0.2">
      <c r="A3732">
        <v>5.20112199107232E+17</v>
      </c>
      <c r="B3732">
        <v>511528</v>
      </c>
      <c r="C3732">
        <v>147979</v>
      </c>
      <c r="D3732" t="e">
        <f t="shared" si="58"/>
        <v>#N/A</v>
      </c>
      <c r="E3732" t="s">
        <v>3967</v>
      </c>
      <c r="F3732">
        <v>-3</v>
      </c>
      <c r="G3732">
        <v>19</v>
      </c>
      <c r="H3732">
        <v>6</v>
      </c>
      <c r="I3732">
        <v>10</v>
      </c>
      <c r="J3732">
        <v>2</v>
      </c>
    </row>
    <row r="3733" spans="1:10" ht="16.5" customHeight="1" x14ac:dyDescent="0.2">
      <c r="A3733">
        <v>4.4092219690818202E+17</v>
      </c>
      <c r="B3733">
        <v>511545</v>
      </c>
      <c r="C3733">
        <v>147980</v>
      </c>
      <c r="D3733" t="e">
        <f t="shared" si="58"/>
        <v>#N/A</v>
      </c>
      <c r="E3733" t="s">
        <v>3968</v>
      </c>
      <c r="F3733">
        <v>-3</v>
      </c>
      <c r="G3733">
        <v>20</v>
      </c>
      <c r="H3733">
        <v>7</v>
      </c>
      <c r="I3733">
        <v>7</v>
      </c>
      <c r="J3733">
        <v>2</v>
      </c>
    </row>
    <row r="3734" spans="1:10" ht="16.5" customHeight="1" x14ac:dyDescent="0.2">
      <c r="A3734">
        <v>4.4042119950701798E+17</v>
      </c>
      <c r="B3734">
        <v>511546</v>
      </c>
      <c r="C3734">
        <v>147981</v>
      </c>
      <c r="D3734" t="e">
        <f t="shared" si="58"/>
        <v>#N/A</v>
      </c>
      <c r="E3734" t="s">
        <v>3969</v>
      </c>
      <c r="F3734">
        <v>-3</v>
      </c>
      <c r="G3734">
        <v>36</v>
      </c>
      <c r="H3734">
        <v>6</v>
      </c>
      <c r="I3734">
        <v>7</v>
      </c>
      <c r="J3734">
        <v>2</v>
      </c>
    </row>
    <row r="3735" spans="1:10" ht="16.5" customHeight="1" x14ac:dyDescent="0.2">
      <c r="A3735">
        <v>5.1302119900616499E+17</v>
      </c>
      <c r="B3735">
        <v>511549</v>
      </c>
      <c r="C3735">
        <v>147982</v>
      </c>
      <c r="D3735" t="e">
        <f t="shared" si="58"/>
        <v>#N/A</v>
      </c>
      <c r="E3735" t="s">
        <v>3970</v>
      </c>
      <c r="F3735">
        <v>-3</v>
      </c>
      <c r="G3735">
        <v>32</v>
      </c>
      <c r="H3735">
        <v>8</v>
      </c>
      <c r="I3735">
        <v>14</v>
      </c>
      <c r="J3735">
        <v>2</v>
      </c>
    </row>
    <row r="3736" spans="1:10" ht="16.5" customHeight="1" x14ac:dyDescent="0.2">
      <c r="A3736">
        <v>4.20222198804192E+17</v>
      </c>
      <c r="B3736">
        <v>511516</v>
      </c>
      <c r="C3736">
        <v>147983</v>
      </c>
      <c r="D3736" t="e">
        <f t="shared" si="58"/>
        <v>#N/A</v>
      </c>
      <c r="E3736" t="s">
        <v>3971</v>
      </c>
      <c r="F3736">
        <v>21</v>
      </c>
      <c r="G3736">
        <v>57</v>
      </c>
      <c r="H3736">
        <v>4</v>
      </c>
      <c r="I3736">
        <v>15</v>
      </c>
      <c r="J3736">
        <v>2</v>
      </c>
    </row>
    <row r="3737" spans="1:10" ht="16.5" customHeight="1" x14ac:dyDescent="0.2">
      <c r="A3737">
        <v>5.3253119910210099E+17</v>
      </c>
      <c r="B3737">
        <v>511551</v>
      </c>
      <c r="C3737">
        <v>147984</v>
      </c>
      <c r="D3737" t="e">
        <f t="shared" si="58"/>
        <v>#N/A</v>
      </c>
      <c r="E3737" t="s">
        <v>3972</v>
      </c>
      <c r="F3737">
        <v>-3</v>
      </c>
      <c r="G3737">
        <v>26</v>
      </c>
      <c r="H3737">
        <v>1</v>
      </c>
      <c r="I3737">
        <v>1</v>
      </c>
      <c r="J3737">
        <v>2</v>
      </c>
    </row>
    <row r="3738" spans="1:10" ht="16.5" customHeight="1" x14ac:dyDescent="0.2">
      <c r="A3738" t="s">
        <v>3973</v>
      </c>
      <c r="B3738">
        <v>511540</v>
      </c>
      <c r="C3738">
        <v>147985</v>
      </c>
      <c r="D3738" t="e">
        <f t="shared" si="58"/>
        <v>#N/A</v>
      </c>
      <c r="E3738" t="s">
        <v>3974</v>
      </c>
      <c r="F3738">
        <v>-3</v>
      </c>
      <c r="G3738">
        <v>27</v>
      </c>
      <c r="H3738">
        <v>4</v>
      </c>
      <c r="I3738">
        <v>9</v>
      </c>
      <c r="J3738">
        <v>2</v>
      </c>
    </row>
    <row r="3739" spans="1:10" ht="16.5" customHeight="1" x14ac:dyDescent="0.2">
      <c r="A3739">
        <v>6.2282619970418304E+17</v>
      </c>
      <c r="B3739">
        <v>511548</v>
      </c>
      <c r="C3739">
        <v>147986</v>
      </c>
      <c r="D3739" t="e">
        <f t="shared" si="58"/>
        <v>#N/A</v>
      </c>
      <c r="E3739" t="s">
        <v>3975</v>
      </c>
      <c r="F3739">
        <v>-3</v>
      </c>
      <c r="G3739">
        <v>59</v>
      </c>
      <c r="H3739">
        <v>3</v>
      </c>
      <c r="I3739">
        <v>8</v>
      </c>
      <c r="J3739">
        <v>2</v>
      </c>
    </row>
    <row r="3740" spans="1:10" ht="16.5" customHeight="1" x14ac:dyDescent="0.2">
      <c r="A3740">
        <v>5.2270119950724998E+17</v>
      </c>
      <c r="B3740">
        <v>510749</v>
      </c>
      <c r="C3740">
        <v>147987</v>
      </c>
      <c r="D3740" t="e">
        <f t="shared" si="58"/>
        <v>#N/A</v>
      </c>
      <c r="E3740" t="s">
        <v>3976</v>
      </c>
      <c r="F3740">
        <v>-3</v>
      </c>
      <c r="G3740">
        <v>20</v>
      </c>
      <c r="H3740">
        <v>3</v>
      </c>
      <c r="I3740">
        <v>11</v>
      </c>
      <c r="J3740">
        <v>2</v>
      </c>
    </row>
    <row r="3741" spans="1:10" ht="16.5" customHeight="1" x14ac:dyDescent="0.2">
      <c r="A3741">
        <v>3.20724198910192E+17</v>
      </c>
      <c r="B3741">
        <v>511312</v>
      </c>
      <c r="C3741">
        <v>147988</v>
      </c>
      <c r="D3741" t="e">
        <f t="shared" si="58"/>
        <v>#N/A</v>
      </c>
      <c r="E3741" t="s">
        <v>249</v>
      </c>
      <c r="F3741">
        <v>21</v>
      </c>
      <c r="G3741">
        <v>5</v>
      </c>
      <c r="H3741">
        <v>3</v>
      </c>
      <c r="I3741">
        <v>7</v>
      </c>
      <c r="J3741">
        <v>2</v>
      </c>
    </row>
    <row r="3742" spans="1:10" ht="16.5" customHeight="1" x14ac:dyDescent="0.2">
      <c r="A3742">
        <v>4.5072219780929997E+17</v>
      </c>
      <c r="B3742">
        <v>511547</v>
      </c>
      <c r="C3742">
        <v>147989</v>
      </c>
      <c r="D3742" t="e">
        <f t="shared" si="58"/>
        <v>#N/A</v>
      </c>
      <c r="E3742" t="s">
        <v>3977</v>
      </c>
      <c r="F3742">
        <v>21</v>
      </c>
      <c r="G3742">
        <v>34</v>
      </c>
      <c r="H3742">
        <v>2</v>
      </c>
      <c r="I3742">
        <v>2</v>
      </c>
      <c r="J3742">
        <v>2</v>
      </c>
    </row>
    <row r="3743" spans="1:10" ht="16.5" customHeight="1" x14ac:dyDescent="0.2">
      <c r="A3743">
        <v>5.1312819820627302E+17</v>
      </c>
      <c r="B3743">
        <v>508712</v>
      </c>
      <c r="C3743">
        <v>147990</v>
      </c>
      <c r="D3743" t="e">
        <f t="shared" si="58"/>
        <v>#N/A</v>
      </c>
      <c r="E3743" t="s">
        <v>3978</v>
      </c>
      <c r="F3743">
        <v>21</v>
      </c>
      <c r="G3743">
        <v>26</v>
      </c>
      <c r="H3743">
        <v>6</v>
      </c>
      <c r="I3743">
        <v>11</v>
      </c>
      <c r="J3743">
        <v>2</v>
      </c>
    </row>
    <row r="3744" spans="1:10" ht="16.5" customHeight="1" x14ac:dyDescent="0.2">
      <c r="A3744">
        <v>3.7152219960811898E+17</v>
      </c>
      <c r="B3744">
        <v>511567</v>
      </c>
      <c r="C3744">
        <v>147991</v>
      </c>
      <c r="D3744" t="e">
        <f t="shared" si="58"/>
        <v>#N/A</v>
      </c>
      <c r="E3744" t="s">
        <v>3979</v>
      </c>
      <c r="F3744">
        <v>-3</v>
      </c>
      <c r="G3744">
        <v>15</v>
      </c>
      <c r="H3744">
        <v>6</v>
      </c>
      <c r="I3744">
        <v>8</v>
      </c>
      <c r="J3744">
        <v>2</v>
      </c>
    </row>
    <row r="3745" spans="1:10" ht="16.5" customHeight="1" x14ac:dyDescent="0.2">
      <c r="A3745">
        <v>4.4522419900412198E+17</v>
      </c>
      <c r="B3745">
        <v>511575</v>
      </c>
      <c r="C3745">
        <v>147992</v>
      </c>
      <c r="D3745" t="e">
        <f t="shared" si="58"/>
        <v>#N/A</v>
      </c>
      <c r="E3745" t="s">
        <v>3980</v>
      </c>
      <c r="F3745">
        <v>-3</v>
      </c>
      <c r="G3745">
        <v>19</v>
      </c>
      <c r="H3745">
        <v>9</v>
      </c>
      <c r="I3745">
        <v>9</v>
      </c>
      <c r="J3745">
        <v>2</v>
      </c>
    </row>
    <row r="3746" spans="1:10" ht="16.5" customHeight="1" x14ac:dyDescent="0.2">
      <c r="A3746">
        <v>2.2240219970723002E+17</v>
      </c>
      <c r="B3746">
        <v>511568</v>
      </c>
      <c r="C3746">
        <v>147993</v>
      </c>
      <c r="D3746" t="e">
        <f t="shared" si="58"/>
        <v>#N/A</v>
      </c>
      <c r="E3746" t="s">
        <v>3981</v>
      </c>
      <c r="F3746">
        <v>-3</v>
      </c>
      <c r="G3746">
        <v>0</v>
      </c>
      <c r="H3746">
        <v>0</v>
      </c>
      <c r="I3746">
        <v>0</v>
      </c>
      <c r="J3746">
        <v>2</v>
      </c>
    </row>
    <row r="3747" spans="1:10" ht="16.5" customHeight="1" x14ac:dyDescent="0.2">
      <c r="A3747">
        <v>5.10811199009264E+17</v>
      </c>
      <c r="B3747">
        <v>511563</v>
      </c>
      <c r="C3747">
        <v>147994</v>
      </c>
      <c r="D3747" t="e">
        <f t="shared" si="58"/>
        <v>#N/A</v>
      </c>
      <c r="E3747" t="s">
        <v>3982</v>
      </c>
      <c r="F3747">
        <v>-4</v>
      </c>
      <c r="G3747">
        <v>9</v>
      </c>
      <c r="H3747">
        <v>1</v>
      </c>
      <c r="I3747">
        <v>1</v>
      </c>
      <c r="J3747">
        <v>2</v>
      </c>
    </row>
    <row r="3748" spans="1:10" ht="16.5" customHeight="1" x14ac:dyDescent="0.2">
      <c r="A3748">
        <v>3.31082199605256E+17</v>
      </c>
      <c r="B3748">
        <v>511564</v>
      </c>
      <c r="C3748">
        <v>147995</v>
      </c>
      <c r="D3748" t="e">
        <f t="shared" si="58"/>
        <v>#N/A</v>
      </c>
      <c r="E3748" t="s">
        <v>3983</v>
      </c>
      <c r="F3748">
        <v>-4</v>
      </c>
      <c r="G3748">
        <v>37</v>
      </c>
      <c r="H3748">
        <v>2</v>
      </c>
      <c r="I3748">
        <v>10</v>
      </c>
      <c r="J3748">
        <v>2</v>
      </c>
    </row>
    <row r="3749" spans="1:10" ht="16.5" customHeight="1" x14ac:dyDescent="0.2">
      <c r="A3749" t="s">
        <v>3984</v>
      </c>
      <c r="B3749">
        <v>511578</v>
      </c>
      <c r="C3749">
        <v>147996</v>
      </c>
      <c r="D3749" t="e">
        <f t="shared" si="58"/>
        <v>#N/A</v>
      </c>
      <c r="E3749" t="s">
        <v>3985</v>
      </c>
      <c r="F3749">
        <v>-4</v>
      </c>
      <c r="G3749">
        <v>11</v>
      </c>
      <c r="H3749">
        <v>1</v>
      </c>
      <c r="I3749">
        <v>2</v>
      </c>
      <c r="J3749">
        <v>2</v>
      </c>
    </row>
    <row r="3750" spans="1:10" ht="16.5" customHeight="1" x14ac:dyDescent="0.2">
      <c r="A3750">
        <v>1.307041971053E+17</v>
      </c>
      <c r="B3750">
        <v>511581</v>
      </c>
      <c r="C3750">
        <v>147997</v>
      </c>
      <c r="D3750" t="e">
        <f t="shared" si="58"/>
        <v>#N/A</v>
      </c>
      <c r="E3750" t="s">
        <v>3986</v>
      </c>
      <c r="F3750">
        <v>-3</v>
      </c>
      <c r="G3750">
        <v>23</v>
      </c>
      <c r="H3750">
        <v>6</v>
      </c>
      <c r="I3750">
        <v>7</v>
      </c>
      <c r="J3750">
        <v>2</v>
      </c>
    </row>
    <row r="3751" spans="1:10" ht="16.5" customHeight="1" x14ac:dyDescent="0.2">
      <c r="A3751">
        <v>3.5068119880308499E+17</v>
      </c>
      <c r="B3751">
        <v>511587</v>
      </c>
      <c r="C3751">
        <v>147998</v>
      </c>
      <c r="D3751" t="e">
        <f t="shared" si="58"/>
        <v>#N/A</v>
      </c>
      <c r="E3751" t="s">
        <v>3987</v>
      </c>
      <c r="F3751">
        <v>-3</v>
      </c>
      <c r="G3751">
        <v>15</v>
      </c>
      <c r="H3751">
        <v>2</v>
      </c>
      <c r="I3751">
        <v>2</v>
      </c>
      <c r="J3751">
        <v>2</v>
      </c>
    </row>
    <row r="3752" spans="1:10" ht="16.5" customHeight="1" x14ac:dyDescent="0.2">
      <c r="A3752">
        <v>4.60025199511224E+17</v>
      </c>
      <c r="B3752">
        <v>511592</v>
      </c>
      <c r="C3752">
        <v>147999</v>
      </c>
      <c r="D3752" t="e">
        <f t="shared" si="58"/>
        <v>#N/A</v>
      </c>
      <c r="E3752" t="s">
        <v>3988</v>
      </c>
      <c r="F3752">
        <v>-4</v>
      </c>
      <c r="G3752">
        <v>24</v>
      </c>
      <c r="H3752">
        <v>1</v>
      </c>
      <c r="I3752">
        <v>2</v>
      </c>
      <c r="J3752">
        <v>2</v>
      </c>
    </row>
    <row r="3753" spans="1:10" ht="16.5" customHeight="1" x14ac:dyDescent="0.2">
      <c r="A3753">
        <v>3.5220119951217498E+17</v>
      </c>
      <c r="B3753">
        <v>511586</v>
      </c>
      <c r="C3753">
        <v>148000</v>
      </c>
      <c r="D3753" t="e">
        <f t="shared" si="58"/>
        <v>#N/A</v>
      </c>
      <c r="E3753" t="s">
        <v>3989</v>
      </c>
      <c r="F3753">
        <v>-3</v>
      </c>
      <c r="G3753">
        <v>41</v>
      </c>
      <c r="H3753">
        <v>2</v>
      </c>
      <c r="I3753">
        <v>6</v>
      </c>
      <c r="J3753">
        <v>2</v>
      </c>
    </row>
    <row r="3754" spans="1:10" ht="16.5" customHeight="1" x14ac:dyDescent="0.2">
      <c r="A3754">
        <v>5.1050419970304998E+17</v>
      </c>
      <c r="B3754">
        <v>511593</v>
      </c>
      <c r="C3754">
        <v>148001</v>
      </c>
      <c r="D3754" t="e">
        <f t="shared" si="58"/>
        <v>#N/A</v>
      </c>
      <c r="E3754" t="s">
        <v>3990</v>
      </c>
      <c r="F3754">
        <v>-3</v>
      </c>
      <c r="G3754">
        <v>10</v>
      </c>
      <c r="H3754">
        <v>1</v>
      </c>
      <c r="I3754">
        <v>7</v>
      </c>
      <c r="J3754">
        <v>2</v>
      </c>
    </row>
    <row r="3755" spans="1:10" ht="16.5" customHeight="1" x14ac:dyDescent="0.2">
      <c r="A3755">
        <v>2.1120419881128198E+17</v>
      </c>
      <c r="B3755">
        <v>511598</v>
      </c>
      <c r="C3755">
        <v>148002</v>
      </c>
      <c r="D3755" t="e">
        <f t="shared" si="58"/>
        <v>#N/A</v>
      </c>
      <c r="E3755" t="s">
        <v>3991</v>
      </c>
      <c r="F3755">
        <v>-3</v>
      </c>
      <c r="G3755">
        <v>0</v>
      </c>
      <c r="H3755">
        <v>0</v>
      </c>
      <c r="I3755">
        <v>0</v>
      </c>
      <c r="J3755">
        <v>2</v>
      </c>
    </row>
    <row r="3756" spans="1:10" ht="16.5" customHeight="1" x14ac:dyDescent="0.2">
      <c r="A3756">
        <v>2.1028119740823901E+17</v>
      </c>
      <c r="B3756">
        <v>511580</v>
      </c>
      <c r="C3756">
        <v>148003</v>
      </c>
      <c r="D3756" t="e">
        <f t="shared" si="58"/>
        <v>#N/A</v>
      </c>
      <c r="E3756" t="s">
        <v>3992</v>
      </c>
      <c r="F3756">
        <v>-3</v>
      </c>
      <c r="G3756">
        <v>0</v>
      </c>
      <c r="H3756">
        <v>0</v>
      </c>
      <c r="I3756">
        <v>0</v>
      </c>
      <c r="J3756">
        <v>2</v>
      </c>
    </row>
    <row r="3757" spans="1:10" ht="16.5" customHeight="1" x14ac:dyDescent="0.2">
      <c r="A3757" t="s">
        <v>3993</v>
      </c>
      <c r="B3757">
        <v>511603</v>
      </c>
      <c r="C3757">
        <v>148004</v>
      </c>
      <c r="D3757" t="e">
        <f t="shared" si="58"/>
        <v>#N/A</v>
      </c>
      <c r="E3757" t="s">
        <v>3994</v>
      </c>
      <c r="F3757">
        <v>-3</v>
      </c>
      <c r="G3757">
        <v>6</v>
      </c>
      <c r="H3757">
        <v>15</v>
      </c>
      <c r="I3757">
        <v>19</v>
      </c>
      <c r="J3757">
        <v>2</v>
      </c>
    </row>
    <row r="3758" spans="1:10" ht="16.5" customHeight="1" x14ac:dyDescent="0.2">
      <c r="A3758">
        <v>3.5062219870110099E+17</v>
      </c>
      <c r="B3758">
        <v>511607</v>
      </c>
      <c r="C3758">
        <v>148005</v>
      </c>
      <c r="D3758" t="e">
        <f t="shared" si="58"/>
        <v>#N/A</v>
      </c>
      <c r="E3758" t="s">
        <v>3995</v>
      </c>
      <c r="F3758">
        <v>-3</v>
      </c>
      <c r="G3758">
        <v>21</v>
      </c>
      <c r="H3758">
        <v>1</v>
      </c>
      <c r="I3758">
        <v>1</v>
      </c>
      <c r="J3758">
        <v>2</v>
      </c>
    </row>
    <row r="3759" spans="1:10" ht="16.5" customHeight="1" x14ac:dyDescent="0.2">
      <c r="A3759">
        <v>4.2011619900817997E+17</v>
      </c>
      <c r="B3759">
        <v>511608</v>
      </c>
      <c r="C3759">
        <v>148006</v>
      </c>
      <c r="D3759" t="e">
        <f t="shared" si="58"/>
        <v>#N/A</v>
      </c>
      <c r="E3759" t="s">
        <v>3996</v>
      </c>
      <c r="F3759">
        <v>-3</v>
      </c>
      <c r="G3759">
        <v>19</v>
      </c>
      <c r="H3759">
        <v>1</v>
      </c>
      <c r="I3759">
        <v>3</v>
      </c>
      <c r="J3759">
        <v>2</v>
      </c>
    </row>
    <row r="3760" spans="1:10" ht="16.5" customHeight="1" x14ac:dyDescent="0.2">
      <c r="A3760" t="s">
        <v>3997</v>
      </c>
      <c r="B3760">
        <v>511610</v>
      </c>
      <c r="C3760">
        <v>148007</v>
      </c>
      <c r="D3760" t="e">
        <f t="shared" si="58"/>
        <v>#N/A</v>
      </c>
      <c r="E3760" t="s">
        <v>3998</v>
      </c>
      <c r="F3760">
        <v>-3</v>
      </c>
      <c r="G3760">
        <v>52</v>
      </c>
      <c r="H3760">
        <v>3</v>
      </c>
      <c r="I3760">
        <v>10</v>
      </c>
      <c r="J3760">
        <v>2</v>
      </c>
    </row>
    <row r="3761" spans="1:10" ht="16.5" customHeight="1" x14ac:dyDescent="0.2">
      <c r="A3761">
        <v>4.60003199511256E+17</v>
      </c>
      <c r="B3761">
        <v>511614</v>
      </c>
      <c r="C3761">
        <v>148008</v>
      </c>
      <c r="D3761" t="e">
        <f t="shared" si="58"/>
        <v>#N/A</v>
      </c>
      <c r="E3761" t="s">
        <v>3999</v>
      </c>
      <c r="F3761">
        <v>-4</v>
      </c>
      <c r="G3761">
        <v>7</v>
      </c>
      <c r="H3761">
        <v>5</v>
      </c>
      <c r="I3761">
        <v>5</v>
      </c>
      <c r="J3761">
        <v>2</v>
      </c>
    </row>
    <row r="3762" spans="1:10" ht="16.5" customHeight="1" x14ac:dyDescent="0.2">
      <c r="A3762">
        <v>1.30124197502254E+17</v>
      </c>
      <c r="B3762">
        <v>511613</v>
      </c>
      <c r="C3762">
        <v>148009</v>
      </c>
      <c r="D3762" t="e">
        <f t="shared" si="58"/>
        <v>#N/A</v>
      </c>
      <c r="E3762" t="s">
        <v>4000</v>
      </c>
      <c r="F3762">
        <v>-3</v>
      </c>
      <c r="G3762">
        <v>35</v>
      </c>
      <c r="H3762">
        <v>2</v>
      </c>
      <c r="I3762">
        <v>9</v>
      </c>
      <c r="J3762">
        <v>2</v>
      </c>
    </row>
    <row r="3763" spans="1:10" ht="16.5" customHeight="1" x14ac:dyDescent="0.2">
      <c r="A3763">
        <v>6.12401199611152E+17</v>
      </c>
      <c r="B3763">
        <v>511612</v>
      </c>
      <c r="C3763">
        <v>148010</v>
      </c>
      <c r="D3763" t="e">
        <f t="shared" si="58"/>
        <v>#N/A</v>
      </c>
      <c r="E3763" t="s">
        <v>4001</v>
      </c>
      <c r="F3763">
        <v>-3</v>
      </c>
      <c r="G3763">
        <v>72</v>
      </c>
      <c r="H3763">
        <v>2</v>
      </c>
      <c r="I3763">
        <v>3</v>
      </c>
      <c r="J3763">
        <v>2</v>
      </c>
    </row>
    <row r="3764" spans="1:10" ht="16.5" customHeight="1" x14ac:dyDescent="0.2">
      <c r="A3764">
        <v>3.4122119940325498E+17</v>
      </c>
      <c r="B3764">
        <v>511600</v>
      </c>
      <c r="C3764">
        <v>148011</v>
      </c>
      <c r="D3764" t="e">
        <f t="shared" si="58"/>
        <v>#N/A</v>
      </c>
      <c r="E3764" t="s">
        <v>4002</v>
      </c>
      <c r="F3764">
        <v>-3</v>
      </c>
      <c r="G3764">
        <v>34</v>
      </c>
      <c r="H3764">
        <v>3</v>
      </c>
      <c r="I3764">
        <v>7</v>
      </c>
      <c r="J3764">
        <v>2</v>
      </c>
    </row>
    <row r="3765" spans="1:10" ht="16.5" customHeight="1" x14ac:dyDescent="0.2">
      <c r="A3765">
        <v>3.3072119790905702E+17</v>
      </c>
      <c r="B3765">
        <v>509226</v>
      </c>
      <c r="C3765">
        <v>148012</v>
      </c>
      <c r="D3765" t="e">
        <f t="shared" si="58"/>
        <v>#N/A</v>
      </c>
      <c r="E3765" t="s">
        <v>4003</v>
      </c>
      <c r="F3765">
        <v>-3</v>
      </c>
      <c r="G3765">
        <v>5</v>
      </c>
      <c r="H3765">
        <v>6</v>
      </c>
      <c r="I3765">
        <v>9</v>
      </c>
      <c r="J3765">
        <v>2</v>
      </c>
    </row>
    <row r="3766" spans="1:10" ht="16.5" customHeight="1" x14ac:dyDescent="0.2">
      <c r="A3766">
        <v>2.2011219960428998E+17</v>
      </c>
      <c r="B3766">
        <v>511591</v>
      </c>
      <c r="C3766">
        <v>148013</v>
      </c>
      <c r="D3766" t="e">
        <f t="shared" si="58"/>
        <v>#N/A</v>
      </c>
      <c r="E3766" t="s">
        <v>4004</v>
      </c>
      <c r="F3766">
        <v>-3</v>
      </c>
      <c r="G3766">
        <v>0</v>
      </c>
      <c r="H3766">
        <v>0</v>
      </c>
      <c r="I3766">
        <v>0</v>
      </c>
      <c r="J3766">
        <v>2</v>
      </c>
    </row>
    <row r="3767" spans="1:10" ht="16.5" customHeight="1" x14ac:dyDescent="0.2">
      <c r="A3767">
        <v>4.1022519740207002E+17</v>
      </c>
      <c r="B3767">
        <v>511616</v>
      </c>
      <c r="C3767">
        <v>148014</v>
      </c>
      <c r="D3767" t="e">
        <f t="shared" si="58"/>
        <v>#N/A</v>
      </c>
      <c r="E3767" t="s">
        <v>4005</v>
      </c>
      <c r="F3767">
        <v>-3</v>
      </c>
      <c r="G3767">
        <v>33</v>
      </c>
      <c r="H3767">
        <v>3</v>
      </c>
      <c r="I3767">
        <v>3</v>
      </c>
      <c r="J3767">
        <v>2</v>
      </c>
    </row>
    <row r="3768" spans="1:10" ht="16.5" customHeight="1" x14ac:dyDescent="0.2">
      <c r="A3768">
        <v>4.2032119940907002E+17</v>
      </c>
      <c r="B3768">
        <v>511622</v>
      </c>
      <c r="C3768">
        <v>148015</v>
      </c>
      <c r="D3768" t="e">
        <f t="shared" si="58"/>
        <v>#N/A</v>
      </c>
      <c r="E3768" t="s">
        <v>4006</v>
      </c>
      <c r="F3768">
        <v>-3</v>
      </c>
      <c r="G3768">
        <v>25</v>
      </c>
      <c r="H3768">
        <v>7</v>
      </c>
      <c r="I3768">
        <v>7</v>
      </c>
      <c r="J3768">
        <v>2</v>
      </c>
    </row>
    <row r="3769" spans="1:10" ht="16.5" customHeight="1" x14ac:dyDescent="0.2">
      <c r="A3769">
        <v>1.50404198304112E+17</v>
      </c>
      <c r="B3769">
        <v>511618</v>
      </c>
      <c r="C3769">
        <v>148016</v>
      </c>
      <c r="D3769" t="e">
        <f t="shared" si="58"/>
        <v>#N/A</v>
      </c>
      <c r="E3769" t="s">
        <v>4007</v>
      </c>
      <c r="F3769">
        <v>-4</v>
      </c>
      <c r="G3769">
        <v>2</v>
      </c>
      <c r="H3769">
        <v>2</v>
      </c>
      <c r="I3769">
        <v>3</v>
      </c>
      <c r="J3769">
        <v>2</v>
      </c>
    </row>
    <row r="3770" spans="1:10" ht="16.5" customHeight="1" x14ac:dyDescent="0.2">
      <c r="A3770">
        <v>4.2062119900308301E+17</v>
      </c>
      <c r="B3770">
        <v>511631</v>
      </c>
      <c r="C3770">
        <v>148017</v>
      </c>
      <c r="D3770" t="e">
        <f t="shared" si="58"/>
        <v>#N/A</v>
      </c>
      <c r="E3770" t="s">
        <v>4008</v>
      </c>
      <c r="F3770">
        <v>-4</v>
      </c>
      <c r="G3770">
        <v>60</v>
      </c>
      <c r="H3770">
        <v>2</v>
      </c>
      <c r="I3770">
        <v>2</v>
      </c>
      <c r="J3770">
        <v>2</v>
      </c>
    </row>
    <row r="3771" spans="1:10" ht="16.5" customHeight="1" x14ac:dyDescent="0.2">
      <c r="A3771">
        <v>4.5232319760127398E+17</v>
      </c>
      <c r="B3771">
        <v>511628</v>
      </c>
      <c r="C3771">
        <v>148018</v>
      </c>
      <c r="D3771" t="e">
        <f t="shared" si="58"/>
        <v>#N/A</v>
      </c>
      <c r="E3771" t="s">
        <v>4009</v>
      </c>
      <c r="F3771">
        <v>-3</v>
      </c>
      <c r="G3771">
        <v>6</v>
      </c>
      <c r="H3771">
        <v>4</v>
      </c>
      <c r="I3771">
        <v>5</v>
      </c>
      <c r="J3771">
        <v>2</v>
      </c>
    </row>
    <row r="3772" spans="1:10" ht="16.5" customHeight="1" x14ac:dyDescent="0.2">
      <c r="A3772">
        <v>4.50330199710152E+17</v>
      </c>
      <c r="B3772">
        <v>511636</v>
      </c>
      <c r="C3772">
        <v>148019</v>
      </c>
      <c r="D3772" t="e">
        <f t="shared" si="58"/>
        <v>#N/A</v>
      </c>
      <c r="E3772" t="s">
        <v>4010</v>
      </c>
      <c r="F3772">
        <v>-3</v>
      </c>
      <c r="G3772">
        <v>50</v>
      </c>
      <c r="H3772">
        <v>8</v>
      </c>
      <c r="I3772">
        <v>8</v>
      </c>
      <c r="J3772">
        <v>2</v>
      </c>
    </row>
    <row r="3773" spans="1:10" ht="16.5" customHeight="1" x14ac:dyDescent="0.2">
      <c r="A3773">
        <v>3.3022619940316998E+17</v>
      </c>
      <c r="B3773">
        <v>511638</v>
      </c>
      <c r="C3773">
        <v>148020</v>
      </c>
      <c r="D3773" t="e">
        <f t="shared" si="58"/>
        <v>#N/A</v>
      </c>
      <c r="E3773" t="s">
        <v>4011</v>
      </c>
      <c r="F3773">
        <v>-3</v>
      </c>
      <c r="G3773">
        <v>29</v>
      </c>
      <c r="H3773">
        <v>7</v>
      </c>
      <c r="I3773">
        <v>16</v>
      </c>
      <c r="J3773">
        <v>2</v>
      </c>
    </row>
    <row r="3774" spans="1:10" ht="16.5" customHeight="1" x14ac:dyDescent="0.2">
      <c r="A3774" t="s">
        <v>4012</v>
      </c>
      <c r="B3774">
        <v>511643</v>
      </c>
      <c r="C3774">
        <v>148021</v>
      </c>
      <c r="D3774" t="e">
        <f t="shared" si="58"/>
        <v>#N/A</v>
      </c>
      <c r="E3774" t="s">
        <v>4013</v>
      </c>
      <c r="F3774">
        <v>-3</v>
      </c>
      <c r="G3774">
        <v>0</v>
      </c>
      <c r="H3774">
        <v>0</v>
      </c>
      <c r="I3774">
        <v>0</v>
      </c>
      <c r="J3774">
        <v>2</v>
      </c>
    </row>
    <row r="3775" spans="1:10" ht="16.5" customHeight="1" x14ac:dyDescent="0.2">
      <c r="A3775">
        <v>5.1392219911230598E+17</v>
      </c>
      <c r="B3775">
        <v>511642</v>
      </c>
      <c r="C3775">
        <v>148022</v>
      </c>
      <c r="D3775">
        <f t="shared" si="58"/>
        <v>1</v>
      </c>
      <c r="E3775" t="s">
        <v>4014</v>
      </c>
      <c r="F3775">
        <v>21</v>
      </c>
      <c r="G3775">
        <v>41</v>
      </c>
      <c r="H3775">
        <v>2</v>
      </c>
      <c r="I3775">
        <v>11</v>
      </c>
      <c r="J3775">
        <v>2</v>
      </c>
    </row>
    <row r="3776" spans="1:10" ht="16.5" customHeight="1" x14ac:dyDescent="0.2">
      <c r="A3776">
        <v>3.5052419880807398E+17</v>
      </c>
      <c r="B3776">
        <v>511648</v>
      </c>
      <c r="C3776">
        <v>148023</v>
      </c>
      <c r="D3776" t="e">
        <f t="shared" si="58"/>
        <v>#N/A</v>
      </c>
      <c r="E3776" t="s">
        <v>4015</v>
      </c>
      <c r="F3776">
        <v>-4</v>
      </c>
      <c r="G3776">
        <v>11</v>
      </c>
      <c r="H3776">
        <v>4</v>
      </c>
      <c r="I3776">
        <v>5</v>
      </c>
      <c r="J3776">
        <v>2</v>
      </c>
    </row>
    <row r="3777" spans="1:10" ht="16.5" customHeight="1" x14ac:dyDescent="0.2">
      <c r="A3777">
        <v>3.2128319950827098E+17</v>
      </c>
      <c r="B3777">
        <v>511630</v>
      </c>
      <c r="C3777">
        <v>148024</v>
      </c>
      <c r="D3777" t="e">
        <f t="shared" si="58"/>
        <v>#N/A</v>
      </c>
      <c r="E3777" t="s">
        <v>4016</v>
      </c>
      <c r="F3777">
        <v>-3</v>
      </c>
      <c r="G3777">
        <v>13</v>
      </c>
      <c r="H3777">
        <v>5</v>
      </c>
      <c r="I3777">
        <v>6</v>
      </c>
      <c r="J3777">
        <v>2</v>
      </c>
    </row>
    <row r="3778" spans="1:10" ht="16.5" customHeight="1" x14ac:dyDescent="0.2">
      <c r="A3778">
        <v>3.6212519741211002E+17</v>
      </c>
      <c r="B3778">
        <v>511651</v>
      </c>
      <c r="C3778">
        <v>148025</v>
      </c>
      <c r="D3778" t="e">
        <f t="shared" si="58"/>
        <v>#N/A</v>
      </c>
      <c r="E3778" t="s">
        <v>4017</v>
      </c>
      <c r="F3778">
        <v>-3</v>
      </c>
      <c r="G3778">
        <v>17</v>
      </c>
      <c r="H3778">
        <v>4</v>
      </c>
      <c r="I3778">
        <v>5</v>
      </c>
      <c r="J3778">
        <v>2</v>
      </c>
    </row>
    <row r="3779" spans="1:10" ht="16.5" customHeight="1" x14ac:dyDescent="0.2">
      <c r="A3779" t="s">
        <v>4018</v>
      </c>
      <c r="B3779">
        <v>511634</v>
      </c>
      <c r="C3779">
        <v>148026</v>
      </c>
      <c r="D3779" t="e">
        <f t="shared" ref="D3779:D3842" si="59">VLOOKUP(A3779,L:M,2,0)</f>
        <v>#N/A</v>
      </c>
      <c r="E3779" t="s">
        <v>4019</v>
      </c>
      <c r="F3779">
        <v>-4</v>
      </c>
      <c r="G3779">
        <v>6</v>
      </c>
      <c r="H3779">
        <v>5</v>
      </c>
      <c r="I3779">
        <v>15</v>
      </c>
      <c r="J3779">
        <v>2</v>
      </c>
    </row>
    <row r="3780" spans="1:10" ht="16.5" customHeight="1" x14ac:dyDescent="0.2">
      <c r="A3780">
        <v>4.1032119771208E+17</v>
      </c>
      <c r="B3780">
        <v>511654</v>
      </c>
      <c r="C3780">
        <v>148027</v>
      </c>
      <c r="D3780" t="e">
        <f t="shared" si="59"/>
        <v>#N/A</v>
      </c>
      <c r="E3780" t="s">
        <v>4020</v>
      </c>
      <c r="F3780">
        <v>-4</v>
      </c>
      <c r="G3780">
        <v>5</v>
      </c>
      <c r="H3780">
        <v>4</v>
      </c>
      <c r="I3780">
        <v>10</v>
      </c>
      <c r="J3780">
        <v>2</v>
      </c>
    </row>
    <row r="3781" spans="1:10" ht="16.5" customHeight="1" x14ac:dyDescent="0.2">
      <c r="A3781">
        <v>4.3010319890225997E+17</v>
      </c>
      <c r="B3781">
        <v>511656</v>
      </c>
      <c r="C3781">
        <v>148028</v>
      </c>
      <c r="D3781" t="e">
        <f t="shared" si="59"/>
        <v>#N/A</v>
      </c>
      <c r="E3781" t="s">
        <v>4021</v>
      </c>
      <c r="F3781">
        <v>-3</v>
      </c>
      <c r="G3781">
        <v>48</v>
      </c>
      <c r="H3781">
        <v>5</v>
      </c>
      <c r="I3781">
        <v>9</v>
      </c>
      <c r="J3781">
        <v>2</v>
      </c>
    </row>
    <row r="3782" spans="1:10" ht="16.5" customHeight="1" x14ac:dyDescent="0.2">
      <c r="A3782">
        <v>3.6072119910801702E+17</v>
      </c>
      <c r="B3782">
        <v>511659</v>
      </c>
      <c r="C3782">
        <v>148029</v>
      </c>
      <c r="D3782" t="e">
        <f t="shared" si="59"/>
        <v>#N/A</v>
      </c>
      <c r="E3782" t="s">
        <v>4022</v>
      </c>
      <c r="F3782">
        <v>-3</v>
      </c>
      <c r="G3782">
        <v>26</v>
      </c>
      <c r="H3782">
        <v>1</v>
      </c>
      <c r="I3782">
        <v>1</v>
      </c>
      <c r="J3782">
        <v>2</v>
      </c>
    </row>
    <row r="3783" spans="1:10" ht="16.5" customHeight="1" x14ac:dyDescent="0.2">
      <c r="A3783">
        <v>3.50823199310232E+17</v>
      </c>
      <c r="B3783">
        <v>511668</v>
      </c>
      <c r="C3783">
        <v>148030</v>
      </c>
      <c r="D3783" t="e">
        <f t="shared" si="59"/>
        <v>#N/A</v>
      </c>
      <c r="E3783" t="s">
        <v>4023</v>
      </c>
      <c r="F3783">
        <v>-3</v>
      </c>
      <c r="G3783">
        <v>0</v>
      </c>
      <c r="H3783">
        <v>0</v>
      </c>
      <c r="I3783">
        <v>0</v>
      </c>
      <c r="J3783">
        <v>2</v>
      </c>
    </row>
    <row r="3784" spans="1:10" ht="16.5" customHeight="1" x14ac:dyDescent="0.2">
      <c r="A3784">
        <v>3.4088119920108E+17</v>
      </c>
      <c r="B3784">
        <v>511632</v>
      </c>
      <c r="C3784">
        <v>148031</v>
      </c>
      <c r="D3784" t="e">
        <f t="shared" si="59"/>
        <v>#N/A</v>
      </c>
      <c r="E3784" t="s">
        <v>4024</v>
      </c>
      <c r="F3784">
        <v>21</v>
      </c>
      <c r="G3784">
        <v>49</v>
      </c>
      <c r="H3784">
        <v>7</v>
      </c>
      <c r="I3784">
        <v>12</v>
      </c>
      <c r="J3784">
        <v>2</v>
      </c>
    </row>
    <row r="3785" spans="1:10" ht="16.5" customHeight="1" x14ac:dyDescent="0.2">
      <c r="A3785">
        <v>1.5213119950824998E+17</v>
      </c>
      <c r="B3785">
        <v>511670</v>
      </c>
      <c r="C3785">
        <v>148032</v>
      </c>
      <c r="D3785" t="e">
        <f t="shared" si="59"/>
        <v>#N/A</v>
      </c>
      <c r="E3785" t="s">
        <v>229</v>
      </c>
      <c r="F3785">
        <v>-4</v>
      </c>
      <c r="G3785">
        <v>32</v>
      </c>
      <c r="H3785">
        <v>5</v>
      </c>
      <c r="I3785">
        <v>15</v>
      </c>
      <c r="J3785">
        <v>2</v>
      </c>
    </row>
    <row r="3786" spans="1:10" ht="16.5" customHeight="1" x14ac:dyDescent="0.2">
      <c r="A3786">
        <v>3.5052119940630797E+17</v>
      </c>
      <c r="B3786">
        <v>510236</v>
      </c>
      <c r="C3786">
        <v>148033</v>
      </c>
      <c r="D3786" t="e">
        <f t="shared" si="59"/>
        <v>#N/A</v>
      </c>
      <c r="E3786" t="s">
        <v>4025</v>
      </c>
      <c r="F3786">
        <v>-3</v>
      </c>
      <c r="G3786">
        <v>51</v>
      </c>
      <c r="H3786">
        <v>3</v>
      </c>
      <c r="I3786">
        <v>6</v>
      </c>
      <c r="J3786">
        <v>2</v>
      </c>
    </row>
    <row r="3787" spans="1:10" ht="16.5" customHeight="1" x14ac:dyDescent="0.2">
      <c r="A3787">
        <v>4.4088219791205101E+17</v>
      </c>
      <c r="B3787">
        <v>511672</v>
      </c>
      <c r="C3787">
        <v>148034</v>
      </c>
      <c r="D3787" t="e">
        <f t="shared" si="59"/>
        <v>#N/A</v>
      </c>
      <c r="E3787" t="s">
        <v>4026</v>
      </c>
      <c r="F3787">
        <v>-3</v>
      </c>
      <c r="G3787">
        <v>9</v>
      </c>
      <c r="H3787">
        <v>5</v>
      </c>
      <c r="I3787">
        <v>5</v>
      </c>
      <c r="J3787">
        <v>2</v>
      </c>
    </row>
    <row r="3788" spans="1:10" ht="16.5" customHeight="1" x14ac:dyDescent="0.2">
      <c r="A3788">
        <v>5.2212419920927002E+17</v>
      </c>
      <c r="B3788">
        <v>511674</v>
      </c>
      <c r="C3788">
        <v>148035</v>
      </c>
      <c r="D3788" t="e">
        <f t="shared" si="59"/>
        <v>#N/A</v>
      </c>
      <c r="E3788" t="s">
        <v>4027</v>
      </c>
      <c r="F3788">
        <v>-3</v>
      </c>
      <c r="G3788">
        <v>66</v>
      </c>
      <c r="H3788">
        <v>4</v>
      </c>
      <c r="I3788">
        <v>4</v>
      </c>
      <c r="J3788">
        <v>2</v>
      </c>
    </row>
    <row r="3789" spans="1:10" ht="16.5" customHeight="1" x14ac:dyDescent="0.2">
      <c r="A3789">
        <v>4.3058119920416698E+17</v>
      </c>
      <c r="B3789">
        <v>511673</v>
      </c>
      <c r="C3789">
        <v>148036</v>
      </c>
      <c r="D3789" t="e">
        <f t="shared" si="59"/>
        <v>#N/A</v>
      </c>
      <c r="E3789" t="s">
        <v>4028</v>
      </c>
      <c r="F3789">
        <v>-3</v>
      </c>
      <c r="G3789">
        <v>51</v>
      </c>
      <c r="H3789">
        <v>7</v>
      </c>
      <c r="I3789">
        <v>7</v>
      </c>
      <c r="J3789">
        <v>2</v>
      </c>
    </row>
    <row r="3790" spans="1:10" ht="16.5" customHeight="1" x14ac:dyDescent="0.2">
      <c r="A3790">
        <v>4.1142619970925299E+17</v>
      </c>
      <c r="B3790">
        <v>511678</v>
      </c>
      <c r="C3790">
        <v>148037</v>
      </c>
      <c r="D3790" t="e">
        <f t="shared" si="59"/>
        <v>#N/A</v>
      </c>
      <c r="E3790" t="s">
        <v>4029</v>
      </c>
      <c r="F3790">
        <v>-3</v>
      </c>
      <c r="G3790">
        <v>24</v>
      </c>
      <c r="H3790">
        <v>3</v>
      </c>
      <c r="I3790">
        <v>8</v>
      </c>
      <c r="J3790">
        <v>2</v>
      </c>
    </row>
    <row r="3791" spans="1:10" ht="16.5" customHeight="1" x14ac:dyDescent="0.2">
      <c r="A3791">
        <v>2.3232419871012099E+17</v>
      </c>
      <c r="B3791">
        <v>509919</v>
      </c>
      <c r="C3791">
        <v>148038</v>
      </c>
      <c r="D3791" t="e">
        <f t="shared" si="59"/>
        <v>#N/A</v>
      </c>
      <c r="E3791" t="s">
        <v>4030</v>
      </c>
      <c r="F3791">
        <v>-3</v>
      </c>
      <c r="G3791">
        <v>0</v>
      </c>
      <c r="H3791">
        <v>0</v>
      </c>
      <c r="I3791">
        <v>0</v>
      </c>
      <c r="J3791">
        <v>2</v>
      </c>
    </row>
    <row r="3792" spans="1:10" ht="16.5" customHeight="1" x14ac:dyDescent="0.2">
      <c r="A3792">
        <v>4.21126198703128E+17</v>
      </c>
      <c r="B3792">
        <v>511686</v>
      </c>
      <c r="C3792">
        <v>148039</v>
      </c>
      <c r="D3792" t="e">
        <f t="shared" si="59"/>
        <v>#N/A</v>
      </c>
      <c r="E3792" t="s">
        <v>750</v>
      </c>
      <c r="F3792">
        <v>-3</v>
      </c>
      <c r="G3792">
        <v>22</v>
      </c>
      <c r="H3792">
        <v>7</v>
      </c>
      <c r="I3792">
        <v>10</v>
      </c>
      <c r="J3792">
        <v>2</v>
      </c>
    </row>
    <row r="3793" spans="1:10" ht="16.5" customHeight="1" x14ac:dyDescent="0.2">
      <c r="A3793">
        <v>3.4122319970316301E+17</v>
      </c>
      <c r="B3793">
        <v>511689</v>
      </c>
      <c r="C3793">
        <v>148040</v>
      </c>
      <c r="D3793" t="e">
        <f t="shared" si="59"/>
        <v>#N/A</v>
      </c>
      <c r="E3793" t="s">
        <v>1502</v>
      </c>
      <c r="F3793">
        <v>-3</v>
      </c>
      <c r="G3793">
        <v>41</v>
      </c>
      <c r="H3793">
        <v>1</v>
      </c>
      <c r="I3793">
        <v>14</v>
      </c>
      <c r="J3793">
        <v>2</v>
      </c>
    </row>
    <row r="3794" spans="1:10" ht="16.5" customHeight="1" x14ac:dyDescent="0.2">
      <c r="A3794">
        <v>2.10102198212196E+17</v>
      </c>
      <c r="B3794">
        <v>511688</v>
      </c>
      <c r="C3794">
        <v>148041</v>
      </c>
      <c r="D3794" t="e">
        <f t="shared" si="59"/>
        <v>#N/A</v>
      </c>
      <c r="E3794" t="s">
        <v>4031</v>
      </c>
      <c r="F3794">
        <v>-3</v>
      </c>
      <c r="G3794">
        <v>0</v>
      </c>
      <c r="H3794">
        <v>0</v>
      </c>
      <c r="I3794">
        <v>0</v>
      </c>
      <c r="J3794">
        <v>2</v>
      </c>
    </row>
    <row r="3795" spans="1:10" ht="16.5" customHeight="1" x14ac:dyDescent="0.2">
      <c r="A3795">
        <v>3.2030319860110099E+17</v>
      </c>
      <c r="B3795">
        <v>511695</v>
      </c>
      <c r="C3795">
        <v>148042</v>
      </c>
      <c r="D3795" t="e">
        <f t="shared" si="59"/>
        <v>#N/A</v>
      </c>
      <c r="E3795" t="s">
        <v>4032</v>
      </c>
      <c r="F3795">
        <v>-4</v>
      </c>
      <c r="G3795">
        <v>6</v>
      </c>
      <c r="H3795">
        <v>2</v>
      </c>
      <c r="I3795">
        <v>6</v>
      </c>
      <c r="J3795">
        <v>2</v>
      </c>
    </row>
    <row r="3796" spans="1:10" ht="16.5" customHeight="1" x14ac:dyDescent="0.2">
      <c r="A3796">
        <v>5.0022319930924403E+17</v>
      </c>
      <c r="B3796">
        <v>511639</v>
      </c>
      <c r="C3796">
        <v>148043</v>
      </c>
      <c r="D3796" t="e">
        <f t="shared" si="59"/>
        <v>#N/A</v>
      </c>
      <c r="E3796" t="s">
        <v>4033</v>
      </c>
      <c r="F3796">
        <v>-3</v>
      </c>
      <c r="G3796">
        <v>5</v>
      </c>
      <c r="H3796">
        <v>1</v>
      </c>
      <c r="I3796">
        <v>19</v>
      </c>
      <c r="J3796">
        <v>2</v>
      </c>
    </row>
    <row r="3797" spans="1:10" ht="16.5" customHeight="1" x14ac:dyDescent="0.2">
      <c r="A3797">
        <v>4.4512219820420403E+17</v>
      </c>
      <c r="B3797">
        <v>509948</v>
      </c>
      <c r="C3797">
        <v>148044</v>
      </c>
      <c r="D3797" t="e">
        <f t="shared" si="59"/>
        <v>#N/A</v>
      </c>
      <c r="E3797" t="s">
        <v>4034</v>
      </c>
      <c r="F3797">
        <v>-3</v>
      </c>
      <c r="G3797">
        <v>5</v>
      </c>
      <c r="H3797">
        <v>2</v>
      </c>
      <c r="I3797">
        <v>3</v>
      </c>
      <c r="J3797">
        <v>2</v>
      </c>
    </row>
    <row r="3798" spans="1:10" ht="16.5" customHeight="1" x14ac:dyDescent="0.2">
      <c r="A3798">
        <v>6.1042219920828198E+17</v>
      </c>
      <c r="B3798">
        <v>511705</v>
      </c>
      <c r="C3798">
        <v>148045</v>
      </c>
      <c r="D3798" t="e">
        <f t="shared" si="59"/>
        <v>#N/A</v>
      </c>
      <c r="E3798" t="s">
        <v>4035</v>
      </c>
      <c r="F3798">
        <v>-4</v>
      </c>
      <c r="G3798">
        <v>17</v>
      </c>
      <c r="H3798">
        <v>2</v>
      </c>
      <c r="I3798">
        <v>10</v>
      </c>
      <c r="J3798">
        <v>2</v>
      </c>
    </row>
    <row r="3799" spans="1:10" ht="16.5" customHeight="1" x14ac:dyDescent="0.2">
      <c r="A3799" t="s">
        <v>4036</v>
      </c>
      <c r="B3799">
        <v>511709</v>
      </c>
      <c r="C3799">
        <v>148046</v>
      </c>
      <c r="D3799" t="e">
        <f t="shared" si="59"/>
        <v>#N/A</v>
      </c>
      <c r="E3799" t="s">
        <v>4037</v>
      </c>
      <c r="F3799">
        <v>-3</v>
      </c>
      <c r="G3799">
        <v>27</v>
      </c>
      <c r="H3799">
        <v>1</v>
      </c>
      <c r="I3799">
        <v>11</v>
      </c>
      <c r="J3799">
        <v>2</v>
      </c>
    </row>
    <row r="3800" spans="1:10" ht="16.5" customHeight="1" x14ac:dyDescent="0.2">
      <c r="A3800">
        <v>4.4128319960314502E+17</v>
      </c>
      <c r="B3800">
        <v>510072</v>
      </c>
      <c r="C3800">
        <v>148047</v>
      </c>
      <c r="D3800" t="e">
        <f t="shared" si="59"/>
        <v>#N/A</v>
      </c>
      <c r="E3800" t="s">
        <v>4038</v>
      </c>
      <c r="F3800">
        <v>-3</v>
      </c>
      <c r="G3800">
        <v>5</v>
      </c>
      <c r="H3800">
        <v>2</v>
      </c>
      <c r="I3800">
        <v>9</v>
      </c>
      <c r="J3800">
        <v>2</v>
      </c>
    </row>
    <row r="3801" spans="1:10" ht="16.5" customHeight="1" x14ac:dyDescent="0.2">
      <c r="A3801">
        <v>4.4162519910814598E+17</v>
      </c>
      <c r="B3801">
        <v>511711</v>
      </c>
      <c r="C3801">
        <v>148048</v>
      </c>
      <c r="D3801" t="e">
        <f t="shared" si="59"/>
        <v>#N/A</v>
      </c>
      <c r="E3801" t="s">
        <v>4039</v>
      </c>
      <c r="F3801">
        <v>-3</v>
      </c>
      <c r="G3801">
        <v>21</v>
      </c>
      <c r="H3801">
        <v>2</v>
      </c>
      <c r="I3801">
        <v>10</v>
      </c>
      <c r="J3801">
        <v>2</v>
      </c>
    </row>
    <row r="3802" spans="1:10" ht="16.5" customHeight="1" x14ac:dyDescent="0.2">
      <c r="A3802">
        <v>3.6020319771128998E+17</v>
      </c>
      <c r="B3802">
        <v>511710</v>
      </c>
      <c r="C3802">
        <v>148049</v>
      </c>
      <c r="D3802" t="e">
        <f t="shared" si="59"/>
        <v>#N/A</v>
      </c>
      <c r="E3802" t="s">
        <v>4040</v>
      </c>
      <c r="F3802">
        <v>-4</v>
      </c>
      <c r="G3802">
        <v>22</v>
      </c>
      <c r="H3802">
        <v>6</v>
      </c>
      <c r="I3802">
        <v>11</v>
      </c>
      <c r="J3802">
        <v>2</v>
      </c>
    </row>
    <row r="3803" spans="1:10" ht="16.5" customHeight="1" x14ac:dyDescent="0.2">
      <c r="A3803">
        <v>3.4082219960929299E+17</v>
      </c>
      <c r="B3803">
        <v>511713</v>
      </c>
      <c r="C3803">
        <v>148050</v>
      </c>
      <c r="D3803" t="e">
        <f t="shared" si="59"/>
        <v>#N/A</v>
      </c>
      <c r="E3803" t="s">
        <v>4041</v>
      </c>
      <c r="F3803">
        <v>-3</v>
      </c>
      <c r="G3803">
        <v>22</v>
      </c>
      <c r="H3803">
        <v>2</v>
      </c>
      <c r="I3803">
        <v>19</v>
      </c>
      <c r="J3803">
        <v>2</v>
      </c>
    </row>
    <row r="3804" spans="1:10" ht="16.5" customHeight="1" x14ac:dyDescent="0.2">
      <c r="A3804">
        <v>5.1021319790514899E+17</v>
      </c>
      <c r="B3804">
        <v>511714</v>
      </c>
      <c r="C3804">
        <v>148051</v>
      </c>
      <c r="D3804" t="e">
        <f t="shared" si="59"/>
        <v>#N/A</v>
      </c>
      <c r="E3804" t="s">
        <v>4042</v>
      </c>
      <c r="F3804">
        <v>-3</v>
      </c>
      <c r="G3804">
        <v>11</v>
      </c>
      <c r="H3804">
        <v>7</v>
      </c>
      <c r="I3804">
        <v>8</v>
      </c>
      <c r="J3804">
        <v>2</v>
      </c>
    </row>
    <row r="3805" spans="1:10" ht="16.5" customHeight="1" x14ac:dyDescent="0.2">
      <c r="A3805">
        <v>5.1052119790224E+17</v>
      </c>
      <c r="B3805">
        <v>511716</v>
      </c>
      <c r="C3805">
        <v>148052</v>
      </c>
      <c r="D3805" t="e">
        <f t="shared" si="59"/>
        <v>#N/A</v>
      </c>
      <c r="E3805" t="s">
        <v>4043</v>
      </c>
      <c r="F3805">
        <v>-4</v>
      </c>
      <c r="G3805">
        <v>6</v>
      </c>
      <c r="H3805">
        <v>1</v>
      </c>
      <c r="I3805">
        <v>9</v>
      </c>
      <c r="J3805">
        <v>2</v>
      </c>
    </row>
    <row r="3806" spans="1:10" ht="16.5" customHeight="1" x14ac:dyDescent="0.2">
      <c r="A3806">
        <v>4.4152119930918003E+17</v>
      </c>
      <c r="B3806">
        <v>511718</v>
      </c>
      <c r="C3806">
        <v>148053</v>
      </c>
      <c r="D3806" t="e">
        <f t="shared" si="59"/>
        <v>#N/A</v>
      </c>
      <c r="E3806" t="s">
        <v>4044</v>
      </c>
      <c r="F3806">
        <v>-3</v>
      </c>
      <c r="G3806">
        <v>32</v>
      </c>
      <c r="H3806">
        <v>10</v>
      </c>
      <c r="I3806">
        <v>21</v>
      </c>
      <c r="J3806">
        <v>2</v>
      </c>
    </row>
    <row r="3807" spans="1:10" ht="16.5" customHeight="1" x14ac:dyDescent="0.2">
      <c r="A3807">
        <v>3.7132619900212602E+17</v>
      </c>
      <c r="B3807">
        <v>511721</v>
      </c>
      <c r="C3807">
        <v>148054</v>
      </c>
      <c r="D3807" t="e">
        <f t="shared" si="59"/>
        <v>#N/A</v>
      </c>
      <c r="E3807" t="s">
        <v>4045</v>
      </c>
      <c r="F3807">
        <v>-4</v>
      </c>
      <c r="G3807">
        <v>10</v>
      </c>
      <c r="H3807">
        <v>6</v>
      </c>
      <c r="I3807">
        <v>7</v>
      </c>
      <c r="J3807">
        <v>2</v>
      </c>
    </row>
    <row r="3808" spans="1:10" ht="16.5" customHeight="1" x14ac:dyDescent="0.2">
      <c r="A3808">
        <v>4.2011319960323002E+17</v>
      </c>
      <c r="B3808">
        <v>511722</v>
      </c>
      <c r="C3808">
        <v>148055</v>
      </c>
      <c r="D3808" t="e">
        <f t="shared" si="59"/>
        <v>#N/A</v>
      </c>
      <c r="E3808" t="s">
        <v>1054</v>
      </c>
      <c r="F3808">
        <v>-4</v>
      </c>
      <c r="G3808">
        <v>41</v>
      </c>
      <c r="H3808">
        <v>3</v>
      </c>
      <c r="I3808">
        <v>6</v>
      </c>
      <c r="J3808">
        <v>2</v>
      </c>
    </row>
    <row r="3809" spans="1:10" ht="16.5" customHeight="1" x14ac:dyDescent="0.2">
      <c r="A3809" t="s">
        <v>4046</v>
      </c>
      <c r="B3809">
        <v>511724</v>
      </c>
      <c r="C3809">
        <v>148056</v>
      </c>
      <c r="D3809" t="e">
        <f t="shared" si="59"/>
        <v>#N/A</v>
      </c>
      <c r="E3809" t="s">
        <v>4047</v>
      </c>
      <c r="F3809">
        <v>-4</v>
      </c>
      <c r="G3809">
        <v>50</v>
      </c>
      <c r="H3809">
        <v>3</v>
      </c>
      <c r="I3809">
        <v>10</v>
      </c>
      <c r="J3809">
        <v>2</v>
      </c>
    </row>
    <row r="3810" spans="1:10" ht="16.5" customHeight="1" x14ac:dyDescent="0.2">
      <c r="A3810">
        <v>3.4052119940807398E+17</v>
      </c>
      <c r="B3810">
        <v>511730</v>
      </c>
      <c r="C3810">
        <v>148057</v>
      </c>
      <c r="D3810" t="e">
        <f t="shared" si="59"/>
        <v>#N/A</v>
      </c>
      <c r="E3810" t="s">
        <v>4048</v>
      </c>
      <c r="F3810">
        <v>-3</v>
      </c>
      <c r="G3810">
        <v>0</v>
      </c>
      <c r="H3810">
        <v>2</v>
      </c>
      <c r="I3810">
        <v>3</v>
      </c>
      <c r="J3810">
        <v>1</v>
      </c>
    </row>
    <row r="3811" spans="1:10" ht="16.5" customHeight="1" x14ac:dyDescent="0.2">
      <c r="A3811">
        <v>1.2010119840228E+17</v>
      </c>
      <c r="B3811">
        <v>511729</v>
      </c>
      <c r="C3811">
        <v>148058</v>
      </c>
      <c r="D3811" t="e">
        <f t="shared" si="59"/>
        <v>#N/A</v>
      </c>
      <c r="E3811" t="s">
        <v>4049</v>
      </c>
      <c r="F3811">
        <v>-3</v>
      </c>
      <c r="G3811">
        <v>0</v>
      </c>
      <c r="H3811">
        <v>0</v>
      </c>
      <c r="I3811">
        <v>0</v>
      </c>
      <c r="J3811">
        <v>2</v>
      </c>
    </row>
    <row r="3812" spans="1:10" ht="16.5" customHeight="1" x14ac:dyDescent="0.2">
      <c r="A3812">
        <v>5.1132119950328301E+17</v>
      </c>
      <c r="B3812">
        <v>511736</v>
      </c>
      <c r="C3812">
        <v>148059</v>
      </c>
      <c r="D3812" t="e">
        <f t="shared" si="59"/>
        <v>#N/A</v>
      </c>
      <c r="E3812" t="s">
        <v>4050</v>
      </c>
      <c r="F3812">
        <v>-3</v>
      </c>
      <c r="G3812">
        <v>26</v>
      </c>
      <c r="H3812">
        <v>1</v>
      </c>
      <c r="I3812">
        <v>4</v>
      </c>
      <c r="J3812">
        <v>2</v>
      </c>
    </row>
    <row r="3813" spans="1:10" ht="16.5" customHeight="1" x14ac:dyDescent="0.2">
      <c r="A3813">
        <v>4.2070419891011002E+17</v>
      </c>
      <c r="B3813">
        <v>511731</v>
      </c>
      <c r="C3813">
        <v>148060</v>
      </c>
      <c r="D3813" t="e">
        <f t="shared" si="59"/>
        <v>#N/A</v>
      </c>
      <c r="E3813" t="s">
        <v>4051</v>
      </c>
      <c r="F3813">
        <v>-3</v>
      </c>
      <c r="G3813">
        <v>30</v>
      </c>
      <c r="H3813">
        <v>1</v>
      </c>
      <c r="I3813">
        <v>2</v>
      </c>
      <c r="J3813">
        <v>2</v>
      </c>
    </row>
    <row r="3814" spans="1:10" ht="16.5" customHeight="1" x14ac:dyDescent="0.2">
      <c r="A3814">
        <v>4.4050919900309197E+17</v>
      </c>
      <c r="B3814">
        <v>511742</v>
      </c>
      <c r="C3814">
        <v>148061</v>
      </c>
      <c r="D3814" t="e">
        <f t="shared" si="59"/>
        <v>#N/A</v>
      </c>
      <c r="E3814" t="s">
        <v>4052</v>
      </c>
      <c r="F3814">
        <v>21</v>
      </c>
      <c r="G3814">
        <v>37</v>
      </c>
      <c r="H3814">
        <v>3</v>
      </c>
      <c r="I3814">
        <v>3</v>
      </c>
      <c r="J3814">
        <v>2</v>
      </c>
    </row>
    <row r="3815" spans="1:10" ht="16.5" customHeight="1" x14ac:dyDescent="0.2">
      <c r="A3815" t="s">
        <v>4053</v>
      </c>
      <c r="B3815">
        <v>511745</v>
      </c>
      <c r="C3815">
        <v>148062</v>
      </c>
      <c r="D3815" t="e">
        <f t="shared" si="59"/>
        <v>#N/A</v>
      </c>
      <c r="E3815" t="s">
        <v>4054</v>
      </c>
      <c r="F3815">
        <v>21</v>
      </c>
      <c r="G3815">
        <v>24</v>
      </c>
      <c r="H3815">
        <v>3</v>
      </c>
      <c r="I3815">
        <v>12</v>
      </c>
      <c r="J3815">
        <v>2</v>
      </c>
    </row>
    <row r="3816" spans="1:10" ht="16.5" customHeight="1" x14ac:dyDescent="0.2">
      <c r="A3816" t="s">
        <v>4055</v>
      </c>
      <c r="B3816">
        <v>511573</v>
      </c>
      <c r="C3816">
        <v>148063</v>
      </c>
      <c r="D3816" t="e">
        <f t="shared" si="59"/>
        <v>#N/A</v>
      </c>
      <c r="E3816" t="s">
        <v>4056</v>
      </c>
      <c r="F3816">
        <v>-3</v>
      </c>
      <c r="G3816">
        <v>38</v>
      </c>
      <c r="H3816">
        <v>3</v>
      </c>
      <c r="I3816">
        <v>8</v>
      </c>
      <c r="J3816">
        <v>2</v>
      </c>
    </row>
    <row r="3817" spans="1:10" ht="16.5" customHeight="1" x14ac:dyDescent="0.2">
      <c r="A3817">
        <v>3.3030219890711699E+17</v>
      </c>
      <c r="B3817">
        <v>505058</v>
      </c>
      <c r="C3817">
        <v>148064</v>
      </c>
      <c r="D3817" t="e">
        <f t="shared" si="59"/>
        <v>#N/A</v>
      </c>
      <c r="E3817" t="s">
        <v>4057</v>
      </c>
      <c r="F3817">
        <v>-4</v>
      </c>
      <c r="G3817">
        <v>28</v>
      </c>
      <c r="H3817">
        <v>1</v>
      </c>
      <c r="I3817">
        <v>3</v>
      </c>
      <c r="J3817">
        <v>2</v>
      </c>
    </row>
    <row r="3818" spans="1:10" ht="16.5" customHeight="1" x14ac:dyDescent="0.2">
      <c r="A3818">
        <v>5.3233119950100998E+17</v>
      </c>
      <c r="B3818">
        <v>511751</v>
      </c>
      <c r="C3818">
        <v>148065</v>
      </c>
      <c r="D3818" t="e">
        <f t="shared" si="59"/>
        <v>#N/A</v>
      </c>
      <c r="E3818" t="s">
        <v>4058</v>
      </c>
      <c r="F3818">
        <v>-13</v>
      </c>
      <c r="G3818">
        <v>24</v>
      </c>
      <c r="H3818">
        <v>2</v>
      </c>
      <c r="I3818">
        <v>2</v>
      </c>
      <c r="J3818">
        <v>2</v>
      </c>
    </row>
    <row r="3819" spans="1:10" ht="16.5" customHeight="1" x14ac:dyDescent="0.2">
      <c r="A3819">
        <v>3.7052219931011098E+17</v>
      </c>
      <c r="B3819">
        <v>511523</v>
      </c>
      <c r="C3819">
        <v>148066</v>
      </c>
      <c r="D3819" t="e">
        <f t="shared" si="59"/>
        <v>#N/A</v>
      </c>
      <c r="E3819" t="s">
        <v>4059</v>
      </c>
      <c r="F3819">
        <v>-3</v>
      </c>
      <c r="G3819">
        <v>0</v>
      </c>
      <c r="H3819">
        <v>0</v>
      </c>
      <c r="I3819">
        <v>0</v>
      </c>
      <c r="J3819">
        <v>2</v>
      </c>
    </row>
    <row r="3820" spans="1:10" ht="16.5" customHeight="1" x14ac:dyDescent="0.2">
      <c r="A3820">
        <v>3.4012119870917402E+17</v>
      </c>
      <c r="B3820">
        <v>511754</v>
      </c>
      <c r="C3820">
        <v>148067</v>
      </c>
      <c r="D3820" t="e">
        <f t="shared" si="59"/>
        <v>#N/A</v>
      </c>
      <c r="E3820" t="s">
        <v>4060</v>
      </c>
      <c r="F3820">
        <v>-3</v>
      </c>
      <c r="G3820">
        <v>11</v>
      </c>
      <c r="H3820">
        <v>3</v>
      </c>
      <c r="I3820">
        <v>11</v>
      </c>
      <c r="J3820">
        <v>2</v>
      </c>
    </row>
    <row r="3821" spans="1:10" ht="16.5" customHeight="1" x14ac:dyDescent="0.2">
      <c r="A3821" t="s">
        <v>4061</v>
      </c>
      <c r="B3821">
        <v>511760</v>
      </c>
      <c r="C3821">
        <v>148068</v>
      </c>
      <c r="D3821" t="e">
        <f t="shared" si="59"/>
        <v>#N/A</v>
      </c>
      <c r="E3821" t="s">
        <v>4062</v>
      </c>
      <c r="F3821">
        <v>-3</v>
      </c>
      <c r="G3821">
        <v>47</v>
      </c>
      <c r="H3821">
        <v>11</v>
      </c>
      <c r="I3821">
        <v>11</v>
      </c>
      <c r="J3821">
        <v>2</v>
      </c>
    </row>
    <row r="3822" spans="1:10" ht="16.5" customHeight="1" x14ac:dyDescent="0.2">
      <c r="A3822">
        <v>4.4148119821128301E+17</v>
      </c>
      <c r="B3822">
        <v>511738</v>
      </c>
      <c r="C3822">
        <v>148069</v>
      </c>
      <c r="D3822" t="e">
        <f t="shared" si="59"/>
        <v>#N/A</v>
      </c>
      <c r="E3822" t="s">
        <v>4063</v>
      </c>
      <c r="F3822">
        <v>-3</v>
      </c>
      <c r="G3822">
        <v>0</v>
      </c>
      <c r="H3822">
        <v>0</v>
      </c>
      <c r="I3822">
        <v>0</v>
      </c>
      <c r="J3822">
        <v>2</v>
      </c>
    </row>
    <row r="3823" spans="1:10" ht="16.5" customHeight="1" x14ac:dyDescent="0.2">
      <c r="A3823">
        <v>3.3038219901019398E+17</v>
      </c>
      <c r="B3823">
        <v>509246</v>
      </c>
      <c r="C3823">
        <v>148070</v>
      </c>
      <c r="D3823" t="e">
        <f t="shared" si="59"/>
        <v>#N/A</v>
      </c>
      <c r="E3823" t="s">
        <v>4064</v>
      </c>
      <c r="F3823">
        <v>-3</v>
      </c>
      <c r="G3823">
        <v>29</v>
      </c>
      <c r="H3823">
        <v>5</v>
      </c>
      <c r="I3823">
        <v>10</v>
      </c>
      <c r="J3823">
        <v>2</v>
      </c>
    </row>
    <row r="3824" spans="1:10" ht="16.5" customHeight="1" x14ac:dyDescent="0.2">
      <c r="A3824">
        <v>4.2230119860823098E+17</v>
      </c>
      <c r="B3824">
        <v>511765</v>
      </c>
      <c r="C3824">
        <v>148071</v>
      </c>
      <c r="D3824" t="e">
        <f t="shared" si="59"/>
        <v>#N/A</v>
      </c>
      <c r="E3824" t="s">
        <v>4065</v>
      </c>
      <c r="F3824">
        <v>-3</v>
      </c>
      <c r="G3824">
        <v>59</v>
      </c>
      <c r="H3824">
        <v>2</v>
      </c>
      <c r="I3824">
        <v>2</v>
      </c>
      <c r="J3824">
        <v>2</v>
      </c>
    </row>
    <row r="3825" spans="1:10" ht="16.5" customHeight="1" x14ac:dyDescent="0.2">
      <c r="A3825">
        <v>3.7068719860118298E+17</v>
      </c>
      <c r="B3825">
        <v>511256</v>
      </c>
      <c r="C3825">
        <v>148072</v>
      </c>
      <c r="D3825" t="e">
        <f t="shared" si="59"/>
        <v>#N/A</v>
      </c>
      <c r="E3825" t="s">
        <v>4066</v>
      </c>
      <c r="F3825">
        <v>-13</v>
      </c>
      <c r="G3825">
        <v>35</v>
      </c>
      <c r="H3825">
        <v>1</v>
      </c>
      <c r="I3825">
        <v>2</v>
      </c>
      <c r="J3825">
        <v>2</v>
      </c>
    </row>
    <row r="3826" spans="1:10" ht="16.5" customHeight="1" x14ac:dyDescent="0.2">
      <c r="A3826">
        <v>5.1312319950201203E+17</v>
      </c>
      <c r="B3826">
        <v>506868</v>
      </c>
      <c r="C3826">
        <v>148073</v>
      </c>
      <c r="D3826" t="e">
        <f t="shared" si="59"/>
        <v>#N/A</v>
      </c>
      <c r="E3826" t="s">
        <v>4067</v>
      </c>
      <c r="F3826">
        <v>-3</v>
      </c>
      <c r="G3826">
        <v>7</v>
      </c>
      <c r="H3826">
        <v>3</v>
      </c>
      <c r="I3826">
        <v>17</v>
      </c>
      <c r="J3826">
        <v>2</v>
      </c>
    </row>
    <row r="3827" spans="1:10" ht="16.5" customHeight="1" x14ac:dyDescent="0.2">
      <c r="A3827">
        <v>4.50921199103024E+17</v>
      </c>
      <c r="B3827">
        <v>511761</v>
      </c>
      <c r="C3827">
        <v>148074</v>
      </c>
      <c r="D3827" t="e">
        <f t="shared" si="59"/>
        <v>#N/A</v>
      </c>
      <c r="E3827" t="s">
        <v>4068</v>
      </c>
      <c r="F3827">
        <v>-3</v>
      </c>
      <c r="G3827">
        <v>22</v>
      </c>
      <c r="H3827">
        <v>13</v>
      </c>
      <c r="I3827">
        <v>33</v>
      </c>
      <c r="J3827">
        <v>2</v>
      </c>
    </row>
    <row r="3828" spans="1:10" ht="16.5" customHeight="1" x14ac:dyDescent="0.2">
      <c r="A3828">
        <v>4.1052619960102502E+17</v>
      </c>
      <c r="B3828">
        <v>511755</v>
      </c>
      <c r="C3828">
        <v>148075</v>
      </c>
      <c r="D3828" t="e">
        <f t="shared" si="59"/>
        <v>#N/A</v>
      </c>
      <c r="E3828" t="s">
        <v>4069</v>
      </c>
      <c r="F3828">
        <v>-13</v>
      </c>
      <c r="G3828">
        <v>31</v>
      </c>
      <c r="H3828">
        <v>2</v>
      </c>
      <c r="I3828">
        <v>3</v>
      </c>
      <c r="J3828">
        <v>2</v>
      </c>
    </row>
    <row r="3829" spans="1:10" ht="16.5" customHeight="1" x14ac:dyDescent="0.2">
      <c r="A3829">
        <v>3.5032219890125101E+17</v>
      </c>
      <c r="B3829">
        <v>511778</v>
      </c>
      <c r="C3829">
        <v>148076</v>
      </c>
      <c r="D3829" t="e">
        <f t="shared" si="59"/>
        <v>#N/A</v>
      </c>
      <c r="E3829" t="s">
        <v>4070</v>
      </c>
      <c r="F3829">
        <v>-3</v>
      </c>
      <c r="G3829">
        <v>0</v>
      </c>
      <c r="H3829">
        <v>0</v>
      </c>
      <c r="I3829">
        <v>0</v>
      </c>
      <c r="J3829">
        <v>2</v>
      </c>
    </row>
    <row r="3830" spans="1:10" ht="16.5" customHeight="1" x14ac:dyDescent="0.2">
      <c r="A3830">
        <v>5.10108199206072E+17</v>
      </c>
      <c r="B3830">
        <v>511781</v>
      </c>
      <c r="C3830">
        <v>148077</v>
      </c>
      <c r="D3830" t="e">
        <f t="shared" si="59"/>
        <v>#N/A</v>
      </c>
      <c r="E3830" t="s">
        <v>4071</v>
      </c>
      <c r="F3830">
        <v>-13</v>
      </c>
      <c r="G3830">
        <v>5</v>
      </c>
      <c r="H3830">
        <v>7</v>
      </c>
      <c r="I3830">
        <v>13</v>
      </c>
      <c r="J3830">
        <v>2</v>
      </c>
    </row>
    <row r="3831" spans="1:10" ht="16.5" customHeight="1" x14ac:dyDescent="0.2">
      <c r="A3831">
        <v>5.00384199208312E+17</v>
      </c>
      <c r="B3831">
        <v>511555</v>
      </c>
      <c r="C3831">
        <v>148078</v>
      </c>
      <c r="D3831" t="e">
        <f t="shared" si="59"/>
        <v>#N/A</v>
      </c>
      <c r="E3831" t="s">
        <v>4072</v>
      </c>
      <c r="F3831">
        <v>-3</v>
      </c>
      <c r="G3831">
        <v>0</v>
      </c>
      <c r="H3831">
        <v>0</v>
      </c>
      <c r="I3831">
        <v>0</v>
      </c>
      <c r="J3831">
        <v>2</v>
      </c>
    </row>
    <row r="3832" spans="1:10" ht="16.5" customHeight="1" x14ac:dyDescent="0.2">
      <c r="A3832">
        <v>4.41581198509184E+17</v>
      </c>
      <c r="B3832">
        <v>511782</v>
      </c>
      <c r="C3832">
        <v>148079</v>
      </c>
      <c r="D3832" t="e">
        <f t="shared" si="59"/>
        <v>#N/A</v>
      </c>
      <c r="E3832" t="s">
        <v>4073</v>
      </c>
      <c r="F3832">
        <v>-3</v>
      </c>
      <c r="G3832">
        <v>26</v>
      </c>
      <c r="H3832">
        <v>2</v>
      </c>
      <c r="I3832">
        <v>9</v>
      </c>
      <c r="J3832">
        <v>2</v>
      </c>
    </row>
    <row r="3833" spans="1:10" ht="16.5" customHeight="1" x14ac:dyDescent="0.2">
      <c r="A3833">
        <v>2.32303198907212E+17</v>
      </c>
      <c r="B3833">
        <v>511786</v>
      </c>
      <c r="C3833">
        <v>148080</v>
      </c>
      <c r="D3833" t="e">
        <f t="shared" si="59"/>
        <v>#N/A</v>
      </c>
      <c r="E3833" t="s">
        <v>4074</v>
      </c>
      <c r="F3833">
        <v>-3</v>
      </c>
      <c r="G3833">
        <v>0</v>
      </c>
      <c r="H3833">
        <v>0</v>
      </c>
      <c r="I3833">
        <v>0</v>
      </c>
      <c r="J3833">
        <v>2</v>
      </c>
    </row>
    <row r="3834" spans="1:10" ht="16.5" customHeight="1" x14ac:dyDescent="0.2">
      <c r="A3834" t="s">
        <v>4075</v>
      </c>
      <c r="B3834">
        <v>511774</v>
      </c>
      <c r="C3834">
        <v>148081</v>
      </c>
      <c r="D3834" t="e">
        <f t="shared" si="59"/>
        <v>#N/A</v>
      </c>
      <c r="E3834" t="s">
        <v>4076</v>
      </c>
      <c r="F3834">
        <v>21</v>
      </c>
      <c r="G3834">
        <v>25</v>
      </c>
      <c r="H3834">
        <v>2</v>
      </c>
      <c r="I3834">
        <v>12</v>
      </c>
      <c r="J3834">
        <v>2</v>
      </c>
    </row>
    <row r="3835" spans="1:10" ht="16.5" customHeight="1" x14ac:dyDescent="0.2">
      <c r="A3835">
        <v>4.1062219880403302E+17</v>
      </c>
      <c r="B3835">
        <v>511792</v>
      </c>
      <c r="C3835">
        <v>148082</v>
      </c>
      <c r="D3835" t="e">
        <f t="shared" si="59"/>
        <v>#N/A</v>
      </c>
      <c r="E3835" t="s">
        <v>4077</v>
      </c>
      <c r="F3835">
        <v>-3</v>
      </c>
      <c r="G3835">
        <v>35</v>
      </c>
      <c r="H3835">
        <v>2</v>
      </c>
      <c r="I3835">
        <v>6</v>
      </c>
      <c r="J3835">
        <v>2</v>
      </c>
    </row>
    <row r="3836" spans="1:10" ht="16.5" customHeight="1" x14ac:dyDescent="0.2">
      <c r="A3836" t="s">
        <v>4078</v>
      </c>
      <c r="B3836">
        <v>511794</v>
      </c>
      <c r="C3836">
        <v>148083</v>
      </c>
      <c r="D3836" t="e">
        <f t="shared" si="59"/>
        <v>#N/A</v>
      </c>
      <c r="E3836" t="s">
        <v>4079</v>
      </c>
      <c r="F3836">
        <v>-13</v>
      </c>
      <c r="G3836">
        <v>18</v>
      </c>
      <c r="H3836">
        <v>6</v>
      </c>
      <c r="I3836">
        <v>6</v>
      </c>
      <c r="J3836">
        <v>2</v>
      </c>
    </row>
    <row r="3837" spans="1:10" ht="16.5" customHeight="1" x14ac:dyDescent="0.2">
      <c r="A3837">
        <v>4.5092219940217203E+17</v>
      </c>
      <c r="B3837">
        <v>511475</v>
      </c>
      <c r="C3837">
        <v>148084</v>
      </c>
      <c r="D3837" t="e">
        <f t="shared" si="59"/>
        <v>#N/A</v>
      </c>
      <c r="E3837" t="s">
        <v>4080</v>
      </c>
      <c r="F3837">
        <v>-3</v>
      </c>
      <c r="G3837">
        <v>32</v>
      </c>
      <c r="H3837">
        <v>2</v>
      </c>
      <c r="I3837">
        <v>6</v>
      </c>
      <c r="J3837">
        <v>2</v>
      </c>
    </row>
    <row r="3838" spans="1:10" ht="16.5" customHeight="1" x14ac:dyDescent="0.2">
      <c r="A3838">
        <v>1.3112719881001699E+17</v>
      </c>
      <c r="B3838">
        <v>511789</v>
      </c>
      <c r="C3838">
        <v>148085</v>
      </c>
      <c r="D3838" t="e">
        <f t="shared" si="59"/>
        <v>#N/A</v>
      </c>
      <c r="E3838" t="s">
        <v>4081</v>
      </c>
      <c r="F3838">
        <v>-3</v>
      </c>
      <c r="G3838">
        <v>8</v>
      </c>
      <c r="H3838">
        <v>2</v>
      </c>
      <c r="I3838">
        <v>4</v>
      </c>
      <c r="J3838">
        <v>2</v>
      </c>
    </row>
    <row r="3839" spans="1:10" ht="16.5" customHeight="1" x14ac:dyDescent="0.2">
      <c r="A3839">
        <v>4.10725197310232E+17</v>
      </c>
      <c r="B3839">
        <v>511768</v>
      </c>
      <c r="C3839">
        <v>148086</v>
      </c>
      <c r="D3839" t="e">
        <f t="shared" si="59"/>
        <v>#N/A</v>
      </c>
      <c r="E3839" t="s">
        <v>4082</v>
      </c>
      <c r="F3839">
        <v>-3</v>
      </c>
      <c r="G3839">
        <v>39</v>
      </c>
      <c r="H3839">
        <v>3</v>
      </c>
      <c r="I3839">
        <v>3</v>
      </c>
      <c r="J3839">
        <v>2</v>
      </c>
    </row>
    <row r="3840" spans="1:10" ht="16.5" customHeight="1" x14ac:dyDescent="0.2">
      <c r="A3840">
        <v>3.71322198507232E+17</v>
      </c>
      <c r="B3840">
        <v>511796</v>
      </c>
      <c r="C3840">
        <v>148087</v>
      </c>
      <c r="D3840" t="e">
        <f t="shared" si="59"/>
        <v>#N/A</v>
      </c>
      <c r="E3840" t="s">
        <v>4083</v>
      </c>
      <c r="F3840">
        <v>-4</v>
      </c>
      <c r="G3840">
        <v>35</v>
      </c>
      <c r="H3840">
        <v>6</v>
      </c>
      <c r="I3840">
        <v>6</v>
      </c>
      <c r="J3840">
        <v>2</v>
      </c>
    </row>
    <row r="3841" spans="1:10" ht="16.5" customHeight="1" x14ac:dyDescent="0.2">
      <c r="A3841">
        <v>4.5010219701228102E+17</v>
      </c>
      <c r="B3841">
        <v>511539</v>
      </c>
      <c r="C3841">
        <v>148088</v>
      </c>
      <c r="D3841" t="e">
        <f t="shared" si="59"/>
        <v>#N/A</v>
      </c>
      <c r="E3841" t="s">
        <v>4084</v>
      </c>
      <c r="F3841">
        <v>-3</v>
      </c>
      <c r="G3841">
        <v>0</v>
      </c>
      <c r="H3841">
        <v>0</v>
      </c>
      <c r="I3841">
        <v>0</v>
      </c>
      <c r="J3841">
        <v>2</v>
      </c>
    </row>
    <row r="3842" spans="1:10" ht="16.5" customHeight="1" x14ac:dyDescent="0.2">
      <c r="A3842">
        <v>4.3060319921013299E+17</v>
      </c>
      <c r="B3842">
        <v>511800</v>
      </c>
      <c r="C3842">
        <v>148089</v>
      </c>
      <c r="D3842" t="e">
        <f t="shared" si="59"/>
        <v>#N/A</v>
      </c>
      <c r="E3842" t="s">
        <v>4085</v>
      </c>
      <c r="F3842">
        <v>-4</v>
      </c>
      <c r="G3842">
        <v>12</v>
      </c>
      <c r="H3842">
        <v>3</v>
      </c>
      <c r="I3842">
        <v>4</v>
      </c>
      <c r="J3842">
        <v>2</v>
      </c>
    </row>
    <row r="3843" spans="1:10" ht="16.5" customHeight="1" x14ac:dyDescent="0.2">
      <c r="A3843">
        <v>5.1060219711213101E+17</v>
      </c>
      <c r="B3843">
        <v>511804</v>
      </c>
      <c r="C3843">
        <v>148090</v>
      </c>
      <c r="D3843" t="e">
        <f t="shared" ref="D3843:D3906" si="60">VLOOKUP(A3843,L:M,2,0)</f>
        <v>#N/A</v>
      </c>
      <c r="E3843" t="s">
        <v>4086</v>
      </c>
      <c r="F3843">
        <v>-13</v>
      </c>
      <c r="G3843">
        <v>9</v>
      </c>
      <c r="H3843">
        <v>3</v>
      </c>
      <c r="I3843">
        <v>7</v>
      </c>
      <c r="J3843">
        <v>2</v>
      </c>
    </row>
    <row r="3844" spans="1:10" ht="16.5" customHeight="1" x14ac:dyDescent="0.2">
      <c r="A3844">
        <v>4.4522219950825203E+17</v>
      </c>
      <c r="B3844">
        <v>511795</v>
      </c>
      <c r="C3844">
        <v>148091</v>
      </c>
      <c r="D3844" t="e">
        <f t="shared" si="60"/>
        <v>#N/A</v>
      </c>
      <c r="E3844" t="s">
        <v>4087</v>
      </c>
      <c r="F3844">
        <v>-4</v>
      </c>
      <c r="G3844">
        <v>23</v>
      </c>
      <c r="H3844">
        <v>2</v>
      </c>
      <c r="I3844">
        <v>5</v>
      </c>
      <c r="J3844">
        <v>2</v>
      </c>
    </row>
    <row r="3845" spans="1:10" ht="16.5" customHeight="1" x14ac:dyDescent="0.2">
      <c r="A3845">
        <v>5.2240119810323501E+17</v>
      </c>
      <c r="B3845">
        <v>511801</v>
      </c>
      <c r="C3845">
        <v>148092</v>
      </c>
      <c r="D3845" t="e">
        <f t="shared" si="60"/>
        <v>#N/A</v>
      </c>
      <c r="E3845" t="s">
        <v>4088</v>
      </c>
      <c r="F3845">
        <v>-3</v>
      </c>
      <c r="G3845">
        <v>0</v>
      </c>
      <c r="H3845">
        <v>0</v>
      </c>
      <c r="I3845">
        <v>0</v>
      </c>
      <c r="J3845">
        <v>2</v>
      </c>
    </row>
    <row r="3846" spans="1:10" ht="16.5" customHeight="1" x14ac:dyDescent="0.2">
      <c r="A3846">
        <v>3.4252319890510298E+17</v>
      </c>
      <c r="B3846">
        <v>511798</v>
      </c>
      <c r="C3846">
        <v>148093</v>
      </c>
      <c r="D3846" t="e">
        <f t="shared" si="60"/>
        <v>#N/A</v>
      </c>
      <c r="E3846" t="s">
        <v>4089</v>
      </c>
      <c r="F3846">
        <v>-3</v>
      </c>
      <c r="G3846">
        <v>31</v>
      </c>
      <c r="H3846">
        <v>8</v>
      </c>
      <c r="I3846">
        <v>11</v>
      </c>
      <c r="J3846">
        <v>2</v>
      </c>
    </row>
    <row r="3847" spans="1:10" ht="16.5" customHeight="1" x14ac:dyDescent="0.2">
      <c r="A3847">
        <v>4.4162419850916998E+17</v>
      </c>
      <c r="B3847">
        <v>511805</v>
      </c>
      <c r="C3847">
        <v>148094</v>
      </c>
      <c r="D3847" t="e">
        <f t="shared" si="60"/>
        <v>#N/A</v>
      </c>
      <c r="E3847" t="s">
        <v>4090</v>
      </c>
      <c r="F3847">
        <v>-3</v>
      </c>
      <c r="G3847">
        <v>15</v>
      </c>
      <c r="H3847">
        <v>1</v>
      </c>
      <c r="I3847">
        <v>1</v>
      </c>
      <c r="J3847">
        <v>2</v>
      </c>
    </row>
    <row r="3848" spans="1:10" ht="16.5" customHeight="1" x14ac:dyDescent="0.2">
      <c r="A3848">
        <v>5.3262519940318202E+17</v>
      </c>
      <c r="B3848">
        <v>511815</v>
      </c>
      <c r="C3848">
        <v>148095</v>
      </c>
      <c r="D3848" t="e">
        <f t="shared" si="60"/>
        <v>#N/A</v>
      </c>
      <c r="E3848" t="s">
        <v>4091</v>
      </c>
      <c r="F3848">
        <v>-4</v>
      </c>
      <c r="G3848">
        <v>15</v>
      </c>
      <c r="H3848">
        <v>3</v>
      </c>
      <c r="I3848">
        <v>9</v>
      </c>
      <c r="J3848">
        <v>2</v>
      </c>
    </row>
    <row r="3849" spans="1:10" ht="16.5" customHeight="1" x14ac:dyDescent="0.2">
      <c r="A3849" t="s">
        <v>4092</v>
      </c>
      <c r="B3849">
        <v>511791</v>
      </c>
      <c r="C3849">
        <v>148096</v>
      </c>
      <c r="D3849" t="e">
        <f t="shared" si="60"/>
        <v>#N/A</v>
      </c>
      <c r="E3849" t="s">
        <v>4093</v>
      </c>
      <c r="F3849">
        <v>-3</v>
      </c>
      <c r="G3849">
        <v>14</v>
      </c>
      <c r="H3849">
        <v>8</v>
      </c>
      <c r="I3849">
        <v>10</v>
      </c>
      <c r="J3849">
        <v>2</v>
      </c>
    </row>
    <row r="3850" spans="1:10" ht="16.5" customHeight="1" x14ac:dyDescent="0.2">
      <c r="A3850">
        <v>3.3021919811019302E+17</v>
      </c>
      <c r="B3850">
        <v>511821</v>
      </c>
      <c r="C3850">
        <v>148097</v>
      </c>
      <c r="D3850" t="e">
        <f t="shared" si="60"/>
        <v>#N/A</v>
      </c>
      <c r="E3850" t="s">
        <v>4094</v>
      </c>
      <c r="F3850">
        <v>-4</v>
      </c>
      <c r="G3850">
        <v>36</v>
      </c>
      <c r="H3850">
        <v>2</v>
      </c>
      <c r="I3850">
        <v>8</v>
      </c>
      <c r="J3850">
        <v>2</v>
      </c>
    </row>
    <row r="3851" spans="1:10" ht="16.5" customHeight="1" x14ac:dyDescent="0.2">
      <c r="A3851">
        <v>1.4270219840809501E+17</v>
      </c>
      <c r="B3851">
        <v>511830</v>
      </c>
      <c r="C3851">
        <v>148098</v>
      </c>
      <c r="D3851" t="e">
        <f t="shared" si="60"/>
        <v>#N/A</v>
      </c>
      <c r="E3851" t="s">
        <v>4095</v>
      </c>
      <c r="F3851">
        <v>-3</v>
      </c>
      <c r="G3851">
        <v>33</v>
      </c>
      <c r="H3851">
        <v>2</v>
      </c>
      <c r="I3851">
        <v>8</v>
      </c>
      <c r="J3851">
        <v>2</v>
      </c>
    </row>
    <row r="3852" spans="1:10" ht="16.5" customHeight="1" x14ac:dyDescent="0.2">
      <c r="A3852" t="s">
        <v>4096</v>
      </c>
      <c r="B3852">
        <v>511829</v>
      </c>
      <c r="C3852">
        <v>148099</v>
      </c>
      <c r="D3852" t="e">
        <f t="shared" si="60"/>
        <v>#N/A</v>
      </c>
      <c r="E3852" t="s">
        <v>4097</v>
      </c>
      <c r="F3852">
        <v>-3</v>
      </c>
      <c r="G3852">
        <v>0</v>
      </c>
      <c r="H3852">
        <v>0</v>
      </c>
      <c r="I3852">
        <v>0</v>
      </c>
      <c r="J3852">
        <v>2</v>
      </c>
    </row>
    <row r="3853" spans="1:10" ht="16.5" customHeight="1" x14ac:dyDescent="0.2">
      <c r="A3853" t="s">
        <v>4098</v>
      </c>
      <c r="B3853">
        <v>511665</v>
      </c>
      <c r="C3853">
        <v>148100</v>
      </c>
      <c r="D3853" t="e">
        <f t="shared" si="60"/>
        <v>#N/A</v>
      </c>
      <c r="E3853" t="s">
        <v>4099</v>
      </c>
      <c r="F3853">
        <v>-3</v>
      </c>
      <c r="G3853">
        <v>21</v>
      </c>
      <c r="H3853">
        <v>3</v>
      </c>
      <c r="I3853">
        <v>29</v>
      </c>
      <c r="J3853">
        <v>2</v>
      </c>
    </row>
    <row r="3854" spans="1:10" ht="16.5" customHeight="1" x14ac:dyDescent="0.2">
      <c r="A3854">
        <v>1.3098219851014301E+17</v>
      </c>
      <c r="B3854">
        <v>511833</v>
      </c>
      <c r="C3854">
        <v>148101</v>
      </c>
      <c r="D3854" t="e">
        <f t="shared" si="60"/>
        <v>#N/A</v>
      </c>
      <c r="E3854" t="s">
        <v>4100</v>
      </c>
      <c r="F3854">
        <v>-3</v>
      </c>
      <c r="G3854">
        <v>23</v>
      </c>
      <c r="H3854">
        <v>1</v>
      </c>
      <c r="I3854">
        <v>3</v>
      </c>
      <c r="J3854">
        <v>2</v>
      </c>
    </row>
    <row r="3855" spans="1:10" ht="16.5" customHeight="1" x14ac:dyDescent="0.2">
      <c r="A3855">
        <v>4.1018319870213498E+17</v>
      </c>
      <c r="B3855">
        <v>511837</v>
      </c>
      <c r="C3855">
        <v>148102</v>
      </c>
      <c r="D3855" t="e">
        <f t="shared" si="60"/>
        <v>#N/A</v>
      </c>
      <c r="E3855" t="s">
        <v>4101</v>
      </c>
      <c r="F3855">
        <v>-3</v>
      </c>
      <c r="G3855">
        <v>0</v>
      </c>
      <c r="H3855">
        <v>0</v>
      </c>
      <c r="I3855">
        <v>0</v>
      </c>
      <c r="J3855">
        <v>2</v>
      </c>
    </row>
    <row r="3856" spans="1:10" ht="16.5" customHeight="1" x14ac:dyDescent="0.2">
      <c r="A3856">
        <v>3.4022319910528698E+17</v>
      </c>
      <c r="B3856">
        <v>511841</v>
      </c>
      <c r="C3856">
        <v>148103</v>
      </c>
      <c r="D3856" t="e">
        <f t="shared" si="60"/>
        <v>#N/A</v>
      </c>
      <c r="E3856" t="s">
        <v>4102</v>
      </c>
      <c r="F3856">
        <v>-3</v>
      </c>
      <c r="G3856">
        <v>0</v>
      </c>
      <c r="H3856">
        <v>0</v>
      </c>
      <c r="I3856">
        <v>0</v>
      </c>
      <c r="J3856">
        <v>2</v>
      </c>
    </row>
    <row r="3857" spans="1:10" ht="16.5" customHeight="1" x14ac:dyDescent="0.2">
      <c r="A3857">
        <v>4.1132319860715098E+17</v>
      </c>
      <c r="B3857">
        <v>511840</v>
      </c>
      <c r="C3857">
        <v>148104</v>
      </c>
      <c r="D3857" t="e">
        <f t="shared" si="60"/>
        <v>#N/A</v>
      </c>
      <c r="E3857" t="s">
        <v>4103</v>
      </c>
      <c r="F3857">
        <v>-3</v>
      </c>
      <c r="G3857">
        <v>55</v>
      </c>
      <c r="H3857">
        <v>1</v>
      </c>
      <c r="I3857">
        <v>1</v>
      </c>
      <c r="J3857">
        <v>2</v>
      </c>
    </row>
    <row r="3858" spans="1:10" ht="16.5" customHeight="1" x14ac:dyDescent="0.2">
      <c r="A3858">
        <v>5.22427199209064E+17</v>
      </c>
      <c r="B3858">
        <v>511838</v>
      </c>
      <c r="C3858">
        <v>148105</v>
      </c>
      <c r="D3858" t="e">
        <f t="shared" si="60"/>
        <v>#N/A</v>
      </c>
      <c r="E3858" t="s">
        <v>4104</v>
      </c>
      <c r="F3858">
        <v>-3</v>
      </c>
      <c r="G3858">
        <v>0</v>
      </c>
      <c r="H3858">
        <v>1</v>
      </c>
      <c r="I3858">
        <v>1</v>
      </c>
      <c r="J3858">
        <v>1</v>
      </c>
    </row>
    <row r="3859" spans="1:10" ht="16.5" customHeight="1" x14ac:dyDescent="0.2">
      <c r="A3859" t="s">
        <v>4105</v>
      </c>
      <c r="B3859">
        <v>511842</v>
      </c>
      <c r="C3859">
        <v>148106</v>
      </c>
      <c r="D3859" t="e">
        <f t="shared" si="60"/>
        <v>#N/A</v>
      </c>
      <c r="E3859" t="s">
        <v>4106</v>
      </c>
      <c r="F3859">
        <v>21</v>
      </c>
      <c r="G3859">
        <v>26</v>
      </c>
      <c r="H3859">
        <v>4</v>
      </c>
      <c r="I3859">
        <v>4</v>
      </c>
      <c r="J3859">
        <v>2</v>
      </c>
    </row>
    <row r="3860" spans="1:10" ht="16.5" customHeight="1" x14ac:dyDescent="0.2">
      <c r="A3860">
        <v>3.5032219860625101E+17</v>
      </c>
      <c r="B3860">
        <v>511831</v>
      </c>
      <c r="C3860">
        <v>148107</v>
      </c>
      <c r="D3860" t="e">
        <f t="shared" si="60"/>
        <v>#N/A</v>
      </c>
      <c r="E3860" t="s">
        <v>4107</v>
      </c>
      <c r="F3860">
        <v>-3</v>
      </c>
      <c r="G3860">
        <v>0</v>
      </c>
      <c r="H3860">
        <v>0</v>
      </c>
      <c r="I3860">
        <v>0</v>
      </c>
      <c r="J3860">
        <v>2</v>
      </c>
    </row>
    <row r="3861" spans="1:10" ht="16.5" customHeight="1" x14ac:dyDescent="0.2">
      <c r="A3861">
        <v>2.10726199504192E+17</v>
      </c>
      <c r="B3861">
        <v>511439</v>
      </c>
      <c r="C3861">
        <v>148108</v>
      </c>
      <c r="D3861" t="e">
        <f t="shared" si="60"/>
        <v>#N/A</v>
      </c>
      <c r="E3861" t="s">
        <v>4108</v>
      </c>
      <c r="F3861">
        <v>-3</v>
      </c>
      <c r="G3861">
        <v>0</v>
      </c>
      <c r="H3861">
        <v>0</v>
      </c>
      <c r="I3861">
        <v>0</v>
      </c>
      <c r="J3861">
        <v>2</v>
      </c>
    </row>
    <row r="3862" spans="1:10" ht="16.5" customHeight="1" x14ac:dyDescent="0.2">
      <c r="A3862">
        <v>1.5010319920616E+17</v>
      </c>
      <c r="B3862">
        <v>511853</v>
      </c>
      <c r="C3862">
        <v>148109</v>
      </c>
      <c r="D3862" t="e">
        <f t="shared" si="60"/>
        <v>#N/A</v>
      </c>
      <c r="E3862" t="s">
        <v>4109</v>
      </c>
      <c r="F3862">
        <v>-3</v>
      </c>
      <c r="G3862">
        <v>37</v>
      </c>
      <c r="H3862">
        <v>7</v>
      </c>
      <c r="I3862">
        <v>9</v>
      </c>
      <c r="J3862">
        <v>2</v>
      </c>
    </row>
    <row r="3863" spans="1:10" ht="16.5" customHeight="1" x14ac:dyDescent="0.2">
      <c r="A3863">
        <v>5.3272119721204E+17</v>
      </c>
      <c r="B3863">
        <v>511848</v>
      </c>
      <c r="C3863">
        <v>148110</v>
      </c>
      <c r="D3863" t="e">
        <f t="shared" si="60"/>
        <v>#N/A</v>
      </c>
      <c r="E3863" t="s">
        <v>21</v>
      </c>
      <c r="F3863">
        <v>-3</v>
      </c>
      <c r="G3863">
        <v>0</v>
      </c>
      <c r="H3863">
        <v>0</v>
      </c>
      <c r="I3863">
        <v>0</v>
      </c>
      <c r="J3863">
        <v>2</v>
      </c>
    </row>
    <row r="3864" spans="1:10" ht="16.5" customHeight="1" x14ac:dyDescent="0.2">
      <c r="A3864">
        <v>3.7108219880529498E+17</v>
      </c>
      <c r="B3864">
        <v>511859</v>
      </c>
      <c r="C3864">
        <v>148111</v>
      </c>
      <c r="D3864" t="e">
        <f t="shared" si="60"/>
        <v>#N/A</v>
      </c>
      <c r="E3864" t="s">
        <v>2645</v>
      </c>
      <c r="F3864">
        <v>-3</v>
      </c>
      <c r="G3864">
        <v>0</v>
      </c>
      <c r="H3864">
        <v>0</v>
      </c>
      <c r="I3864">
        <v>0</v>
      </c>
      <c r="J3864">
        <v>2</v>
      </c>
    </row>
    <row r="3865" spans="1:10" ht="16.5" customHeight="1" x14ac:dyDescent="0.2">
      <c r="A3865">
        <v>1.30684198207102E+17</v>
      </c>
      <c r="B3865">
        <v>511866</v>
      </c>
      <c r="C3865">
        <v>148112</v>
      </c>
      <c r="D3865" t="e">
        <f t="shared" si="60"/>
        <v>#N/A</v>
      </c>
      <c r="E3865" t="s">
        <v>4110</v>
      </c>
      <c r="F3865">
        <v>-3</v>
      </c>
      <c r="G3865">
        <v>46</v>
      </c>
      <c r="H3865">
        <v>13</v>
      </c>
      <c r="I3865">
        <v>13</v>
      </c>
      <c r="J3865">
        <v>2</v>
      </c>
    </row>
    <row r="3866" spans="1:10" ht="16.5" customHeight="1" x14ac:dyDescent="0.2">
      <c r="A3866">
        <v>4.2010219830813197E+17</v>
      </c>
      <c r="B3866">
        <v>511863</v>
      </c>
      <c r="C3866">
        <v>148113</v>
      </c>
      <c r="D3866" t="e">
        <f t="shared" si="60"/>
        <v>#N/A</v>
      </c>
      <c r="E3866" t="s">
        <v>4111</v>
      </c>
      <c r="F3866">
        <v>-3</v>
      </c>
      <c r="G3866">
        <v>22</v>
      </c>
      <c r="H3866">
        <v>6</v>
      </c>
      <c r="I3866">
        <v>6</v>
      </c>
      <c r="J3866">
        <v>2</v>
      </c>
    </row>
    <row r="3867" spans="1:10" ht="16.5" customHeight="1" x14ac:dyDescent="0.2">
      <c r="A3867">
        <v>3.4102119820129997E+17</v>
      </c>
      <c r="B3867">
        <v>511835</v>
      </c>
      <c r="C3867">
        <v>148114</v>
      </c>
      <c r="D3867" t="e">
        <f t="shared" si="60"/>
        <v>#N/A</v>
      </c>
      <c r="E3867" t="s">
        <v>4112</v>
      </c>
      <c r="F3867">
        <v>-3</v>
      </c>
      <c r="G3867">
        <v>23</v>
      </c>
      <c r="H3867">
        <v>2</v>
      </c>
      <c r="I3867">
        <v>4</v>
      </c>
      <c r="J3867">
        <v>2</v>
      </c>
    </row>
    <row r="3868" spans="1:10" ht="16.5" customHeight="1" x14ac:dyDescent="0.2">
      <c r="A3868" t="s">
        <v>4113</v>
      </c>
      <c r="B3868">
        <v>511870</v>
      </c>
      <c r="C3868">
        <v>148115</v>
      </c>
      <c r="D3868" t="e">
        <f t="shared" si="60"/>
        <v>#N/A</v>
      </c>
      <c r="E3868" t="s">
        <v>378</v>
      </c>
      <c r="F3868">
        <v>-13</v>
      </c>
      <c r="G3868">
        <v>52</v>
      </c>
      <c r="H3868">
        <v>3</v>
      </c>
      <c r="I3868">
        <v>8</v>
      </c>
      <c r="J3868">
        <v>2</v>
      </c>
    </row>
    <row r="3869" spans="1:10" ht="16.5" customHeight="1" x14ac:dyDescent="0.2">
      <c r="A3869">
        <v>4.5240219910215302E+17</v>
      </c>
      <c r="B3869">
        <v>511851</v>
      </c>
      <c r="C3869">
        <v>148116</v>
      </c>
      <c r="D3869" t="e">
        <f t="shared" si="60"/>
        <v>#N/A</v>
      </c>
      <c r="E3869" t="s">
        <v>4114</v>
      </c>
      <c r="F3869">
        <v>-3</v>
      </c>
      <c r="G3869">
        <v>0</v>
      </c>
      <c r="H3869">
        <v>4</v>
      </c>
      <c r="I3869">
        <v>6</v>
      </c>
      <c r="J3869">
        <v>2</v>
      </c>
    </row>
    <row r="3870" spans="1:10" ht="16.5" customHeight="1" x14ac:dyDescent="0.2">
      <c r="A3870">
        <v>4.30682198907144E+17</v>
      </c>
      <c r="B3870">
        <v>511867</v>
      </c>
      <c r="C3870">
        <v>148117</v>
      </c>
      <c r="D3870" t="e">
        <f t="shared" si="60"/>
        <v>#N/A</v>
      </c>
      <c r="E3870" t="s">
        <v>4115</v>
      </c>
      <c r="F3870">
        <v>-3</v>
      </c>
      <c r="G3870">
        <v>9</v>
      </c>
      <c r="H3870">
        <v>2</v>
      </c>
      <c r="I3870">
        <v>2</v>
      </c>
      <c r="J3870">
        <v>2</v>
      </c>
    </row>
    <row r="3871" spans="1:10" ht="16.5" customHeight="1" x14ac:dyDescent="0.2">
      <c r="A3871">
        <v>3.3900519940217299E+17</v>
      </c>
      <c r="B3871">
        <v>511864</v>
      </c>
      <c r="C3871">
        <v>148118</v>
      </c>
      <c r="D3871">
        <f t="shared" si="60"/>
        <v>1</v>
      </c>
      <c r="E3871" t="s">
        <v>4116</v>
      </c>
      <c r="F3871">
        <v>21</v>
      </c>
      <c r="G3871">
        <v>32</v>
      </c>
      <c r="H3871">
        <v>1</v>
      </c>
      <c r="I3871">
        <v>1</v>
      </c>
      <c r="J3871">
        <v>2</v>
      </c>
    </row>
    <row r="3872" spans="1:10" ht="16.5" customHeight="1" x14ac:dyDescent="0.2">
      <c r="A3872">
        <v>3.50721198707224E+17</v>
      </c>
      <c r="B3872">
        <v>511869</v>
      </c>
      <c r="C3872">
        <v>148119</v>
      </c>
      <c r="D3872" t="e">
        <f t="shared" si="60"/>
        <v>#N/A</v>
      </c>
      <c r="E3872" t="s">
        <v>4117</v>
      </c>
      <c r="F3872">
        <v>-3</v>
      </c>
      <c r="G3872">
        <v>0</v>
      </c>
      <c r="H3872">
        <v>0</v>
      </c>
      <c r="I3872">
        <v>0</v>
      </c>
      <c r="J3872">
        <v>2</v>
      </c>
    </row>
    <row r="3873" spans="1:10" ht="16.5" customHeight="1" x14ac:dyDescent="0.2">
      <c r="A3873">
        <v>2.2022119870611101E+17</v>
      </c>
      <c r="B3873">
        <v>511771</v>
      </c>
      <c r="C3873">
        <v>148120</v>
      </c>
      <c r="D3873" t="e">
        <f t="shared" si="60"/>
        <v>#N/A</v>
      </c>
      <c r="E3873" t="s">
        <v>4118</v>
      </c>
      <c r="F3873">
        <v>-3</v>
      </c>
      <c r="G3873">
        <v>0</v>
      </c>
      <c r="H3873">
        <v>0</v>
      </c>
      <c r="I3873">
        <v>0</v>
      </c>
      <c r="J3873">
        <v>2</v>
      </c>
    </row>
    <row r="3874" spans="1:10" ht="16.5" customHeight="1" x14ac:dyDescent="0.2">
      <c r="A3874">
        <v>3.2081119951220301E+17</v>
      </c>
      <c r="B3874">
        <v>511882</v>
      </c>
      <c r="C3874">
        <v>148121</v>
      </c>
      <c r="D3874" t="e">
        <f t="shared" si="60"/>
        <v>#N/A</v>
      </c>
      <c r="E3874" t="s">
        <v>4119</v>
      </c>
      <c r="F3874">
        <v>-4</v>
      </c>
      <c r="G3874">
        <v>35</v>
      </c>
      <c r="H3874">
        <v>5</v>
      </c>
      <c r="I3874">
        <v>14</v>
      </c>
      <c r="J3874">
        <v>2</v>
      </c>
    </row>
    <row r="3875" spans="1:10" ht="16.5" customHeight="1" x14ac:dyDescent="0.2">
      <c r="A3875" t="s">
        <v>4120</v>
      </c>
      <c r="B3875">
        <v>511847</v>
      </c>
      <c r="C3875">
        <v>148122</v>
      </c>
      <c r="D3875" t="e">
        <f t="shared" si="60"/>
        <v>#N/A</v>
      </c>
      <c r="E3875" t="s">
        <v>4121</v>
      </c>
      <c r="F3875">
        <v>-3</v>
      </c>
      <c r="G3875">
        <v>0</v>
      </c>
      <c r="H3875">
        <v>0</v>
      </c>
      <c r="I3875">
        <v>0</v>
      </c>
      <c r="J3875">
        <v>2</v>
      </c>
    </row>
    <row r="3876" spans="1:10" ht="16.5" customHeight="1" x14ac:dyDescent="0.2">
      <c r="A3876" t="s">
        <v>4122</v>
      </c>
      <c r="B3876">
        <v>509913</v>
      </c>
      <c r="C3876">
        <v>148123</v>
      </c>
      <c r="D3876" t="e">
        <f t="shared" si="60"/>
        <v>#N/A</v>
      </c>
      <c r="E3876" t="s">
        <v>4123</v>
      </c>
      <c r="F3876">
        <v>-13</v>
      </c>
      <c r="G3876">
        <v>28</v>
      </c>
      <c r="H3876">
        <v>4</v>
      </c>
      <c r="I3876">
        <v>11</v>
      </c>
      <c r="J3876">
        <v>2</v>
      </c>
    </row>
    <row r="3877" spans="1:10" ht="16.5" customHeight="1" x14ac:dyDescent="0.2">
      <c r="A3877">
        <v>3.1010719920208E+17</v>
      </c>
      <c r="B3877">
        <v>511887</v>
      </c>
      <c r="C3877">
        <v>148124</v>
      </c>
      <c r="D3877" t="e">
        <f t="shared" si="60"/>
        <v>#N/A</v>
      </c>
      <c r="E3877" t="s">
        <v>4124</v>
      </c>
      <c r="F3877">
        <v>-3</v>
      </c>
      <c r="G3877">
        <v>50</v>
      </c>
      <c r="H3877">
        <v>1</v>
      </c>
      <c r="I3877">
        <v>13</v>
      </c>
      <c r="J3877">
        <v>2</v>
      </c>
    </row>
    <row r="3878" spans="1:10" ht="16.5" customHeight="1" x14ac:dyDescent="0.2">
      <c r="A3878">
        <v>1.52801199602028E+17</v>
      </c>
      <c r="B3878">
        <v>511892</v>
      </c>
      <c r="C3878">
        <v>148125</v>
      </c>
      <c r="D3878" t="e">
        <f t="shared" si="60"/>
        <v>#N/A</v>
      </c>
      <c r="E3878" t="s">
        <v>320</v>
      </c>
      <c r="F3878">
        <v>-3</v>
      </c>
      <c r="G3878">
        <v>17</v>
      </c>
      <c r="H3878">
        <v>1</v>
      </c>
      <c r="I3878">
        <v>9</v>
      </c>
      <c r="J3878">
        <v>2</v>
      </c>
    </row>
    <row r="3879" spans="1:10" ht="16.5" customHeight="1" x14ac:dyDescent="0.2">
      <c r="A3879">
        <v>4.4068119910920602E+17</v>
      </c>
      <c r="B3879">
        <v>511885</v>
      </c>
      <c r="C3879">
        <v>148126</v>
      </c>
      <c r="D3879" t="e">
        <f t="shared" si="60"/>
        <v>#N/A</v>
      </c>
      <c r="E3879" t="s">
        <v>4125</v>
      </c>
      <c r="F3879">
        <v>-3</v>
      </c>
      <c r="G3879">
        <v>18</v>
      </c>
      <c r="H3879">
        <v>11</v>
      </c>
      <c r="I3879">
        <v>12</v>
      </c>
      <c r="J3879">
        <v>2</v>
      </c>
    </row>
    <row r="3880" spans="1:10" ht="16.5" customHeight="1" x14ac:dyDescent="0.2">
      <c r="A3880">
        <v>4.5213319940116E+17</v>
      </c>
      <c r="B3880">
        <v>511679</v>
      </c>
      <c r="C3880">
        <v>148127</v>
      </c>
      <c r="D3880" t="e">
        <f t="shared" si="60"/>
        <v>#N/A</v>
      </c>
      <c r="E3880" t="s">
        <v>4126</v>
      </c>
      <c r="F3880">
        <v>-3</v>
      </c>
      <c r="G3880">
        <v>51</v>
      </c>
      <c r="H3880">
        <v>3</v>
      </c>
      <c r="I3880">
        <v>5</v>
      </c>
      <c r="J3880">
        <v>2</v>
      </c>
    </row>
    <row r="3881" spans="1:10" ht="16.5" customHeight="1" x14ac:dyDescent="0.2">
      <c r="A3881">
        <v>2.1112219790828998E+17</v>
      </c>
      <c r="B3881">
        <v>511890</v>
      </c>
      <c r="C3881">
        <v>148128</v>
      </c>
      <c r="D3881" t="e">
        <f t="shared" si="60"/>
        <v>#N/A</v>
      </c>
      <c r="E3881" t="s">
        <v>1866</v>
      </c>
      <c r="F3881">
        <v>-3</v>
      </c>
      <c r="G3881">
        <v>0</v>
      </c>
      <c r="H3881">
        <v>0</v>
      </c>
      <c r="I3881">
        <v>0</v>
      </c>
      <c r="J3881">
        <v>2</v>
      </c>
    </row>
    <row r="3882" spans="1:10" ht="16.5" customHeight="1" x14ac:dyDescent="0.2">
      <c r="A3882">
        <v>3.20583198911096E+17</v>
      </c>
      <c r="B3882">
        <v>511897</v>
      </c>
      <c r="C3882">
        <v>148129</v>
      </c>
      <c r="D3882" t="e">
        <f t="shared" si="60"/>
        <v>#N/A</v>
      </c>
      <c r="E3882" t="s">
        <v>4127</v>
      </c>
      <c r="F3882">
        <v>21</v>
      </c>
      <c r="G3882">
        <v>24</v>
      </c>
      <c r="H3882">
        <v>3</v>
      </c>
      <c r="I3882">
        <v>14</v>
      </c>
      <c r="J3882">
        <v>2</v>
      </c>
    </row>
    <row r="3883" spans="1:10" ht="16.5" customHeight="1" x14ac:dyDescent="0.2">
      <c r="A3883">
        <v>4.4052519720227002E+17</v>
      </c>
      <c r="B3883">
        <v>511902</v>
      </c>
      <c r="C3883">
        <v>148130</v>
      </c>
      <c r="D3883" t="e">
        <f t="shared" si="60"/>
        <v>#N/A</v>
      </c>
      <c r="E3883" t="s">
        <v>4128</v>
      </c>
      <c r="F3883">
        <v>-4</v>
      </c>
      <c r="G3883">
        <v>33</v>
      </c>
      <c r="H3883">
        <v>4</v>
      </c>
      <c r="I3883">
        <v>10</v>
      </c>
      <c r="J3883">
        <v>2</v>
      </c>
    </row>
    <row r="3884" spans="1:10" ht="16.5" customHeight="1" x14ac:dyDescent="0.2">
      <c r="A3884">
        <v>3.6213319801102298E+17</v>
      </c>
      <c r="B3884">
        <v>511896</v>
      </c>
      <c r="C3884">
        <v>148131</v>
      </c>
      <c r="D3884" t="e">
        <f t="shared" si="60"/>
        <v>#N/A</v>
      </c>
      <c r="E3884" t="s">
        <v>4129</v>
      </c>
      <c r="F3884">
        <v>-3</v>
      </c>
      <c r="G3884">
        <v>17</v>
      </c>
      <c r="H3884">
        <v>2</v>
      </c>
      <c r="I3884">
        <v>2</v>
      </c>
      <c r="J3884">
        <v>2</v>
      </c>
    </row>
    <row r="3885" spans="1:10" ht="16.5" customHeight="1" x14ac:dyDescent="0.2">
      <c r="A3885">
        <v>3.3048119940225101E+17</v>
      </c>
      <c r="B3885">
        <v>511860</v>
      </c>
      <c r="C3885">
        <v>148132</v>
      </c>
      <c r="D3885" t="e">
        <f t="shared" si="60"/>
        <v>#N/A</v>
      </c>
      <c r="E3885" t="s">
        <v>4130</v>
      </c>
      <c r="F3885">
        <v>-3</v>
      </c>
      <c r="G3885">
        <v>5</v>
      </c>
      <c r="H3885">
        <v>2</v>
      </c>
      <c r="I3885">
        <v>9</v>
      </c>
      <c r="J3885">
        <v>2</v>
      </c>
    </row>
    <row r="3886" spans="1:10" ht="16.5" customHeight="1" x14ac:dyDescent="0.2">
      <c r="A3886" t="s">
        <v>4131</v>
      </c>
      <c r="B3886">
        <v>511877</v>
      </c>
      <c r="C3886">
        <v>148133</v>
      </c>
      <c r="D3886" t="e">
        <f t="shared" si="60"/>
        <v>#N/A</v>
      </c>
      <c r="E3886" t="s">
        <v>4132</v>
      </c>
      <c r="F3886">
        <v>-3</v>
      </c>
      <c r="G3886">
        <v>0</v>
      </c>
      <c r="H3886">
        <v>0</v>
      </c>
      <c r="I3886">
        <v>0</v>
      </c>
      <c r="J3886">
        <v>2</v>
      </c>
    </row>
    <row r="3887" spans="1:10" ht="16.5" customHeight="1" x14ac:dyDescent="0.2">
      <c r="A3887">
        <v>5.1111219970924403E+17</v>
      </c>
      <c r="B3887">
        <v>511905</v>
      </c>
      <c r="C3887">
        <v>148134</v>
      </c>
      <c r="D3887" t="e">
        <f t="shared" si="60"/>
        <v>#N/A</v>
      </c>
      <c r="E3887" t="s">
        <v>4133</v>
      </c>
      <c r="F3887">
        <v>-3</v>
      </c>
      <c r="G3887">
        <v>32</v>
      </c>
      <c r="H3887">
        <v>2</v>
      </c>
      <c r="I3887">
        <v>3</v>
      </c>
      <c r="J3887">
        <v>2</v>
      </c>
    </row>
    <row r="3888" spans="1:10" ht="16.5" customHeight="1" x14ac:dyDescent="0.2">
      <c r="A3888">
        <v>3.3030419950320198E+17</v>
      </c>
      <c r="B3888">
        <v>511906</v>
      </c>
      <c r="C3888">
        <v>148135</v>
      </c>
      <c r="D3888" t="e">
        <f t="shared" si="60"/>
        <v>#N/A</v>
      </c>
      <c r="E3888" t="s">
        <v>4134</v>
      </c>
      <c r="F3888">
        <v>-4</v>
      </c>
      <c r="G3888">
        <v>5</v>
      </c>
      <c r="H3888">
        <v>6</v>
      </c>
      <c r="I3888">
        <v>20</v>
      </c>
      <c r="J3888">
        <v>2</v>
      </c>
    </row>
    <row r="3889" spans="1:10" ht="16.5" customHeight="1" x14ac:dyDescent="0.2">
      <c r="A3889">
        <v>3.2070519870629101E+17</v>
      </c>
      <c r="B3889">
        <v>511901</v>
      </c>
      <c r="C3889">
        <v>148136</v>
      </c>
      <c r="D3889" t="e">
        <f t="shared" si="60"/>
        <v>#N/A</v>
      </c>
      <c r="E3889" t="s">
        <v>4135</v>
      </c>
      <c r="F3889">
        <v>21</v>
      </c>
      <c r="G3889">
        <v>11</v>
      </c>
      <c r="H3889">
        <v>4</v>
      </c>
      <c r="I3889">
        <v>15</v>
      </c>
      <c r="J3889">
        <v>2</v>
      </c>
    </row>
    <row r="3890" spans="1:10" ht="16.5" customHeight="1" x14ac:dyDescent="0.2">
      <c r="A3890">
        <v>2.3020219900330202E+17</v>
      </c>
      <c r="B3890">
        <v>511412</v>
      </c>
      <c r="C3890">
        <v>148137</v>
      </c>
      <c r="D3890" t="e">
        <f t="shared" si="60"/>
        <v>#N/A</v>
      </c>
      <c r="E3890" t="s">
        <v>4136</v>
      </c>
      <c r="F3890">
        <v>-3</v>
      </c>
      <c r="G3890">
        <v>0</v>
      </c>
      <c r="H3890">
        <v>0</v>
      </c>
      <c r="I3890">
        <v>0</v>
      </c>
      <c r="J3890">
        <v>2</v>
      </c>
    </row>
    <row r="3891" spans="1:10" ht="16.5" customHeight="1" x14ac:dyDescent="0.2">
      <c r="A3891">
        <v>3.3032719781001498E+17</v>
      </c>
      <c r="B3891">
        <v>511875</v>
      </c>
      <c r="C3891">
        <v>148138</v>
      </c>
      <c r="D3891" t="e">
        <f t="shared" si="60"/>
        <v>#N/A</v>
      </c>
      <c r="E3891" t="s">
        <v>4137</v>
      </c>
      <c r="F3891">
        <v>-4</v>
      </c>
      <c r="G3891">
        <v>11</v>
      </c>
      <c r="H3891">
        <v>2</v>
      </c>
      <c r="I3891">
        <v>2</v>
      </c>
      <c r="J3891">
        <v>2</v>
      </c>
    </row>
    <row r="3892" spans="1:10" ht="16.5" customHeight="1" x14ac:dyDescent="0.2">
      <c r="A3892">
        <v>3.3032419921118202E+17</v>
      </c>
      <c r="B3892">
        <v>511910</v>
      </c>
      <c r="C3892">
        <v>148139</v>
      </c>
      <c r="D3892" t="e">
        <f t="shared" si="60"/>
        <v>#N/A</v>
      </c>
      <c r="E3892" t="s">
        <v>4138</v>
      </c>
      <c r="F3892">
        <v>-3</v>
      </c>
      <c r="G3892">
        <v>35</v>
      </c>
      <c r="H3892">
        <v>9</v>
      </c>
      <c r="I3892">
        <v>30</v>
      </c>
      <c r="J3892">
        <v>2</v>
      </c>
    </row>
    <row r="3893" spans="1:10" ht="16.5" customHeight="1" x14ac:dyDescent="0.2">
      <c r="A3893">
        <v>5.1092219931004998E+17</v>
      </c>
      <c r="B3893">
        <v>511900</v>
      </c>
      <c r="C3893">
        <v>148140</v>
      </c>
      <c r="D3893" t="e">
        <f t="shared" si="60"/>
        <v>#N/A</v>
      </c>
      <c r="E3893" t="s">
        <v>4139</v>
      </c>
      <c r="F3893">
        <v>-3</v>
      </c>
      <c r="G3893">
        <v>0</v>
      </c>
      <c r="H3893">
        <v>0</v>
      </c>
      <c r="I3893">
        <v>0</v>
      </c>
      <c r="J3893">
        <v>2</v>
      </c>
    </row>
    <row r="3894" spans="1:10" ht="16.5" customHeight="1" x14ac:dyDescent="0.2">
      <c r="A3894" t="s">
        <v>4140</v>
      </c>
      <c r="B3894">
        <v>511903</v>
      </c>
      <c r="C3894">
        <v>148141</v>
      </c>
      <c r="D3894" t="e">
        <f t="shared" si="60"/>
        <v>#N/A</v>
      </c>
      <c r="E3894" t="s">
        <v>4141</v>
      </c>
      <c r="F3894">
        <v>-4</v>
      </c>
      <c r="G3894">
        <v>43</v>
      </c>
      <c r="H3894">
        <v>4</v>
      </c>
      <c r="I3894">
        <v>11</v>
      </c>
      <c r="J3894">
        <v>2</v>
      </c>
    </row>
    <row r="3895" spans="1:10" ht="16.5" customHeight="1" x14ac:dyDescent="0.2">
      <c r="A3895">
        <v>5.3010319710628998E+17</v>
      </c>
      <c r="B3895">
        <v>511914</v>
      </c>
      <c r="C3895">
        <v>148142</v>
      </c>
      <c r="D3895" t="e">
        <f t="shared" si="60"/>
        <v>#N/A</v>
      </c>
      <c r="E3895" t="s">
        <v>4142</v>
      </c>
      <c r="F3895">
        <v>-3</v>
      </c>
      <c r="G3895">
        <v>0</v>
      </c>
      <c r="H3895">
        <v>0</v>
      </c>
      <c r="I3895">
        <v>0</v>
      </c>
      <c r="J3895">
        <v>2</v>
      </c>
    </row>
    <row r="3896" spans="1:10" ht="16.5" customHeight="1" x14ac:dyDescent="0.2">
      <c r="A3896">
        <v>5.1012419721021299E+17</v>
      </c>
      <c r="B3896">
        <v>511912</v>
      </c>
      <c r="C3896">
        <v>148143</v>
      </c>
      <c r="D3896" t="e">
        <f t="shared" si="60"/>
        <v>#N/A</v>
      </c>
      <c r="E3896" t="s">
        <v>4143</v>
      </c>
      <c r="F3896">
        <v>-3</v>
      </c>
      <c r="G3896">
        <v>0</v>
      </c>
      <c r="H3896">
        <v>0</v>
      </c>
      <c r="I3896">
        <v>0</v>
      </c>
      <c r="J3896">
        <v>2</v>
      </c>
    </row>
    <row r="3897" spans="1:10" ht="16.5" customHeight="1" x14ac:dyDescent="0.2">
      <c r="A3897">
        <v>1.20224197903072E+17</v>
      </c>
      <c r="B3897">
        <v>511893</v>
      </c>
      <c r="C3897">
        <v>148144</v>
      </c>
      <c r="D3897" t="e">
        <f t="shared" si="60"/>
        <v>#N/A</v>
      </c>
      <c r="E3897" t="s">
        <v>4144</v>
      </c>
      <c r="F3897">
        <v>-3</v>
      </c>
      <c r="G3897">
        <v>0</v>
      </c>
      <c r="H3897">
        <v>0</v>
      </c>
      <c r="I3897">
        <v>0</v>
      </c>
      <c r="J3897">
        <v>2</v>
      </c>
    </row>
    <row r="3898" spans="1:10" ht="16.5" customHeight="1" x14ac:dyDescent="0.2">
      <c r="A3898">
        <v>5.1062619880129402E+17</v>
      </c>
      <c r="B3898">
        <v>511931</v>
      </c>
      <c r="C3898">
        <v>148145</v>
      </c>
      <c r="D3898" t="e">
        <f t="shared" si="60"/>
        <v>#N/A</v>
      </c>
      <c r="E3898" t="s">
        <v>4145</v>
      </c>
      <c r="F3898">
        <v>-3</v>
      </c>
      <c r="G3898">
        <v>8</v>
      </c>
      <c r="H3898">
        <v>11</v>
      </c>
      <c r="I3898">
        <v>11</v>
      </c>
      <c r="J3898">
        <v>2</v>
      </c>
    </row>
    <row r="3899" spans="1:10" ht="16.5" customHeight="1" x14ac:dyDescent="0.2">
      <c r="A3899">
        <v>3.7078619960711098E+17</v>
      </c>
      <c r="B3899">
        <v>511922</v>
      </c>
      <c r="C3899">
        <v>148146</v>
      </c>
      <c r="D3899" t="e">
        <f t="shared" si="60"/>
        <v>#N/A</v>
      </c>
      <c r="E3899" t="s">
        <v>4146</v>
      </c>
      <c r="F3899">
        <v>-3</v>
      </c>
      <c r="G3899">
        <v>30</v>
      </c>
      <c r="H3899">
        <v>1</v>
      </c>
      <c r="I3899">
        <v>6</v>
      </c>
      <c r="J3899">
        <v>2</v>
      </c>
    </row>
    <row r="3900" spans="1:10" ht="16.5" customHeight="1" x14ac:dyDescent="0.2">
      <c r="A3900">
        <v>5.30381199509072E+17</v>
      </c>
      <c r="B3900">
        <v>511726</v>
      </c>
      <c r="C3900">
        <v>148147</v>
      </c>
      <c r="D3900" t="e">
        <f t="shared" si="60"/>
        <v>#N/A</v>
      </c>
      <c r="E3900" t="s">
        <v>4147</v>
      </c>
      <c r="F3900">
        <v>-3</v>
      </c>
      <c r="G3900">
        <v>41</v>
      </c>
      <c r="H3900">
        <v>4</v>
      </c>
      <c r="I3900">
        <v>8</v>
      </c>
      <c r="J3900">
        <v>2</v>
      </c>
    </row>
    <row r="3901" spans="1:10" ht="16.5" customHeight="1" x14ac:dyDescent="0.2">
      <c r="A3901" t="s">
        <v>4148</v>
      </c>
      <c r="B3901">
        <v>511923</v>
      </c>
      <c r="C3901">
        <v>148148</v>
      </c>
      <c r="D3901" t="e">
        <f t="shared" si="60"/>
        <v>#N/A</v>
      </c>
      <c r="E3901" t="s">
        <v>4149</v>
      </c>
      <c r="F3901">
        <v>-3</v>
      </c>
      <c r="G3901">
        <v>0</v>
      </c>
      <c r="H3901">
        <v>4</v>
      </c>
      <c r="I3901">
        <v>6</v>
      </c>
      <c r="J3901">
        <v>1</v>
      </c>
    </row>
    <row r="3902" spans="1:10" ht="16.5" customHeight="1" x14ac:dyDescent="0.2">
      <c r="A3902">
        <v>3.5212119741026099E+17</v>
      </c>
      <c r="B3902">
        <v>511929</v>
      </c>
      <c r="C3902">
        <v>148149</v>
      </c>
      <c r="D3902" t="e">
        <f t="shared" si="60"/>
        <v>#N/A</v>
      </c>
      <c r="E3902" t="s">
        <v>4150</v>
      </c>
      <c r="F3902">
        <v>-3</v>
      </c>
      <c r="G3902">
        <v>0</v>
      </c>
      <c r="H3902">
        <v>0</v>
      </c>
      <c r="I3902">
        <v>0</v>
      </c>
      <c r="J3902">
        <v>2</v>
      </c>
    </row>
    <row r="3903" spans="1:10" ht="16.5" customHeight="1" x14ac:dyDescent="0.2">
      <c r="A3903">
        <v>4.3048219950107597E+17</v>
      </c>
      <c r="B3903">
        <v>511602</v>
      </c>
      <c r="C3903">
        <v>148150</v>
      </c>
      <c r="D3903" t="e">
        <f t="shared" si="60"/>
        <v>#N/A</v>
      </c>
      <c r="E3903" t="s">
        <v>4151</v>
      </c>
      <c r="F3903">
        <v>-3</v>
      </c>
      <c r="G3903">
        <v>0</v>
      </c>
      <c r="H3903">
        <v>0</v>
      </c>
      <c r="I3903">
        <v>0</v>
      </c>
      <c r="J3903">
        <v>2</v>
      </c>
    </row>
    <row r="3904" spans="1:10" ht="16.5" customHeight="1" x14ac:dyDescent="0.2">
      <c r="A3904" t="s">
        <v>4152</v>
      </c>
      <c r="B3904">
        <v>511928</v>
      </c>
      <c r="C3904">
        <v>148151</v>
      </c>
      <c r="D3904" t="e">
        <f t="shared" si="60"/>
        <v>#N/A</v>
      </c>
      <c r="E3904" t="s">
        <v>4153</v>
      </c>
      <c r="F3904">
        <v>-3</v>
      </c>
      <c r="G3904">
        <v>34</v>
      </c>
      <c r="H3904">
        <v>7</v>
      </c>
      <c r="I3904">
        <v>21</v>
      </c>
      <c r="J3904">
        <v>2</v>
      </c>
    </row>
    <row r="3905" spans="1:10" ht="16.5" customHeight="1" x14ac:dyDescent="0.2">
      <c r="A3905">
        <v>3.42622199203032E+17</v>
      </c>
      <c r="B3905">
        <v>511936</v>
      </c>
      <c r="C3905">
        <v>148152</v>
      </c>
      <c r="D3905" t="e">
        <f t="shared" si="60"/>
        <v>#N/A</v>
      </c>
      <c r="E3905" t="s">
        <v>4154</v>
      </c>
      <c r="F3905">
        <v>-3</v>
      </c>
      <c r="G3905">
        <v>34</v>
      </c>
      <c r="H3905">
        <v>5</v>
      </c>
      <c r="I3905">
        <v>12</v>
      </c>
      <c r="J3905">
        <v>2</v>
      </c>
    </row>
    <row r="3906" spans="1:10" ht="16.5" customHeight="1" x14ac:dyDescent="0.2">
      <c r="A3906">
        <v>6.1032219800304499E+17</v>
      </c>
      <c r="B3906">
        <v>511862</v>
      </c>
      <c r="C3906">
        <v>148153</v>
      </c>
      <c r="D3906" t="e">
        <f t="shared" si="60"/>
        <v>#N/A</v>
      </c>
      <c r="E3906" t="s">
        <v>4155</v>
      </c>
      <c r="F3906">
        <v>-3</v>
      </c>
      <c r="G3906">
        <v>0</v>
      </c>
      <c r="H3906">
        <v>0</v>
      </c>
      <c r="I3906">
        <v>0</v>
      </c>
      <c r="J3906">
        <v>2</v>
      </c>
    </row>
    <row r="3907" spans="1:10" ht="16.5" customHeight="1" x14ac:dyDescent="0.2">
      <c r="A3907">
        <v>5.1102819901218803E+17</v>
      </c>
      <c r="B3907">
        <v>511937</v>
      </c>
      <c r="C3907">
        <v>148154</v>
      </c>
      <c r="D3907" t="e">
        <f t="shared" ref="D3907:D3970" si="61">VLOOKUP(A3907,L:M,2,0)</f>
        <v>#N/A</v>
      </c>
      <c r="E3907" t="s">
        <v>4156</v>
      </c>
      <c r="F3907">
        <v>-3</v>
      </c>
      <c r="G3907">
        <v>46</v>
      </c>
      <c r="H3907">
        <v>9</v>
      </c>
      <c r="I3907">
        <v>14</v>
      </c>
      <c r="J3907">
        <v>2</v>
      </c>
    </row>
    <row r="3908" spans="1:10" ht="16.5" customHeight="1" x14ac:dyDescent="0.2">
      <c r="A3908">
        <v>4.5052119940512499E+17</v>
      </c>
      <c r="B3908">
        <v>511938</v>
      </c>
      <c r="C3908">
        <v>148155</v>
      </c>
      <c r="D3908" t="e">
        <f t="shared" si="61"/>
        <v>#N/A</v>
      </c>
      <c r="E3908" t="s">
        <v>4157</v>
      </c>
      <c r="F3908">
        <v>-3</v>
      </c>
      <c r="G3908">
        <v>0</v>
      </c>
      <c r="H3908">
        <v>0</v>
      </c>
      <c r="I3908">
        <v>0</v>
      </c>
      <c r="J3908">
        <v>2</v>
      </c>
    </row>
    <row r="3909" spans="1:10" ht="16.5" customHeight="1" x14ac:dyDescent="0.2">
      <c r="A3909">
        <v>3.4260119920225997E+17</v>
      </c>
      <c r="B3909">
        <v>511943</v>
      </c>
      <c r="C3909">
        <v>148156</v>
      </c>
      <c r="D3909" t="e">
        <f t="shared" si="61"/>
        <v>#N/A</v>
      </c>
      <c r="E3909" t="s">
        <v>4158</v>
      </c>
      <c r="F3909">
        <v>-3</v>
      </c>
      <c r="G3909">
        <v>0</v>
      </c>
      <c r="H3909">
        <v>0</v>
      </c>
      <c r="I3909">
        <v>0</v>
      </c>
      <c r="J3909">
        <v>2</v>
      </c>
    </row>
    <row r="3910" spans="1:10" ht="16.5" customHeight="1" x14ac:dyDescent="0.2">
      <c r="A3910" t="s">
        <v>4159</v>
      </c>
      <c r="B3910">
        <v>511942</v>
      </c>
      <c r="C3910">
        <v>148157</v>
      </c>
      <c r="D3910" t="e">
        <f t="shared" si="61"/>
        <v>#N/A</v>
      </c>
      <c r="E3910" t="s">
        <v>4160</v>
      </c>
      <c r="F3910">
        <v>-4</v>
      </c>
      <c r="G3910">
        <v>27</v>
      </c>
      <c r="H3910">
        <v>5</v>
      </c>
      <c r="I3910">
        <v>6</v>
      </c>
      <c r="J3910">
        <v>2</v>
      </c>
    </row>
    <row r="3911" spans="1:10" ht="16.5" customHeight="1" x14ac:dyDescent="0.2">
      <c r="A3911">
        <v>3.5058319791222598E+17</v>
      </c>
      <c r="B3911">
        <v>511950</v>
      </c>
      <c r="C3911">
        <v>148158</v>
      </c>
      <c r="D3911" t="e">
        <f t="shared" si="61"/>
        <v>#N/A</v>
      </c>
      <c r="E3911" t="s">
        <v>4161</v>
      </c>
      <c r="F3911">
        <v>-3</v>
      </c>
      <c r="G3911">
        <v>31</v>
      </c>
      <c r="H3911">
        <v>6</v>
      </c>
      <c r="I3911">
        <v>6</v>
      </c>
      <c r="J3911">
        <v>2</v>
      </c>
    </row>
    <row r="3912" spans="1:10" ht="16.5" customHeight="1" x14ac:dyDescent="0.2">
      <c r="A3912" t="s">
        <v>4162</v>
      </c>
      <c r="B3912">
        <v>511954</v>
      </c>
      <c r="C3912">
        <v>148159</v>
      </c>
      <c r="D3912" t="e">
        <f t="shared" si="61"/>
        <v>#N/A</v>
      </c>
      <c r="E3912" t="s">
        <v>4163</v>
      </c>
      <c r="F3912">
        <v>-3</v>
      </c>
      <c r="G3912">
        <v>53</v>
      </c>
      <c r="H3912">
        <v>6</v>
      </c>
      <c r="I3912">
        <v>9</v>
      </c>
      <c r="J3912">
        <v>2</v>
      </c>
    </row>
    <row r="3913" spans="1:10" ht="16.5" customHeight="1" x14ac:dyDescent="0.2">
      <c r="A3913">
        <v>5.0023919960312E+17</v>
      </c>
      <c r="B3913">
        <v>511948</v>
      </c>
      <c r="C3913">
        <v>148160</v>
      </c>
      <c r="D3913" t="e">
        <f t="shared" si="61"/>
        <v>#N/A</v>
      </c>
      <c r="E3913" t="s">
        <v>3606</v>
      </c>
      <c r="F3913">
        <v>-3</v>
      </c>
      <c r="G3913">
        <v>23</v>
      </c>
      <c r="H3913">
        <v>1</v>
      </c>
      <c r="I3913">
        <v>1</v>
      </c>
      <c r="J3913">
        <v>2</v>
      </c>
    </row>
    <row r="3914" spans="1:10" ht="16.5" customHeight="1" x14ac:dyDescent="0.2">
      <c r="A3914">
        <v>4.2012419820703699E+17</v>
      </c>
      <c r="B3914">
        <v>511953</v>
      </c>
      <c r="C3914">
        <v>148161</v>
      </c>
      <c r="D3914" t="e">
        <f t="shared" si="61"/>
        <v>#N/A</v>
      </c>
      <c r="E3914" t="s">
        <v>4164</v>
      </c>
      <c r="F3914">
        <v>-4</v>
      </c>
      <c r="G3914">
        <v>28</v>
      </c>
      <c r="H3914">
        <v>7</v>
      </c>
      <c r="I3914">
        <v>10</v>
      </c>
      <c r="J3914">
        <v>2</v>
      </c>
    </row>
    <row r="3915" spans="1:10" ht="16.5" customHeight="1" x14ac:dyDescent="0.2">
      <c r="A3915">
        <v>2.20182199907084E+17</v>
      </c>
      <c r="B3915">
        <v>511960</v>
      </c>
      <c r="C3915">
        <v>148162</v>
      </c>
      <c r="D3915" t="e">
        <f t="shared" si="61"/>
        <v>#N/A</v>
      </c>
      <c r="E3915" t="s">
        <v>4165</v>
      </c>
      <c r="F3915">
        <v>-3</v>
      </c>
      <c r="G3915">
        <v>0</v>
      </c>
      <c r="H3915">
        <v>0</v>
      </c>
      <c r="I3915">
        <v>0</v>
      </c>
      <c r="J3915">
        <v>2</v>
      </c>
    </row>
    <row r="3916" spans="1:10" ht="16.5" customHeight="1" x14ac:dyDescent="0.2">
      <c r="A3916">
        <v>4.6003119930826502E+17</v>
      </c>
      <c r="B3916">
        <v>511957</v>
      </c>
      <c r="C3916">
        <v>148163</v>
      </c>
      <c r="D3916" t="e">
        <f t="shared" si="61"/>
        <v>#N/A</v>
      </c>
      <c r="E3916" t="s">
        <v>4166</v>
      </c>
      <c r="F3916">
        <v>-3</v>
      </c>
      <c r="G3916">
        <v>0</v>
      </c>
      <c r="H3916">
        <v>0</v>
      </c>
      <c r="I3916">
        <v>0</v>
      </c>
      <c r="J3916">
        <v>2</v>
      </c>
    </row>
    <row r="3917" spans="1:10" ht="16.5" customHeight="1" x14ac:dyDescent="0.2">
      <c r="A3917">
        <v>2.1028319871206499E+17</v>
      </c>
      <c r="B3917">
        <v>511916</v>
      </c>
      <c r="C3917">
        <v>148164</v>
      </c>
      <c r="D3917" t="e">
        <f t="shared" si="61"/>
        <v>#N/A</v>
      </c>
      <c r="E3917" t="s">
        <v>4167</v>
      </c>
      <c r="F3917">
        <v>-3</v>
      </c>
      <c r="G3917">
        <v>0</v>
      </c>
      <c r="H3917">
        <v>0</v>
      </c>
      <c r="I3917">
        <v>0</v>
      </c>
      <c r="J3917">
        <v>2</v>
      </c>
    </row>
    <row r="3918" spans="1:10" ht="16.5" customHeight="1" x14ac:dyDescent="0.2">
      <c r="A3918">
        <v>6.5232519910816998E+17</v>
      </c>
      <c r="B3918">
        <v>511966</v>
      </c>
      <c r="C3918">
        <v>148165</v>
      </c>
      <c r="D3918" t="e">
        <f t="shared" si="61"/>
        <v>#N/A</v>
      </c>
      <c r="E3918" t="s">
        <v>3102</v>
      </c>
      <c r="F3918">
        <v>-3</v>
      </c>
      <c r="G3918">
        <v>34</v>
      </c>
      <c r="H3918">
        <v>10</v>
      </c>
      <c r="I3918">
        <v>18</v>
      </c>
      <c r="J3918">
        <v>2</v>
      </c>
    </row>
    <row r="3919" spans="1:10" ht="16.5" customHeight="1" x14ac:dyDescent="0.2">
      <c r="A3919">
        <v>5.20203199703032E+17</v>
      </c>
      <c r="B3919">
        <v>511962</v>
      </c>
      <c r="C3919">
        <v>148166</v>
      </c>
      <c r="D3919" t="e">
        <f t="shared" si="61"/>
        <v>#N/A</v>
      </c>
      <c r="E3919" t="s">
        <v>4168</v>
      </c>
      <c r="F3919">
        <v>-3</v>
      </c>
      <c r="G3919">
        <v>57</v>
      </c>
      <c r="H3919">
        <v>3</v>
      </c>
      <c r="I3919">
        <v>8</v>
      </c>
      <c r="J3919">
        <v>2</v>
      </c>
    </row>
    <row r="3920" spans="1:10" ht="16.5" customHeight="1" x14ac:dyDescent="0.2">
      <c r="A3920">
        <v>1.40602199706098E+17</v>
      </c>
      <c r="B3920">
        <v>511707</v>
      </c>
      <c r="C3920">
        <v>148167</v>
      </c>
      <c r="D3920" t="e">
        <f t="shared" si="61"/>
        <v>#N/A</v>
      </c>
      <c r="E3920" t="s">
        <v>4169</v>
      </c>
      <c r="F3920">
        <v>-3</v>
      </c>
      <c r="G3920">
        <v>0</v>
      </c>
      <c r="H3920">
        <v>0</v>
      </c>
      <c r="I3920">
        <v>0</v>
      </c>
      <c r="J3920">
        <v>2</v>
      </c>
    </row>
    <row r="3921" spans="1:10" ht="16.5" customHeight="1" x14ac:dyDescent="0.2">
      <c r="A3921">
        <v>3.5068119941004698E+17</v>
      </c>
      <c r="B3921">
        <v>511969</v>
      </c>
      <c r="C3921">
        <v>148168</v>
      </c>
      <c r="D3921" t="e">
        <f t="shared" si="61"/>
        <v>#N/A</v>
      </c>
      <c r="E3921" t="s">
        <v>4170</v>
      </c>
      <c r="F3921">
        <v>-3</v>
      </c>
      <c r="G3921">
        <v>17</v>
      </c>
      <c r="H3921">
        <v>3</v>
      </c>
      <c r="I3921">
        <v>3</v>
      </c>
      <c r="J3921">
        <v>2</v>
      </c>
    </row>
    <row r="3922" spans="1:10" ht="16.5" customHeight="1" x14ac:dyDescent="0.2">
      <c r="A3922" t="s">
        <v>4171</v>
      </c>
      <c r="B3922">
        <v>511973</v>
      </c>
      <c r="C3922">
        <v>148169</v>
      </c>
      <c r="D3922" t="e">
        <f t="shared" si="61"/>
        <v>#N/A</v>
      </c>
      <c r="E3922" t="s">
        <v>4172</v>
      </c>
      <c r="F3922">
        <v>-3</v>
      </c>
      <c r="G3922">
        <v>0</v>
      </c>
      <c r="H3922">
        <v>0</v>
      </c>
      <c r="I3922">
        <v>0</v>
      </c>
      <c r="J3922">
        <v>2</v>
      </c>
    </row>
    <row r="3923" spans="1:10" ht="16.5" customHeight="1" x14ac:dyDescent="0.2">
      <c r="A3923">
        <v>5.3322219801212198E+17</v>
      </c>
      <c r="B3923">
        <v>511964</v>
      </c>
      <c r="C3923">
        <v>148170</v>
      </c>
      <c r="D3923" t="e">
        <f t="shared" si="61"/>
        <v>#N/A</v>
      </c>
      <c r="E3923" t="s">
        <v>4173</v>
      </c>
      <c r="F3923">
        <v>-3</v>
      </c>
      <c r="G3923">
        <v>7</v>
      </c>
      <c r="H3923">
        <v>3</v>
      </c>
      <c r="I3923">
        <v>3</v>
      </c>
      <c r="J3923">
        <v>2</v>
      </c>
    </row>
    <row r="3924" spans="1:10" ht="16.5" customHeight="1" x14ac:dyDescent="0.2">
      <c r="A3924">
        <v>3.4032119900528397E+17</v>
      </c>
      <c r="B3924">
        <v>511952</v>
      </c>
      <c r="C3924">
        <v>148171</v>
      </c>
      <c r="D3924" t="e">
        <f t="shared" si="61"/>
        <v>#N/A</v>
      </c>
      <c r="E3924" t="s">
        <v>4174</v>
      </c>
      <c r="F3924">
        <v>-13</v>
      </c>
      <c r="G3924">
        <v>46</v>
      </c>
      <c r="H3924">
        <v>1</v>
      </c>
      <c r="I3924">
        <v>17</v>
      </c>
      <c r="J3924">
        <v>2</v>
      </c>
    </row>
    <row r="3925" spans="1:10" ht="16.5" customHeight="1" x14ac:dyDescent="0.2">
      <c r="A3925">
        <v>4.4520219810815002E+17</v>
      </c>
      <c r="B3925">
        <v>511981</v>
      </c>
      <c r="C3925">
        <v>148172</v>
      </c>
      <c r="D3925" t="e">
        <f t="shared" si="61"/>
        <v>#N/A</v>
      </c>
      <c r="E3925" t="s">
        <v>4175</v>
      </c>
      <c r="F3925">
        <v>-4</v>
      </c>
      <c r="G3925">
        <v>5</v>
      </c>
      <c r="H3925">
        <v>6</v>
      </c>
      <c r="I3925">
        <v>10</v>
      </c>
      <c r="J3925">
        <v>2</v>
      </c>
    </row>
    <row r="3926" spans="1:10" ht="16.5" customHeight="1" x14ac:dyDescent="0.2">
      <c r="A3926">
        <v>5.3032419950815098E+17</v>
      </c>
      <c r="B3926">
        <v>511958</v>
      </c>
      <c r="C3926">
        <v>148173</v>
      </c>
      <c r="D3926" t="e">
        <f t="shared" si="61"/>
        <v>#N/A</v>
      </c>
      <c r="E3926" t="s">
        <v>4176</v>
      </c>
      <c r="F3926">
        <v>21</v>
      </c>
      <c r="G3926">
        <v>23</v>
      </c>
      <c r="H3926">
        <v>6</v>
      </c>
      <c r="I3926">
        <v>18</v>
      </c>
      <c r="J3926">
        <v>2</v>
      </c>
    </row>
    <row r="3927" spans="1:10" ht="16.5" customHeight="1" x14ac:dyDescent="0.2">
      <c r="A3927">
        <v>3.3022619921001402E+17</v>
      </c>
      <c r="B3927">
        <v>511987</v>
      </c>
      <c r="C3927">
        <v>148174</v>
      </c>
      <c r="D3927" t="e">
        <f t="shared" si="61"/>
        <v>#N/A</v>
      </c>
      <c r="E3927" t="s">
        <v>4177</v>
      </c>
      <c r="F3927">
        <v>-4</v>
      </c>
      <c r="G3927">
        <v>26</v>
      </c>
      <c r="H3927">
        <v>4</v>
      </c>
      <c r="I3927">
        <v>7</v>
      </c>
      <c r="J3927">
        <v>2</v>
      </c>
    </row>
    <row r="3928" spans="1:10" ht="16.5" customHeight="1" x14ac:dyDescent="0.2">
      <c r="A3928">
        <v>3.2020219830317197E+17</v>
      </c>
      <c r="B3928">
        <v>511982</v>
      </c>
      <c r="C3928">
        <v>148175</v>
      </c>
      <c r="D3928" t="e">
        <f t="shared" si="61"/>
        <v>#N/A</v>
      </c>
      <c r="E3928" t="s">
        <v>4178</v>
      </c>
      <c r="F3928">
        <v>-3</v>
      </c>
      <c r="G3928">
        <v>0</v>
      </c>
      <c r="H3928">
        <v>0</v>
      </c>
      <c r="I3928">
        <v>0</v>
      </c>
      <c r="J3928">
        <v>2</v>
      </c>
    </row>
    <row r="3929" spans="1:10" ht="16.5" customHeight="1" x14ac:dyDescent="0.2">
      <c r="A3929">
        <v>3.7142619811217402E+17</v>
      </c>
      <c r="B3929">
        <v>511441</v>
      </c>
      <c r="C3929">
        <v>148176</v>
      </c>
      <c r="D3929" t="e">
        <f t="shared" si="61"/>
        <v>#N/A</v>
      </c>
      <c r="E3929" t="s">
        <v>4179</v>
      </c>
      <c r="F3929">
        <v>-3</v>
      </c>
      <c r="G3929">
        <v>0</v>
      </c>
      <c r="H3929">
        <v>0</v>
      </c>
      <c r="I3929">
        <v>0</v>
      </c>
      <c r="J3929">
        <v>2</v>
      </c>
    </row>
    <row r="3930" spans="1:10" ht="16.5" customHeight="1" x14ac:dyDescent="0.2">
      <c r="A3930" t="s">
        <v>4180</v>
      </c>
      <c r="B3930">
        <v>511993</v>
      </c>
      <c r="C3930">
        <v>148177</v>
      </c>
      <c r="D3930" t="e">
        <f t="shared" si="61"/>
        <v>#N/A</v>
      </c>
      <c r="E3930" t="s">
        <v>4181</v>
      </c>
      <c r="F3930">
        <v>-3</v>
      </c>
      <c r="G3930">
        <v>50</v>
      </c>
      <c r="H3930">
        <v>2</v>
      </c>
      <c r="I3930">
        <v>3</v>
      </c>
      <c r="J3930">
        <v>2</v>
      </c>
    </row>
    <row r="3931" spans="1:10" ht="16.5" customHeight="1" x14ac:dyDescent="0.2">
      <c r="A3931">
        <v>4.3242719801123501E+17</v>
      </c>
      <c r="B3931">
        <v>511995</v>
      </c>
      <c r="C3931">
        <v>148178</v>
      </c>
      <c r="D3931" t="e">
        <f t="shared" si="61"/>
        <v>#N/A</v>
      </c>
      <c r="E3931" t="s">
        <v>4182</v>
      </c>
      <c r="F3931">
        <v>-13</v>
      </c>
      <c r="G3931">
        <v>35</v>
      </c>
      <c r="H3931">
        <v>4</v>
      </c>
      <c r="I3931">
        <v>4</v>
      </c>
      <c r="J3931">
        <v>2</v>
      </c>
    </row>
    <row r="3932" spans="1:10" ht="16.5" customHeight="1" x14ac:dyDescent="0.2">
      <c r="A3932" t="s">
        <v>4183</v>
      </c>
      <c r="B3932">
        <v>512002</v>
      </c>
      <c r="C3932">
        <v>148179</v>
      </c>
      <c r="D3932" t="e">
        <f t="shared" si="61"/>
        <v>#N/A</v>
      </c>
      <c r="E3932" t="s">
        <v>4184</v>
      </c>
      <c r="F3932">
        <v>-3</v>
      </c>
      <c r="G3932">
        <v>11</v>
      </c>
      <c r="H3932">
        <v>4</v>
      </c>
      <c r="I3932">
        <v>4</v>
      </c>
      <c r="J3932">
        <v>2</v>
      </c>
    </row>
    <row r="3933" spans="1:10" ht="16.5" customHeight="1" x14ac:dyDescent="0.2">
      <c r="A3933">
        <v>1.5040319960708198E+17</v>
      </c>
      <c r="B3933">
        <v>512004</v>
      </c>
      <c r="C3933">
        <v>148180</v>
      </c>
      <c r="D3933" t="e">
        <f t="shared" si="61"/>
        <v>#N/A</v>
      </c>
      <c r="E3933" t="s">
        <v>4185</v>
      </c>
      <c r="F3933">
        <v>-3</v>
      </c>
      <c r="G3933">
        <v>52</v>
      </c>
      <c r="H3933">
        <v>7</v>
      </c>
      <c r="I3933">
        <v>11</v>
      </c>
      <c r="J3933">
        <v>2</v>
      </c>
    </row>
    <row r="3934" spans="1:10" ht="16.5" customHeight="1" x14ac:dyDescent="0.2">
      <c r="A3934">
        <v>3.2070419880206298E+17</v>
      </c>
      <c r="B3934">
        <v>512006</v>
      </c>
      <c r="C3934">
        <v>148181</v>
      </c>
      <c r="D3934" t="e">
        <f t="shared" si="61"/>
        <v>#N/A</v>
      </c>
      <c r="E3934" t="s">
        <v>4186</v>
      </c>
      <c r="F3934">
        <v>-3</v>
      </c>
      <c r="G3934">
        <v>0</v>
      </c>
      <c r="H3934">
        <v>0</v>
      </c>
      <c r="I3934">
        <v>0</v>
      </c>
      <c r="J3934">
        <v>2</v>
      </c>
    </row>
    <row r="3935" spans="1:10" ht="16.5" customHeight="1" x14ac:dyDescent="0.2">
      <c r="A3935">
        <v>4.6003619831230701E+17</v>
      </c>
      <c r="B3935">
        <v>512012</v>
      </c>
      <c r="C3935">
        <v>148182</v>
      </c>
      <c r="D3935" t="e">
        <f t="shared" si="61"/>
        <v>#N/A</v>
      </c>
      <c r="E3935" t="s">
        <v>4187</v>
      </c>
      <c r="F3935">
        <v>-13</v>
      </c>
      <c r="G3935">
        <v>20</v>
      </c>
      <c r="H3935">
        <v>2</v>
      </c>
      <c r="I3935">
        <v>5</v>
      </c>
      <c r="J3935">
        <v>2</v>
      </c>
    </row>
    <row r="3936" spans="1:10" ht="16.5" customHeight="1" x14ac:dyDescent="0.2">
      <c r="A3936">
        <v>4.4090219910907002E+17</v>
      </c>
      <c r="B3936">
        <v>512024</v>
      </c>
      <c r="C3936">
        <v>148183</v>
      </c>
      <c r="D3936" t="e">
        <f t="shared" si="61"/>
        <v>#N/A</v>
      </c>
      <c r="E3936" t="s">
        <v>4188</v>
      </c>
      <c r="F3936">
        <v>-4</v>
      </c>
      <c r="G3936">
        <v>8</v>
      </c>
      <c r="H3936">
        <v>2</v>
      </c>
      <c r="I3936">
        <v>7</v>
      </c>
      <c r="J3936">
        <v>2</v>
      </c>
    </row>
    <row r="3937" spans="1:10" ht="16.5" customHeight="1" x14ac:dyDescent="0.2">
      <c r="A3937">
        <v>3.1011519850219597E+17</v>
      </c>
      <c r="B3937">
        <v>512020</v>
      </c>
      <c r="C3937">
        <v>148184</v>
      </c>
      <c r="D3937" t="e">
        <f t="shared" si="61"/>
        <v>#N/A</v>
      </c>
      <c r="E3937" t="s">
        <v>4189</v>
      </c>
      <c r="F3937">
        <v>-3</v>
      </c>
      <c r="G3937">
        <v>0</v>
      </c>
      <c r="H3937">
        <v>0</v>
      </c>
      <c r="I3937">
        <v>0</v>
      </c>
      <c r="J3937">
        <v>2</v>
      </c>
    </row>
    <row r="3938" spans="1:10" ht="16.5" customHeight="1" x14ac:dyDescent="0.2">
      <c r="A3938">
        <v>3.3102319981123597E+17</v>
      </c>
      <c r="B3938">
        <v>512026</v>
      </c>
      <c r="C3938">
        <v>148185</v>
      </c>
      <c r="D3938" t="e">
        <f t="shared" si="61"/>
        <v>#N/A</v>
      </c>
      <c r="E3938" t="s">
        <v>4190</v>
      </c>
      <c r="F3938">
        <v>-3</v>
      </c>
      <c r="G3938">
        <v>36</v>
      </c>
      <c r="H3938">
        <v>5</v>
      </c>
      <c r="I3938">
        <v>15</v>
      </c>
      <c r="J3938">
        <v>2</v>
      </c>
    </row>
    <row r="3939" spans="1:10" ht="16.5" customHeight="1" x14ac:dyDescent="0.2">
      <c r="A3939">
        <v>3.5062219840421101E+17</v>
      </c>
      <c r="B3939">
        <v>512025</v>
      </c>
      <c r="C3939">
        <v>148186</v>
      </c>
      <c r="D3939" t="e">
        <f t="shared" si="61"/>
        <v>#N/A</v>
      </c>
      <c r="E3939" t="s">
        <v>4191</v>
      </c>
      <c r="F3939">
        <v>-4</v>
      </c>
      <c r="G3939">
        <v>30</v>
      </c>
      <c r="H3939">
        <v>1</v>
      </c>
      <c r="I3939">
        <v>3</v>
      </c>
      <c r="J3939">
        <v>2</v>
      </c>
    </row>
    <row r="3940" spans="1:10" ht="16.5" customHeight="1" x14ac:dyDescent="0.2">
      <c r="A3940">
        <v>4.4150119870104397E+17</v>
      </c>
      <c r="B3940">
        <v>512031</v>
      </c>
      <c r="C3940">
        <v>148187</v>
      </c>
      <c r="D3940" t="e">
        <f t="shared" si="61"/>
        <v>#N/A</v>
      </c>
      <c r="E3940" t="s">
        <v>4192</v>
      </c>
      <c r="F3940">
        <v>-3</v>
      </c>
      <c r="G3940">
        <v>25</v>
      </c>
      <c r="H3940">
        <v>3</v>
      </c>
      <c r="I3940">
        <v>3</v>
      </c>
      <c r="J3940">
        <v>2</v>
      </c>
    </row>
    <row r="3941" spans="1:10" ht="16.5" customHeight="1" x14ac:dyDescent="0.2">
      <c r="A3941">
        <v>3.7148219970921203E+17</v>
      </c>
      <c r="B3941">
        <v>511704</v>
      </c>
      <c r="C3941">
        <v>148188</v>
      </c>
      <c r="D3941" t="e">
        <f t="shared" si="61"/>
        <v>#N/A</v>
      </c>
      <c r="E3941" t="s">
        <v>4193</v>
      </c>
      <c r="F3941">
        <v>-3</v>
      </c>
      <c r="G3941">
        <v>0</v>
      </c>
      <c r="H3941">
        <v>0</v>
      </c>
      <c r="I3941">
        <v>0</v>
      </c>
      <c r="J3941">
        <v>2</v>
      </c>
    </row>
    <row r="3942" spans="1:10" ht="16.5" customHeight="1" x14ac:dyDescent="0.2">
      <c r="A3942">
        <v>3.2012119900611302E+17</v>
      </c>
      <c r="B3942">
        <v>511983</v>
      </c>
      <c r="C3942">
        <v>148189</v>
      </c>
      <c r="D3942" t="e">
        <f t="shared" si="61"/>
        <v>#N/A</v>
      </c>
      <c r="E3942" t="s">
        <v>4194</v>
      </c>
      <c r="F3942">
        <v>-4</v>
      </c>
      <c r="G3942">
        <v>42</v>
      </c>
      <c r="H3942">
        <v>6</v>
      </c>
      <c r="I3942">
        <v>11</v>
      </c>
      <c r="J3942">
        <v>2</v>
      </c>
    </row>
    <row r="3943" spans="1:10" ht="16.5" customHeight="1" x14ac:dyDescent="0.2">
      <c r="A3943">
        <v>5.22226199605232E+17</v>
      </c>
      <c r="B3943">
        <v>511828</v>
      </c>
      <c r="C3943">
        <v>148190</v>
      </c>
      <c r="D3943" t="e">
        <f t="shared" si="61"/>
        <v>#N/A</v>
      </c>
      <c r="E3943" t="s">
        <v>4195</v>
      </c>
      <c r="F3943">
        <v>-3</v>
      </c>
      <c r="G3943">
        <v>6</v>
      </c>
      <c r="H3943">
        <v>6</v>
      </c>
      <c r="I3943">
        <v>13</v>
      </c>
      <c r="J3943">
        <v>2</v>
      </c>
    </row>
    <row r="3944" spans="1:10" ht="16.5" customHeight="1" x14ac:dyDescent="0.2">
      <c r="A3944">
        <v>4.3052119940715302E+17</v>
      </c>
      <c r="B3944">
        <v>512038</v>
      </c>
      <c r="C3944">
        <v>148191</v>
      </c>
      <c r="D3944" t="e">
        <f t="shared" si="61"/>
        <v>#N/A</v>
      </c>
      <c r="E3944" t="s">
        <v>4196</v>
      </c>
      <c r="F3944">
        <v>-3</v>
      </c>
      <c r="G3944">
        <v>5</v>
      </c>
      <c r="H3944">
        <v>4</v>
      </c>
      <c r="I3944">
        <v>4</v>
      </c>
      <c r="J3944">
        <v>2</v>
      </c>
    </row>
    <row r="3945" spans="1:10" ht="16.5" customHeight="1" x14ac:dyDescent="0.2">
      <c r="A3945">
        <v>5.2020319940823302E+17</v>
      </c>
      <c r="B3945">
        <v>512045</v>
      </c>
      <c r="C3945">
        <v>148192</v>
      </c>
      <c r="D3945" t="e">
        <f t="shared" si="61"/>
        <v>#N/A</v>
      </c>
      <c r="E3945" t="s">
        <v>4197</v>
      </c>
      <c r="F3945">
        <v>-3</v>
      </c>
      <c r="G3945">
        <v>24</v>
      </c>
      <c r="H3945">
        <v>6</v>
      </c>
      <c r="I3945">
        <v>9</v>
      </c>
      <c r="J3945">
        <v>2</v>
      </c>
    </row>
    <row r="3946" spans="1:10" ht="16.5" customHeight="1" x14ac:dyDescent="0.2">
      <c r="A3946">
        <v>3.42529199407224E+17</v>
      </c>
      <c r="B3946">
        <v>512050</v>
      </c>
      <c r="C3946">
        <v>148193</v>
      </c>
      <c r="D3946" t="e">
        <f t="shared" si="61"/>
        <v>#N/A</v>
      </c>
      <c r="E3946" t="s">
        <v>4198</v>
      </c>
      <c r="F3946">
        <v>-4</v>
      </c>
      <c r="G3946">
        <v>27</v>
      </c>
      <c r="H3946">
        <v>1</v>
      </c>
      <c r="I3946">
        <v>5</v>
      </c>
      <c r="J3946">
        <v>2</v>
      </c>
    </row>
    <row r="3947" spans="1:10" ht="16.5" customHeight="1" x14ac:dyDescent="0.2">
      <c r="A3947">
        <v>3.7082819900817203E+17</v>
      </c>
      <c r="B3947">
        <v>512013</v>
      </c>
      <c r="C3947">
        <v>148194</v>
      </c>
      <c r="D3947" t="e">
        <f t="shared" si="61"/>
        <v>#N/A</v>
      </c>
      <c r="E3947" t="s">
        <v>4199</v>
      </c>
      <c r="F3947">
        <v>-13</v>
      </c>
      <c r="G3947">
        <v>27</v>
      </c>
      <c r="H3947">
        <v>3</v>
      </c>
      <c r="I3947">
        <v>14</v>
      </c>
      <c r="J3947">
        <v>2</v>
      </c>
    </row>
    <row r="3948" spans="1:10" ht="16.5" customHeight="1" x14ac:dyDescent="0.2">
      <c r="A3948">
        <v>3.3250119861105702E+17</v>
      </c>
      <c r="B3948">
        <v>512034</v>
      </c>
      <c r="C3948">
        <v>148195</v>
      </c>
      <c r="D3948" t="e">
        <f t="shared" si="61"/>
        <v>#N/A</v>
      </c>
      <c r="E3948" t="s">
        <v>4200</v>
      </c>
      <c r="F3948">
        <v>-3</v>
      </c>
      <c r="G3948">
        <v>49</v>
      </c>
      <c r="H3948">
        <v>5</v>
      </c>
      <c r="I3948">
        <v>5</v>
      </c>
      <c r="J3948">
        <v>2</v>
      </c>
    </row>
    <row r="3949" spans="1:10" ht="16.5" customHeight="1" x14ac:dyDescent="0.2">
      <c r="A3949">
        <v>5.1032119940717798E+17</v>
      </c>
      <c r="B3949">
        <v>512054</v>
      </c>
      <c r="C3949">
        <v>148196</v>
      </c>
      <c r="D3949" t="e">
        <f t="shared" si="61"/>
        <v>#N/A</v>
      </c>
      <c r="E3949" t="s">
        <v>4201</v>
      </c>
      <c r="F3949">
        <v>-3</v>
      </c>
      <c r="G3949">
        <v>53</v>
      </c>
      <c r="H3949">
        <v>7</v>
      </c>
      <c r="I3949">
        <v>11</v>
      </c>
      <c r="J3949">
        <v>2</v>
      </c>
    </row>
    <row r="3950" spans="1:10" ht="16.5" customHeight="1" x14ac:dyDescent="0.2">
      <c r="A3950">
        <v>3.2083019711204E+17</v>
      </c>
      <c r="B3950">
        <v>511820</v>
      </c>
      <c r="C3950">
        <v>148197</v>
      </c>
      <c r="D3950" t="e">
        <f t="shared" si="61"/>
        <v>#N/A</v>
      </c>
      <c r="E3950" t="s">
        <v>4202</v>
      </c>
      <c r="F3950">
        <v>-4</v>
      </c>
      <c r="G3950">
        <v>39</v>
      </c>
      <c r="H3950">
        <v>3</v>
      </c>
      <c r="I3950">
        <v>4</v>
      </c>
      <c r="J3950">
        <v>2</v>
      </c>
    </row>
    <row r="3951" spans="1:10" ht="16.5" customHeight="1" x14ac:dyDescent="0.2">
      <c r="A3951">
        <v>5.13101197907176E+17</v>
      </c>
      <c r="B3951">
        <v>512060</v>
      </c>
      <c r="C3951">
        <v>148198</v>
      </c>
      <c r="D3951" t="e">
        <f t="shared" si="61"/>
        <v>#N/A</v>
      </c>
      <c r="E3951" t="s">
        <v>4203</v>
      </c>
      <c r="F3951">
        <v>-4</v>
      </c>
      <c r="G3951">
        <v>19</v>
      </c>
      <c r="H3951">
        <v>5</v>
      </c>
      <c r="I3951">
        <v>6</v>
      </c>
      <c r="J3951">
        <v>2</v>
      </c>
    </row>
    <row r="3952" spans="1:10" ht="16.5" customHeight="1" x14ac:dyDescent="0.2">
      <c r="A3952">
        <v>3.5072419910505997E+17</v>
      </c>
      <c r="B3952">
        <v>512056</v>
      </c>
      <c r="C3952">
        <v>148199</v>
      </c>
      <c r="D3952" t="e">
        <f t="shared" si="61"/>
        <v>#N/A</v>
      </c>
      <c r="E3952" t="s">
        <v>4204</v>
      </c>
      <c r="F3952">
        <v>-3</v>
      </c>
      <c r="G3952">
        <v>28</v>
      </c>
      <c r="H3952">
        <v>8</v>
      </c>
      <c r="I3952">
        <v>8</v>
      </c>
      <c r="J3952">
        <v>2</v>
      </c>
    </row>
    <row r="3953" spans="1:10" ht="16.5" customHeight="1" x14ac:dyDescent="0.2">
      <c r="A3953">
        <v>5.2222419860224998E+17</v>
      </c>
      <c r="B3953">
        <v>512057</v>
      </c>
      <c r="C3953">
        <v>148200</v>
      </c>
      <c r="D3953" t="e">
        <f t="shared" si="61"/>
        <v>#N/A</v>
      </c>
      <c r="E3953" t="s">
        <v>4205</v>
      </c>
      <c r="F3953">
        <v>-3</v>
      </c>
      <c r="G3953">
        <v>7</v>
      </c>
      <c r="H3953">
        <v>1</v>
      </c>
      <c r="I3953">
        <v>4</v>
      </c>
      <c r="J3953">
        <v>2</v>
      </c>
    </row>
    <row r="3954" spans="1:10" ht="16.5" customHeight="1" x14ac:dyDescent="0.2">
      <c r="A3954">
        <v>3.3018319910513997E+17</v>
      </c>
      <c r="B3954">
        <v>512044</v>
      </c>
      <c r="C3954">
        <v>148201</v>
      </c>
      <c r="D3954" t="e">
        <f t="shared" si="61"/>
        <v>#N/A</v>
      </c>
      <c r="E3954" t="s">
        <v>4206</v>
      </c>
      <c r="F3954">
        <v>-4</v>
      </c>
      <c r="G3954">
        <v>43</v>
      </c>
      <c r="H3954">
        <v>1</v>
      </c>
      <c r="I3954">
        <v>12</v>
      </c>
      <c r="J3954">
        <v>2</v>
      </c>
    </row>
    <row r="3955" spans="1:10" ht="16.5" customHeight="1" x14ac:dyDescent="0.2">
      <c r="A3955">
        <v>4.2262419740208E+17</v>
      </c>
      <c r="B3955">
        <v>512063</v>
      </c>
      <c r="C3955">
        <v>148202</v>
      </c>
      <c r="D3955" t="e">
        <f t="shared" si="61"/>
        <v>#N/A</v>
      </c>
      <c r="E3955" t="s">
        <v>4207</v>
      </c>
      <c r="F3955">
        <v>-3</v>
      </c>
      <c r="G3955">
        <v>49</v>
      </c>
      <c r="H3955">
        <v>1</v>
      </c>
      <c r="I3955">
        <v>1</v>
      </c>
      <c r="J3955">
        <v>2</v>
      </c>
    </row>
    <row r="3956" spans="1:10" ht="16.5" customHeight="1" x14ac:dyDescent="0.2">
      <c r="A3956" t="s">
        <v>4208</v>
      </c>
      <c r="B3956">
        <v>512061</v>
      </c>
      <c r="C3956">
        <v>148203</v>
      </c>
      <c r="D3956" t="e">
        <f t="shared" si="61"/>
        <v>#N/A</v>
      </c>
      <c r="E3956" t="s">
        <v>4209</v>
      </c>
      <c r="F3956">
        <v>-3</v>
      </c>
      <c r="G3956">
        <v>0</v>
      </c>
      <c r="H3956">
        <v>0</v>
      </c>
      <c r="I3956">
        <v>0</v>
      </c>
      <c r="J3956">
        <v>2</v>
      </c>
    </row>
    <row r="3957" spans="1:10" ht="16.5" customHeight="1" x14ac:dyDescent="0.2">
      <c r="A3957">
        <v>4.4078119840329402E+17</v>
      </c>
      <c r="B3957">
        <v>512066</v>
      </c>
      <c r="C3957">
        <v>148204</v>
      </c>
      <c r="D3957" t="e">
        <f t="shared" si="61"/>
        <v>#N/A</v>
      </c>
      <c r="E3957" t="s">
        <v>4210</v>
      </c>
      <c r="F3957">
        <v>-13</v>
      </c>
      <c r="G3957">
        <v>34</v>
      </c>
      <c r="H3957">
        <v>4</v>
      </c>
      <c r="I3957">
        <v>4</v>
      </c>
      <c r="J3957">
        <v>2</v>
      </c>
    </row>
    <row r="3958" spans="1:10" ht="16.5" customHeight="1" x14ac:dyDescent="0.2">
      <c r="A3958">
        <v>5.0022919910804301E+17</v>
      </c>
      <c r="B3958">
        <v>512071</v>
      </c>
      <c r="C3958">
        <v>148205</v>
      </c>
      <c r="D3958" t="e">
        <f t="shared" si="61"/>
        <v>#N/A</v>
      </c>
      <c r="E3958" t="s">
        <v>3577</v>
      </c>
      <c r="F3958">
        <v>-13</v>
      </c>
      <c r="G3958">
        <v>5</v>
      </c>
      <c r="H3958">
        <v>3</v>
      </c>
      <c r="I3958">
        <v>21</v>
      </c>
      <c r="J3958">
        <v>2</v>
      </c>
    </row>
    <row r="3959" spans="1:10" ht="16.5" customHeight="1" x14ac:dyDescent="0.2">
      <c r="A3959" t="s">
        <v>4211</v>
      </c>
      <c r="B3959">
        <v>512073</v>
      </c>
      <c r="C3959">
        <v>148206</v>
      </c>
      <c r="D3959" t="e">
        <f t="shared" si="61"/>
        <v>#N/A</v>
      </c>
      <c r="E3959" t="s">
        <v>4212</v>
      </c>
      <c r="F3959">
        <v>-3</v>
      </c>
      <c r="G3959">
        <v>9</v>
      </c>
      <c r="H3959">
        <v>1</v>
      </c>
      <c r="I3959">
        <v>3</v>
      </c>
      <c r="J3959">
        <v>2</v>
      </c>
    </row>
    <row r="3960" spans="1:10" ht="16.5" customHeight="1" x14ac:dyDescent="0.2">
      <c r="A3960">
        <v>4.1072419760118598E+17</v>
      </c>
      <c r="B3960">
        <v>512077</v>
      </c>
      <c r="C3960">
        <v>148207</v>
      </c>
      <c r="D3960" t="e">
        <f t="shared" si="61"/>
        <v>#N/A</v>
      </c>
      <c r="E3960" t="s">
        <v>4213</v>
      </c>
      <c r="F3960">
        <v>-4</v>
      </c>
      <c r="G3960">
        <v>22</v>
      </c>
      <c r="H3960">
        <v>4</v>
      </c>
      <c r="I3960">
        <v>6</v>
      </c>
      <c r="J3960">
        <v>2</v>
      </c>
    </row>
    <row r="3961" spans="1:10" ht="16.5" customHeight="1" x14ac:dyDescent="0.2">
      <c r="A3961">
        <v>4.4148119910228102E+17</v>
      </c>
      <c r="B3961">
        <v>512055</v>
      </c>
      <c r="C3961">
        <v>148208</v>
      </c>
      <c r="D3961" t="e">
        <f t="shared" si="61"/>
        <v>#N/A</v>
      </c>
      <c r="E3961" t="s">
        <v>4214</v>
      </c>
      <c r="F3961">
        <v>-3</v>
      </c>
      <c r="G3961">
        <v>5</v>
      </c>
      <c r="H3961">
        <v>2</v>
      </c>
      <c r="I3961">
        <v>7</v>
      </c>
      <c r="J3961">
        <v>2</v>
      </c>
    </row>
    <row r="3962" spans="1:10" ht="16.5" customHeight="1" x14ac:dyDescent="0.2">
      <c r="A3962">
        <v>1.3098319871205299E+17</v>
      </c>
      <c r="B3962">
        <v>512081</v>
      </c>
      <c r="C3962">
        <v>148209</v>
      </c>
      <c r="D3962" t="e">
        <f t="shared" si="61"/>
        <v>#N/A</v>
      </c>
      <c r="E3962" t="s">
        <v>4215</v>
      </c>
      <c r="F3962">
        <v>-3</v>
      </c>
      <c r="G3962">
        <v>5</v>
      </c>
      <c r="H3962">
        <v>3</v>
      </c>
      <c r="I3962">
        <v>14</v>
      </c>
      <c r="J3962">
        <v>2</v>
      </c>
    </row>
    <row r="3963" spans="1:10" ht="16.5" customHeight="1" x14ac:dyDescent="0.2">
      <c r="A3963">
        <v>3.7078319900104499E+17</v>
      </c>
      <c r="B3963">
        <v>512074</v>
      </c>
      <c r="C3963">
        <v>148210</v>
      </c>
      <c r="D3963" t="e">
        <f t="shared" si="61"/>
        <v>#N/A</v>
      </c>
      <c r="E3963" t="s">
        <v>4216</v>
      </c>
      <c r="F3963">
        <v>-13</v>
      </c>
      <c r="G3963">
        <v>36</v>
      </c>
      <c r="H3963">
        <v>1</v>
      </c>
      <c r="I3963">
        <v>2</v>
      </c>
      <c r="J3963">
        <v>2</v>
      </c>
    </row>
    <row r="3964" spans="1:10" ht="16.5" customHeight="1" x14ac:dyDescent="0.2">
      <c r="A3964">
        <v>3.7068219890300998E+17</v>
      </c>
      <c r="B3964">
        <v>511331</v>
      </c>
      <c r="C3964">
        <v>148211</v>
      </c>
      <c r="D3964" t="e">
        <f t="shared" si="61"/>
        <v>#N/A</v>
      </c>
      <c r="E3964" t="s">
        <v>4217</v>
      </c>
      <c r="F3964">
        <v>-4</v>
      </c>
      <c r="G3964">
        <v>25</v>
      </c>
      <c r="H3964">
        <v>2</v>
      </c>
      <c r="I3964">
        <v>14</v>
      </c>
      <c r="J3964">
        <v>2</v>
      </c>
    </row>
    <row r="3965" spans="1:10" ht="16.5" customHeight="1" x14ac:dyDescent="0.2">
      <c r="A3965">
        <v>5.1372119890108102E+17</v>
      </c>
      <c r="B3965">
        <v>511930</v>
      </c>
      <c r="C3965">
        <v>148212</v>
      </c>
      <c r="D3965" t="e">
        <f t="shared" si="61"/>
        <v>#N/A</v>
      </c>
      <c r="E3965" t="s">
        <v>4218</v>
      </c>
      <c r="F3965">
        <v>-3</v>
      </c>
      <c r="G3965">
        <v>52</v>
      </c>
      <c r="H3965">
        <v>7</v>
      </c>
      <c r="I3965">
        <v>47</v>
      </c>
      <c r="J3965">
        <v>2</v>
      </c>
    </row>
    <row r="3966" spans="1:10" ht="16.5" customHeight="1" x14ac:dyDescent="0.2">
      <c r="A3966" t="s">
        <v>4219</v>
      </c>
      <c r="B3966">
        <v>512079</v>
      </c>
      <c r="C3966">
        <v>148213</v>
      </c>
      <c r="D3966" t="e">
        <f t="shared" si="61"/>
        <v>#N/A</v>
      </c>
      <c r="E3966" t="s">
        <v>4220</v>
      </c>
      <c r="F3966">
        <v>-3</v>
      </c>
      <c r="G3966">
        <v>39</v>
      </c>
      <c r="H3966">
        <v>2</v>
      </c>
      <c r="I3966">
        <v>6</v>
      </c>
      <c r="J3966">
        <v>2</v>
      </c>
    </row>
    <row r="3967" spans="1:10" ht="16.5" customHeight="1" x14ac:dyDescent="0.2">
      <c r="A3967">
        <v>4.405081982072E+17</v>
      </c>
      <c r="B3967">
        <v>512087</v>
      </c>
      <c r="C3967">
        <v>148214</v>
      </c>
      <c r="D3967" t="e">
        <f t="shared" si="61"/>
        <v>#N/A</v>
      </c>
      <c r="E3967" t="s">
        <v>4221</v>
      </c>
      <c r="F3967">
        <v>-3</v>
      </c>
      <c r="G3967">
        <v>11</v>
      </c>
      <c r="H3967">
        <v>6</v>
      </c>
      <c r="I3967">
        <v>13</v>
      </c>
      <c r="J3967">
        <v>2</v>
      </c>
    </row>
    <row r="3968" spans="1:10" ht="16.5" customHeight="1" x14ac:dyDescent="0.2">
      <c r="A3968">
        <v>3.2092419910904198E+17</v>
      </c>
      <c r="B3968">
        <v>512041</v>
      </c>
      <c r="C3968">
        <v>148215</v>
      </c>
      <c r="D3968" t="e">
        <f t="shared" si="61"/>
        <v>#N/A</v>
      </c>
      <c r="E3968" t="s">
        <v>4222</v>
      </c>
      <c r="F3968">
        <v>-3</v>
      </c>
      <c r="G3968">
        <v>20</v>
      </c>
      <c r="H3968">
        <v>10</v>
      </c>
      <c r="I3968">
        <v>26</v>
      </c>
      <c r="J3968">
        <v>2</v>
      </c>
    </row>
    <row r="3969" spans="1:10" ht="16.5" customHeight="1" x14ac:dyDescent="0.2">
      <c r="A3969">
        <v>3.2062119871112998E+17</v>
      </c>
      <c r="B3969">
        <v>512092</v>
      </c>
      <c r="C3969">
        <v>148216</v>
      </c>
      <c r="D3969" t="e">
        <f t="shared" si="61"/>
        <v>#N/A</v>
      </c>
      <c r="E3969" t="s">
        <v>4223</v>
      </c>
      <c r="F3969">
        <v>-3</v>
      </c>
      <c r="G3969">
        <v>0</v>
      </c>
      <c r="H3969">
        <v>0</v>
      </c>
      <c r="I3969">
        <v>0</v>
      </c>
      <c r="J3969">
        <v>2</v>
      </c>
    </row>
    <row r="3970" spans="1:10" ht="16.5" customHeight="1" x14ac:dyDescent="0.2">
      <c r="A3970">
        <v>3.5098119971110003E+17</v>
      </c>
      <c r="B3970">
        <v>512091</v>
      </c>
      <c r="C3970">
        <v>148217</v>
      </c>
      <c r="D3970" t="e">
        <f t="shared" si="61"/>
        <v>#N/A</v>
      </c>
      <c r="E3970" t="s">
        <v>4224</v>
      </c>
      <c r="F3970">
        <v>-3</v>
      </c>
      <c r="G3970">
        <v>0</v>
      </c>
      <c r="H3970">
        <v>0</v>
      </c>
      <c r="I3970">
        <v>0</v>
      </c>
      <c r="J3970">
        <v>2</v>
      </c>
    </row>
    <row r="3971" spans="1:10" ht="16.5" customHeight="1" x14ac:dyDescent="0.2">
      <c r="A3971" t="s">
        <v>4225</v>
      </c>
      <c r="B3971">
        <v>512094</v>
      </c>
      <c r="C3971">
        <v>148218</v>
      </c>
      <c r="D3971" t="e">
        <f t="shared" ref="D3971:D4034" si="62">VLOOKUP(A3971,L:M,2,0)</f>
        <v>#N/A</v>
      </c>
      <c r="E3971" t="s">
        <v>4226</v>
      </c>
      <c r="F3971">
        <v>21</v>
      </c>
      <c r="G3971">
        <v>28</v>
      </c>
      <c r="H3971">
        <v>3</v>
      </c>
      <c r="I3971">
        <v>9</v>
      </c>
      <c r="J3971">
        <v>2</v>
      </c>
    </row>
    <row r="3972" spans="1:10" ht="16.5" customHeight="1" x14ac:dyDescent="0.2">
      <c r="A3972">
        <v>4.2052719870815398E+17</v>
      </c>
      <c r="B3972">
        <v>512095</v>
      </c>
      <c r="C3972">
        <v>148219</v>
      </c>
      <c r="D3972" t="e">
        <f t="shared" si="62"/>
        <v>#N/A</v>
      </c>
      <c r="E3972" t="s">
        <v>4227</v>
      </c>
      <c r="F3972">
        <v>-3</v>
      </c>
      <c r="G3972">
        <v>39</v>
      </c>
      <c r="H3972">
        <v>2</v>
      </c>
      <c r="I3972">
        <v>4</v>
      </c>
      <c r="J3972">
        <v>2</v>
      </c>
    </row>
    <row r="3973" spans="1:10" ht="16.5" customHeight="1" x14ac:dyDescent="0.2">
      <c r="A3973">
        <v>1.20222199511076E+17</v>
      </c>
      <c r="B3973">
        <v>512108</v>
      </c>
      <c r="C3973">
        <v>148220</v>
      </c>
      <c r="D3973" t="e">
        <f t="shared" si="62"/>
        <v>#N/A</v>
      </c>
      <c r="E3973" t="s">
        <v>4228</v>
      </c>
      <c r="F3973">
        <v>-3</v>
      </c>
      <c r="G3973">
        <v>0</v>
      </c>
      <c r="H3973">
        <v>0</v>
      </c>
      <c r="I3973">
        <v>0</v>
      </c>
      <c r="J3973">
        <v>2</v>
      </c>
    </row>
    <row r="3974" spans="1:10" ht="16.5" customHeight="1" x14ac:dyDescent="0.2">
      <c r="A3974">
        <v>4.5052119740729702E+17</v>
      </c>
      <c r="B3974">
        <v>512084</v>
      </c>
      <c r="C3974">
        <v>148221</v>
      </c>
      <c r="D3974" t="e">
        <f t="shared" si="62"/>
        <v>#N/A</v>
      </c>
      <c r="E3974" t="s">
        <v>4229</v>
      </c>
      <c r="F3974">
        <v>-3</v>
      </c>
      <c r="G3974">
        <v>37</v>
      </c>
      <c r="H3974">
        <v>6</v>
      </c>
      <c r="I3974">
        <v>10</v>
      </c>
      <c r="J3974">
        <v>2</v>
      </c>
    </row>
    <row r="3975" spans="1:10" ht="16.5" customHeight="1" x14ac:dyDescent="0.2">
      <c r="A3975">
        <v>3.2052219880127802E+17</v>
      </c>
      <c r="B3975">
        <v>512106</v>
      </c>
      <c r="C3975">
        <v>148222</v>
      </c>
      <c r="D3975" t="e">
        <f t="shared" si="62"/>
        <v>#N/A</v>
      </c>
      <c r="E3975" t="s">
        <v>4230</v>
      </c>
      <c r="F3975">
        <v>-4</v>
      </c>
      <c r="G3975">
        <v>6</v>
      </c>
      <c r="H3975">
        <v>2</v>
      </c>
      <c r="I3975">
        <v>4</v>
      </c>
      <c r="J3975">
        <v>2</v>
      </c>
    </row>
    <row r="3976" spans="1:10" ht="16.5" customHeight="1" x14ac:dyDescent="0.2">
      <c r="A3976">
        <v>4.4068119910216E+17</v>
      </c>
      <c r="B3976">
        <v>512105</v>
      </c>
      <c r="C3976">
        <v>148223</v>
      </c>
      <c r="D3976" t="e">
        <f t="shared" si="62"/>
        <v>#N/A</v>
      </c>
      <c r="E3976" t="s">
        <v>4231</v>
      </c>
      <c r="F3976">
        <v>-13</v>
      </c>
      <c r="G3976">
        <v>33</v>
      </c>
      <c r="H3976">
        <v>2</v>
      </c>
      <c r="I3976">
        <v>9</v>
      </c>
      <c r="J3976">
        <v>2</v>
      </c>
    </row>
    <row r="3977" spans="1:10" ht="16.5" customHeight="1" x14ac:dyDescent="0.2">
      <c r="A3977">
        <v>4.3082119860820698E+17</v>
      </c>
      <c r="B3977">
        <v>512098</v>
      </c>
      <c r="C3977">
        <v>148224</v>
      </c>
      <c r="D3977" t="e">
        <f t="shared" si="62"/>
        <v>#N/A</v>
      </c>
      <c r="E3977" t="s">
        <v>4232</v>
      </c>
      <c r="F3977">
        <v>-3</v>
      </c>
      <c r="G3977">
        <v>0</v>
      </c>
      <c r="H3977">
        <v>0</v>
      </c>
      <c r="I3977">
        <v>0</v>
      </c>
      <c r="J3977">
        <v>2</v>
      </c>
    </row>
    <row r="3978" spans="1:10" ht="16.5" customHeight="1" x14ac:dyDescent="0.2">
      <c r="A3978">
        <v>3.7082919890626099E+17</v>
      </c>
      <c r="B3978">
        <v>512088</v>
      </c>
      <c r="C3978">
        <v>148225</v>
      </c>
      <c r="D3978" t="e">
        <f t="shared" si="62"/>
        <v>#N/A</v>
      </c>
      <c r="E3978" t="s">
        <v>4233</v>
      </c>
      <c r="F3978">
        <v>-3</v>
      </c>
      <c r="G3978">
        <v>23</v>
      </c>
      <c r="H3978">
        <v>12</v>
      </c>
      <c r="I3978">
        <v>24</v>
      </c>
      <c r="J3978">
        <v>2</v>
      </c>
    </row>
    <row r="3979" spans="1:10" ht="16.5" customHeight="1" x14ac:dyDescent="0.2">
      <c r="A3979" t="s">
        <v>4234</v>
      </c>
      <c r="B3979">
        <v>512101</v>
      </c>
      <c r="C3979">
        <v>148226</v>
      </c>
      <c r="D3979" t="e">
        <f t="shared" si="62"/>
        <v>#N/A</v>
      </c>
      <c r="E3979" t="s">
        <v>4235</v>
      </c>
      <c r="F3979">
        <v>-3</v>
      </c>
      <c r="G3979">
        <v>6</v>
      </c>
      <c r="H3979">
        <v>3</v>
      </c>
      <c r="I3979">
        <v>7</v>
      </c>
      <c r="J3979">
        <v>2</v>
      </c>
    </row>
    <row r="3980" spans="1:10" ht="16.5" customHeight="1" x14ac:dyDescent="0.2">
      <c r="A3980">
        <v>5.3352319920303098E+17</v>
      </c>
      <c r="B3980">
        <v>512112</v>
      </c>
      <c r="C3980">
        <v>148227</v>
      </c>
      <c r="D3980" t="e">
        <f t="shared" si="62"/>
        <v>#N/A</v>
      </c>
      <c r="E3980" t="s">
        <v>4236</v>
      </c>
      <c r="F3980">
        <v>-13</v>
      </c>
      <c r="G3980">
        <v>12</v>
      </c>
      <c r="H3980">
        <v>6</v>
      </c>
      <c r="I3980">
        <v>29</v>
      </c>
      <c r="J3980">
        <v>2</v>
      </c>
    </row>
    <row r="3981" spans="1:10" ht="16.5" customHeight="1" x14ac:dyDescent="0.2">
      <c r="A3981" t="s">
        <v>4237</v>
      </c>
      <c r="B3981">
        <v>512033</v>
      </c>
      <c r="C3981">
        <v>148228</v>
      </c>
      <c r="D3981" t="e">
        <f t="shared" si="62"/>
        <v>#N/A</v>
      </c>
      <c r="E3981" t="s">
        <v>1721</v>
      </c>
      <c r="F3981">
        <v>-4</v>
      </c>
      <c r="G3981">
        <v>36</v>
      </c>
      <c r="H3981">
        <v>1</v>
      </c>
      <c r="I3981">
        <v>1</v>
      </c>
      <c r="J3981">
        <v>2</v>
      </c>
    </row>
    <row r="3982" spans="1:10" ht="16.5" customHeight="1" x14ac:dyDescent="0.2">
      <c r="A3982">
        <v>2.1020419871009299E+17</v>
      </c>
      <c r="B3982">
        <v>512115</v>
      </c>
      <c r="C3982">
        <v>148229</v>
      </c>
      <c r="D3982" t="e">
        <f t="shared" si="62"/>
        <v>#N/A</v>
      </c>
      <c r="E3982" t="s">
        <v>990</v>
      </c>
      <c r="F3982">
        <v>-3</v>
      </c>
      <c r="G3982">
        <v>0</v>
      </c>
      <c r="H3982">
        <v>0</v>
      </c>
      <c r="I3982">
        <v>0</v>
      </c>
      <c r="J3982">
        <v>2</v>
      </c>
    </row>
    <row r="3983" spans="1:10" ht="16.5" customHeight="1" x14ac:dyDescent="0.2">
      <c r="A3983">
        <v>3.7140219970317702E+17</v>
      </c>
      <c r="B3983">
        <v>512118</v>
      </c>
      <c r="C3983">
        <v>148230</v>
      </c>
      <c r="D3983" t="e">
        <f t="shared" si="62"/>
        <v>#N/A</v>
      </c>
      <c r="E3983" t="s">
        <v>4238</v>
      </c>
      <c r="F3983">
        <v>-3</v>
      </c>
      <c r="G3983">
        <v>51</v>
      </c>
      <c r="H3983">
        <v>2</v>
      </c>
      <c r="I3983">
        <v>2</v>
      </c>
      <c r="J3983">
        <v>2</v>
      </c>
    </row>
    <row r="3984" spans="1:10" ht="16.5" customHeight="1" x14ac:dyDescent="0.2">
      <c r="A3984">
        <v>4.12826198509232E+17</v>
      </c>
      <c r="B3984">
        <v>512103</v>
      </c>
      <c r="C3984">
        <v>148231</v>
      </c>
      <c r="D3984" t="e">
        <f t="shared" si="62"/>
        <v>#N/A</v>
      </c>
      <c r="E3984" t="s">
        <v>4239</v>
      </c>
      <c r="F3984">
        <v>-3</v>
      </c>
      <c r="G3984">
        <v>13</v>
      </c>
      <c r="H3984">
        <v>1</v>
      </c>
      <c r="I3984">
        <v>1</v>
      </c>
      <c r="J3984">
        <v>2</v>
      </c>
    </row>
    <row r="3985" spans="1:10" ht="16.5" customHeight="1" x14ac:dyDescent="0.2">
      <c r="A3985">
        <v>4.2010519791102003E+17</v>
      </c>
      <c r="B3985">
        <v>512119</v>
      </c>
      <c r="C3985">
        <v>148232</v>
      </c>
      <c r="D3985" t="e">
        <f t="shared" si="62"/>
        <v>#N/A</v>
      </c>
      <c r="E3985" t="s">
        <v>4240</v>
      </c>
      <c r="F3985">
        <v>-3</v>
      </c>
      <c r="G3985">
        <v>22</v>
      </c>
      <c r="H3985">
        <v>5</v>
      </c>
      <c r="I3985">
        <v>12</v>
      </c>
      <c r="J3985">
        <v>2</v>
      </c>
    </row>
    <row r="3986" spans="1:10" ht="16.5" customHeight="1" x14ac:dyDescent="0.2">
      <c r="A3986">
        <v>4.6000419950625498E+17</v>
      </c>
      <c r="B3986">
        <v>512072</v>
      </c>
      <c r="C3986">
        <v>148233</v>
      </c>
      <c r="D3986" t="e">
        <f t="shared" si="62"/>
        <v>#N/A</v>
      </c>
      <c r="E3986" t="s">
        <v>4241</v>
      </c>
      <c r="F3986">
        <v>-4</v>
      </c>
      <c r="G3986">
        <v>11</v>
      </c>
      <c r="H3986">
        <v>4</v>
      </c>
      <c r="I3986">
        <v>12</v>
      </c>
      <c r="J3986">
        <v>2</v>
      </c>
    </row>
    <row r="3987" spans="1:10" ht="16.5" customHeight="1" x14ac:dyDescent="0.2">
      <c r="A3987">
        <v>1.3092119930610499E+17</v>
      </c>
      <c r="B3987">
        <v>512135</v>
      </c>
      <c r="C3987">
        <v>148234</v>
      </c>
      <c r="D3987" t="e">
        <f t="shared" si="62"/>
        <v>#N/A</v>
      </c>
      <c r="E3987" t="s">
        <v>4242</v>
      </c>
      <c r="F3987">
        <v>-13</v>
      </c>
      <c r="G3987">
        <v>32</v>
      </c>
      <c r="H3987">
        <v>3</v>
      </c>
      <c r="I3987">
        <v>3</v>
      </c>
      <c r="J3987">
        <v>2</v>
      </c>
    </row>
    <row r="3988" spans="1:10" ht="16.5" customHeight="1" x14ac:dyDescent="0.2">
      <c r="A3988">
        <v>5.3262719950401203E+17</v>
      </c>
      <c r="B3988">
        <v>512131</v>
      </c>
      <c r="C3988">
        <v>148235</v>
      </c>
      <c r="D3988" t="e">
        <f t="shared" si="62"/>
        <v>#N/A</v>
      </c>
      <c r="E3988" t="s">
        <v>4243</v>
      </c>
      <c r="F3988">
        <v>-3</v>
      </c>
      <c r="G3988">
        <v>6</v>
      </c>
      <c r="H3988">
        <v>1</v>
      </c>
      <c r="I3988">
        <v>1</v>
      </c>
      <c r="J3988">
        <v>2</v>
      </c>
    </row>
    <row r="3989" spans="1:10" ht="16.5" customHeight="1" x14ac:dyDescent="0.2">
      <c r="A3989">
        <v>4.1108119890422003E+17</v>
      </c>
      <c r="B3989">
        <v>512138</v>
      </c>
      <c r="C3989">
        <v>148236</v>
      </c>
      <c r="D3989" t="e">
        <f t="shared" si="62"/>
        <v>#N/A</v>
      </c>
      <c r="E3989" t="s">
        <v>4244</v>
      </c>
      <c r="F3989">
        <v>-3</v>
      </c>
      <c r="G3989">
        <v>23</v>
      </c>
      <c r="H3989">
        <v>1</v>
      </c>
      <c r="I3989">
        <v>4</v>
      </c>
      <c r="J3989">
        <v>2</v>
      </c>
    </row>
    <row r="3990" spans="1:10" ht="16.5" customHeight="1" x14ac:dyDescent="0.2">
      <c r="A3990">
        <v>3.7232119911205798E+17</v>
      </c>
      <c r="B3990">
        <v>512128</v>
      </c>
      <c r="C3990">
        <v>148237</v>
      </c>
      <c r="D3990" t="e">
        <f t="shared" si="62"/>
        <v>#N/A</v>
      </c>
      <c r="E3990" t="s">
        <v>4245</v>
      </c>
      <c r="F3990">
        <v>21</v>
      </c>
      <c r="G3990">
        <v>61</v>
      </c>
      <c r="H3990">
        <v>5</v>
      </c>
      <c r="I3990">
        <v>7</v>
      </c>
      <c r="J3990">
        <v>2</v>
      </c>
    </row>
    <row r="3991" spans="1:10" ht="16.5" customHeight="1" x14ac:dyDescent="0.2">
      <c r="A3991">
        <v>3.6031219791229101E+17</v>
      </c>
      <c r="B3991">
        <v>512129</v>
      </c>
      <c r="C3991">
        <v>148238</v>
      </c>
      <c r="D3991" t="e">
        <f t="shared" si="62"/>
        <v>#N/A</v>
      </c>
      <c r="E3991" t="s">
        <v>4246</v>
      </c>
      <c r="F3991">
        <v>-3</v>
      </c>
      <c r="G3991">
        <v>55</v>
      </c>
      <c r="H3991">
        <v>8</v>
      </c>
      <c r="I3991">
        <v>8</v>
      </c>
      <c r="J3991">
        <v>2</v>
      </c>
    </row>
    <row r="3992" spans="1:10" ht="16.5" customHeight="1" x14ac:dyDescent="0.2">
      <c r="A3992" t="s">
        <v>4247</v>
      </c>
      <c r="B3992">
        <v>512136</v>
      </c>
      <c r="C3992">
        <v>148239</v>
      </c>
      <c r="D3992" t="e">
        <f t="shared" si="62"/>
        <v>#N/A</v>
      </c>
      <c r="E3992" t="s">
        <v>4248</v>
      </c>
      <c r="F3992">
        <v>-3</v>
      </c>
      <c r="G3992">
        <v>25</v>
      </c>
      <c r="H3992">
        <v>15</v>
      </c>
      <c r="I3992">
        <v>21</v>
      </c>
      <c r="J3992">
        <v>2</v>
      </c>
    </row>
    <row r="3993" spans="1:10" ht="16.5" customHeight="1" x14ac:dyDescent="0.2">
      <c r="A3993">
        <v>1.30184199012252E+17</v>
      </c>
      <c r="B3993">
        <v>511780</v>
      </c>
      <c r="C3993">
        <v>148240</v>
      </c>
      <c r="D3993" t="e">
        <f t="shared" si="62"/>
        <v>#N/A</v>
      </c>
      <c r="E3993" t="s">
        <v>4249</v>
      </c>
      <c r="F3993">
        <v>-3</v>
      </c>
      <c r="G3993">
        <v>18</v>
      </c>
      <c r="H3993">
        <v>4</v>
      </c>
      <c r="I3993">
        <v>7</v>
      </c>
      <c r="J3993">
        <v>2</v>
      </c>
    </row>
    <row r="3994" spans="1:10" ht="16.5" customHeight="1" x14ac:dyDescent="0.2">
      <c r="A3994">
        <v>5.1100219860310202E+17</v>
      </c>
      <c r="B3994">
        <v>512141</v>
      </c>
      <c r="C3994">
        <v>148241</v>
      </c>
      <c r="D3994" t="e">
        <f t="shared" si="62"/>
        <v>#N/A</v>
      </c>
      <c r="E3994" t="s">
        <v>4250</v>
      </c>
      <c r="F3994">
        <v>21</v>
      </c>
      <c r="G3994">
        <v>12</v>
      </c>
      <c r="H3994">
        <v>1</v>
      </c>
      <c r="I3994">
        <v>2</v>
      </c>
      <c r="J3994">
        <v>2</v>
      </c>
    </row>
    <row r="3995" spans="1:10" ht="16.5" customHeight="1" x14ac:dyDescent="0.2">
      <c r="A3995">
        <v>3.6232219920728E+17</v>
      </c>
      <c r="B3995">
        <v>512140</v>
      </c>
      <c r="C3995">
        <v>148242</v>
      </c>
      <c r="D3995" t="e">
        <f t="shared" si="62"/>
        <v>#N/A</v>
      </c>
      <c r="E3995" t="s">
        <v>4251</v>
      </c>
      <c r="F3995">
        <v>-3</v>
      </c>
      <c r="G3995">
        <v>0</v>
      </c>
      <c r="H3995">
        <v>0</v>
      </c>
      <c r="I3995">
        <v>0</v>
      </c>
      <c r="J3995">
        <v>2</v>
      </c>
    </row>
    <row r="3996" spans="1:10" ht="16.5" customHeight="1" x14ac:dyDescent="0.2">
      <c r="A3996">
        <v>3.2042119810518298E+17</v>
      </c>
      <c r="B3996">
        <v>512144</v>
      </c>
      <c r="C3996">
        <v>148243</v>
      </c>
      <c r="D3996" t="e">
        <f t="shared" si="62"/>
        <v>#N/A</v>
      </c>
      <c r="E3996" t="s">
        <v>4252</v>
      </c>
      <c r="F3996">
        <v>-3</v>
      </c>
      <c r="G3996">
        <v>0</v>
      </c>
      <c r="H3996">
        <v>0</v>
      </c>
      <c r="I3996">
        <v>0</v>
      </c>
      <c r="J3996">
        <v>2</v>
      </c>
    </row>
    <row r="3997" spans="1:10" ht="16.5" customHeight="1" x14ac:dyDescent="0.2">
      <c r="A3997">
        <v>2.30602197708092E+17</v>
      </c>
      <c r="B3997">
        <v>512153</v>
      </c>
      <c r="C3997">
        <v>148244</v>
      </c>
      <c r="D3997" t="e">
        <f t="shared" si="62"/>
        <v>#N/A</v>
      </c>
      <c r="E3997" t="s">
        <v>4253</v>
      </c>
      <c r="F3997">
        <v>-3</v>
      </c>
      <c r="G3997">
        <v>0</v>
      </c>
      <c r="H3997">
        <v>0</v>
      </c>
      <c r="I3997">
        <v>0</v>
      </c>
      <c r="J3997">
        <v>2</v>
      </c>
    </row>
    <row r="3998" spans="1:10" ht="16.5" customHeight="1" x14ac:dyDescent="0.2">
      <c r="A3998">
        <v>6.1032119950630003E+17</v>
      </c>
      <c r="B3998">
        <v>512150</v>
      </c>
      <c r="C3998">
        <v>148245</v>
      </c>
      <c r="D3998" t="e">
        <f t="shared" si="62"/>
        <v>#N/A</v>
      </c>
      <c r="E3998" t="s">
        <v>4254</v>
      </c>
      <c r="F3998">
        <v>-3</v>
      </c>
      <c r="G3998">
        <v>50</v>
      </c>
      <c r="H3998">
        <v>6</v>
      </c>
      <c r="I3998">
        <v>21</v>
      </c>
      <c r="J3998">
        <v>2</v>
      </c>
    </row>
    <row r="3999" spans="1:10" ht="16.5" customHeight="1" x14ac:dyDescent="0.2">
      <c r="A3999">
        <v>3.2032319711004698E+17</v>
      </c>
      <c r="B3999">
        <v>512155</v>
      </c>
      <c r="C3999">
        <v>148246</v>
      </c>
      <c r="D3999" t="e">
        <f t="shared" si="62"/>
        <v>#N/A</v>
      </c>
      <c r="E3999" t="s">
        <v>4255</v>
      </c>
      <c r="F3999">
        <v>-3</v>
      </c>
      <c r="G3999">
        <v>0</v>
      </c>
      <c r="H3999">
        <v>3</v>
      </c>
      <c r="I3999">
        <v>3</v>
      </c>
      <c r="J3999">
        <v>1</v>
      </c>
    </row>
    <row r="4000" spans="1:10" ht="16.5" customHeight="1" x14ac:dyDescent="0.2">
      <c r="A4000">
        <v>3.3262319800628403E+17</v>
      </c>
      <c r="B4000">
        <v>512149</v>
      </c>
      <c r="C4000">
        <v>148247</v>
      </c>
      <c r="D4000" t="e">
        <f t="shared" si="62"/>
        <v>#N/A</v>
      </c>
      <c r="E4000" t="s">
        <v>4256</v>
      </c>
      <c r="F4000">
        <v>-3</v>
      </c>
      <c r="G4000">
        <v>41</v>
      </c>
      <c r="H4000">
        <v>20</v>
      </c>
      <c r="I4000">
        <v>23</v>
      </c>
      <c r="J4000">
        <v>2</v>
      </c>
    </row>
    <row r="4001" spans="1:10" ht="16.5" customHeight="1" x14ac:dyDescent="0.2">
      <c r="A4001">
        <v>4.2068319940927002E+17</v>
      </c>
      <c r="B4001">
        <v>510148</v>
      </c>
      <c r="C4001">
        <v>148248</v>
      </c>
      <c r="D4001" t="e">
        <f t="shared" si="62"/>
        <v>#N/A</v>
      </c>
      <c r="E4001" t="s">
        <v>4257</v>
      </c>
      <c r="F4001">
        <v>-4</v>
      </c>
      <c r="G4001">
        <v>35</v>
      </c>
      <c r="H4001">
        <v>2</v>
      </c>
      <c r="I4001">
        <v>13</v>
      </c>
      <c r="J4001">
        <v>2</v>
      </c>
    </row>
    <row r="4002" spans="1:10" ht="16.5" customHeight="1" x14ac:dyDescent="0.2">
      <c r="A4002">
        <v>2.2062119841102301E+17</v>
      </c>
      <c r="B4002">
        <v>511424</v>
      </c>
      <c r="C4002">
        <v>148249</v>
      </c>
      <c r="D4002" t="e">
        <f t="shared" si="62"/>
        <v>#N/A</v>
      </c>
      <c r="E4002" t="s">
        <v>4258</v>
      </c>
      <c r="F4002">
        <v>-3</v>
      </c>
      <c r="G4002">
        <v>0</v>
      </c>
      <c r="H4002">
        <v>0</v>
      </c>
      <c r="I4002">
        <v>0</v>
      </c>
      <c r="J4002">
        <v>2</v>
      </c>
    </row>
    <row r="4003" spans="1:10" ht="16.5" customHeight="1" x14ac:dyDescent="0.2">
      <c r="A4003">
        <v>3.2128319940117498E+17</v>
      </c>
      <c r="B4003">
        <v>512160</v>
      </c>
      <c r="C4003">
        <v>148250</v>
      </c>
      <c r="D4003" t="e">
        <f t="shared" si="62"/>
        <v>#N/A</v>
      </c>
      <c r="E4003" t="s">
        <v>1742</v>
      </c>
      <c r="F4003">
        <v>21</v>
      </c>
      <c r="G4003">
        <v>19</v>
      </c>
      <c r="H4003">
        <v>4</v>
      </c>
      <c r="I4003">
        <v>6</v>
      </c>
      <c r="J4003">
        <v>2</v>
      </c>
    </row>
    <row r="4004" spans="1:10" ht="16.5" customHeight="1" x14ac:dyDescent="0.2">
      <c r="A4004">
        <v>4.1072519890624E+17</v>
      </c>
      <c r="B4004">
        <v>512139</v>
      </c>
      <c r="C4004">
        <v>148251</v>
      </c>
      <c r="D4004" t="e">
        <f t="shared" si="62"/>
        <v>#N/A</v>
      </c>
      <c r="E4004" t="s">
        <v>4259</v>
      </c>
      <c r="F4004">
        <v>-4</v>
      </c>
      <c r="G4004">
        <v>38</v>
      </c>
      <c r="H4004">
        <v>2</v>
      </c>
      <c r="I4004">
        <v>11</v>
      </c>
      <c r="J4004">
        <v>2</v>
      </c>
    </row>
    <row r="4005" spans="1:10" ht="16.5" customHeight="1" x14ac:dyDescent="0.2">
      <c r="A4005">
        <v>2.3118219860401501E+17</v>
      </c>
      <c r="B4005">
        <v>512170</v>
      </c>
      <c r="C4005">
        <v>148252</v>
      </c>
      <c r="D4005" t="e">
        <f t="shared" si="62"/>
        <v>#N/A</v>
      </c>
      <c r="E4005" t="s">
        <v>4260</v>
      </c>
      <c r="F4005">
        <v>-3</v>
      </c>
      <c r="G4005">
        <v>0</v>
      </c>
      <c r="H4005">
        <v>0</v>
      </c>
      <c r="I4005">
        <v>0</v>
      </c>
      <c r="J4005">
        <v>2</v>
      </c>
    </row>
    <row r="4006" spans="1:10" ht="16.5" customHeight="1" x14ac:dyDescent="0.2">
      <c r="A4006">
        <v>5.2263019810929997E+17</v>
      </c>
      <c r="B4006">
        <v>512158</v>
      </c>
      <c r="C4006">
        <v>148253</v>
      </c>
      <c r="D4006" t="e">
        <f t="shared" si="62"/>
        <v>#N/A</v>
      </c>
      <c r="E4006" t="s">
        <v>4261</v>
      </c>
      <c r="F4006">
        <v>-3</v>
      </c>
      <c r="G4006">
        <v>24</v>
      </c>
      <c r="H4006">
        <v>2</v>
      </c>
      <c r="I4006">
        <v>2</v>
      </c>
      <c r="J4006">
        <v>2</v>
      </c>
    </row>
    <row r="4007" spans="1:10" ht="16.5" customHeight="1" x14ac:dyDescent="0.2">
      <c r="A4007">
        <v>3.7098219970131501E+17</v>
      </c>
      <c r="B4007">
        <v>512173</v>
      </c>
      <c r="C4007">
        <v>148254</v>
      </c>
      <c r="D4007" t="e">
        <f t="shared" si="62"/>
        <v>#N/A</v>
      </c>
      <c r="E4007" t="s">
        <v>4262</v>
      </c>
      <c r="F4007">
        <v>-3</v>
      </c>
      <c r="G4007">
        <v>13</v>
      </c>
      <c r="H4007">
        <v>8</v>
      </c>
      <c r="I4007">
        <v>14</v>
      </c>
      <c r="J4007">
        <v>2</v>
      </c>
    </row>
    <row r="4008" spans="1:10" ht="16.5" customHeight="1" x14ac:dyDescent="0.2">
      <c r="A4008">
        <v>3.2098219960302298E+17</v>
      </c>
      <c r="B4008">
        <v>512093</v>
      </c>
      <c r="C4008">
        <v>148255</v>
      </c>
      <c r="D4008" t="e">
        <f t="shared" si="62"/>
        <v>#N/A</v>
      </c>
      <c r="E4008" t="s">
        <v>811</v>
      </c>
      <c r="F4008">
        <v>-3</v>
      </c>
      <c r="G4008">
        <v>0</v>
      </c>
      <c r="H4008">
        <v>0</v>
      </c>
      <c r="I4008">
        <v>0</v>
      </c>
      <c r="J4008">
        <v>2</v>
      </c>
    </row>
    <row r="4009" spans="1:10" ht="16.5" customHeight="1" x14ac:dyDescent="0.2">
      <c r="A4009">
        <v>2.1018119850502598E+17</v>
      </c>
      <c r="B4009">
        <v>512100</v>
      </c>
      <c r="C4009">
        <v>148256</v>
      </c>
      <c r="D4009" t="e">
        <f t="shared" si="62"/>
        <v>#N/A</v>
      </c>
      <c r="E4009" t="s">
        <v>4263</v>
      </c>
      <c r="F4009">
        <v>-3</v>
      </c>
      <c r="G4009">
        <v>0</v>
      </c>
      <c r="H4009">
        <v>0</v>
      </c>
      <c r="I4009">
        <v>0</v>
      </c>
      <c r="J4009">
        <v>2</v>
      </c>
    </row>
    <row r="4010" spans="1:10" ht="16.5" customHeight="1" x14ac:dyDescent="0.2">
      <c r="A4010">
        <v>3.3022519801102202E+17</v>
      </c>
      <c r="B4010">
        <v>512162</v>
      </c>
      <c r="C4010">
        <v>148257</v>
      </c>
      <c r="D4010" t="e">
        <f t="shared" si="62"/>
        <v>#N/A</v>
      </c>
      <c r="E4010" t="s">
        <v>4264</v>
      </c>
      <c r="F4010">
        <v>-13</v>
      </c>
      <c r="G4010">
        <v>22</v>
      </c>
      <c r="H4010">
        <v>7</v>
      </c>
      <c r="I4010">
        <v>7</v>
      </c>
      <c r="J4010">
        <v>2</v>
      </c>
    </row>
    <row r="4011" spans="1:10" ht="16.5" customHeight="1" x14ac:dyDescent="0.2">
      <c r="A4011">
        <v>2.3018120000930499E+17</v>
      </c>
      <c r="B4011">
        <v>512184</v>
      </c>
      <c r="C4011">
        <v>148258</v>
      </c>
      <c r="D4011" t="e">
        <f t="shared" si="62"/>
        <v>#N/A</v>
      </c>
      <c r="E4011" t="s">
        <v>4265</v>
      </c>
      <c r="F4011">
        <v>-3</v>
      </c>
      <c r="G4011">
        <v>0</v>
      </c>
      <c r="H4011">
        <v>0</v>
      </c>
      <c r="I4011">
        <v>0</v>
      </c>
      <c r="J4011">
        <v>2</v>
      </c>
    </row>
    <row r="4012" spans="1:10" ht="16.5" customHeight="1" x14ac:dyDescent="0.2">
      <c r="A4012">
        <v>5.1102819991119002E+17</v>
      </c>
      <c r="B4012">
        <v>512185</v>
      </c>
      <c r="C4012">
        <v>148259</v>
      </c>
      <c r="D4012" t="e">
        <f t="shared" si="62"/>
        <v>#N/A</v>
      </c>
      <c r="E4012" t="s">
        <v>4266</v>
      </c>
      <c r="F4012">
        <v>-3</v>
      </c>
      <c r="G4012">
        <v>24</v>
      </c>
      <c r="H4012">
        <v>4</v>
      </c>
      <c r="I4012">
        <v>7</v>
      </c>
      <c r="J4012">
        <v>2</v>
      </c>
    </row>
    <row r="4013" spans="1:10" ht="16.5" customHeight="1" x14ac:dyDescent="0.2">
      <c r="A4013">
        <v>3.7098219960216198E+17</v>
      </c>
      <c r="B4013">
        <v>512174</v>
      </c>
      <c r="C4013">
        <v>148260</v>
      </c>
      <c r="D4013" t="e">
        <f t="shared" si="62"/>
        <v>#N/A</v>
      </c>
      <c r="E4013" t="s">
        <v>4267</v>
      </c>
      <c r="F4013">
        <v>-3</v>
      </c>
      <c r="G4013">
        <v>0</v>
      </c>
      <c r="H4013">
        <v>1</v>
      </c>
      <c r="I4013">
        <v>1</v>
      </c>
      <c r="J4013">
        <v>1</v>
      </c>
    </row>
    <row r="4014" spans="1:10" ht="16.5" customHeight="1" x14ac:dyDescent="0.2">
      <c r="A4014">
        <v>3.4242619970710003E+17</v>
      </c>
      <c r="B4014">
        <v>512189</v>
      </c>
      <c r="C4014">
        <v>148261</v>
      </c>
      <c r="D4014" t="e">
        <f t="shared" si="62"/>
        <v>#N/A</v>
      </c>
      <c r="E4014" t="s">
        <v>4268</v>
      </c>
      <c r="F4014">
        <v>-3</v>
      </c>
      <c r="G4014">
        <v>18</v>
      </c>
      <c r="H4014">
        <v>2</v>
      </c>
      <c r="I4014">
        <v>2</v>
      </c>
      <c r="J4014">
        <v>2</v>
      </c>
    </row>
    <row r="4015" spans="1:10" ht="16.5" customHeight="1" x14ac:dyDescent="0.2">
      <c r="A4015">
        <v>4.6002219960629197E+17</v>
      </c>
      <c r="B4015">
        <v>512179</v>
      </c>
      <c r="C4015">
        <v>148262</v>
      </c>
      <c r="D4015" t="e">
        <f t="shared" si="62"/>
        <v>#N/A</v>
      </c>
      <c r="E4015" t="s">
        <v>4269</v>
      </c>
      <c r="F4015">
        <v>-4</v>
      </c>
      <c r="G4015">
        <v>13</v>
      </c>
      <c r="H4015">
        <v>4</v>
      </c>
      <c r="I4015">
        <v>7</v>
      </c>
      <c r="J4015">
        <v>2</v>
      </c>
    </row>
    <row r="4016" spans="1:10" ht="16.5" customHeight="1" x14ac:dyDescent="0.2">
      <c r="A4016">
        <v>3.20219197501184E+17</v>
      </c>
      <c r="B4016">
        <v>512194</v>
      </c>
      <c r="C4016">
        <v>148263</v>
      </c>
      <c r="D4016" t="e">
        <f t="shared" si="62"/>
        <v>#N/A</v>
      </c>
      <c r="E4016" t="s">
        <v>4270</v>
      </c>
      <c r="F4016">
        <v>-3</v>
      </c>
      <c r="G4016">
        <v>25</v>
      </c>
      <c r="H4016">
        <v>8</v>
      </c>
      <c r="I4016">
        <v>8</v>
      </c>
      <c r="J4016">
        <v>2</v>
      </c>
    </row>
    <row r="4017" spans="1:10" ht="16.5" customHeight="1" x14ac:dyDescent="0.2">
      <c r="A4017">
        <v>1.5092919930400998E+17</v>
      </c>
      <c r="B4017">
        <v>512191</v>
      </c>
      <c r="C4017">
        <v>148264</v>
      </c>
      <c r="D4017" t="e">
        <f t="shared" si="62"/>
        <v>#N/A</v>
      </c>
      <c r="E4017" t="s">
        <v>4271</v>
      </c>
      <c r="F4017">
        <v>21</v>
      </c>
      <c r="G4017">
        <v>5</v>
      </c>
      <c r="H4017">
        <v>2</v>
      </c>
      <c r="I4017">
        <v>7</v>
      </c>
      <c r="J4017">
        <v>2</v>
      </c>
    </row>
    <row r="4018" spans="1:10" ht="16.5" customHeight="1" x14ac:dyDescent="0.2">
      <c r="A4018">
        <v>4.4152219950412E+17</v>
      </c>
      <c r="B4018">
        <v>512199</v>
      </c>
      <c r="C4018">
        <v>148265</v>
      </c>
      <c r="D4018" t="e">
        <f t="shared" si="62"/>
        <v>#N/A</v>
      </c>
      <c r="E4018" t="s">
        <v>4272</v>
      </c>
      <c r="F4018">
        <v>-3</v>
      </c>
      <c r="G4018">
        <v>5</v>
      </c>
      <c r="H4018">
        <v>3</v>
      </c>
      <c r="I4018">
        <v>8</v>
      </c>
      <c r="J4018">
        <v>2</v>
      </c>
    </row>
    <row r="4019" spans="1:10" ht="16.5" customHeight="1" x14ac:dyDescent="0.2">
      <c r="A4019">
        <v>3.7068619930706099E+17</v>
      </c>
      <c r="B4019">
        <v>512200</v>
      </c>
      <c r="C4019">
        <v>148266</v>
      </c>
      <c r="D4019" t="e">
        <f t="shared" si="62"/>
        <v>#N/A</v>
      </c>
      <c r="E4019" t="s">
        <v>4273</v>
      </c>
      <c r="F4019">
        <v>-3</v>
      </c>
      <c r="G4019">
        <v>37</v>
      </c>
      <c r="H4019">
        <v>7</v>
      </c>
      <c r="I4019">
        <v>19</v>
      </c>
      <c r="J4019">
        <v>2</v>
      </c>
    </row>
    <row r="4020" spans="1:10" ht="16.5" customHeight="1" x14ac:dyDescent="0.2">
      <c r="A4020">
        <v>4.2112619880702701E+17</v>
      </c>
      <c r="B4020">
        <v>512068</v>
      </c>
      <c r="C4020">
        <v>148267</v>
      </c>
      <c r="D4020" t="e">
        <f t="shared" si="62"/>
        <v>#N/A</v>
      </c>
      <c r="E4020" t="s">
        <v>4274</v>
      </c>
      <c r="F4020">
        <v>-3</v>
      </c>
      <c r="G4020">
        <v>24</v>
      </c>
      <c r="H4020">
        <v>8</v>
      </c>
      <c r="I4020">
        <v>14</v>
      </c>
      <c r="J4020">
        <v>2</v>
      </c>
    </row>
    <row r="4021" spans="1:10" ht="16.5" customHeight="1" x14ac:dyDescent="0.2">
      <c r="A4021">
        <v>5.1382219910503398E+17</v>
      </c>
      <c r="B4021">
        <v>512205</v>
      </c>
      <c r="C4021">
        <v>148268</v>
      </c>
      <c r="D4021" t="e">
        <f t="shared" si="62"/>
        <v>#N/A</v>
      </c>
      <c r="E4021" t="s">
        <v>378</v>
      </c>
      <c r="F4021">
        <v>-3</v>
      </c>
      <c r="G4021">
        <v>6</v>
      </c>
      <c r="H4021">
        <v>5</v>
      </c>
      <c r="I4021">
        <v>16</v>
      </c>
      <c r="J4021">
        <v>2</v>
      </c>
    </row>
    <row r="4022" spans="1:10" ht="16.5" customHeight="1" x14ac:dyDescent="0.2">
      <c r="A4022">
        <v>3.7050219920207501E+17</v>
      </c>
      <c r="B4022">
        <v>512216</v>
      </c>
      <c r="C4022">
        <v>148269</v>
      </c>
      <c r="D4022" t="e">
        <f t="shared" si="62"/>
        <v>#N/A</v>
      </c>
      <c r="E4022" t="s">
        <v>4275</v>
      </c>
      <c r="F4022">
        <v>-3</v>
      </c>
      <c r="G4022">
        <v>23</v>
      </c>
      <c r="H4022">
        <v>3</v>
      </c>
      <c r="I4022">
        <v>3</v>
      </c>
      <c r="J4022">
        <v>2</v>
      </c>
    </row>
    <row r="4023" spans="1:10" ht="16.5" customHeight="1" x14ac:dyDescent="0.2">
      <c r="A4023">
        <v>4.1292519760126099E+17</v>
      </c>
      <c r="B4023">
        <v>512130</v>
      </c>
      <c r="C4023">
        <v>148270</v>
      </c>
      <c r="D4023" t="e">
        <f t="shared" si="62"/>
        <v>#N/A</v>
      </c>
      <c r="E4023" t="s">
        <v>4276</v>
      </c>
      <c r="F4023">
        <v>-3</v>
      </c>
      <c r="G4023">
        <v>25</v>
      </c>
      <c r="H4023">
        <v>5</v>
      </c>
      <c r="I4023">
        <v>14</v>
      </c>
      <c r="J4023">
        <v>2</v>
      </c>
    </row>
    <row r="4024" spans="1:10" ht="16.5" customHeight="1" x14ac:dyDescent="0.2">
      <c r="A4024">
        <v>4.3062119760923699E+17</v>
      </c>
      <c r="B4024">
        <v>512198</v>
      </c>
      <c r="C4024">
        <v>148271</v>
      </c>
      <c r="D4024" t="e">
        <f t="shared" si="62"/>
        <v>#N/A</v>
      </c>
      <c r="E4024" t="s">
        <v>4277</v>
      </c>
      <c r="F4024">
        <v>-13</v>
      </c>
      <c r="G4024">
        <v>19</v>
      </c>
      <c r="H4024">
        <v>1</v>
      </c>
      <c r="I4024">
        <v>1</v>
      </c>
      <c r="J4024">
        <v>2</v>
      </c>
    </row>
    <row r="4025" spans="1:10" ht="16.5" customHeight="1" x14ac:dyDescent="0.2">
      <c r="A4025">
        <v>4.5092319920910502E+17</v>
      </c>
      <c r="B4025">
        <v>512219</v>
      </c>
      <c r="C4025">
        <v>148272</v>
      </c>
      <c r="D4025" t="e">
        <f t="shared" si="62"/>
        <v>#N/A</v>
      </c>
      <c r="E4025" t="s">
        <v>4278</v>
      </c>
      <c r="F4025">
        <v>-3</v>
      </c>
      <c r="G4025">
        <v>28</v>
      </c>
      <c r="H4025">
        <v>6</v>
      </c>
      <c r="I4025">
        <v>11</v>
      </c>
      <c r="J4025">
        <v>2</v>
      </c>
    </row>
    <row r="4026" spans="1:10" ht="16.5" customHeight="1" x14ac:dyDescent="0.2">
      <c r="A4026">
        <v>3.3062219760321101E+17</v>
      </c>
      <c r="B4026">
        <v>512225</v>
      </c>
      <c r="C4026">
        <v>148273</v>
      </c>
      <c r="D4026" t="e">
        <f t="shared" si="62"/>
        <v>#N/A</v>
      </c>
      <c r="E4026" t="s">
        <v>4279</v>
      </c>
      <c r="F4026">
        <v>-3</v>
      </c>
      <c r="G4026">
        <v>5</v>
      </c>
      <c r="H4026">
        <v>10</v>
      </c>
      <c r="I4026">
        <v>26</v>
      </c>
      <c r="J4026">
        <v>2</v>
      </c>
    </row>
    <row r="4027" spans="1:10" ht="16.5" customHeight="1" x14ac:dyDescent="0.2">
      <c r="A4027" t="s">
        <v>4280</v>
      </c>
      <c r="B4027">
        <v>512211</v>
      </c>
      <c r="C4027">
        <v>148274</v>
      </c>
      <c r="D4027" t="e">
        <f t="shared" si="62"/>
        <v>#N/A</v>
      </c>
      <c r="E4027" t="s">
        <v>4281</v>
      </c>
      <c r="F4027">
        <v>-3</v>
      </c>
      <c r="G4027">
        <v>0</v>
      </c>
      <c r="H4027">
        <v>0</v>
      </c>
      <c r="I4027">
        <v>0</v>
      </c>
      <c r="J4027">
        <v>2</v>
      </c>
    </row>
    <row r="4028" spans="1:10" ht="16.5" customHeight="1" x14ac:dyDescent="0.2">
      <c r="A4028">
        <v>2.3023119910413501E+17</v>
      </c>
      <c r="B4028">
        <v>512231</v>
      </c>
      <c r="C4028">
        <v>148275</v>
      </c>
      <c r="D4028" t="e">
        <f t="shared" si="62"/>
        <v>#N/A</v>
      </c>
      <c r="E4028" t="s">
        <v>4282</v>
      </c>
      <c r="F4028">
        <v>-3</v>
      </c>
      <c r="G4028">
        <v>0</v>
      </c>
      <c r="H4028">
        <v>0</v>
      </c>
      <c r="I4028">
        <v>0</v>
      </c>
      <c r="J4028">
        <v>2</v>
      </c>
    </row>
    <row r="4029" spans="1:10" ht="16.5" customHeight="1" x14ac:dyDescent="0.2">
      <c r="A4029">
        <v>1.52728199107192E+17</v>
      </c>
      <c r="B4029">
        <v>512195</v>
      </c>
      <c r="C4029">
        <v>148276</v>
      </c>
      <c r="D4029" t="e">
        <f t="shared" si="62"/>
        <v>#N/A</v>
      </c>
      <c r="E4029" t="s">
        <v>4283</v>
      </c>
      <c r="F4029">
        <v>-3</v>
      </c>
      <c r="G4029">
        <v>0</v>
      </c>
      <c r="H4029">
        <v>0</v>
      </c>
      <c r="I4029">
        <v>0</v>
      </c>
      <c r="J4029">
        <v>2</v>
      </c>
    </row>
    <row r="4030" spans="1:10" ht="16.5" customHeight="1" x14ac:dyDescent="0.2">
      <c r="A4030">
        <v>3.6232119750921203E+17</v>
      </c>
      <c r="B4030">
        <v>512221</v>
      </c>
      <c r="C4030">
        <v>148277</v>
      </c>
      <c r="D4030" t="e">
        <f t="shared" si="62"/>
        <v>#N/A</v>
      </c>
      <c r="E4030" t="s">
        <v>4284</v>
      </c>
      <c r="F4030">
        <v>-3</v>
      </c>
      <c r="G4030">
        <v>0</v>
      </c>
      <c r="H4030">
        <v>0</v>
      </c>
      <c r="I4030">
        <v>0</v>
      </c>
      <c r="J4030">
        <v>2</v>
      </c>
    </row>
    <row r="4031" spans="1:10" ht="16.5" customHeight="1" x14ac:dyDescent="0.2">
      <c r="A4031" t="s">
        <v>4285</v>
      </c>
      <c r="B4031">
        <v>512206</v>
      </c>
      <c r="C4031">
        <v>148278</v>
      </c>
      <c r="D4031" t="e">
        <f t="shared" si="62"/>
        <v>#N/A</v>
      </c>
      <c r="E4031" t="s">
        <v>4286</v>
      </c>
      <c r="F4031">
        <v>-4</v>
      </c>
      <c r="G4031">
        <v>35</v>
      </c>
      <c r="H4031">
        <v>2</v>
      </c>
      <c r="I4031">
        <v>2</v>
      </c>
      <c r="J4031">
        <v>2</v>
      </c>
    </row>
    <row r="4032" spans="1:10" ht="16.5" customHeight="1" x14ac:dyDescent="0.2">
      <c r="A4032" t="s">
        <v>4287</v>
      </c>
      <c r="B4032">
        <v>512234</v>
      </c>
      <c r="C4032">
        <v>148279</v>
      </c>
      <c r="D4032" t="e">
        <f t="shared" si="62"/>
        <v>#N/A</v>
      </c>
      <c r="E4032" t="s">
        <v>4288</v>
      </c>
      <c r="F4032">
        <v>-4</v>
      </c>
      <c r="G4032">
        <v>30</v>
      </c>
      <c r="H4032">
        <v>4</v>
      </c>
      <c r="I4032">
        <v>4</v>
      </c>
      <c r="J4032">
        <v>2</v>
      </c>
    </row>
    <row r="4033" spans="1:10" ht="16.5" customHeight="1" x14ac:dyDescent="0.2">
      <c r="A4033">
        <v>4.2022219830604301E+17</v>
      </c>
      <c r="B4033">
        <v>512229</v>
      </c>
      <c r="C4033">
        <v>148280</v>
      </c>
      <c r="D4033" t="e">
        <f t="shared" si="62"/>
        <v>#N/A</v>
      </c>
      <c r="E4033" t="s">
        <v>4289</v>
      </c>
      <c r="F4033">
        <v>-3</v>
      </c>
      <c r="G4033">
        <v>17</v>
      </c>
      <c r="H4033">
        <v>5</v>
      </c>
      <c r="I4033">
        <v>5</v>
      </c>
      <c r="J4033">
        <v>2</v>
      </c>
    </row>
    <row r="4034" spans="1:10" ht="16.5" customHeight="1" x14ac:dyDescent="0.2">
      <c r="A4034">
        <v>4.3062619861124102E+17</v>
      </c>
      <c r="B4034">
        <v>512244</v>
      </c>
      <c r="C4034">
        <v>148281</v>
      </c>
      <c r="D4034" t="e">
        <f t="shared" si="62"/>
        <v>#N/A</v>
      </c>
      <c r="E4034" t="s">
        <v>4290</v>
      </c>
      <c r="F4034">
        <v>-3</v>
      </c>
      <c r="G4034">
        <v>13</v>
      </c>
      <c r="H4034">
        <v>1</v>
      </c>
      <c r="I4034">
        <v>2</v>
      </c>
      <c r="J4034">
        <v>2</v>
      </c>
    </row>
    <row r="4035" spans="1:10" ht="16.5" customHeight="1" x14ac:dyDescent="0.2">
      <c r="A4035">
        <v>3.4022119730111098E+17</v>
      </c>
      <c r="B4035">
        <v>512239</v>
      </c>
      <c r="C4035">
        <v>148282</v>
      </c>
      <c r="D4035" t="e">
        <f t="shared" ref="D4035:D4098" si="63">VLOOKUP(A4035,L:M,2,0)</f>
        <v>#N/A</v>
      </c>
      <c r="E4035" t="s">
        <v>4291</v>
      </c>
      <c r="F4035">
        <v>-3</v>
      </c>
      <c r="G4035">
        <v>0</v>
      </c>
      <c r="H4035">
        <v>0</v>
      </c>
      <c r="I4035">
        <v>0</v>
      </c>
      <c r="J4035">
        <v>2</v>
      </c>
    </row>
    <row r="4036" spans="1:10" ht="16.5" customHeight="1" x14ac:dyDescent="0.2">
      <c r="A4036">
        <v>4.1282219950816397E+17</v>
      </c>
      <c r="B4036">
        <v>512237</v>
      </c>
      <c r="C4036">
        <v>148283</v>
      </c>
      <c r="D4036" t="e">
        <f t="shared" si="63"/>
        <v>#N/A</v>
      </c>
      <c r="E4036" t="s">
        <v>4292</v>
      </c>
      <c r="F4036">
        <v>-3</v>
      </c>
      <c r="G4036">
        <v>5</v>
      </c>
      <c r="H4036">
        <v>2</v>
      </c>
      <c r="I4036">
        <v>6</v>
      </c>
      <c r="J4036">
        <v>2</v>
      </c>
    </row>
    <row r="4037" spans="1:10" ht="16.5" customHeight="1" x14ac:dyDescent="0.2">
      <c r="A4037">
        <v>3.7092319790528397E+17</v>
      </c>
      <c r="B4037">
        <v>512247</v>
      </c>
      <c r="C4037">
        <v>148284</v>
      </c>
      <c r="D4037" t="e">
        <f t="shared" si="63"/>
        <v>#N/A</v>
      </c>
      <c r="E4037" t="s">
        <v>4293</v>
      </c>
      <c r="F4037">
        <v>-3</v>
      </c>
      <c r="G4037">
        <v>5</v>
      </c>
      <c r="H4037">
        <v>6</v>
      </c>
      <c r="I4037">
        <v>17</v>
      </c>
      <c r="J4037">
        <v>2</v>
      </c>
    </row>
    <row r="4038" spans="1:10" ht="16.5" customHeight="1" x14ac:dyDescent="0.2">
      <c r="A4038">
        <v>4.1032719760306899E+17</v>
      </c>
      <c r="B4038">
        <v>512202</v>
      </c>
      <c r="C4038">
        <v>148285</v>
      </c>
      <c r="D4038" t="e">
        <f t="shared" si="63"/>
        <v>#N/A</v>
      </c>
      <c r="E4038" t="s">
        <v>4294</v>
      </c>
      <c r="F4038">
        <v>-3</v>
      </c>
      <c r="G4038">
        <v>46</v>
      </c>
      <c r="H4038">
        <v>1</v>
      </c>
      <c r="I4038">
        <v>3</v>
      </c>
      <c r="J4038">
        <v>2</v>
      </c>
    </row>
    <row r="4039" spans="1:10" ht="16.5" customHeight="1" x14ac:dyDescent="0.2">
      <c r="A4039" t="s">
        <v>4295</v>
      </c>
      <c r="B4039">
        <v>512257</v>
      </c>
      <c r="C4039">
        <v>148286</v>
      </c>
      <c r="D4039" t="e">
        <f t="shared" si="63"/>
        <v>#N/A</v>
      </c>
      <c r="E4039" t="s">
        <v>4296</v>
      </c>
      <c r="F4039">
        <v>-3</v>
      </c>
      <c r="G4039">
        <v>0</v>
      </c>
      <c r="H4039">
        <v>0</v>
      </c>
      <c r="I4039">
        <v>0</v>
      </c>
      <c r="J4039">
        <v>2</v>
      </c>
    </row>
    <row r="4040" spans="1:10" ht="16.5" customHeight="1" x14ac:dyDescent="0.2">
      <c r="A4040">
        <v>5.3262319931104198E+17</v>
      </c>
      <c r="B4040">
        <v>512248</v>
      </c>
      <c r="C4040">
        <v>148287</v>
      </c>
      <c r="D4040" t="e">
        <f t="shared" si="63"/>
        <v>#N/A</v>
      </c>
      <c r="E4040" t="s">
        <v>4297</v>
      </c>
      <c r="F4040">
        <v>30</v>
      </c>
      <c r="G4040">
        <v>10</v>
      </c>
      <c r="H4040">
        <v>4</v>
      </c>
      <c r="I4040">
        <v>13</v>
      </c>
      <c r="J4040">
        <v>2</v>
      </c>
    </row>
    <row r="4041" spans="1:10" ht="16.5" customHeight="1" x14ac:dyDescent="0.2">
      <c r="A4041">
        <v>3.3032919830411597E+17</v>
      </c>
      <c r="B4041">
        <v>512256</v>
      </c>
      <c r="C4041">
        <v>148288</v>
      </c>
      <c r="D4041" t="e">
        <f t="shared" si="63"/>
        <v>#N/A</v>
      </c>
      <c r="E4041" t="s">
        <v>4298</v>
      </c>
      <c r="F4041">
        <v>-3</v>
      </c>
      <c r="G4041">
        <v>42</v>
      </c>
      <c r="H4041">
        <v>5</v>
      </c>
      <c r="I4041">
        <v>17</v>
      </c>
      <c r="J4041">
        <v>2</v>
      </c>
    </row>
    <row r="4042" spans="1:10" ht="16.5" customHeight="1" x14ac:dyDescent="0.2">
      <c r="A4042">
        <v>1.4072319961026E+17</v>
      </c>
      <c r="B4042">
        <v>512261</v>
      </c>
      <c r="C4042">
        <v>148289</v>
      </c>
      <c r="D4042" t="e">
        <f t="shared" si="63"/>
        <v>#N/A</v>
      </c>
      <c r="E4042" t="s">
        <v>229</v>
      </c>
      <c r="F4042">
        <v>-3</v>
      </c>
      <c r="G4042">
        <v>26</v>
      </c>
      <c r="H4042">
        <v>1</v>
      </c>
      <c r="I4042">
        <v>3</v>
      </c>
      <c r="J4042">
        <v>2</v>
      </c>
    </row>
    <row r="4043" spans="1:10" ht="16.5" customHeight="1" x14ac:dyDescent="0.2">
      <c r="A4043">
        <v>6.2012219741229299E+17</v>
      </c>
      <c r="B4043">
        <v>512267</v>
      </c>
      <c r="C4043">
        <v>148290</v>
      </c>
      <c r="D4043" t="e">
        <f t="shared" si="63"/>
        <v>#N/A</v>
      </c>
      <c r="E4043" t="s">
        <v>4299</v>
      </c>
      <c r="F4043">
        <v>-3</v>
      </c>
      <c r="G4043">
        <v>8</v>
      </c>
      <c r="H4043">
        <v>2</v>
      </c>
      <c r="I4043">
        <v>3</v>
      </c>
      <c r="J4043">
        <v>2</v>
      </c>
    </row>
    <row r="4044" spans="1:10" ht="16.5" customHeight="1" x14ac:dyDescent="0.2">
      <c r="A4044">
        <v>1.3013119900808301E+17</v>
      </c>
      <c r="B4044">
        <v>511739</v>
      </c>
      <c r="C4044">
        <v>148291</v>
      </c>
      <c r="D4044" t="e">
        <f t="shared" si="63"/>
        <v>#N/A</v>
      </c>
      <c r="E4044" t="s">
        <v>4300</v>
      </c>
      <c r="F4044">
        <v>-3</v>
      </c>
      <c r="G4044">
        <v>25</v>
      </c>
      <c r="H4044">
        <v>5</v>
      </c>
      <c r="I4044">
        <v>14</v>
      </c>
      <c r="J4044">
        <v>2</v>
      </c>
    </row>
    <row r="4045" spans="1:10" ht="16.5" customHeight="1" x14ac:dyDescent="0.2">
      <c r="A4045">
        <v>4.4162119950728602E+17</v>
      </c>
      <c r="B4045">
        <v>512270</v>
      </c>
      <c r="C4045">
        <v>148292</v>
      </c>
      <c r="D4045">
        <f t="shared" si="63"/>
        <v>1</v>
      </c>
      <c r="E4045" t="s">
        <v>4301</v>
      </c>
      <c r="F4045">
        <v>21</v>
      </c>
      <c r="G4045">
        <v>34</v>
      </c>
      <c r="H4045">
        <v>4</v>
      </c>
      <c r="I4045">
        <v>7</v>
      </c>
      <c r="J4045">
        <v>2</v>
      </c>
    </row>
    <row r="4046" spans="1:10" ht="16.5" customHeight="1" x14ac:dyDescent="0.2">
      <c r="A4046">
        <v>3.5080219920627302E+17</v>
      </c>
      <c r="B4046">
        <v>512269</v>
      </c>
      <c r="C4046">
        <v>148293</v>
      </c>
      <c r="D4046" t="e">
        <f t="shared" si="63"/>
        <v>#N/A</v>
      </c>
      <c r="E4046" t="s">
        <v>4302</v>
      </c>
      <c r="F4046">
        <v>-3</v>
      </c>
      <c r="G4046">
        <v>0</v>
      </c>
      <c r="H4046">
        <v>0</v>
      </c>
      <c r="I4046">
        <v>0</v>
      </c>
      <c r="J4046">
        <v>2</v>
      </c>
    </row>
    <row r="4047" spans="1:10" ht="16.5" customHeight="1" x14ac:dyDescent="0.2">
      <c r="A4047">
        <v>3.2132219890204403E+17</v>
      </c>
      <c r="B4047">
        <v>512274</v>
      </c>
      <c r="C4047">
        <v>148294</v>
      </c>
      <c r="D4047" t="e">
        <f t="shared" si="63"/>
        <v>#N/A</v>
      </c>
      <c r="E4047" t="s">
        <v>177</v>
      </c>
      <c r="F4047">
        <v>-3</v>
      </c>
      <c r="G4047">
        <v>20</v>
      </c>
      <c r="H4047">
        <v>2</v>
      </c>
      <c r="I4047">
        <v>5</v>
      </c>
      <c r="J4047">
        <v>2</v>
      </c>
    </row>
    <row r="4048" spans="1:10" ht="16.5" customHeight="1" x14ac:dyDescent="0.2">
      <c r="A4048">
        <v>5.1310119730720397E+17</v>
      </c>
      <c r="B4048">
        <v>512273</v>
      </c>
      <c r="C4048">
        <v>148295</v>
      </c>
      <c r="D4048" t="e">
        <f t="shared" si="63"/>
        <v>#N/A</v>
      </c>
      <c r="E4048" t="s">
        <v>4303</v>
      </c>
      <c r="F4048">
        <v>-3</v>
      </c>
      <c r="G4048">
        <v>18</v>
      </c>
      <c r="H4048">
        <v>2</v>
      </c>
      <c r="I4048">
        <v>3</v>
      </c>
      <c r="J4048">
        <v>2</v>
      </c>
    </row>
    <row r="4049" spans="1:10" ht="16.5" customHeight="1" x14ac:dyDescent="0.2">
      <c r="A4049">
        <v>3.2048119960307098E+17</v>
      </c>
      <c r="B4049">
        <v>512276</v>
      </c>
      <c r="C4049">
        <v>148296</v>
      </c>
      <c r="D4049" t="e">
        <f t="shared" si="63"/>
        <v>#N/A</v>
      </c>
      <c r="E4049" t="s">
        <v>4304</v>
      </c>
      <c r="F4049">
        <v>-3</v>
      </c>
      <c r="G4049">
        <v>0</v>
      </c>
      <c r="H4049">
        <v>0</v>
      </c>
      <c r="I4049">
        <v>0</v>
      </c>
      <c r="J4049">
        <v>2</v>
      </c>
    </row>
    <row r="4050" spans="1:10" ht="16.5" customHeight="1" x14ac:dyDescent="0.2">
      <c r="A4050">
        <v>3.2068419901113203E+17</v>
      </c>
      <c r="B4050">
        <v>512278</v>
      </c>
      <c r="C4050">
        <v>148297</v>
      </c>
      <c r="D4050" t="e">
        <f t="shared" si="63"/>
        <v>#N/A</v>
      </c>
      <c r="E4050" t="s">
        <v>4305</v>
      </c>
      <c r="F4050">
        <v>21</v>
      </c>
      <c r="G4050">
        <v>5</v>
      </c>
      <c r="H4050">
        <v>4</v>
      </c>
      <c r="I4050">
        <v>7</v>
      </c>
      <c r="J4050">
        <v>2</v>
      </c>
    </row>
    <row r="4051" spans="1:10" ht="16.5" customHeight="1" x14ac:dyDescent="0.2">
      <c r="A4051">
        <v>4.3068219890503603E+17</v>
      </c>
      <c r="B4051">
        <v>512275</v>
      </c>
      <c r="C4051">
        <v>148298</v>
      </c>
      <c r="D4051" t="e">
        <f t="shared" si="63"/>
        <v>#N/A</v>
      </c>
      <c r="E4051" t="s">
        <v>4306</v>
      </c>
      <c r="F4051">
        <v>-4</v>
      </c>
      <c r="G4051">
        <v>34</v>
      </c>
      <c r="H4051">
        <v>6</v>
      </c>
      <c r="I4051">
        <v>7</v>
      </c>
      <c r="J4051">
        <v>2</v>
      </c>
    </row>
    <row r="4052" spans="1:10" ht="16.5" customHeight="1" x14ac:dyDescent="0.2">
      <c r="A4052">
        <v>5.1101119890316198E+17</v>
      </c>
      <c r="B4052">
        <v>512277</v>
      </c>
      <c r="C4052">
        <v>148299</v>
      </c>
      <c r="D4052" t="e">
        <f t="shared" si="63"/>
        <v>#N/A</v>
      </c>
      <c r="E4052" t="s">
        <v>4307</v>
      </c>
      <c r="F4052">
        <v>-3</v>
      </c>
      <c r="G4052">
        <v>15</v>
      </c>
      <c r="H4052">
        <v>4</v>
      </c>
      <c r="I4052">
        <v>4</v>
      </c>
      <c r="J4052">
        <v>2</v>
      </c>
    </row>
    <row r="4053" spans="1:10" ht="16.5" customHeight="1" x14ac:dyDescent="0.2">
      <c r="A4053">
        <v>5.3032519911112E+17</v>
      </c>
      <c r="B4053">
        <v>512295</v>
      </c>
      <c r="C4053">
        <v>148300</v>
      </c>
      <c r="D4053" t="e">
        <f t="shared" si="63"/>
        <v>#N/A</v>
      </c>
      <c r="E4053" t="s">
        <v>4308</v>
      </c>
      <c r="F4053">
        <v>-3</v>
      </c>
      <c r="G4053">
        <v>8</v>
      </c>
      <c r="H4053">
        <v>1</v>
      </c>
      <c r="I4053">
        <v>3</v>
      </c>
      <c r="J4053">
        <v>2</v>
      </c>
    </row>
    <row r="4054" spans="1:10" ht="16.5" customHeight="1" x14ac:dyDescent="0.2">
      <c r="A4054">
        <v>4.6010219971031098E+17</v>
      </c>
      <c r="B4054">
        <v>512294</v>
      </c>
      <c r="C4054">
        <v>148301</v>
      </c>
      <c r="D4054" t="e">
        <f t="shared" si="63"/>
        <v>#N/A</v>
      </c>
      <c r="E4054" t="s">
        <v>4309</v>
      </c>
      <c r="F4054">
        <v>-3</v>
      </c>
      <c r="G4054">
        <v>0</v>
      </c>
      <c r="H4054">
        <v>0</v>
      </c>
      <c r="I4054">
        <v>0</v>
      </c>
      <c r="J4054">
        <v>2</v>
      </c>
    </row>
    <row r="4055" spans="1:10" ht="16.5" customHeight="1" x14ac:dyDescent="0.2">
      <c r="A4055">
        <v>3.7068119780314202E+17</v>
      </c>
      <c r="B4055">
        <v>512281</v>
      </c>
      <c r="C4055">
        <v>148302</v>
      </c>
      <c r="D4055" t="e">
        <f t="shared" si="63"/>
        <v>#N/A</v>
      </c>
      <c r="E4055" t="s">
        <v>4310</v>
      </c>
      <c r="F4055">
        <v>-3</v>
      </c>
      <c r="G4055">
        <v>0</v>
      </c>
      <c r="H4055">
        <v>0</v>
      </c>
      <c r="I4055">
        <v>0</v>
      </c>
      <c r="J4055">
        <v>2</v>
      </c>
    </row>
    <row r="4056" spans="1:10" ht="16.5" customHeight="1" x14ac:dyDescent="0.2">
      <c r="A4056">
        <v>5.1152619860719302E+17</v>
      </c>
      <c r="B4056">
        <v>512305</v>
      </c>
      <c r="C4056">
        <v>148303</v>
      </c>
      <c r="D4056" t="e">
        <f t="shared" si="63"/>
        <v>#N/A</v>
      </c>
      <c r="E4056" t="s">
        <v>4311</v>
      </c>
      <c r="F4056">
        <v>-3</v>
      </c>
      <c r="G4056">
        <v>28</v>
      </c>
      <c r="H4056">
        <v>1</v>
      </c>
      <c r="I4056">
        <v>1</v>
      </c>
      <c r="J4056">
        <v>2</v>
      </c>
    </row>
    <row r="4057" spans="1:10" ht="16.5" customHeight="1" x14ac:dyDescent="0.2">
      <c r="A4057">
        <v>3.6078219901116301E+17</v>
      </c>
      <c r="B4057">
        <v>512306</v>
      </c>
      <c r="C4057">
        <v>148304</v>
      </c>
      <c r="D4057" t="e">
        <f t="shared" si="63"/>
        <v>#N/A</v>
      </c>
      <c r="E4057" t="s">
        <v>4312</v>
      </c>
      <c r="F4057">
        <v>-3</v>
      </c>
      <c r="G4057">
        <v>0</v>
      </c>
      <c r="H4057">
        <v>0</v>
      </c>
      <c r="I4057">
        <v>0</v>
      </c>
      <c r="J4057">
        <v>2</v>
      </c>
    </row>
    <row r="4058" spans="1:10" ht="16.5" customHeight="1" x14ac:dyDescent="0.2">
      <c r="A4058">
        <v>1.40225199511116E+17</v>
      </c>
      <c r="B4058">
        <v>512309</v>
      </c>
      <c r="C4058">
        <v>148305</v>
      </c>
      <c r="D4058" t="e">
        <f t="shared" si="63"/>
        <v>#N/A</v>
      </c>
      <c r="E4058" t="s">
        <v>4313</v>
      </c>
      <c r="F4058">
        <v>-3</v>
      </c>
      <c r="G4058">
        <v>66</v>
      </c>
      <c r="H4058">
        <v>6</v>
      </c>
      <c r="I4058">
        <v>6</v>
      </c>
      <c r="J4058">
        <v>2</v>
      </c>
    </row>
    <row r="4059" spans="1:10" ht="16.5" customHeight="1" x14ac:dyDescent="0.2">
      <c r="A4059">
        <v>5.3012519920317197E+17</v>
      </c>
      <c r="B4059">
        <v>512332</v>
      </c>
      <c r="C4059">
        <v>148306</v>
      </c>
      <c r="D4059" t="e">
        <f t="shared" si="63"/>
        <v>#N/A</v>
      </c>
      <c r="E4059" t="s">
        <v>4314</v>
      </c>
      <c r="F4059">
        <v>-3</v>
      </c>
      <c r="G4059">
        <v>24</v>
      </c>
      <c r="H4059">
        <v>7</v>
      </c>
      <c r="I4059">
        <v>10</v>
      </c>
      <c r="J4059">
        <v>2</v>
      </c>
    </row>
    <row r="4060" spans="1:10" ht="16.5" customHeight="1" x14ac:dyDescent="0.2">
      <c r="A4060">
        <v>5.1202119960102899E+17</v>
      </c>
      <c r="B4060">
        <v>512319</v>
      </c>
      <c r="C4060">
        <v>148307</v>
      </c>
      <c r="D4060" t="e">
        <f t="shared" si="63"/>
        <v>#N/A</v>
      </c>
      <c r="E4060" t="s">
        <v>4315</v>
      </c>
      <c r="F4060">
        <v>-4</v>
      </c>
      <c r="G4060">
        <v>64</v>
      </c>
      <c r="H4060">
        <v>1</v>
      </c>
      <c r="I4060">
        <v>1</v>
      </c>
      <c r="J4060">
        <v>2</v>
      </c>
    </row>
    <row r="4061" spans="1:10" ht="16.5" customHeight="1" x14ac:dyDescent="0.2">
      <c r="A4061">
        <v>4.1152119950901402E+17</v>
      </c>
      <c r="B4061">
        <v>512361</v>
      </c>
      <c r="C4061">
        <v>148308</v>
      </c>
      <c r="D4061" t="e">
        <f t="shared" si="63"/>
        <v>#N/A</v>
      </c>
      <c r="E4061" t="s">
        <v>4316</v>
      </c>
      <c r="F4061">
        <v>-3</v>
      </c>
      <c r="G4061">
        <v>18</v>
      </c>
      <c r="H4061">
        <v>9</v>
      </c>
      <c r="I4061">
        <v>10</v>
      </c>
      <c r="J4061">
        <v>2</v>
      </c>
    </row>
    <row r="4062" spans="1:10" ht="16.5" customHeight="1" x14ac:dyDescent="0.2">
      <c r="A4062">
        <v>3.50583198701264E+17</v>
      </c>
      <c r="B4062">
        <v>512296</v>
      </c>
      <c r="C4062">
        <v>148309</v>
      </c>
      <c r="D4062" t="e">
        <f t="shared" si="63"/>
        <v>#N/A</v>
      </c>
      <c r="E4062" t="s">
        <v>4317</v>
      </c>
      <c r="F4062">
        <v>-3</v>
      </c>
      <c r="G4062">
        <v>6</v>
      </c>
      <c r="H4062">
        <v>2</v>
      </c>
      <c r="I4062">
        <v>8</v>
      </c>
      <c r="J4062">
        <v>2</v>
      </c>
    </row>
    <row r="4063" spans="1:10" ht="16.5" customHeight="1" x14ac:dyDescent="0.2">
      <c r="A4063">
        <v>4.4058319900127398E+17</v>
      </c>
      <c r="B4063">
        <v>512369</v>
      </c>
      <c r="C4063">
        <v>148310</v>
      </c>
      <c r="D4063" t="e">
        <f t="shared" si="63"/>
        <v>#N/A</v>
      </c>
      <c r="E4063" t="s">
        <v>4318</v>
      </c>
      <c r="F4063">
        <v>-3</v>
      </c>
      <c r="G4063">
        <v>0</v>
      </c>
      <c r="H4063">
        <v>0</v>
      </c>
      <c r="I4063">
        <v>0</v>
      </c>
      <c r="J4063">
        <v>2</v>
      </c>
    </row>
    <row r="4064" spans="1:10" ht="16.5" customHeight="1" x14ac:dyDescent="0.2">
      <c r="A4064">
        <v>1.3012619900826E+17</v>
      </c>
      <c r="B4064">
        <v>512240</v>
      </c>
      <c r="C4064">
        <v>148311</v>
      </c>
      <c r="D4064" t="e">
        <f t="shared" si="63"/>
        <v>#N/A</v>
      </c>
      <c r="E4064" t="s">
        <v>4319</v>
      </c>
      <c r="F4064">
        <v>-3</v>
      </c>
      <c r="G4064">
        <v>28</v>
      </c>
      <c r="H4064">
        <v>12</v>
      </c>
      <c r="I4064">
        <v>19</v>
      </c>
      <c r="J4064">
        <v>2</v>
      </c>
    </row>
    <row r="4065" spans="1:10" ht="16.5" customHeight="1" x14ac:dyDescent="0.2">
      <c r="A4065">
        <v>5.2020219880924E+17</v>
      </c>
      <c r="B4065">
        <v>512364</v>
      </c>
      <c r="C4065">
        <v>148312</v>
      </c>
      <c r="D4065" t="e">
        <f t="shared" si="63"/>
        <v>#N/A</v>
      </c>
      <c r="E4065" t="s">
        <v>4320</v>
      </c>
      <c r="F4065">
        <v>-3</v>
      </c>
      <c r="G4065">
        <v>0</v>
      </c>
      <c r="H4065">
        <v>0</v>
      </c>
      <c r="I4065">
        <v>0</v>
      </c>
      <c r="J4065">
        <v>2</v>
      </c>
    </row>
    <row r="4066" spans="1:10" ht="16.5" customHeight="1" x14ac:dyDescent="0.2">
      <c r="A4066">
        <v>4.1010419960620998E+17</v>
      </c>
      <c r="B4066">
        <v>512204</v>
      </c>
      <c r="C4066">
        <v>148313</v>
      </c>
      <c r="D4066" t="e">
        <f t="shared" si="63"/>
        <v>#N/A</v>
      </c>
      <c r="E4066" t="s">
        <v>4321</v>
      </c>
      <c r="F4066">
        <v>-3</v>
      </c>
      <c r="G4066">
        <v>30</v>
      </c>
      <c r="H4066">
        <v>3</v>
      </c>
      <c r="I4066">
        <v>9</v>
      </c>
      <c r="J4066">
        <v>2</v>
      </c>
    </row>
    <row r="4067" spans="1:10" ht="16.5" customHeight="1" x14ac:dyDescent="0.2">
      <c r="A4067">
        <v>5.20112199009152E+17</v>
      </c>
      <c r="B4067">
        <v>512368</v>
      </c>
      <c r="C4067">
        <v>148314</v>
      </c>
      <c r="D4067" t="e">
        <f t="shared" si="63"/>
        <v>#N/A</v>
      </c>
      <c r="E4067" t="s">
        <v>4322</v>
      </c>
      <c r="F4067">
        <v>-3</v>
      </c>
      <c r="G4067">
        <v>34</v>
      </c>
      <c r="H4067">
        <v>7</v>
      </c>
      <c r="I4067">
        <v>17</v>
      </c>
      <c r="J4067">
        <v>2</v>
      </c>
    </row>
    <row r="4068" spans="1:10" ht="16.5" customHeight="1" x14ac:dyDescent="0.2">
      <c r="A4068">
        <v>3.6220219901017498E+17</v>
      </c>
      <c r="B4068">
        <v>512389</v>
      </c>
      <c r="C4068">
        <v>148315</v>
      </c>
      <c r="D4068" t="e">
        <f t="shared" si="63"/>
        <v>#N/A</v>
      </c>
      <c r="E4068" t="s">
        <v>4323</v>
      </c>
      <c r="F4068">
        <v>-3</v>
      </c>
      <c r="G4068">
        <v>45</v>
      </c>
      <c r="H4068">
        <v>1</v>
      </c>
      <c r="I4068">
        <v>3</v>
      </c>
      <c r="J4068">
        <v>2</v>
      </c>
    </row>
    <row r="4069" spans="1:10" ht="16.5" customHeight="1" x14ac:dyDescent="0.2">
      <c r="A4069">
        <v>1.5042319800218202E+17</v>
      </c>
      <c r="B4069">
        <v>512324</v>
      </c>
      <c r="C4069">
        <v>148316</v>
      </c>
      <c r="D4069" t="e">
        <f t="shared" si="63"/>
        <v>#N/A</v>
      </c>
      <c r="E4069" t="s">
        <v>4324</v>
      </c>
      <c r="F4069">
        <v>-3</v>
      </c>
      <c r="G4069">
        <v>12</v>
      </c>
      <c r="H4069">
        <v>1</v>
      </c>
      <c r="I4069">
        <v>1</v>
      </c>
      <c r="J4069">
        <v>2</v>
      </c>
    </row>
    <row r="4070" spans="1:10" ht="16.5" customHeight="1" x14ac:dyDescent="0.2">
      <c r="A4070">
        <v>1.5222219781212998E+17</v>
      </c>
      <c r="B4070">
        <v>512398</v>
      </c>
      <c r="C4070">
        <v>148317</v>
      </c>
      <c r="D4070" t="e">
        <f t="shared" si="63"/>
        <v>#N/A</v>
      </c>
      <c r="E4070" t="s">
        <v>4325</v>
      </c>
      <c r="F4070">
        <v>-3</v>
      </c>
      <c r="G4070">
        <v>0</v>
      </c>
      <c r="H4070">
        <v>0</v>
      </c>
      <c r="I4070">
        <v>0</v>
      </c>
      <c r="J4070">
        <v>2</v>
      </c>
    </row>
    <row r="4071" spans="1:10" ht="16.5" customHeight="1" x14ac:dyDescent="0.2">
      <c r="A4071" t="s">
        <v>4326</v>
      </c>
      <c r="B4071">
        <v>512320</v>
      </c>
      <c r="C4071">
        <v>148318</v>
      </c>
      <c r="D4071" t="e">
        <f t="shared" si="63"/>
        <v>#N/A</v>
      </c>
      <c r="E4071" t="s">
        <v>4327</v>
      </c>
      <c r="F4071">
        <v>-3</v>
      </c>
      <c r="G4071">
        <v>46</v>
      </c>
      <c r="H4071">
        <v>7</v>
      </c>
      <c r="I4071">
        <v>16</v>
      </c>
      <c r="J4071">
        <v>2</v>
      </c>
    </row>
    <row r="4072" spans="1:10" ht="16.5" customHeight="1" x14ac:dyDescent="0.2">
      <c r="A4072">
        <v>1.525251979112E+17</v>
      </c>
      <c r="B4072">
        <v>512311</v>
      </c>
      <c r="C4072">
        <v>148319</v>
      </c>
      <c r="D4072" t="e">
        <f t="shared" si="63"/>
        <v>#N/A</v>
      </c>
      <c r="E4072" t="s">
        <v>4328</v>
      </c>
      <c r="F4072">
        <v>-3</v>
      </c>
      <c r="G4072">
        <v>0</v>
      </c>
      <c r="H4072">
        <v>0</v>
      </c>
      <c r="I4072">
        <v>0</v>
      </c>
      <c r="J4072">
        <v>2</v>
      </c>
    </row>
    <row r="4073" spans="1:10" ht="16.5" customHeight="1" x14ac:dyDescent="0.2">
      <c r="A4073">
        <v>6.5292219891222502E+17</v>
      </c>
      <c r="B4073">
        <v>512250</v>
      </c>
      <c r="C4073">
        <v>148320</v>
      </c>
      <c r="D4073" t="e">
        <f t="shared" si="63"/>
        <v>#N/A</v>
      </c>
      <c r="E4073" t="s">
        <v>4329</v>
      </c>
      <c r="F4073">
        <v>-3</v>
      </c>
      <c r="G4073">
        <v>0</v>
      </c>
      <c r="H4073">
        <v>0</v>
      </c>
      <c r="I4073">
        <v>0</v>
      </c>
      <c r="J4073">
        <v>2</v>
      </c>
    </row>
    <row r="4074" spans="1:10" ht="16.5" customHeight="1" x14ac:dyDescent="0.2">
      <c r="A4074">
        <v>5.3012919960624198E+17</v>
      </c>
      <c r="B4074">
        <v>512381</v>
      </c>
      <c r="C4074">
        <v>148321</v>
      </c>
      <c r="D4074" t="e">
        <f t="shared" si="63"/>
        <v>#N/A</v>
      </c>
      <c r="E4074" t="s">
        <v>4330</v>
      </c>
      <c r="F4074">
        <v>-3</v>
      </c>
      <c r="G4074">
        <v>33</v>
      </c>
      <c r="H4074">
        <v>1</v>
      </c>
      <c r="I4074">
        <v>5</v>
      </c>
      <c r="J4074">
        <v>2</v>
      </c>
    </row>
    <row r="4075" spans="1:10" ht="16.5" customHeight="1" x14ac:dyDescent="0.2">
      <c r="A4075">
        <v>6.2020219971104E+17</v>
      </c>
      <c r="B4075">
        <v>508775</v>
      </c>
      <c r="C4075">
        <v>148322</v>
      </c>
      <c r="D4075" t="e">
        <f t="shared" si="63"/>
        <v>#N/A</v>
      </c>
      <c r="E4075" t="s">
        <v>4331</v>
      </c>
      <c r="F4075">
        <v>-3</v>
      </c>
      <c r="G4075">
        <v>46</v>
      </c>
      <c r="H4075">
        <v>4</v>
      </c>
      <c r="I4075">
        <v>4</v>
      </c>
      <c r="J4075">
        <v>2</v>
      </c>
    </row>
    <row r="4076" spans="1:10" ht="16.5" customHeight="1" x14ac:dyDescent="0.2">
      <c r="A4076">
        <v>3.3072119930224499E+17</v>
      </c>
      <c r="B4076">
        <v>512410</v>
      </c>
      <c r="C4076">
        <v>148323</v>
      </c>
      <c r="D4076" t="e">
        <f t="shared" si="63"/>
        <v>#N/A</v>
      </c>
      <c r="E4076" t="s">
        <v>4332</v>
      </c>
      <c r="F4076">
        <v>-13</v>
      </c>
      <c r="G4076">
        <v>24</v>
      </c>
      <c r="H4076">
        <v>3</v>
      </c>
      <c r="I4076">
        <v>3</v>
      </c>
      <c r="J4076">
        <v>2</v>
      </c>
    </row>
    <row r="4077" spans="1:10" ht="16.5" customHeight="1" x14ac:dyDescent="0.2">
      <c r="A4077">
        <v>4.30122197706184E+17</v>
      </c>
      <c r="B4077">
        <v>512433</v>
      </c>
      <c r="C4077">
        <v>148324</v>
      </c>
      <c r="D4077" t="e">
        <f t="shared" si="63"/>
        <v>#N/A</v>
      </c>
      <c r="E4077" t="s">
        <v>4333</v>
      </c>
      <c r="F4077">
        <v>-3</v>
      </c>
      <c r="G4077">
        <v>0</v>
      </c>
      <c r="H4077">
        <v>0</v>
      </c>
      <c r="I4077">
        <v>0</v>
      </c>
      <c r="J4077">
        <v>2</v>
      </c>
    </row>
    <row r="4078" spans="1:10" ht="16.5" customHeight="1" x14ac:dyDescent="0.2">
      <c r="A4078">
        <v>4.4132319960901498E+17</v>
      </c>
      <c r="B4078">
        <v>512437</v>
      </c>
      <c r="C4078">
        <v>148325</v>
      </c>
      <c r="D4078" t="e">
        <f t="shared" si="63"/>
        <v>#N/A</v>
      </c>
      <c r="E4078" t="s">
        <v>4334</v>
      </c>
      <c r="F4078">
        <v>-3</v>
      </c>
      <c r="G4078">
        <v>0</v>
      </c>
      <c r="H4078">
        <v>0</v>
      </c>
      <c r="I4078">
        <v>0</v>
      </c>
      <c r="J4078">
        <v>2</v>
      </c>
    </row>
    <row r="4079" spans="1:10" ht="16.5" customHeight="1" x14ac:dyDescent="0.2">
      <c r="A4079">
        <v>5.1152520010124E+17</v>
      </c>
      <c r="B4079">
        <v>512434</v>
      </c>
      <c r="C4079">
        <v>148326</v>
      </c>
      <c r="D4079" t="e">
        <f t="shared" si="63"/>
        <v>#N/A</v>
      </c>
      <c r="E4079" t="s">
        <v>4335</v>
      </c>
      <c r="F4079">
        <v>-3</v>
      </c>
      <c r="G4079">
        <v>47</v>
      </c>
      <c r="H4079">
        <v>7</v>
      </c>
      <c r="I4079">
        <v>7</v>
      </c>
      <c r="J4079">
        <v>2</v>
      </c>
    </row>
    <row r="4080" spans="1:10" ht="16.5" customHeight="1" x14ac:dyDescent="0.2">
      <c r="A4080">
        <v>4.4522119861119699E+17</v>
      </c>
      <c r="B4080">
        <v>512426</v>
      </c>
      <c r="C4080">
        <v>148327</v>
      </c>
      <c r="D4080" t="e">
        <f t="shared" si="63"/>
        <v>#N/A</v>
      </c>
      <c r="E4080" t="s">
        <v>4336</v>
      </c>
      <c r="F4080">
        <v>-3</v>
      </c>
      <c r="G4080">
        <v>0</v>
      </c>
      <c r="H4080">
        <v>0</v>
      </c>
      <c r="I4080">
        <v>0</v>
      </c>
      <c r="J4080">
        <v>2</v>
      </c>
    </row>
    <row r="4081" spans="1:10" ht="16.5" customHeight="1" x14ac:dyDescent="0.2">
      <c r="A4081">
        <v>5.0022119950730502E+17</v>
      </c>
      <c r="B4081">
        <v>512435</v>
      </c>
      <c r="C4081">
        <v>148328</v>
      </c>
      <c r="D4081" t="e">
        <f t="shared" si="63"/>
        <v>#N/A</v>
      </c>
      <c r="E4081" t="s">
        <v>4337</v>
      </c>
      <c r="F4081">
        <v>-3</v>
      </c>
      <c r="G4081">
        <v>25</v>
      </c>
      <c r="H4081">
        <v>2</v>
      </c>
      <c r="I4081">
        <v>13</v>
      </c>
      <c r="J4081">
        <v>2</v>
      </c>
    </row>
    <row r="4082" spans="1:10" ht="16.5" customHeight="1" x14ac:dyDescent="0.2">
      <c r="A4082">
        <v>4.2900119940525798E+17</v>
      </c>
      <c r="B4082">
        <v>511816</v>
      </c>
      <c r="C4082">
        <v>148329</v>
      </c>
      <c r="D4082" t="e">
        <f t="shared" si="63"/>
        <v>#N/A</v>
      </c>
      <c r="E4082" t="s">
        <v>4338</v>
      </c>
      <c r="F4082">
        <v>-3</v>
      </c>
      <c r="G4082">
        <v>0</v>
      </c>
      <c r="H4082">
        <v>0</v>
      </c>
      <c r="I4082">
        <v>0</v>
      </c>
      <c r="J4082">
        <v>2</v>
      </c>
    </row>
    <row r="4083" spans="1:10" ht="16.5" customHeight="1" x14ac:dyDescent="0.2">
      <c r="A4083" t="s">
        <v>4339</v>
      </c>
      <c r="B4083">
        <v>512436</v>
      </c>
      <c r="C4083">
        <v>148330</v>
      </c>
      <c r="D4083" t="e">
        <f t="shared" si="63"/>
        <v>#N/A</v>
      </c>
      <c r="E4083" t="s">
        <v>4163</v>
      </c>
      <c r="F4083">
        <v>-3</v>
      </c>
      <c r="G4083">
        <v>35</v>
      </c>
      <c r="H4083">
        <v>6</v>
      </c>
      <c r="I4083">
        <v>12</v>
      </c>
      <c r="J4083">
        <v>2</v>
      </c>
    </row>
    <row r="4084" spans="1:10" ht="16.5" customHeight="1" x14ac:dyDescent="0.2">
      <c r="A4084">
        <v>4.40111199011032E+17</v>
      </c>
      <c r="B4084">
        <v>512442</v>
      </c>
      <c r="C4084">
        <v>148331</v>
      </c>
      <c r="D4084" t="e">
        <f t="shared" si="63"/>
        <v>#N/A</v>
      </c>
      <c r="E4084" t="s">
        <v>4340</v>
      </c>
      <c r="F4084">
        <v>-13</v>
      </c>
      <c r="G4084">
        <v>5</v>
      </c>
      <c r="H4084">
        <v>1</v>
      </c>
      <c r="I4084">
        <v>3</v>
      </c>
      <c r="J4084">
        <v>2</v>
      </c>
    </row>
    <row r="4085" spans="1:10" ht="16.5" customHeight="1" x14ac:dyDescent="0.2">
      <c r="A4085" t="s">
        <v>4341</v>
      </c>
      <c r="B4085">
        <v>512440</v>
      </c>
      <c r="C4085">
        <v>148332</v>
      </c>
      <c r="D4085" t="e">
        <f t="shared" si="63"/>
        <v>#N/A</v>
      </c>
      <c r="E4085" t="s">
        <v>4342</v>
      </c>
      <c r="F4085">
        <v>-3</v>
      </c>
      <c r="G4085">
        <v>25</v>
      </c>
      <c r="H4085">
        <v>9</v>
      </c>
      <c r="I4085">
        <v>23</v>
      </c>
      <c r="J4085">
        <v>2</v>
      </c>
    </row>
    <row r="4086" spans="1:10" ht="16.5" customHeight="1" x14ac:dyDescent="0.2">
      <c r="A4086">
        <v>4.3032119760813101E+17</v>
      </c>
      <c r="B4086">
        <v>512443</v>
      </c>
      <c r="C4086">
        <v>148333</v>
      </c>
      <c r="D4086" t="e">
        <f t="shared" si="63"/>
        <v>#N/A</v>
      </c>
      <c r="E4086" t="s">
        <v>4343</v>
      </c>
      <c r="F4086">
        <v>-3</v>
      </c>
      <c r="G4086">
        <v>9</v>
      </c>
      <c r="H4086">
        <v>11</v>
      </c>
      <c r="I4086">
        <v>11</v>
      </c>
      <c r="J4086">
        <v>2</v>
      </c>
    </row>
    <row r="4087" spans="1:10" ht="16.5" customHeight="1" x14ac:dyDescent="0.2">
      <c r="A4087">
        <v>5.2212819810625997E+17</v>
      </c>
      <c r="B4087">
        <v>512448</v>
      </c>
      <c r="C4087">
        <v>148334</v>
      </c>
      <c r="D4087" t="e">
        <f t="shared" si="63"/>
        <v>#N/A</v>
      </c>
      <c r="E4087" t="s">
        <v>4344</v>
      </c>
      <c r="F4087">
        <v>-3</v>
      </c>
      <c r="G4087">
        <v>17</v>
      </c>
      <c r="H4087">
        <v>4</v>
      </c>
      <c r="I4087">
        <v>18</v>
      </c>
      <c r="J4087">
        <v>2</v>
      </c>
    </row>
    <row r="4088" spans="1:10" ht="16.5" customHeight="1" x14ac:dyDescent="0.2">
      <c r="A4088">
        <v>4.2108719880213702E+17</v>
      </c>
      <c r="B4088">
        <v>512027</v>
      </c>
      <c r="C4088">
        <v>148335</v>
      </c>
      <c r="D4088" t="e">
        <f t="shared" si="63"/>
        <v>#N/A</v>
      </c>
      <c r="E4088" t="s">
        <v>4345</v>
      </c>
      <c r="F4088">
        <v>-3</v>
      </c>
      <c r="G4088">
        <v>23</v>
      </c>
      <c r="H4088">
        <v>3</v>
      </c>
      <c r="I4088">
        <v>14</v>
      </c>
      <c r="J4088">
        <v>2</v>
      </c>
    </row>
    <row r="4089" spans="1:10" ht="16.5" customHeight="1" x14ac:dyDescent="0.2">
      <c r="A4089">
        <v>3.4022319920113997E+17</v>
      </c>
      <c r="B4089">
        <v>512449</v>
      </c>
      <c r="C4089">
        <v>148336</v>
      </c>
      <c r="D4089" t="e">
        <f t="shared" si="63"/>
        <v>#N/A</v>
      </c>
      <c r="E4089" t="s">
        <v>4346</v>
      </c>
      <c r="F4089">
        <v>-3</v>
      </c>
      <c r="G4089">
        <v>0</v>
      </c>
      <c r="H4089">
        <v>0</v>
      </c>
      <c r="I4089">
        <v>0</v>
      </c>
      <c r="J4089">
        <v>2</v>
      </c>
    </row>
    <row r="4090" spans="1:10" ht="16.5" customHeight="1" x14ac:dyDescent="0.2">
      <c r="A4090" t="s">
        <v>4347</v>
      </c>
      <c r="B4090">
        <v>512455</v>
      </c>
      <c r="C4090">
        <v>148337</v>
      </c>
      <c r="D4090" t="e">
        <f t="shared" si="63"/>
        <v>#N/A</v>
      </c>
      <c r="E4090" t="s">
        <v>4348</v>
      </c>
      <c r="F4090">
        <v>-3</v>
      </c>
      <c r="G4090">
        <v>33</v>
      </c>
      <c r="H4090">
        <v>5</v>
      </c>
      <c r="I4090">
        <v>5</v>
      </c>
      <c r="J4090">
        <v>2</v>
      </c>
    </row>
    <row r="4091" spans="1:10" ht="16.5" customHeight="1" x14ac:dyDescent="0.2">
      <c r="A4091">
        <v>5.1050319901102099E+17</v>
      </c>
      <c r="B4091">
        <v>512383</v>
      </c>
      <c r="C4091">
        <v>148338</v>
      </c>
      <c r="D4091" t="e">
        <f t="shared" si="63"/>
        <v>#N/A</v>
      </c>
      <c r="E4091" t="s">
        <v>4349</v>
      </c>
      <c r="F4091">
        <v>-13</v>
      </c>
      <c r="G4091">
        <v>38</v>
      </c>
      <c r="H4091">
        <v>7</v>
      </c>
      <c r="I4091">
        <v>16</v>
      </c>
      <c r="J4091">
        <v>2</v>
      </c>
    </row>
    <row r="4092" spans="1:10" ht="16.5" customHeight="1" x14ac:dyDescent="0.2">
      <c r="A4092">
        <v>1.4242219890529E+17</v>
      </c>
      <c r="B4092">
        <v>512456</v>
      </c>
      <c r="C4092">
        <v>148339</v>
      </c>
      <c r="D4092">
        <f t="shared" si="63"/>
        <v>1</v>
      </c>
      <c r="E4092" t="s">
        <v>4350</v>
      </c>
      <c r="F4092">
        <v>21</v>
      </c>
      <c r="G4092">
        <v>10</v>
      </c>
      <c r="H4092">
        <v>2</v>
      </c>
      <c r="I4092">
        <v>13</v>
      </c>
      <c r="J4092">
        <v>2</v>
      </c>
    </row>
    <row r="4093" spans="1:10" ht="16.5" customHeight="1" x14ac:dyDescent="0.2">
      <c r="A4093" t="s">
        <v>4351</v>
      </c>
      <c r="B4093">
        <v>510253</v>
      </c>
      <c r="C4093">
        <v>148340</v>
      </c>
      <c r="D4093" t="e">
        <f t="shared" si="63"/>
        <v>#N/A</v>
      </c>
      <c r="E4093" t="s">
        <v>4352</v>
      </c>
      <c r="F4093">
        <v>-3</v>
      </c>
      <c r="G4093">
        <v>38</v>
      </c>
      <c r="H4093">
        <v>4</v>
      </c>
      <c r="I4093">
        <v>8</v>
      </c>
      <c r="J4093">
        <v>2</v>
      </c>
    </row>
    <row r="4094" spans="1:10" ht="16.5" customHeight="1" x14ac:dyDescent="0.2">
      <c r="A4094">
        <v>4.5212319900524403E+17</v>
      </c>
      <c r="B4094">
        <v>512452</v>
      </c>
      <c r="C4094">
        <v>148341</v>
      </c>
      <c r="D4094" t="e">
        <f t="shared" si="63"/>
        <v>#N/A</v>
      </c>
      <c r="E4094" t="s">
        <v>4353</v>
      </c>
      <c r="F4094">
        <v>-3</v>
      </c>
      <c r="G4094">
        <v>0</v>
      </c>
      <c r="H4094">
        <v>0</v>
      </c>
      <c r="I4094">
        <v>0</v>
      </c>
      <c r="J4094">
        <v>2</v>
      </c>
    </row>
    <row r="4095" spans="1:10" ht="16.5" customHeight="1" x14ac:dyDescent="0.2">
      <c r="A4095">
        <v>4.4158119900710202E+17</v>
      </c>
      <c r="B4095">
        <v>512462</v>
      </c>
      <c r="C4095">
        <v>148342</v>
      </c>
      <c r="D4095" t="e">
        <f t="shared" si="63"/>
        <v>#N/A</v>
      </c>
      <c r="E4095" t="s">
        <v>4354</v>
      </c>
      <c r="F4095">
        <v>-3</v>
      </c>
      <c r="G4095">
        <v>11</v>
      </c>
      <c r="H4095">
        <v>2</v>
      </c>
      <c r="I4095">
        <v>2</v>
      </c>
      <c r="J4095">
        <v>2</v>
      </c>
    </row>
    <row r="4096" spans="1:10" ht="16.5" customHeight="1" x14ac:dyDescent="0.2">
      <c r="A4096">
        <v>4.5142519950822202E+17</v>
      </c>
      <c r="B4096">
        <v>512469</v>
      </c>
      <c r="C4096">
        <v>148343</v>
      </c>
      <c r="D4096" t="e">
        <f t="shared" si="63"/>
        <v>#N/A</v>
      </c>
      <c r="E4096" t="s">
        <v>4355</v>
      </c>
      <c r="F4096">
        <v>-3</v>
      </c>
      <c r="G4096">
        <v>22</v>
      </c>
      <c r="H4096">
        <v>1</v>
      </c>
      <c r="I4096">
        <v>3</v>
      </c>
      <c r="J4096">
        <v>2</v>
      </c>
    </row>
    <row r="4097" spans="1:10" ht="16.5" customHeight="1" x14ac:dyDescent="0.2">
      <c r="A4097">
        <v>1.3100219870329299E+17</v>
      </c>
      <c r="B4097">
        <v>512466</v>
      </c>
      <c r="C4097">
        <v>148344</v>
      </c>
      <c r="D4097" t="e">
        <f t="shared" si="63"/>
        <v>#N/A</v>
      </c>
      <c r="E4097" t="s">
        <v>4356</v>
      </c>
      <c r="F4097">
        <v>-3</v>
      </c>
      <c r="G4097">
        <v>5</v>
      </c>
      <c r="H4097">
        <v>8</v>
      </c>
      <c r="I4097">
        <v>14</v>
      </c>
      <c r="J4097">
        <v>2</v>
      </c>
    </row>
    <row r="4098" spans="1:10" ht="16.5" customHeight="1" x14ac:dyDescent="0.2">
      <c r="A4098">
        <v>4.2050219931124403E+17</v>
      </c>
      <c r="B4098">
        <v>512470</v>
      </c>
      <c r="C4098">
        <v>148345</v>
      </c>
      <c r="D4098" t="e">
        <f t="shared" si="63"/>
        <v>#N/A</v>
      </c>
      <c r="E4098" t="s">
        <v>4357</v>
      </c>
      <c r="F4098">
        <v>-3</v>
      </c>
      <c r="G4098">
        <v>55</v>
      </c>
      <c r="H4098">
        <v>2</v>
      </c>
      <c r="I4098">
        <v>4</v>
      </c>
      <c r="J4098">
        <v>2</v>
      </c>
    </row>
    <row r="4099" spans="1:10" ht="16.5" customHeight="1" x14ac:dyDescent="0.2">
      <c r="A4099">
        <v>1.3032419980322E+17</v>
      </c>
      <c r="B4099">
        <v>512468</v>
      </c>
      <c r="C4099">
        <v>148346</v>
      </c>
      <c r="D4099" t="e">
        <f t="shared" ref="D4099:D4162" si="64">VLOOKUP(A4099,L:M,2,0)</f>
        <v>#N/A</v>
      </c>
      <c r="E4099" t="s">
        <v>4358</v>
      </c>
      <c r="F4099">
        <v>-3</v>
      </c>
      <c r="G4099">
        <v>30</v>
      </c>
      <c r="H4099">
        <v>4</v>
      </c>
      <c r="I4099">
        <v>7</v>
      </c>
      <c r="J4099">
        <v>2</v>
      </c>
    </row>
    <row r="4100" spans="1:10" ht="16.5" customHeight="1" x14ac:dyDescent="0.2">
      <c r="A4100" t="s">
        <v>4359</v>
      </c>
      <c r="B4100">
        <v>512082</v>
      </c>
      <c r="C4100">
        <v>148347</v>
      </c>
      <c r="D4100" t="e">
        <f t="shared" si="64"/>
        <v>#N/A</v>
      </c>
      <c r="E4100" t="s">
        <v>4360</v>
      </c>
      <c r="F4100">
        <v>-13</v>
      </c>
      <c r="G4100">
        <v>36</v>
      </c>
      <c r="H4100">
        <v>1</v>
      </c>
      <c r="I4100">
        <v>6</v>
      </c>
      <c r="J4100">
        <v>2</v>
      </c>
    </row>
    <row r="4101" spans="1:10" ht="16.5" customHeight="1" x14ac:dyDescent="0.2">
      <c r="A4101">
        <v>5.2242719940100998E+17</v>
      </c>
      <c r="B4101">
        <v>512420</v>
      </c>
      <c r="C4101">
        <v>148348</v>
      </c>
      <c r="D4101" t="e">
        <f t="shared" si="64"/>
        <v>#N/A</v>
      </c>
      <c r="E4101" t="s">
        <v>4361</v>
      </c>
      <c r="F4101">
        <v>-3</v>
      </c>
      <c r="G4101">
        <v>46</v>
      </c>
      <c r="H4101">
        <v>2</v>
      </c>
      <c r="I4101">
        <v>2</v>
      </c>
      <c r="J4101">
        <v>2</v>
      </c>
    </row>
    <row r="4102" spans="1:10" ht="16.5" customHeight="1" x14ac:dyDescent="0.2">
      <c r="A4102" t="s">
        <v>4362</v>
      </c>
      <c r="B4102">
        <v>512478</v>
      </c>
      <c r="C4102">
        <v>148349</v>
      </c>
      <c r="D4102" t="e">
        <f t="shared" si="64"/>
        <v>#N/A</v>
      </c>
      <c r="E4102" t="s">
        <v>4363</v>
      </c>
      <c r="F4102">
        <v>-3</v>
      </c>
      <c r="G4102">
        <v>19</v>
      </c>
      <c r="H4102">
        <v>1</v>
      </c>
      <c r="I4102">
        <v>2</v>
      </c>
      <c r="J4102">
        <v>2</v>
      </c>
    </row>
    <row r="4103" spans="1:10" ht="16.5" customHeight="1" x14ac:dyDescent="0.2">
      <c r="A4103">
        <v>3.5062319940716301E+17</v>
      </c>
      <c r="B4103">
        <v>511963</v>
      </c>
      <c r="C4103">
        <v>148350</v>
      </c>
      <c r="D4103" t="e">
        <f t="shared" si="64"/>
        <v>#N/A</v>
      </c>
      <c r="E4103" t="s">
        <v>4364</v>
      </c>
      <c r="F4103">
        <v>-4</v>
      </c>
      <c r="G4103">
        <v>29</v>
      </c>
      <c r="H4103">
        <v>3</v>
      </c>
      <c r="I4103">
        <v>19</v>
      </c>
      <c r="J4103">
        <v>2</v>
      </c>
    </row>
    <row r="4104" spans="1:10" ht="16.5" customHeight="1" x14ac:dyDescent="0.2">
      <c r="A4104">
        <v>4.4050819930419002E+17</v>
      </c>
      <c r="B4104">
        <v>510695</v>
      </c>
      <c r="C4104">
        <v>148351</v>
      </c>
      <c r="D4104" t="e">
        <f t="shared" si="64"/>
        <v>#N/A</v>
      </c>
      <c r="E4104" t="s">
        <v>4365</v>
      </c>
      <c r="F4104">
        <v>-3</v>
      </c>
      <c r="G4104">
        <v>0</v>
      </c>
      <c r="H4104">
        <v>0</v>
      </c>
      <c r="I4104">
        <v>0</v>
      </c>
      <c r="J4104">
        <v>2</v>
      </c>
    </row>
    <row r="4105" spans="1:10" ht="16.5" customHeight="1" x14ac:dyDescent="0.2">
      <c r="A4105">
        <v>1.4263119770628301E+17</v>
      </c>
      <c r="B4105">
        <v>512475</v>
      </c>
      <c r="C4105">
        <v>148352</v>
      </c>
      <c r="D4105" t="e">
        <f t="shared" si="64"/>
        <v>#N/A</v>
      </c>
      <c r="E4105" t="s">
        <v>4366</v>
      </c>
      <c r="F4105">
        <v>-3</v>
      </c>
      <c r="G4105">
        <v>0</v>
      </c>
      <c r="H4105">
        <v>0</v>
      </c>
      <c r="I4105">
        <v>0</v>
      </c>
      <c r="J4105">
        <v>2</v>
      </c>
    </row>
    <row r="4106" spans="1:10" ht="16.5" customHeight="1" x14ac:dyDescent="0.2">
      <c r="A4106" t="s">
        <v>4367</v>
      </c>
      <c r="B4106">
        <v>512052</v>
      </c>
      <c r="C4106">
        <v>148353</v>
      </c>
      <c r="D4106" t="e">
        <f t="shared" si="64"/>
        <v>#N/A</v>
      </c>
      <c r="E4106" t="s">
        <v>4368</v>
      </c>
      <c r="F4106">
        <v>-13</v>
      </c>
      <c r="G4106">
        <v>5</v>
      </c>
      <c r="H4106">
        <v>6</v>
      </c>
      <c r="I4106">
        <v>18</v>
      </c>
      <c r="J4106">
        <v>2</v>
      </c>
    </row>
    <row r="4107" spans="1:10" ht="16.5" customHeight="1" x14ac:dyDescent="0.2">
      <c r="A4107">
        <v>3.4122119970317798E+17</v>
      </c>
      <c r="B4107">
        <v>512490</v>
      </c>
      <c r="C4107">
        <v>148354</v>
      </c>
      <c r="D4107" t="e">
        <f t="shared" si="64"/>
        <v>#N/A</v>
      </c>
      <c r="E4107" t="s">
        <v>4369</v>
      </c>
      <c r="F4107">
        <v>-3</v>
      </c>
      <c r="G4107">
        <v>24</v>
      </c>
      <c r="H4107">
        <v>6</v>
      </c>
      <c r="I4107">
        <v>9</v>
      </c>
      <c r="J4107">
        <v>2</v>
      </c>
    </row>
    <row r="4108" spans="1:10" ht="16.5" customHeight="1" x14ac:dyDescent="0.2">
      <c r="A4108">
        <v>3.3078219860707398E+17</v>
      </c>
      <c r="B4108">
        <v>512494</v>
      </c>
      <c r="C4108">
        <v>148355</v>
      </c>
      <c r="D4108" t="e">
        <f t="shared" si="64"/>
        <v>#N/A</v>
      </c>
      <c r="E4108" t="s">
        <v>4370</v>
      </c>
      <c r="F4108">
        <v>-3</v>
      </c>
      <c r="G4108">
        <v>0</v>
      </c>
      <c r="H4108">
        <v>7</v>
      </c>
      <c r="I4108">
        <v>7</v>
      </c>
      <c r="J4108">
        <v>2</v>
      </c>
    </row>
    <row r="4109" spans="1:10" ht="16.5" customHeight="1" x14ac:dyDescent="0.2">
      <c r="A4109">
        <v>3.4122119930818298E+17</v>
      </c>
      <c r="B4109">
        <v>511324</v>
      </c>
      <c r="C4109">
        <v>148356</v>
      </c>
      <c r="D4109" t="e">
        <f t="shared" si="64"/>
        <v>#N/A</v>
      </c>
      <c r="E4109" t="s">
        <v>4371</v>
      </c>
      <c r="F4109">
        <v>21</v>
      </c>
      <c r="G4109">
        <v>20</v>
      </c>
      <c r="H4109">
        <v>3</v>
      </c>
      <c r="I4109">
        <v>11</v>
      </c>
      <c r="J4109">
        <v>2</v>
      </c>
    </row>
    <row r="4110" spans="1:10" ht="16.5" customHeight="1" x14ac:dyDescent="0.2">
      <c r="A4110">
        <v>4.5212219910502202E+17</v>
      </c>
      <c r="B4110">
        <v>512500</v>
      </c>
      <c r="C4110">
        <v>148357</v>
      </c>
      <c r="D4110" t="e">
        <f t="shared" si="64"/>
        <v>#N/A</v>
      </c>
      <c r="E4110" t="s">
        <v>4372</v>
      </c>
      <c r="F4110">
        <v>-3</v>
      </c>
      <c r="G4110">
        <v>64</v>
      </c>
      <c r="H4110">
        <v>5</v>
      </c>
      <c r="I4110">
        <v>17</v>
      </c>
      <c r="J4110">
        <v>2</v>
      </c>
    </row>
    <row r="4111" spans="1:10" ht="16.5" customHeight="1" x14ac:dyDescent="0.2">
      <c r="A4111">
        <v>2.3012519830919299E+17</v>
      </c>
      <c r="B4111">
        <v>512503</v>
      </c>
      <c r="C4111">
        <v>148358</v>
      </c>
      <c r="D4111" t="e">
        <f t="shared" si="64"/>
        <v>#N/A</v>
      </c>
      <c r="E4111" t="s">
        <v>4373</v>
      </c>
      <c r="F4111">
        <v>-3</v>
      </c>
      <c r="G4111">
        <v>0</v>
      </c>
      <c r="H4111">
        <v>0</v>
      </c>
      <c r="I4111">
        <v>0</v>
      </c>
      <c r="J4111">
        <v>2</v>
      </c>
    </row>
    <row r="4112" spans="1:10" ht="16.5" customHeight="1" x14ac:dyDescent="0.2">
      <c r="A4112">
        <v>3.5012119940102003E+17</v>
      </c>
      <c r="B4112">
        <v>511933</v>
      </c>
      <c r="C4112">
        <v>148359</v>
      </c>
      <c r="D4112" t="e">
        <f t="shared" si="64"/>
        <v>#N/A</v>
      </c>
      <c r="E4112" t="s">
        <v>4374</v>
      </c>
      <c r="F4112">
        <v>-3</v>
      </c>
      <c r="G4112">
        <v>11</v>
      </c>
      <c r="H4112">
        <v>4</v>
      </c>
      <c r="I4112">
        <v>9</v>
      </c>
      <c r="J4112">
        <v>2</v>
      </c>
    </row>
    <row r="4113" spans="1:10" ht="16.5" customHeight="1" x14ac:dyDescent="0.2">
      <c r="A4113">
        <v>4.6002819911016301E+17</v>
      </c>
      <c r="B4113">
        <v>512504</v>
      </c>
      <c r="C4113">
        <v>148360</v>
      </c>
      <c r="D4113" t="e">
        <f t="shared" si="64"/>
        <v>#N/A</v>
      </c>
      <c r="E4113" t="s">
        <v>4375</v>
      </c>
      <c r="F4113">
        <v>-3</v>
      </c>
      <c r="G4113">
        <v>0</v>
      </c>
      <c r="H4113">
        <v>0</v>
      </c>
      <c r="I4113">
        <v>0</v>
      </c>
      <c r="J4113">
        <v>2</v>
      </c>
    </row>
    <row r="4114" spans="1:10" ht="16.5" customHeight="1" x14ac:dyDescent="0.2">
      <c r="A4114">
        <v>5.2222719940916698E+17</v>
      </c>
      <c r="B4114">
        <v>512406</v>
      </c>
      <c r="C4114">
        <v>148361</v>
      </c>
      <c r="D4114" t="e">
        <f t="shared" si="64"/>
        <v>#N/A</v>
      </c>
      <c r="E4114" t="s">
        <v>4376</v>
      </c>
      <c r="F4114">
        <v>-4</v>
      </c>
      <c r="G4114">
        <v>29</v>
      </c>
      <c r="H4114">
        <v>1</v>
      </c>
      <c r="I4114">
        <v>8</v>
      </c>
      <c r="J4114">
        <v>2</v>
      </c>
    </row>
    <row r="4115" spans="1:10" ht="16.5" customHeight="1" x14ac:dyDescent="0.2">
      <c r="A4115">
        <v>3.7088219881226502E+17</v>
      </c>
      <c r="B4115">
        <v>512509</v>
      </c>
      <c r="C4115">
        <v>148362</v>
      </c>
      <c r="D4115" t="e">
        <f t="shared" si="64"/>
        <v>#N/A</v>
      </c>
      <c r="E4115" t="s">
        <v>4377</v>
      </c>
      <c r="F4115">
        <v>-3</v>
      </c>
      <c r="G4115">
        <v>29</v>
      </c>
      <c r="H4115">
        <v>2</v>
      </c>
      <c r="I4115">
        <v>7</v>
      </c>
      <c r="J4115">
        <v>2</v>
      </c>
    </row>
    <row r="4116" spans="1:10" ht="16.5" customHeight="1" x14ac:dyDescent="0.2">
      <c r="A4116">
        <v>1.3052520000906E+17</v>
      </c>
      <c r="B4116">
        <v>512507</v>
      </c>
      <c r="C4116">
        <v>148363</v>
      </c>
      <c r="D4116" t="e">
        <f t="shared" si="64"/>
        <v>#N/A</v>
      </c>
      <c r="E4116" t="s">
        <v>4378</v>
      </c>
      <c r="F4116">
        <v>-3</v>
      </c>
      <c r="G4116">
        <v>65</v>
      </c>
      <c r="H4116">
        <v>1</v>
      </c>
      <c r="I4116">
        <v>4</v>
      </c>
      <c r="J4116">
        <v>2</v>
      </c>
    </row>
    <row r="4117" spans="1:10" ht="16.5" customHeight="1" x14ac:dyDescent="0.2">
      <c r="A4117">
        <v>3.42201199109224E+17</v>
      </c>
      <c r="B4117">
        <v>512090</v>
      </c>
      <c r="C4117">
        <v>148364</v>
      </c>
      <c r="D4117" t="e">
        <f t="shared" si="64"/>
        <v>#N/A</v>
      </c>
      <c r="E4117" t="s">
        <v>4379</v>
      </c>
      <c r="F4117">
        <v>-3</v>
      </c>
      <c r="G4117">
        <v>0</v>
      </c>
      <c r="H4117">
        <v>0</v>
      </c>
      <c r="I4117">
        <v>0</v>
      </c>
      <c r="J4117">
        <v>2</v>
      </c>
    </row>
    <row r="4118" spans="1:10" ht="16.5" customHeight="1" x14ac:dyDescent="0.2">
      <c r="A4118">
        <v>1.3082119861203101E+17</v>
      </c>
      <c r="B4118">
        <v>512515</v>
      </c>
      <c r="C4118">
        <v>148365</v>
      </c>
      <c r="D4118" t="e">
        <f t="shared" si="64"/>
        <v>#N/A</v>
      </c>
      <c r="E4118" t="s">
        <v>4380</v>
      </c>
      <c r="F4118">
        <v>-3</v>
      </c>
      <c r="G4118">
        <v>21</v>
      </c>
      <c r="H4118">
        <v>3</v>
      </c>
      <c r="I4118">
        <v>11</v>
      </c>
      <c r="J4118">
        <v>2</v>
      </c>
    </row>
    <row r="4119" spans="1:10" ht="16.5" customHeight="1" x14ac:dyDescent="0.2">
      <c r="A4119">
        <v>3.5018119890205101E+17</v>
      </c>
      <c r="B4119">
        <v>512069</v>
      </c>
      <c r="C4119">
        <v>148366</v>
      </c>
      <c r="D4119" t="e">
        <f t="shared" si="64"/>
        <v>#N/A</v>
      </c>
      <c r="E4119" t="s">
        <v>4381</v>
      </c>
      <c r="F4119">
        <v>-3</v>
      </c>
      <c r="G4119">
        <v>39</v>
      </c>
      <c r="H4119">
        <v>11</v>
      </c>
      <c r="I4119">
        <v>23</v>
      </c>
      <c r="J4119">
        <v>2</v>
      </c>
    </row>
    <row r="4120" spans="1:10" ht="16.5" customHeight="1" x14ac:dyDescent="0.2">
      <c r="A4120">
        <v>3.6042419760128499E+17</v>
      </c>
      <c r="B4120">
        <v>512502</v>
      </c>
      <c r="C4120">
        <v>148367</v>
      </c>
      <c r="D4120" t="e">
        <f t="shared" si="64"/>
        <v>#N/A</v>
      </c>
      <c r="E4120" t="s">
        <v>4382</v>
      </c>
      <c r="F4120">
        <v>-3</v>
      </c>
      <c r="G4120">
        <v>0</v>
      </c>
      <c r="H4120">
        <v>2</v>
      </c>
      <c r="I4120">
        <v>2</v>
      </c>
      <c r="J4120">
        <v>1</v>
      </c>
    </row>
    <row r="4121" spans="1:10" ht="16.5" customHeight="1" x14ac:dyDescent="0.2">
      <c r="A4121">
        <v>1.3063819761023E+17</v>
      </c>
      <c r="B4121">
        <v>512521</v>
      </c>
      <c r="C4121">
        <v>148368</v>
      </c>
      <c r="D4121" t="e">
        <f t="shared" si="64"/>
        <v>#N/A</v>
      </c>
      <c r="E4121" t="s">
        <v>4383</v>
      </c>
      <c r="F4121">
        <v>-3</v>
      </c>
      <c r="G4121">
        <v>22</v>
      </c>
      <c r="H4121">
        <v>10</v>
      </c>
      <c r="I4121">
        <v>10</v>
      </c>
      <c r="J4121">
        <v>2</v>
      </c>
    </row>
    <row r="4122" spans="1:10" ht="16.5" customHeight="1" x14ac:dyDescent="0.2">
      <c r="A4122">
        <v>5.1302119920903802E+17</v>
      </c>
      <c r="B4122">
        <v>512517</v>
      </c>
      <c r="C4122">
        <v>148369</v>
      </c>
      <c r="D4122" t="e">
        <f t="shared" si="64"/>
        <v>#N/A</v>
      </c>
      <c r="E4122" t="s">
        <v>4384</v>
      </c>
      <c r="F4122">
        <v>-3</v>
      </c>
      <c r="G4122">
        <v>58</v>
      </c>
      <c r="H4122">
        <v>2</v>
      </c>
      <c r="I4122">
        <v>11</v>
      </c>
      <c r="J4122">
        <v>2</v>
      </c>
    </row>
    <row r="4123" spans="1:10" ht="16.5" customHeight="1" x14ac:dyDescent="0.2">
      <c r="A4123">
        <v>3.6242619791129702E+17</v>
      </c>
      <c r="B4123">
        <v>508149</v>
      </c>
      <c r="C4123">
        <v>148370</v>
      </c>
      <c r="D4123" t="e">
        <f t="shared" si="64"/>
        <v>#N/A</v>
      </c>
      <c r="E4123" t="s">
        <v>4385</v>
      </c>
      <c r="F4123">
        <v>-13</v>
      </c>
      <c r="G4123">
        <v>34</v>
      </c>
      <c r="H4123">
        <v>1</v>
      </c>
      <c r="I4123">
        <v>9</v>
      </c>
      <c r="J4123">
        <v>2</v>
      </c>
    </row>
    <row r="4124" spans="1:10" ht="16.5" customHeight="1" x14ac:dyDescent="0.2">
      <c r="A4124">
        <v>3.70481198910264E+17</v>
      </c>
      <c r="B4124">
        <v>512524</v>
      </c>
      <c r="C4124">
        <v>148371</v>
      </c>
      <c r="D4124" t="e">
        <f t="shared" si="64"/>
        <v>#N/A</v>
      </c>
      <c r="E4124" t="s">
        <v>4386</v>
      </c>
      <c r="F4124">
        <v>-3</v>
      </c>
      <c r="G4124">
        <v>49</v>
      </c>
      <c r="H4124">
        <v>13</v>
      </c>
      <c r="I4124">
        <v>34</v>
      </c>
      <c r="J4124">
        <v>2</v>
      </c>
    </row>
    <row r="4125" spans="1:10" ht="16.5" customHeight="1" x14ac:dyDescent="0.2">
      <c r="A4125">
        <v>1.3063819750809E+17</v>
      </c>
      <c r="B4125">
        <v>512525</v>
      </c>
      <c r="C4125">
        <v>148372</v>
      </c>
      <c r="D4125" t="e">
        <f t="shared" si="64"/>
        <v>#N/A</v>
      </c>
      <c r="E4125" t="s">
        <v>4387</v>
      </c>
      <c r="F4125">
        <v>-3</v>
      </c>
      <c r="G4125">
        <v>11</v>
      </c>
      <c r="H4125">
        <v>8</v>
      </c>
      <c r="I4125">
        <v>8</v>
      </c>
      <c r="J4125">
        <v>2</v>
      </c>
    </row>
    <row r="4126" spans="1:10" ht="16.5" customHeight="1" x14ac:dyDescent="0.2">
      <c r="A4126">
        <v>4.4092319840826202E+17</v>
      </c>
      <c r="B4126">
        <v>512520</v>
      </c>
      <c r="C4126">
        <v>148373</v>
      </c>
      <c r="D4126" t="e">
        <f t="shared" si="64"/>
        <v>#N/A</v>
      </c>
      <c r="E4126" t="s">
        <v>4388</v>
      </c>
      <c r="F4126">
        <v>-13</v>
      </c>
      <c r="G4126">
        <v>31</v>
      </c>
      <c r="H4126">
        <v>1</v>
      </c>
      <c r="I4126">
        <v>5</v>
      </c>
      <c r="J4126">
        <v>2</v>
      </c>
    </row>
    <row r="4127" spans="1:10" ht="16.5" customHeight="1" x14ac:dyDescent="0.2">
      <c r="A4127">
        <v>3.7052219910920102E+17</v>
      </c>
      <c r="B4127">
        <v>512526</v>
      </c>
      <c r="C4127">
        <v>148374</v>
      </c>
      <c r="D4127" t="e">
        <f t="shared" si="64"/>
        <v>#N/A</v>
      </c>
      <c r="E4127" t="s">
        <v>4389</v>
      </c>
      <c r="F4127">
        <v>-3</v>
      </c>
      <c r="G4127">
        <v>0</v>
      </c>
      <c r="H4127">
        <v>0</v>
      </c>
      <c r="I4127">
        <v>0</v>
      </c>
      <c r="J4127">
        <v>2</v>
      </c>
    </row>
    <row r="4128" spans="1:10" ht="16.5" customHeight="1" x14ac:dyDescent="0.2">
      <c r="A4128">
        <v>1.3062319840405501E+17</v>
      </c>
      <c r="B4128">
        <v>512489</v>
      </c>
      <c r="C4128">
        <v>148375</v>
      </c>
      <c r="D4128" t="e">
        <f t="shared" si="64"/>
        <v>#N/A</v>
      </c>
      <c r="E4128" t="s">
        <v>4390</v>
      </c>
      <c r="F4128">
        <v>-3</v>
      </c>
      <c r="G4128">
        <v>34</v>
      </c>
      <c r="H4128">
        <v>4</v>
      </c>
      <c r="I4128">
        <v>10</v>
      </c>
      <c r="J4128">
        <v>2</v>
      </c>
    </row>
    <row r="4129" spans="1:10" ht="16.5" customHeight="1" x14ac:dyDescent="0.2">
      <c r="A4129" t="s">
        <v>4391</v>
      </c>
      <c r="B4129">
        <v>512529</v>
      </c>
      <c r="C4129">
        <v>148376</v>
      </c>
      <c r="D4129" t="e">
        <f t="shared" si="64"/>
        <v>#N/A</v>
      </c>
      <c r="E4129" t="s">
        <v>4392</v>
      </c>
      <c r="F4129">
        <v>-3</v>
      </c>
      <c r="G4129">
        <v>25</v>
      </c>
      <c r="H4129">
        <v>7</v>
      </c>
      <c r="I4129">
        <v>7</v>
      </c>
      <c r="J4129">
        <v>2</v>
      </c>
    </row>
    <row r="4130" spans="1:10" ht="16.5" customHeight="1" x14ac:dyDescent="0.2">
      <c r="A4130" t="s">
        <v>4393</v>
      </c>
      <c r="B4130">
        <v>512532</v>
      </c>
      <c r="C4130">
        <v>148377</v>
      </c>
      <c r="D4130" t="e">
        <f t="shared" si="64"/>
        <v>#N/A</v>
      </c>
      <c r="E4130" t="s">
        <v>4394</v>
      </c>
      <c r="F4130">
        <v>-4</v>
      </c>
      <c r="G4130">
        <v>20</v>
      </c>
      <c r="H4130">
        <v>3</v>
      </c>
      <c r="I4130">
        <v>5</v>
      </c>
      <c r="J4130">
        <v>2</v>
      </c>
    </row>
    <row r="4131" spans="1:10" ht="16.5" customHeight="1" x14ac:dyDescent="0.2">
      <c r="A4131">
        <v>3.2011319881014298E+17</v>
      </c>
      <c r="B4131">
        <v>512537</v>
      </c>
      <c r="C4131">
        <v>148378</v>
      </c>
      <c r="D4131">
        <f t="shared" si="64"/>
        <v>1</v>
      </c>
      <c r="E4131" t="s">
        <v>4395</v>
      </c>
      <c r="F4131">
        <v>21</v>
      </c>
      <c r="G4131">
        <v>20</v>
      </c>
      <c r="H4131">
        <v>4</v>
      </c>
      <c r="I4131">
        <v>13</v>
      </c>
      <c r="J4131">
        <v>2</v>
      </c>
    </row>
    <row r="4132" spans="1:10" ht="16.5" customHeight="1" x14ac:dyDescent="0.2">
      <c r="A4132">
        <v>3.5021119930224301E+17</v>
      </c>
      <c r="B4132">
        <v>512180</v>
      </c>
      <c r="C4132">
        <v>148379</v>
      </c>
      <c r="D4132" t="e">
        <f t="shared" si="64"/>
        <v>#N/A</v>
      </c>
      <c r="E4132" t="s">
        <v>4396</v>
      </c>
      <c r="F4132">
        <v>-4</v>
      </c>
      <c r="G4132">
        <v>31</v>
      </c>
      <c r="H4132">
        <v>3</v>
      </c>
      <c r="I4132">
        <v>9</v>
      </c>
      <c r="J4132">
        <v>2</v>
      </c>
    </row>
    <row r="4133" spans="1:10" ht="16.5" customHeight="1" x14ac:dyDescent="0.2">
      <c r="A4133">
        <v>1.4232619820511E+17</v>
      </c>
      <c r="B4133">
        <v>512534</v>
      </c>
      <c r="C4133">
        <v>148380</v>
      </c>
      <c r="D4133" t="e">
        <f t="shared" si="64"/>
        <v>#N/A</v>
      </c>
      <c r="E4133" t="s">
        <v>4397</v>
      </c>
      <c r="F4133">
        <v>-3</v>
      </c>
      <c r="G4133">
        <v>35</v>
      </c>
      <c r="H4133">
        <v>7</v>
      </c>
      <c r="I4133">
        <v>9</v>
      </c>
      <c r="J4133">
        <v>2</v>
      </c>
    </row>
    <row r="4134" spans="1:10" ht="16.5" customHeight="1" x14ac:dyDescent="0.2">
      <c r="A4134">
        <v>4.4052119781114099E+17</v>
      </c>
      <c r="B4134">
        <v>512538</v>
      </c>
      <c r="C4134">
        <v>148381</v>
      </c>
      <c r="D4134" t="e">
        <f t="shared" si="64"/>
        <v>#N/A</v>
      </c>
      <c r="E4134" t="s">
        <v>4398</v>
      </c>
      <c r="F4134">
        <v>-3</v>
      </c>
      <c r="G4134">
        <v>21</v>
      </c>
      <c r="H4134">
        <v>4</v>
      </c>
      <c r="I4134">
        <v>10</v>
      </c>
      <c r="J4134">
        <v>2</v>
      </c>
    </row>
    <row r="4135" spans="1:10" ht="16.5" customHeight="1" x14ac:dyDescent="0.2">
      <c r="A4135">
        <v>3.3078119851022298E+17</v>
      </c>
      <c r="B4135">
        <v>512541</v>
      </c>
      <c r="C4135">
        <v>148382</v>
      </c>
      <c r="D4135" t="e">
        <f t="shared" si="64"/>
        <v>#N/A</v>
      </c>
      <c r="E4135" t="s">
        <v>4399</v>
      </c>
      <c r="F4135">
        <v>-3</v>
      </c>
      <c r="G4135">
        <v>21</v>
      </c>
      <c r="H4135">
        <v>4</v>
      </c>
      <c r="I4135">
        <v>4</v>
      </c>
      <c r="J4135">
        <v>2</v>
      </c>
    </row>
    <row r="4136" spans="1:10" ht="16.5" customHeight="1" x14ac:dyDescent="0.2">
      <c r="A4136" t="s">
        <v>4400</v>
      </c>
      <c r="B4136">
        <v>512080</v>
      </c>
      <c r="C4136">
        <v>148383</v>
      </c>
      <c r="D4136" t="e">
        <f t="shared" si="64"/>
        <v>#N/A</v>
      </c>
      <c r="E4136" t="s">
        <v>4401</v>
      </c>
      <c r="F4136">
        <v>-3</v>
      </c>
      <c r="G4136">
        <v>31</v>
      </c>
      <c r="H4136">
        <v>5</v>
      </c>
      <c r="I4136">
        <v>16</v>
      </c>
      <c r="J4136">
        <v>2</v>
      </c>
    </row>
    <row r="4137" spans="1:10" ht="16.5" customHeight="1" x14ac:dyDescent="0.2">
      <c r="A4137">
        <v>5.1072519900130803E+17</v>
      </c>
      <c r="B4137">
        <v>512556</v>
      </c>
      <c r="C4137">
        <v>148384</v>
      </c>
      <c r="D4137">
        <f t="shared" si="64"/>
        <v>1</v>
      </c>
      <c r="E4137" t="s">
        <v>4402</v>
      </c>
      <c r="F4137">
        <v>21</v>
      </c>
      <c r="G4137">
        <v>32</v>
      </c>
      <c r="H4137">
        <v>1</v>
      </c>
      <c r="I4137">
        <v>15</v>
      </c>
      <c r="J4137">
        <v>2</v>
      </c>
    </row>
    <row r="4138" spans="1:10" ht="16.5" customHeight="1" x14ac:dyDescent="0.2">
      <c r="A4138">
        <v>6.5312719900401101E+17</v>
      </c>
      <c r="B4138">
        <v>512342</v>
      </c>
      <c r="C4138">
        <v>148385</v>
      </c>
      <c r="D4138" t="e">
        <f t="shared" si="64"/>
        <v>#N/A</v>
      </c>
      <c r="E4138" t="s">
        <v>4403</v>
      </c>
      <c r="F4138">
        <v>-4</v>
      </c>
      <c r="G4138">
        <v>34</v>
      </c>
      <c r="H4138">
        <v>5</v>
      </c>
      <c r="I4138">
        <v>12</v>
      </c>
      <c r="J4138">
        <v>2</v>
      </c>
    </row>
    <row r="4139" spans="1:10" ht="16.5" customHeight="1" x14ac:dyDescent="0.2">
      <c r="A4139">
        <v>1.30125199608012E+17</v>
      </c>
      <c r="B4139">
        <v>511034</v>
      </c>
      <c r="C4139">
        <v>148386</v>
      </c>
      <c r="D4139" t="e">
        <f t="shared" si="64"/>
        <v>#N/A</v>
      </c>
      <c r="E4139" t="s">
        <v>4404</v>
      </c>
      <c r="F4139">
        <v>-3</v>
      </c>
      <c r="G4139">
        <v>23</v>
      </c>
      <c r="H4139">
        <v>4</v>
      </c>
      <c r="I4139">
        <v>4</v>
      </c>
      <c r="J4139">
        <v>2</v>
      </c>
    </row>
    <row r="4140" spans="1:10" ht="16.5" customHeight="1" x14ac:dyDescent="0.2">
      <c r="A4140">
        <v>3.1022519940508998E+17</v>
      </c>
      <c r="B4140">
        <v>512474</v>
      </c>
      <c r="C4140">
        <v>148387</v>
      </c>
      <c r="D4140" t="e">
        <f t="shared" si="64"/>
        <v>#N/A</v>
      </c>
      <c r="E4140" t="s">
        <v>3804</v>
      </c>
      <c r="F4140">
        <v>-4</v>
      </c>
      <c r="G4140">
        <v>47</v>
      </c>
      <c r="H4140">
        <v>2</v>
      </c>
      <c r="I4140">
        <v>5</v>
      </c>
      <c r="J4140">
        <v>2</v>
      </c>
    </row>
    <row r="4141" spans="1:10" ht="16.5" customHeight="1" x14ac:dyDescent="0.2">
      <c r="A4141">
        <v>3.5082219890120602E+17</v>
      </c>
      <c r="B4141">
        <v>512496</v>
      </c>
      <c r="C4141">
        <v>148388</v>
      </c>
      <c r="D4141" t="e">
        <f t="shared" si="64"/>
        <v>#N/A</v>
      </c>
      <c r="E4141" t="s">
        <v>4405</v>
      </c>
      <c r="F4141">
        <v>-3</v>
      </c>
      <c r="G4141">
        <v>0</v>
      </c>
      <c r="H4141">
        <v>0</v>
      </c>
      <c r="I4141">
        <v>0</v>
      </c>
      <c r="J4141">
        <v>2</v>
      </c>
    </row>
    <row r="4142" spans="1:10" ht="16.5" customHeight="1" x14ac:dyDescent="0.2">
      <c r="A4142">
        <v>5.0011019951103398E+17</v>
      </c>
      <c r="B4142">
        <v>512565</v>
      </c>
      <c r="C4142">
        <v>148389</v>
      </c>
      <c r="D4142" t="e">
        <f t="shared" si="64"/>
        <v>#N/A</v>
      </c>
      <c r="E4142" t="s">
        <v>544</v>
      </c>
      <c r="F4142">
        <v>-3</v>
      </c>
      <c r="G4142">
        <v>34</v>
      </c>
      <c r="H4142">
        <v>5</v>
      </c>
      <c r="I4142">
        <v>8</v>
      </c>
      <c r="J4142">
        <v>2</v>
      </c>
    </row>
    <row r="4143" spans="1:10" ht="16.5" customHeight="1" x14ac:dyDescent="0.2">
      <c r="A4143">
        <v>3.20323199505216E+17</v>
      </c>
      <c r="B4143">
        <v>512572</v>
      </c>
      <c r="C4143">
        <v>148390</v>
      </c>
      <c r="D4143" t="e">
        <f t="shared" si="64"/>
        <v>#N/A</v>
      </c>
      <c r="E4143" t="s">
        <v>4406</v>
      </c>
      <c r="F4143">
        <v>-3</v>
      </c>
      <c r="G4143">
        <v>0</v>
      </c>
      <c r="H4143">
        <v>0</v>
      </c>
      <c r="I4143">
        <v>0</v>
      </c>
      <c r="J4143">
        <v>2</v>
      </c>
    </row>
    <row r="4144" spans="1:10" ht="16.5" customHeight="1" x14ac:dyDescent="0.2">
      <c r="A4144">
        <v>6.2220119890707802E+17</v>
      </c>
      <c r="B4144">
        <v>512567</v>
      </c>
      <c r="C4144">
        <v>148391</v>
      </c>
      <c r="D4144" t="e">
        <f t="shared" si="64"/>
        <v>#N/A</v>
      </c>
      <c r="E4144" t="s">
        <v>4407</v>
      </c>
      <c r="F4144">
        <v>-3</v>
      </c>
      <c r="G4144">
        <v>58</v>
      </c>
      <c r="H4144">
        <v>5</v>
      </c>
      <c r="I4144">
        <v>10</v>
      </c>
      <c r="J4144">
        <v>2</v>
      </c>
    </row>
    <row r="4145" spans="1:10" ht="16.5" customHeight="1" x14ac:dyDescent="0.2">
      <c r="A4145">
        <v>4.2028119970908198E+17</v>
      </c>
      <c r="B4145">
        <v>512574</v>
      </c>
      <c r="C4145">
        <v>148392</v>
      </c>
      <c r="D4145" t="e">
        <f t="shared" si="64"/>
        <v>#N/A</v>
      </c>
      <c r="E4145" t="s">
        <v>4408</v>
      </c>
      <c r="F4145">
        <v>-3</v>
      </c>
      <c r="G4145">
        <v>23</v>
      </c>
      <c r="H4145">
        <v>3</v>
      </c>
      <c r="I4145">
        <v>10</v>
      </c>
      <c r="J4145">
        <v>2</v>
      </c>
    </row>
    <row r="4146" spans="1:10" ht="16.5" customHeight="1" x14ac:dyDescent="0.2">
      <c r="A4146">
        <v>5.2262719781006502E+17</v>
      </c>
      <c r="B4146">
        <v>512571</v>
      </c>
      <c r="C4146">
        <v>148393</v>
      </c>
      <c r="D4146" t="e">
        <f t="shared" si="64"/>
        <v>#N/A</v>
      </c>
      <c r="E4146" t="s">
        <v>4409</v>
      </c>
      <c r="F4146">
        <v>-3</v>
      </c>
      <c r="G4146">
        <v>0</v>
      </c>
      <c r="H4146">
        <v>0</v>
      </c>
      <c r="I4146">
        <v>0</v>
      </c>
      <c r="J4146">
        <v>2</v>
      </c>
    </row>
    <row r="4147" spans="1:10" ht="16.5" customHeight="1" x14ac:dyDescent="0.2">
      <c r="A4147">
        <v>5.11304198707296E+17</v>
      </c>
      <c r="B4147">
        <v>512214</v>
      </c>
      <c r="C4147">
        <v>148394</v>
      </c>
      <c r="D4147" t="e">
        <f t="shared" si="64"/>
        <v>#N/A</v>
      </c>
      <c r="E4147" t="s">
        <v>4410</v>
      </c>
      <c r="F4147">
        <v>-13</v>
      </c>
      <c r="G4147">
        <v>29</v>
      </c>
      <c r="H4147">
        <v>4</v>
      </c>
      <c r="I4147">
        <v>4</v>
      </c>
      <c r="J4147">
        <v>2</v>
      </c>
    </row>
    <row r="4148" spans="1:10" ht="16.5" customHeight="1" x14ac:dyDescent="0.2">
      <c r="A4148">
        <v>1.3063419741211E+17</v>
      </c>
      <c r="B4148">
        <v>512577</v>
      </c>
      <c r="C4148">
        <v>148395</v>
      </c>
      <c r="D4148" t="e">
        <f t="shared" si="64"/>
        <v>#N/A</v>
      </c>
      <c r="E4148" t="s">
        <v>4411</v>
      </c>
      <c r="F4148">
        <v>-3</v>
      </c>
      <c r="G4148">
        <v>9</v>
      </c>
      <c r="H4148">
        <v>4</v>
      </c>
      <c r="I4148">
        <v>4</v>
      </c>
      <c r="J4148">
        <v>2</v>
      </c>
    </row>
    <row r="4149" spans="1:10" ht="16.5" customHeight="1" x14ac:dyDescent="0.2">
      <c r="A4149">
        <v>4.1072519910816998E+17</v>
      </c>
      <c r="B4149">
        <v>512513</v>
      </c>
      <c r="C4149">
        <v>148396</v>
      </c>
      <c r="D4149" t="e">
        <f t="shared" si="64"/>
        <v>#N/A</v>
      </c>
      <c r="E4149" t="s">
        <v>4412</v>
      </c>
      <c r="F4149">
        <v>-3</v>
      </c>
      <c r="G4149">
        <v>0</v>
      </c>
      <c r="H4149">
        <v>0</v>
      </c>
      <c r="I4149">
        <v>0</v>
      </c>
      <c r="J4149">
        <v>2</v>
      </c>
    </row>
    <row r="4150" spans="1:10" ht="16.5" customHeight="1" x14ac:dyDescent="0.2">
      <c r="A4150">
        <v>4.1272519850128998E+17</v>
      </c>
      <c r="B4150">
        <v>512575</v>
      </c>
      <c r="C4150">
        <v>148397</v>
      </c>
      <c r="D4150" t="e">
        <f t="shared" si="64"/>
        <v>#N/A</v>
      </c>
      <c r="E4150" t="s">
        <v>4413</v>
      </c>
      <c r="F4150">
        <v>-3</v>
      </c>
      <c r="G4150">
        <v>0</v>
      </c>
      <c r="H4150">
        <v>0</v>
      </c>
      <c r="I4150">
        <v>0</v>
      </c>
      <c r="J4150">
        <v>2</v>
      </c>
    </row>
    <row r="4151" spans="1:10" ht="16.5" customHeight="1" x14ac:dyDescent="0.2">
      <c r="A4151">
        <v>5.2212119950320698E+17</v>
      </c>
      <c r="B4151">
        <v>512583</v>
      </c>
      <c r="C4151">
        <v>148398</v>
      </c>
      <c r="D4151" t="e">
        <f t="shared" si="64"/>
        <v>#N/A</v>
      </c>
      <c r="E4151" t="s">
        <v>4414</v>
      </c>
      <c r="F4151">
        <v>-3</v>
      </c>
      <c r="G4151">
        <v>46</v>
      </c>
      <c r="H4151">
        <v>11</v>
      </c>
      <c r="I4151">
        <v>12</v>
      </c>
      <c r="J4151">
        <v>2</v>
      </c>
    </row>
    <row r="4152" spans="1:10" ht="16.5" customHeight="1" x14ac:dyDescent="0.2">
      <c r="A4152">
        <v>1.4262319870413101E+17</v>
      </c>
      <c r="B4152">
        <v>512592</v>
      </c>
      <c r="C4152">
        <v>148399</v>
      </c>
      <c r="D4152" t="e">
        <f t="shared" si="64"/>
        <v>#N/A</v>
      </c>
      <c r="E4152" t="s">
        <v>4415</v>
      </c>
      <c r="F4152">
        <v>-3</v>
      </c>
      <c r="G4152">
        <v>24</v>
      </c>
      <c r="H4152">
        <v>2</v>
      </c>
      <c r="I4152">
        <v>14</v>
      </c>
      <c r="J4152">
        <v>2</v>
      </c>
    </row>
    <row r="4153" spans="1:10" ht="16.5" customHeight="1" x14ac:dyDescent="0.2">
      <c r="A4153">
        <v>3.2102719860402099E+17</v>
      </c>
      <c r="B4153">
        <v>512596</v>
      </c>
      <c r="C4153">
        <v>148400</v>
      </c>
      <c r="D4153" t="e">
        <f t="shared" si="64"/>
        <v>#N/A</v>
      </c>
      <c r="E4153" t="s">
        <v>4416</v>
      </c>
      <c r="F4153">
        <v>-3</v>
      </c>
      <c r="G4153">
        <v>27</v>
      </c>
      <c r="H4153">
        <v>3</v>
      </c>
      <c r="I4153">
        <v>9</v>
      </c>
      <c r="J4153">
        <v>2</v>
      </c>
    </row>
    <row r="4154" spans="1:10" ht="16.5" customHeight="1" x14ac:dyDescent="0.2">
      <c r="A4154">
        <v>4.4022919731015398E+17</v>
      </c>
      <c r="B4154">
        <v>512590</v>
      </c>
      <c r="C4154">
        <v>148401</v>
      </c>
      <c r="D4154" t="e">
        <f t="shared" si="64"/>
        <v>#N/A</v>
      </c>
      <c r="E4154" t="s">
        <v>4417</v>
      </c>
      <c r="F4154">
        <v>-13</v>
      </c>
      <c r="G4154">
        <v>27</v>
      </c>
      <c r="H4154">
        <v>7</v>
      </c>
      <c r="I4154">
        <v>9</v>
      </c>
      <c r="J4154">
        <v>2</v>
      </c>
    </row>
    <row r="4155" spans="1:10" ht="16.5" customHeight="1" x14ac:dyDescent="0.2">
      <c r="A4155">
        <v>4.4152219920715098E+17</v>
      </c>
      <c r="B4155">
        <v>512587</v>
      </c>
      <c r="C4155">
        <v>148402</v>
      </c>
      <c r="D4155" t="e">
        <f t="shared" si="64"/>
        <v>#N/A</v>
      </c>
      <c r="E4155" t="s">
        <v>4418</v>
      </c>
      <c r="F4155">
        <v>-3</v>
      </c>
      <c r="G4155">
        <v>8</v>
      </c>
      <c r="H4155">
        <v>6</v>
      </c>
      <c r="I4155">
        <v>12</v>
      </c>
      <c r="J4155">
        <v>2</v>
      </c>
    </row>
    <row r="4156" spans="1:10" ht="16.5" customHeight="1" x14ac:dyDescent="0.2">
      <c r="A4156">
        <v>4.5250119750615398E+17</v>
      </c>
      <c r="B4156">
        <v>512601</v>
      </c>
      <c r="C4156">
        <v>148403</v>
      </c>
      <c r="D4156" t="e">
        <f t="shared" si="64"/>
        <v>#N/A</v>
      </c>
      <c r="E4156" t="s">
        <v>4419</v>
      </c>
      <c r="F4156">
        <v>-3</v>
      </c>
      <c r="G4156">
        <v>27</v>
      </c>
      <c r="H4156">
        <v>3</v>
      </c>
      <c r="I4156">
        <v>3</v>
      </c>
      <c r="J4156">
        <v>2</v>
      </c>
    </row>
    <row r="4157" spans="1:10" ht="16.5" customHeight="1" x14ac:dyDescent="0.2">
      <c r="A4157">
        <v>1.3043319851227299E+17</v>
      </c>
      <c r="B4157">
        <v>512480</v>
      </c>
      <c r="C4157">
        <v>148404</v>
      </c>
      <c r="D4157" t="e">
        <f t="shared" si="64"/>
        <v>#N/A</v>
      </c>
      <c r="E4157" t="s">
        <v>4420</v>
      </c>
      <c r="F4157">
        <v>-3</v>
      </c>
      <c r="G4157">
        <v>0</v>
      </c>
      <c r="H4157">
        <v>0</v>
      </c>
      <c r="I4157">
        <v>0</v>
      </c>
      <c r="J4157">
        <v>2</v>
      </c>
    </row>
    <row r="4158" spans="1:10" ht="16.5" customHeight="1" x14ac:dyDescent="0.2">
      <c r="A4158">
        <v>1.4242219940627E+17</v>
      </c>
      <c r="B4158">
        <v>512548</v>
      </c>
      <c r="C4158">
        <v>148405</v>
      </c>
      <c r="D4158" t="e">
        <f t="shared" si="64"/>
        <v>#N/A</v>
      </c>
      <c r="E4158" t="s">
        <v>2805</v>
      </c>
      <c r="F4158">
        <v>-3</v>
      </c>
      <c r="G4158">
        <v>30</v>
      </c>
      <c r="H4158">
        <v>8</v>
      </c>
      <c r="I4158">
        <v>36</v>
      </c>
      <c r="J4158">
        <v>2</v>
      </c>
    </row>
    <row r="4159" spans="1:10" ht="16.5" customHeight="1" x14ac:dyDescent="0.2">
      <c r="A4159">
        <v>3.2128219890204998E+17</v>
      </c>
      <c r="B4159">
        <v>512603</v>
      </c>
      <c r="C4159">
        <v>148406</v>
      </c>
      <c r="D4159" t="e">
        <f t="shared" si="64"/>
        <v>#N/A</v>
      </c>
      <c r="E4159" t="s">
        <v>4421</v>
      </c>
      <c r="F4159">
        <v>-3</v>
      </c>
      <c r="G4159">
        <v>0</v>
      </c>
      <c r="H4159">
        <v>0</v>
      </c>
      <c r="I4159">
        <v>0</v>
      </c>
      <c r="J4159">
        <v>2</v>
      </c>
    </row>
    <row r="4160" spans="1:10" ht="16.5" customHeight="1" x14ac:dyDescent="0.2">
      <c r="A4160">
        <v>3.1022619901203302E+17</v>
      </c>
      <c r="B4160">
        <v>512609</v>
      </c>
      <c r="C4160">
        <v>148407</v>
      </c>
      <c r="D4160" t="e">
        <f t="shared" si="64"/>
        <v>#N/A</v>
      </c>
      <c r="E4160" t="s">
        <v>4422</v>
      </c>
      <c r="F4160">
        <v>-3</v>
      </c>
      <c r="G4160">
        <v>0</v>
      </c>
      <c r="H4160">
        <v>0</v>
      </c>
      <c r="I4160">
        <v>0</v>
      </c>
      <c r="J4160">
        <v>2</v>
      </c>
    </row>
    <row r="4161" spans="1:10" ht="16.5" customHeight="1" x14ac:dyDescent="0.2">
      <c r="A4161">
        <v>2.2020419720910202E+17</v>
      </c>
      <c r="B4161">
        <v>512604</v>
      </c>
      <c r="C4161">
        <v>148408</v>
      </c>
      <c r="D4161" t="e">
        <f t="shared" si="64"/>
        <v>#N/A</v>
      </c>
      <c r="E4161" t="s">
        <v>4423</v>
      </c>
      <c r="F4161">
        <v>-3</v>
      </c>
      <c r="G4161">
        <v>0</v>
      </c>
      <c r="H4161">
        <v>0</v>
      </c>
      <c r="I4161">
        <v>0</v>
      </c>
      <c r="J4161">
        <v>2</v>
      </c>
    </row>
    <row r="4162" spans="1:10" ht="16.5" customHeight="1" x14ac:dyDescent="0.2">
      <c r="A4162">
        <v>3.3030319830414003E+17</v>
      </c>
      <c r="B4162">
        <v>512593</v>
      </c>
      <c r="C4162">
        <v>148409</v>
      </c>
      <c r="D4162" t="e">
        <f t="shared" si="64"/>
        <v>#N/A</v>
      </c>
      <c r="E4162" t="s">
        <v>4424</v>
      </c>
      <c r="F4162">
        <v>-3</v>
      </c>
      <c r="G4162">
        <v>0</v>
      </c>
      <c r="H4162">
        <v>0</v>
      </c>
      <c r="I4162">
        <v>0</v>
      </c>
      <c r="J4162">
        <v>2</v>
      </c>
    </row>
    <row r="4163" spans="1:10" ht="16.5" customHeight="1" x14ac:dyDescent="0.2">
      <c r="A4163">
        <v>4.3042319930301702E+17</v>
      </c>
      <c r="B4163">
        <v>512613</v>
      </c>
      <c r="C4163">
        <v>148410</v>
      </c>
      <c r="D4163" t="e">
        <f t="shared" ref="D4163:D4226" si="65">VLOOKUP(A4163,L:M,2,0)</f>
        <v>#N/A</v>
      </c>
      <c r="E4163" t="s">
        <v>4425</v>
      </c>
      <c r="F4163">
        <v>-3</v>
      </c>
      <c r="G4163">
        <v>5</v>
      </c>
      <c r="H4163">
        <v>8</v>
      </c>
      <c r="I4163">
        <v>25</v>
      </c>
      <c r="J4163">
        <v>2</v>
      </c>
    </row>
    <row r="4164" spans="1:10" ht="16.5" customHeight="1" x14ac:dyDescent="0.2">
      <c r="A4164">
        <v>3.3022519900201299E+17</v>
      </c>
      <c r="B4164">
        <v>512611</v>
      </c>
      <c r="C4164">
        <v>148411</v>
      </c>
      <c r="D4164" t="e">
        <f t="shared" si="65"/>
        <v>#N/A</v>
      </c>
      <c r="E4164" t="s">
        <v>4426</v>
      </c>
      <c r="F4164">
        <v>-3</v>
      </c>
      <c r="G4164">
        <v>0</v>
      </c>
      <c r="H4164">
        <v>0</v>
      </c>
      <c r="I4164">
        <v>0</v>
      </c>
      <c r="J4164">
        <v>2</v>
      </c>
    </row>
    <row r="4165" spans="1:10" ht="16.5" customHeight="1" x14ac:dyDescent="0.2">
      <c r="A4165">
        <v>4.4080419880905997E+17</v>
      </c>
      <c r="B4165">
        <v>512610</v>
      </c>
      <c r="C4165">
        <v>148412</v>
      </c>
      <c r="D4165">
        <f t="shared" si="65"/>
        <v>1</v>
      </c>
      <c r="E4165" t="s">
        <v>4427</v>
      </c>
      <c r="F4165">
        <v>21</v>
      </c>
      <c r="G4165">
        <v>54</v>
      </c>
      <c r="H4165">
        <v>4</v>
      </c>
      <c r="I4165">
        <v>11</v>
      </c>
      <c r="J4165">
        <v>2</v>
      </c>
    </row>
    <row r="4166" spans="1:10" ht="16.5" customHeight="1" x14ac:dyDescent="0.2">
      <c r="A4166">
        <v>4.4190019830916499E+17</v>
      </c>
      <c r="B4166">
        <v>512612</v>
      </c>
      <c r="C4166">
        <v>148413</v>
      </c>
      <c r="D4166" t="e">
        <f t="shared" si="65"/>
        <v>#N/A</v>
      </c>
      <c r="E4166" t="s">
        <v>4428</v>
      </c>
      <c r="F4166">
        <v>21</v>
      </c>
      <c r="G4166">
        <v>42</v>
      </c>
      <c r="H4166">
        <v>4</v>
      </c>
      <c r="I4166">
        <v>8</v>
      </c>
      <c r="J4166">
        <v>2</v>
      </c>
    </row>
    <row r="4167" spans="1:10" ht="16.5" customHeight="1" x14ac:dyDescent="0.2">
      <c r="A4167">
        <v>3.2110219850502099E+17</v>
      </c>
      <c r="B4167">
        <v>512614</v>
      </c>
      <c r="C4167">
        <v>148414</v>
      </c>
      <c r="D4167" t="e">
        <f t="shared" si="65"/>
        <v>#N/A</v>
      </c>
      <c r="E4167" t="s">
        <v>4429</v>
      </c>
      <c r="F4167">
        <v>-4</v>
      </c>
      <c r="G4167">
        <v>32</v>
      </c>
      <c r="H4167">
        <v>7</v>
      </c>
      <c r="I4167">
        <v>20</v>
      </c>
      <c r="J4167">
        <v>2</v>
      </c>
    </row>
    <row r="4168" spans="1:10" ht="16.5" customHeight="1" x14ac:dyDescent="0.2">
      <c r="A4168">
        <v>3.5220319920106099E+17</v>
      </c>
      <c r="B4168">
        <v>512606</v>
      </c>
      <c r="C4168">
        <v>148415</v>
      </c>
      <c r="D4168" t="e">
        <f t="shared" si="65"/>
        <v>#N/A</v>
      </c>
      <c r="E4168" t="s">
        <v>4430</v>
      </c>
      <c r="F4168">
        <v>21</v>
      </c>
      <c r="G4168">
        <v>49</v>
      </c>
      <c r="H4168">
        <v>1</v>
      </c>
      <c r="I4168">
        <v>8</v>
      </c>
      <c r="J4168">
        <v>2</v>
      </c>
    </row>
    <row r="4169" spans="1:10" ht="16.5" customHeight="1" x14ac:dyDescent="0.2">
      <c r="A4169">
        <v>3.6213319741105101E+17</v>
      </c>
      <c r="B4169">
        <v>512451</v>
      </c>
      <c r="C4169">
        <v>148416</v>
      </c>
      <c r="D4169" t="e">
        <f t="shared" si="65"/>
        <v>#N/A</v>
      </c>
      <c r="E4169" t="s">
        <v>4431</v>
      </c>
      <c r="F4169">
        <v>-3</v>
      </c>
      <c r="G4169">
        <v>0</v>
      </c>
      <c r="H4169">
        <v>0</v>
      </c>
      <c r="I4169">
        <v>0</v>
      </c>
      <c r="J4169">
        <v>2</v>
      </c>
    </row>
    <row r="4170" spans="1:10" ht="16.5" customHeight="1" x14ac:dyDescent="0.2">
      <c r="A4170" t="s">
        <v>4432</v>
      </c>
      <c r="B4170">
        <v>512547</v>
      </c>
      <c r="C4170">
        <v>148417</v>
      </c>
      <c r="D4170" t="e">
        <f t="shared" si="65"/>
        <v>#N/A</v>
      </c>
      <c r="E4170" t="s">
        <v>4433</v>
      </c>
      <c r="F4170">
        <v>-13</v>
      </c>
      <c r="G4170">
        <v>16</v>
      </c>
      <c r="H4170">
        <v>5</v>
      </c>
      <c r="I4170">
        <v>5</v>
      </c>
      <c r="J4170">
        <v>2</v>
      </c>
    </row>
    <row r="4171" spans="1:10" ht="16.5" customHeight="1" x14ac:dyDescent="0.2">
      <c r="A4171">
        <v>5.327271990042E+17</v>
      </c>
      <c r="B4171">
        <v>512629</v>
      </c>
      <c r="C4171">
        <v>148418</v>
      </c>
      <c r="D4171" t="e">
        <f t="shared" si="65"/>
        <v>#N/A</v>
      </c>
      <c r="E4171" t="s">
        <v>4434</v>
      </c>
      <c r="F4171">
        <v>-3</v>
      </c>
      <c r="G4171">
        <v>30</v>
      </c>
      <c r="H4171">
        <v>6</v>
      </c>
      <c r="I4171">
        <v>7</v>
      </c>
      <c r="J4171">
        <v>2</v>
      </c>
    </row>
    <row r="4172" spans="1:10" ht="16.5" customHeight="1" x14ac:dyDescent="0.2">
      <c r="A4172">
        <v>2.1018119880830301E+17</v>
      </c>
      <c r="B4172">
        <v>512628</v>
      </c>
      <c r="C4172">
        <v>148419</v>
      </c>
      <c r="D4172" t="e">
        <f t="shared" si="65"/>
        <v>#N/A</v>
      </c>
      <c r="E4172" t="s">
        <v>4435</v>
      </c>
      <c r="F4172">
        <v>-3</v>
      </c>
      <c r="G4172">
        <v>0</v>
      </c>
      <c r="H4172">
        <v>0</v>
      </c>
      <c r="I4172">
        <v>0</v>
      </c>
      <c r="J4172">
        <v>2</v>
      </c>
    </row>
    <row r="4173" spans="1:10" ht="16.5" customHeight="1" x14ac:dyDescent="0.2">
      <c r="A4173">
        <v>4.4128319940910202E+17</v>
      </c>
      <c r="B4173">
        <v>512634</v>
      </c>
      <c r="C4173">
        <v>148420</v>
      </c>
      <c r="D4173" t="e">
        <f t="shared" si="65"/>
        <v>#N/A</v>
      </c>
      <c r="E4173" t="s">
        <v>4436</v>
      </c>
      <c r="F4173">
        <v>-3</v>
      </c>
      <c r="G4173">
        <v>0</v>
      </c>
      <c r="H4173">
        <v>0</v>
      </c>
      <c r="I4173">
        <v>0</v>
      </c>
      <c r="J4173">
        <v>2</v>
      </c>
    </row>
    <row r="4174" spans="1:10" ht="16.5" customHeight="1" x14ac:dyDescent="0.2">
      <c r="A4174">
        <v>3.4032319950216301E+17</v>
      </c>
      <c r="B4174">
        <v>512640</v>
      </c>
      <c r="C4174">
        <v>148421</v>
      </c>
      <c r="D4174" t="e">
        <f t="shared" si="65"/>
        <v>#N/A</v>
      </c>
      <c r="E4174" t="s">
        <v>4437</v>
      </c>
      <c r="F4174">
        <v>-3</v>
      </c>
      <c r="G4174">
        <v>42</v>
      </c>
      <c r="H4174">
        <v>1</v>
      </c>
      <c r="I4174">
        <v>2</v>
      </c>
      <c r="J4174">
        <v>2</v>
      </c>
    </row>
    <row r="4175" spans="1:10" ht="16.5" customHeight="1" x14ac:dyDescent="0.2">
      <c r="A4175">
        <v>4.1132319890402099E+17</v>
      </c>
      <c r="B4175">
        <v>510969</v>
      </c>
      <c r="C4175">
        <v>148422</v>
      </c>
      <c r="D4175" t="e">
        <f t="shared" si="65"/>
        <v>#N/A</v>
      </c>
      <c r="E4175" t="s">
        <v>4438</v>
      </c>
      <c r="F4175">
        <v>-3</v>
      </c>
      <c r="G4175">
        <v>39</v>
      </c>
      <c r="H4175">
        <v>6</v>
      </c>
      <c r="I4175">
        <v>6</v>
      </c>
      <c r="J4175">
        <v>2</v>
      </c>
    </row>
    <row r="4176" spans="1:10" ht="16.5" customHeight="1" x14ac:dyDescent="0.2">
      <c r="A4176">
        <v>1.5030219911111002E+17</v>
      </c>
      <c r="B4176">
        <v>512652</v>
      </c>
      <c r="C4176">
        <v>148423</v>
      </c>
      <c r="D4176" t="e">
        <f t="shared" si="65"/>
        <v>#N/A</v>
      </c>
      <c r="E4176" t="s">
        <v>4439</v>
      </c>
      <c r="F4176">
        <v>-3</v>
      </c>
      <c r="G4176">
        <v>20</v>
      </c>
      <c r="H4176">
        <v>4</v>
      </c>
      <c r="I4176">
        <v>4</v>
      </c>
      <c r="J4176">
        <v>2</v>
      </c>
    </row>
    <row r="4177" spans="1:10" ht="16.5" customHeight="1" x14ac:dyDescent="0.2">
      <c r="A4177">
        <v>6.3212319930930099E+17</v>
      </c>
      <c r="B4177">
        <v>512649</v>
      </c>
      <c r="C4177">
        <v>148424</v>
      </c>
      <c r="D4177" t="e">
        <f t="shared" si="65"/>
        <v>#N/A</v>
      </c>
      <c r="E4177" t="s">
        <v>4440</v>
      </c>
      <c r="F4177">
        <v>-3</v>
      </c>
      <c r="G4177">
        <v>0</v>
      </c>
      <c r="H4177">
        <v>0</v>
      </c>
      <c r="I4177">
        <v>0</v>
      </c>
      <c r="J4177">
        <v>2</v>
      </c>
    </row>
    <row r="4178" spans="1:10" ht="16.5" customHeight="1" x14ac:dyDescent="0.2">
      <c r="A4178">
        <v>3.5070219931016602E+17</v>
      </c>
      <c r="B4178">
        <v>512650</v>
      </c>
      <c r="C4178">
        <v>148425</v>
      </c>
      <c r="D4178" t="e">
        <f t="shared" si="65"/>
        <v>#N/A</v>
      </c>
      <c r="E4178" t="s">
        <v>3653</v>
      </c>
      <c r="F4178">
        <v>21</v>
      </c>
      <c r="G4178">
        <v>28</v>
      </c>
      <c r="H4178">
        <v>1</v>
      </c>
      <c r="I4178">
        <v>5</v>
      </c>
      <c r="J4178">
        <v>2</v>
      </c>
    </row>
    <row r="4179" spans="1:10" ht="16.5" customHeight="1" x14ac:dyDescent="0.2">
      <c r="A4179">
        <v>4.5052119950524499E+17</v>
      </c>
      <c r="B4179">
        <v>511961</v>
      </c>
      <c r="C4179">
        <v>148426</v>
      </c>
      <c r="D4179" t="e">
        <f t="shared" si="65"/>
        <v>#N/A</v>
      </c>
      <c r="E4179" t="s">
        <v>4441</v>
      </c>
      <c r="F4179">
        <v>-3</v>
      </c>
      <c r="G4179">
        <v>42</v>
      </c>
      <c r="H4179">
        <v>3</v>
      </c>
      <c r="I4179">
        <v>3</v>
      </c>
      <c r="J4179">
        <v>2</v>
      </c>
    </row>
    <row r="4180" spans="1:10" ht="16.5" customHeight="1" x14ac:dyDescent="0.2">
      <c r="A4180">
        <v>2.20581199512232E+17</v>
      </c>
      <c r="B4180">
        <v>512661</v>
      </c>
      <c r="C4180">
        <v>148427</v>
      </c>
      <c r="D4180" t="e">
        <f t="shared" si="65"/>
        <v>#N/A</v>
      </c>
      <c r="E4180" t="s">
        <v>4442</v>
      </c>
      <c r="F4180">
        <v>-3</v>
      </c>
      <c r="G4180">
        <v>0</v>
      </c>
      <c r="H4180">
        <v>0</v>
      </c>
      <c r="I4180">
        <v>0</v>
      </c>
      <c r="J4180">
        <v>2</v>
      </c>
    </row>
    <row r="4181" spans="1:10" ht="16.5" customHeight="1" x14ac:dyDescent="0.2">
      <c r="A4181" t="s">
        <v>4443</v>
      </c>
      <c r="B4181">
        <v>512657</v>
      </c>
      <c r="C4181">
        <v>148428</v>
      </c>
      <c r="D4181" t="e">
        <f t="shared" si="65"/>
        <v>#N/A</v>
      </c>
      <c r="E4181" t="s">
        <v>4444</v>
      </c>
      <c r="F4181">
        <v>-3</v>
      </c>
      <c r="G4181">
        <v>0</v>
      </c>
      <c r="H4181">
        <v>0</v>
      </c>
      <c r="I4181">
        <v>0</v>
      </c>
      <c r="J4181">
        <v>2</v>
      </c>
    </row>
    <row r="4182" spans="1:10" ht="16.5" customHeight="1" x14ac:dyDescent="0.2">
      <c r="A4182">
        <v>3.5052519800912397E+17</v>
      </c>
      <c r="B4182">
        <v>512664</v>
      </c>
      <c r="C4182">
        <v>148429</v>
      </c>
      <c r="D4182" t="e">
        <f t="shared" si="65"/>
        <v>#N/A</v>
      </c>
      <c r="E4182" t="s">
        <v>3236</v>
      </c>
      <c r="F4182">
        <v>-3</v>
      </c>
      <c r="G4182">
        <v>0</v>
      </c>
      <c r="H4182">
        <v>0</v>
      </c>
      <c r="I4182">
        <v>0</v>
      </c>
      <c r="J4182">
        <v>2</v>
      </c>
    </row>
    <row r="4183" spans="1:10" ht="16.5" customHeight="1" x14ac:dyDescent="0.2">
      <c r="A4183">
        <v>4.4122519870606202E+17</v>
      </c>
      <c r="B4183">
        <v>512310</v>
      </c>
      <c r="C4183">
        <v>148430</v>
      </c>
      <c r="D4183" t="e">
        <f t="shared" si="65"/>
        <v>#N/A</v>
      </c>
      <c r="E4183" t="s">
        <v>4445</v>
      </c>
      <c r="F4183">
        <v>-3</v>
      </c>
      <c r="G4183">
        <v>31</v>
      </c>
      <c r="H4183">
        <v>8</v>
      </c>
      <c r="I4183">
        <v>24</v>
      </c>
      <c r="J4183">
        <v>2</v>
      </c>
    </row>
    <row r="4184" spans="1:10" ht="16.5" customHeight="1" x14ac:dyDescent="0.2">
      <c r="A4184">
        <v>1.102221990112E+17</v>
      </c>
      <c r="B4184">
        <v>512666</v>
      </c>
      <c r="C4184">
        <v>148431</v>
      </c>
      <c r="D4184" t="e">
        <f t="shared" si="65"/>
        <v>#N/A</v>
      </c>
      <c r="E4184" t="s">
        <v>4446</v>
      </c>
      <c r="F4184">
        <v>-3</v>
      </c>
      <c r="G4184">
        <v>23</v>
      </c>
      <c r="H4184">
        <v>3</v>
      </c>
      <c r="I4184">
        <v>5</v>
      </c>
      <c r="J4184">
        <v>2</v>
      </c>
    </row>
    <row r="4185" spans="1:10" ht="16.5" customHeight="1" x14ac:dyDescent="0.2">
      <c r="A4185">
        <v>3.2132219990719098E+17</v>
      </c>
      <c r="B4185">
        <v>512674</v>
      </c>
      <c r="C4185">
        <v>148432</v>
      </c>
      <c r="D4185" t="e">
        <f t="shared" si="65"/>
        <v>#N/A</v>
      </c>
      <c r="E4185" t="s">
        <v>4447</v>
      </c>
      <c r="F4185">
        <v>-3</v>
      </c>
      <c r="G4185">
        <v>40</v>
      </c>
      <c r="H4185">
        <v>3</v>
      </c>
      <c r="I4185">
        <v>3</v>
      </c>
      <c r="J4185">
        <v>2</v>
      </c>
    </row>
    <row r="4186" spans="1:10" ht="16.5" customHeight="1" x14ac:dyDescent="0.2">
      <c r="A4186">
        <v>6.2230120001219994E+17</v>
      </c>
      <c r="B4186">
        <v>512627</v>
      </c>
      <c r="C4186">
        <v>148433</v>
      </c>
      <c r="D4186" t="e">
        <f t="shared" si="65"/>
        <v>#N/A</v>
      </c>
      <c r="E4186" t="s">
        <v>4448</v>
      </c>
      <c r="F4186">
        <v>-3</v>
      </c>
      <c r="G4186">
        <v>64</v>
      </c>
      <c r="H4186">
        <v>17</v>
      </c>
      <c r="I4186">
        <v>17</v>
      </c>
      <c r="J4186">
        <v>2</v>
      </c>
    </row>
    <row r="4187" spans="1:10" ht="16.5" customHeight="1" x14ac:dyDescent="0.2">
      <c r="A4187">
        <v>3.6050219880626202E+17</v>
      </c>
      <c r="B4187">
        <v>512676</v>
      </c>
      <c r="C4187">
        <v>148434</v>
      </c>
      <c r="D4187" t="e">
        <f t="shared" si="65"/>
        <v>#N/A</v>
      </c>
      <c r="E4187" t="s">
        <v>4449</v>
      </c>
      <c r="F4187">
        <v>21</v>
      </c>
      <c r="G4187">
        <v>45</v>
      </c>
      <c r="H4187">
        <v>1</v>
      </c>
      <c r="I4187">
        <v>5</v>
      </c>
      <c r="J4187">
        <v>2</v>
      </c>
    </row>
    <row r="4188" spans="1:10" ht="16.5" customHeight="1" x14ac:dyDescent="0.2">
      <c r="A4188">
        <v>3.6031119930906099E+17</v>
      </c>
      <c r="B4188">
        <v>512677</v>
      </c>
      <c r="C4188">
        <v>148435</v>
      </c>
      <c r="D4188" t="e">
        <f t="shared" si="65"/>
        <v>#N/A</v>
      </c>
      <c r="E4188" t="s">
        <v>4450</v>
      </c>
      <c r="F4188">
        <v>-3</v>
      </c>
      <c r="G4188">
        <v>23</v>
      </c>
      <c r="H4188">
        <v>7</v>
      </c>
      <c r="I4188">
        <v>13</v>
      </c>
      <c r="J4188">
        <v>2</v>
      </c>
    </row>
    <row r="4189" spans="1:10" ht="16.5" customHeight="1" x14ac:dyDescent="0.2">
      <c r="A4189">
        <v>3.5042119900622003E+17</v>
      </c>
      <c r="B4189">
        <v>512665</v>
      </c>
      <c r="C4189">
        <v>148436</v>
      </c>
      <c r="D4189" t="e">
        <f t="shared" si="65"/>
        <v>#N/A</v>
      </c>
      <c r="E4189" t="s">
        <v>4451</v>
      </c>
      <c r="F4189">
        <v>21</v>
      </c>
      <c r="G4189">
        <v>33</v>
      </c>
      <c r="H4189">
        <v>2</v>
      </c>
      <c r="I4189">
        <v>15</v>
      </c>
      <c r="J4189">
        <v>2</v>
      </c>
    </row>
    <row r="4190" spans="1:10" ht="16.5" customHeight="1" x14ac:dyDescent="0.2">
      <c r="A4190" t="s">
        <v>4452</v>
      </c>
      <c r="B4190">
        <v>512670</v>
      </c>
      <c r="C4190">
        <v>148437</v>
      </c>
      <c r="D4190" t="e">
        <f t="shared" si="65"/>
        <v>#N/A</v>
      </c>
      <c r="E4190" t="s">
        <v>4453</v>
      </c>
      <c r="F4190">
        <v>-3</v>
      </c>
      <c r="G4190">
        <v>38</v>
      </c>
      <c r="H4190">
        <v>2</v>
      </c>
      <c r="I4190">
        <v>2</v>
      </c>
      <c r="J4190">
        <v>2</v>
      </c>
    </row>
    <row r="4191" spans="1:10" ht="16.5" customHeight="1" x14ac:dyDescent="0.2">
      <c r="A4191">
        <v>3.3078119940824198E+17</v>
      </c>
      <c r="B4191">
        <v>512681</v>
      </c>
      <c r="C4191">
        <v>148438</v>
      </c>
      <c r="D4191" t="e">
        <f t="shared" si="65"/>
        <v>#N/A</v>
      </c>
      <c r="E4191" t="s">
        <v>4454</v>
      </c>
      <c r="F4191">
        <v>-3</v>
      </c>
      <c r="G4191">
        <v>9</v>
      </c>
      <c r="H4191">
        <v>3</v>
      </c>
      <c r="I4191">
        <v>3</v>
      </c>
      <c r="J4191">
        <v>2</v>
      </c>
    </row>
    <row r="4192" spans="1:10" ht="16.5" customHeight="1" x14ac:dyDescent="0.2">
      <c r="A4192">
        <v>3.2058119840917197E+17</v>
      </c>
      <c r="B4192">
        <v>512683</v>
      </c>
      <c r="C4192">
        <v>148439</v>
      </c>
      <c r="D4192" t="e">
        <f t="shared" si="65"/>
        <v>#N/A</v>
      </c>
      <c r="E4192" t="s">
        <v>4455</v>
      </c>
      <c r="F4192">
        <v>-3</v>
      </c>
      <c r="G4192">
        <v>0</v>
      </c>
      <c r="H4192">
        <v>0</v>
      </c>
      <c r="I4192">
        <v>0</v>
      </c>
      <c r="J4192">
        <v>2</v>
      </c>
    </row>
    <row r="4193" spans="1:10" ht="16.5" customHeight="1" x14ac:dyDescent="0.2">
      <c r="A4193" t="s">
        <v>4456</v>
      </c>
      <c r="B4193">
        <v>512687</v>
      </c>
      <c r="C4193">
        <v>148440</v>
      </c>
      <c r="D4193" t="e">
        <f t="shared" si="65"/>
        <v>#N/A</v>
      </c>
      <c r="E4193" t="s">
        <v>4457</v>
      </c>
      <c r="F4193">
        <v>-3</v>
      </c>
      <c r="G4193">
        <v>5</v>
      </c>
      <c r="H4193">
        <v>1</v>
      </c>
      <c r="I4193">
        <v>2</v>
      </c>
      <c r="J4193">
        <v>2</v>
      </c>
    </row>
    <row r="4194" spans="1:10" ht="16.5" customHeight="1" x14ac:dyDescent="0.2">
      <c r="A4194">
        <v>1.4042619910917101E+17</v>
      </c>
      <c r="B4194">
        <v>512688</v>
      </c>
      <c r="C4194">
        <v>148441</v>
      </c>
      <c r="D4194" t="e">
        <f t="shared" si="65"/>
        <v>#N/A</v>
      </c>
      <c r="E4194" t="s">
        <v>4458</v>
      </c>
      <c r="F4194">
        <v>-3</v>
      </c>
      <c r="G4194">
        <v>36</v>
      </c>
      <c r="H4194">
        <v>5</v>
      </c>
      <c r="I4194">
        <v>9</v>
      </c>
      <c r="J4194">
        <v>2</v>
      </c>
    </row>
    <row r="4195" spans="1:10" ht="16.5" customHeight="1" x14ac:dyDescent="0.2">
      <c r="A4195">
        <v>4.2080219870419098E+17</v>
      </c>
      <c r="B4195">
        <v>512690</v>
      </c>
      <c r="C4195">
        <v>148442</v>
      </c>
      <c r="D4195" t="e">
        <f t="shared" si="65"/>
        <v>#N/A</v>
      </c>
      <c r="E4195" t="s">
        <v>4459</v>
      </c>
      <c r="F4195">
        <v>-4</v>
      </c>
      <c r="G4195">
        <v>43</v>
      </c>
      <c r="H4195">
        <v>5</v>
      </c>
      <c r="I4195">
        <v>13</v>
      </c>
      <c r="J4195">
        <v>2</v>
      </c>
    </row>
    <row r="4196" spans="1:10" ht="16.5" customHeight="1" x14ac:dyDescent="0.2">
      <c r="A4196">
        <v>3.5068119940614298E+17</v>
      </c>
      <c r="B4196">
        <v>512693</v>
      </c>
      <c r="C4196">
        <v>148443</v>
      </c>
      <c r="D4196" t="e">
        <f t="shared" si="65"/>
        <v>#N/A</v>
      </c>
      <c r="E4196" t="s">
        <v>4460</v>
      </c>
      <c r="F4196">
        <v>-3</v>
      </c>
      <c r="G4196">
        <v>64</v>
      </c>
      <c r="H4196">
        <v>1</v>
      </c>
      <c r="I4196">
        <v>1</v>
      </c>
      <c r="J4196">
        <v>2</v>
      </c>
    </row>
    <row r="4197" spans="1:10" ht="16.5" customHeight="1" x14ac:dyDescent="0.2">
      <c r="A4197">
        <v>5.1192319990824198E+17</v>
      </c>
      <c r="B4197">
        <v>512692</v>
      </c>
      <c r="C4197">
        <v>148444</v>
      </c>
      <c r="D4197" t="e">
        <f t="shared" si="65"/>
        <v>#N/A</v>
      </c>
      <c r="E4197" t="s">
        <v>4461</v>
      </c>
      <c r="F4197">
        <v>-3</v>
      </c>
      <c r="G4197">
        <v>57</v>
      </c>
      <c r="H4197">
        <v>5</v>
      </c>
      <c r="I4197">
        <v>5</v>
      </c>
      <c r="J4197">
        <v>2</v>
      </c>
    </row>
    <row r="4198" spans="1:10" ht="16.5" customHeight="1" x14ac:dyDescent="0.2">
      <c r="A4198">
        <v>3.3012319790516998E+17</v>
      </c>
      <c r="B4198">
        <v>512695</v>
      </c>
      <c r="C4198">
        <v>148445</v>
      </c>
      <c r="D4198" t="e">
        <f t="shared" si="65"/>
        <v>#N/A</v>
      </c>
      <c r="E4198" t="s">
        <v>4462</v>
      </c>
      <c r="F4198">
        <v>21</v>
      </c>
      <c r="G4198">
        <v>43</v>
      </c>
      <c r="H4198">
        <v>2</v>
      </c>
      <c r="I4198">
        <v>8</v>
      </c>
      <c r="J4198">
        <v>2</v>
      </c>
    </row>
    <row r="4199" spans="1:10" ht="16.5" customHeight="1" x14ac:dyDescent="0.2">
      <c r="A4199">
        <v>3.2120219910424397E+17</v>
      </c>
      <c r="B4199">
        <v>512694</v>
      </c>
      <c r="C4199">
        <v>148446</v>
      </c>
      <c r="D4199" t="e">
        <f t="shared" si="65"/>
        <v>#N/A</v>
      </c>
      <c r="E4199" t="s">
        <v>1229</v>
      </c>
      <c r="F4199">
        <v>-3</v>
      </c>
      <c r="G4199">
        <v>25</v>
      </c>
      <c r="H4199">
        <v>1</v>
      </c>
      <c r="I4199">
        <v>3</v>
      </c>
      <c r="J4199">
        <v>2</v>
      </c>
    </row>
    <row r="4200" spans="1:10" ht="16.5" customHeight="1" x14ac:dyDescent="0.2">
      <c r="A4200">
        <v>4.4522419920123501E+17</v>
      </c>
      <c r="B4200">
        <v>512689</v>
      </c>
      <c r="C4200">
        <v>148447</v>
      </c>
      <c r="D4200" t="e">
        <f t="shared" si="65"/>
        <v>#N/A</v>
      </c>
      <c r="E4200" t="s">
        <v>4463</v>
      </c>
      <c r="F4200">
        <v>-3</v>
      </c>
      <c r="G4200">
        <v>5</v>
      </c>
      <c r="H4200">
        <v>4</v>
      </c>
      <c r="I4200">
        <v>7</v>
      </c>
      <c r="J4200">
        <v>2</v>
      </c>
    </row>
    <row r="4201" spans="1:10" ht="16.5" customHeight="1" x14ac:dyDescent="0.2">
      <c r="A4201">
        <v>5.3280119890625997E+17</v>
      </c>
      <c r="B4201">
        <v>512308</v>
      </c>
      <c r="C4201">
        <v>148448</v>
      </c>
      <c r="D4201" t="e">
        <f t="shared" si="65"/>
        <v>#N/A</v>
      </c>
      <c r="E4201" t="s">
        <v>4464</v>
      </c>
      <c r="F4201">
        <v>-3</v>
      </c>
      <c r="G4201">
        <v>0</v>
      </c>
      <c r="H4201">
        <v>0</v>
      </c>
      <c r="I4201">
        <v>0</v>
      </c>
      <c r="J4201">
        <v>2</v>
      </c>
    </row>
    <row r="4202" spans="1:10" ht="16.5" customHeight="1" x14ac:dyDescent="0.2">
      <c r="A4202">
        <v>3.2032119940712E+17</v>
      </c>
      <c r="B4202">
        <v>512698</v>
      </c>
      <c r="C4202">
        <v>148449</v>
      </c>
      <c r="D4202" t="e">
        <f t="shared" si="65"/>
        <v>#N/A</v>
      </c>
      <c r="E4202" t="s">
        <v>4465</v>
      </c>
      <c r="F4202">
        <v>-3</v>
      </c>
      <c r="G4202">
        <v>5</v>
      </c>
      <c r="H4202">
        <v>10</v>
      </c>
      <c r="I4202">
        <v>26</v>
      </c>
      <c r="J4202">
        <v>2</v>
      </c>
    </row>
    <row r="4203" spans="1:10" ht="16.5" customHeight="1" x14ac:dyDescent="0.2">
      <c r="A4203">
        <v>5.3262419941126099E+17</v>
      </c>
      <c r="B4203">
        <v>512703</v>
      </c>
      <c r="C4203">
        <v>148450</v>
      </c>
      <c r="D4203" t="e">
        <f t="shared" si="65"/>
        <v>#N/A</v>
      </c>
      <c r="E4203" t="s">
        <v>4466</v>
      </c>
      <c r="F4203">
        <v>-3</v>
      </c>
      <c r="G4203">
        <v>17</v>
      </c>
      <c r="H4203">
        <v>6</v>
      </c>
      <c r="I4203">
        <v>11</v>
      </c>
      <c r="J4203">
        <v>2</v>
      </c>
    </row>
    <row r="4204" spans="1:10" ht="16.5" customHeight="1" x14ac:dyDescent="0.2">
      <c r="A4204">
        <v>6.2272719920404301E+17</v>
      </c>
      <c r="B4204">
        <v>512705</v>
      </c>
      <c r="C4204">
        <v>148451</v>
      </c>
      <c r="D4204" t="e">
        <f t="shared" si="65"/>
        <v>#N/A</v>
      </c>
      <c r="E4204" t="s">
        <v>4467</v>
      </c>
      <c r="F4204">
        <v>-3</v>
      </c>
      <c r="G4204">
        <v>25</v>
      </c>
      <c r="H4204">
        <v>5</v>
      </c>
      <c r="I4204">
        <v>6</v>
      </c>
      <c r="J4204">
        <v>2</v>
      </c>
    </row>
    <row r="4205" spans="1:10" ht="16.5" customHeight="1" x14ac:dyDescent="0.2">
      <c r="A4205" t="s">
        <v>4468</v>
      </c>
      <c r="B4205">
        <v>512706</v>
      </c>
      <c r="C4205">
        <v>148452</v>
      </c>
      <c r="D4205" t="e">
        <f t="shared" si="65"/>
        <v>#N/A</v>
      </c>
      <c r="E4205" t="s">
        <v>4469</v>
      </c>
      <c r="F4205">
        <v>-3</v>
      </c>
      <c r="G4205">
        <v>42</v>
      </c>
      <c r="H4205">
        <v>11</v>
      </c>
      <c r="I4205">
        <v>11</v>
      </c>
      <c r="J4205">
        <v>2</v>
      </c>
    </row>
    <row r="4206" spans="1:10" ht="16.5" customHeight="1" x14ac:dyDescent="0.2">
      <c r="A4206">
        <v>4.4030719771118099E+17</v>
      </c>
      <c r="B4206">
        <v>507266</v>
      </c>
      <c r="C4206">
        <v>148453</v>
      </c>
      <c r="D4206" t="e">
        <f t="shared" si="65"/>
        <v>#N/A</v>
      </c>
      <c r="E4206" t="s">
        <v>4470</v>
      </c>
      <c r="F4206">
        <v>-3</v>
      </c>
      <c r="G4206">
        <v>0</v>
      </c>
      <c r="H4206">
        <v>0</v>
      </c>
      <c r="I4206">
        <v>0</v>
      </c>
      <c r="J4206">
        <v>2</v>
      </c>
    </row>
    <row r="4207" spans="1:10" ht="16.5" customHeight="1" x14ac:dyDescent="0.2">
      <c r="A4207">
        <v>4.4152119740923398E+17</v>
      </c>
      <c r="B4207">
        <v>512708</v>
      </c>
      <c r="C4207">
        <v>148454</v>
      </c>
      <c r="D4207" t="e">
        <f t="shared" si="65"/>
        <v>#N/A</v>
      </c>
      <c r="E4207" t="s">
        <v>4471</v>
      </c>
      <c r="F4207">
        <v>21</v>
      </c>
      <c r="G4207">
        <v>29</v>
      </c>
      <c r="H4207">
        <v>1</v>
      </c>
      <c r="I4207">
        <v>2</v>
      </c>
      <c r="J4207">
        <v>2</v>
      </c>
    </row>
    <row r="4208" spans="1:10" ht="16.5" customHeight="1" x14ac:dyDescent="0.2">
      <c r="A4208">
        <v>3.3032119751230099E+17</v>
      </c>
      <c r="B4208">
        <v>512712</v>
      </c>
      <c r="C4208">
        <v>148455</v>
      </c>
      <c r="D4208" t="e">
        <f t="shared" si="65"/>
        <v>#N/A</v>
      </c>
      <c r="E4208" t="s">
        <v>4472</v>
      </c>
      <c r="F4208">
        <v>-3</v>
      </c>
      <c r="G4208">
        <v>23</v>
      </c>
      <c r="H4208">
        <v>8</v>
      </c>
      <c r="I4208">
        <v>8</v>
      </c>
      <c r="J4208">
        <v>2</v>
      </c>
    </row>
    <row r="4209" spans="1:10" ht="16.5" customHeight="1" x14ac:dyDescent="0.2">
      <c r="A4209">
        <v>3.7048119961205299E+17</v>
      </c>
      <c r="B4209">
        <v>512715</v>
      </c>
      <c r="C4209">
        <v>148456</v>
      </c>
      <c r="D4209" t="e">
        <f t="shared" si="65"/>
        <v>#N/A</v>
      </c>
      <c r="E4209" t="s">
        <v>4473</v>
      </c>
      <c r="F4209">
        <v>-3</v>
      </c>
      <c r="G4209">
        <v>25</v>
      </c>
      <c r="H4209">
        <v>4</v>
      </c>
      <c r="I4209">
        <v>11</v>
      </c>
      <c r="J4209">
        <v>2</v>
      </c>
    </row>
    <row r="4210" spans="1:10" ht="16.5" customHeight="1" x14ac:dyDescent="0.2">
      <c r="A4210">
        <v>5.1021919800302298E+17</v>
      </c>
      <c r="B4210">
        <v>512714</v>
      </c>
      <c r="C4210">
        <v>148457</v>
      </c>
      <c r="D4210" t="e">
        <f t="shared" si="65"/>
        <v>#N/A</v>
      </c>
      <c r="E4210" t="s">
        <v>4474</v>
      </c>
      <c r="F4210">
        <v>-3</v>
      </c>
      <c r="G4210">
        <v>0</v>
      </c>
      <c r="H4210">
        <v>0</v>
      </c>
      <c r="I4210">
        <v>0</v>
      </c>
      <c r="J4210">
        <v>2</v>
      </c>
    </row>
    <row r="4211" spans="1:10" ht="16.5" customHeight="1" x14ac:dyDescent="0.2">
      <c r="A4211">
        <v>5.2242419830824499E+17</v>
      </c>
      <c r="B4211">
        <v>512639</v>
      </c>
      <c r="C4211">
        <v>148458</v>
      </c>
      <c r="D4211" t="e">
        <f t="shared" si="65"/>
        <v>#N/A</v>
      </c>
      <c r="E4211" t="s">
        <v>4475</v>
      </c>
      <c r="F4211">
        <v>-3</v>
      </c>
      <c r="G4211">
        <v>0</v>
      </c>
      <c r="H4211">
        <v>0</v>
      </c>
      <c r="I4211">
        <v>0</v>
      </c>
      <c r="J4211">
        <v>2</v>
      </c>
    </row>
    <row r="4212" spans="1:10" ht="16.5" customHeight="1" x14ac:dyDescent="0.2">
      <c r="A4212">
        <v>5.0023819980908E+17</v>
      </c>
      <c r="B4212">
        <v>512560</v>
      </c>
      <c r="C4212">
        <v>148459</v>
      </c>
      <c r="D4212" t="e">
        <f t="shared" si="65"/>
        <v>#N/A</v>
      </c>
      <c r="E4212" t="s">
        <v>4476</v>
      </c>
      <c r="F4212">
        <v>-3</v>
      </c>
      <c r="G4212">
        <v>43</v>
      </c>
      <c r="H4212">
        <v>4</v>
      </c>
      <c r="I4212">
        <v>4</v>
      </c>
      <c r="J4212">
        <v>2</v>
      </c>
    </row>
    <row r="4213" spans="1:10" ht="16.5" customHeight="1" x14ac:dyDescent="0.2">
      <c r="A4213">
        <v>1.4223319900605E+17</v>
      </c>
      <c r="B4213">
        <v>511854</v>
      </c>
      <c r="C4213">
        <v>148460</v>
      </c>
      <c r="D4213" t="e">
        <f t="shared" si="65"/>
        <v>#N/A</v>
      </c>
      <c r="E4213" t="s">
        <v>4477</v>
      </c>
      <c r="F4213">
        <v>-4</v>
      </c>
      <c r="G4213">
        <v>46</v>
      </c>
      <c r="H4213">
        <v>3</v>
      </c>
      <c r="I4213">
        <v>4</v>
      </c>
      <c r="J4213">
        <v>2</v>
      </c>
    </row>
    <row r="4214" spans="1:10" ht="16.5" customHeight="1" x14ac:dyDescent="0.2">
      <c r="A4214">
        <v>4.6020019920817203E+17</v>
      </c>
      <c r="B4214">
        <v>512699</v>
      </c>
      <c r="C4214">
        <v>148461</v>
      </c>
      <c r="D4214" t="e">
        <f t="shared" si="65"/>
        <v>#N/A</v>
      </c>
      <c r="E4214" t="s">
        <v>4478</v>
      </c>
      <c r="F4214">
        <v>-3</v>
      </c>
      <c r="G4214">
        <v>5</v>
      </c>
      <c r="H4214">
        <v>3</v>
      </c>
      <c r="I4214">
        <v>13</v>
      </c>
      <c r="J4214">
        <v>2</v>
      </c>
    </row>
    <row r="4215" spans="1:10" ht="16.5" customHeight="1" x14ac:dyDescent="0.2">
      <c r="A4215">
        <v>4.6000419941116102E+17</v>
      </c>
      <c r="B4215">
        <v>512454</v>
      </c>
      <c r="C4215">
        <v>148462</v>
      </c>
      <c r="D4215" t="e">
        <f t="shared" si="65"/>
        <v>#N/A</v>
      </c>
      <c r="E4215" t="s">
        <v>4479</v>
      </c>
      <c r="F4215">
        <v>-4</v>
      </c>
      <c r="G4215">
        <v>9</v>
      </c>
      <c r="H4215">
        <v>2</v>
      </c>
      <c r="I4215">
        <v>2</v>
      </c>
      <c r="J4215">
        <v>2</v>
      </c>
    </row>
    <row r="4216" spans="1:10" ht="16.5" customHeight="1" x14ac:dyDescent="0.2">
      <c r="A4216">
        <v>1.30821198801026E+17</v>
      </c>
      <c r="B4216">
        <v>512728</v>
      </c>
      <c r="C4216">
        <v>148463</v>
      </c>
      <c r="D4216" t="e">
        <f t="shared" si="65"/>
        <v>#N/A</v>
      </c>
      <c r="E4216" t="s">
        <v>4480</v>
      </c>
      <c r="F4216">
        <v>-3</v>
      </c>
      <c r="G4216">
        <v>28</v>
      </c>
      <c r="H4216">
        <v>1</v>
      </c>
      <c r="I4216">
        <v>3</v>
      </c>
      <c r="J4216">
        <v>2</v>
      </c>
    </row>
    <row r="4217" spans="1:10" ht="16.5" customHeight="1" x14ac:dyDescent="0.2">
      <c r="A4217">
        <v>4.20521198908192E+17</v>
      </c>
      <c r="B4217">
        <v>512730</v>
      </c>
      <c r="C4217">
        <v>148464</v>
      </c>
      <c r="D4217" t="e">
        <f t="shared" si="65"/>
        <v>#N/A</v>
      </c>
      <c r="E4217" t="s">
        <v>4481</v>
      </c>
      <c r="F4217">
        <v>-4</v>
      </c>
      <c r="G4217">
        <v>32</v>
      </c>
      <c r="H4217">
        <v>7</v>
      </c>
      <c r="I4217">
        <v>17</v>
      </c>
      <c r="J4217">
        <v>2</v>
      </c>
    </row>
    <row r="4218" spans="1:10" ht="16.5" customHeight="1" x14ac:dyDescent="0.2">
      <c r="A4218">
        <v>3.5052419970113402E+17</v>
      </c>
      <c r="B4218">
        <v>512679</v>
      </c>
      <c r="C4218">
        <v>148465</v>
      </c>
      <c r="D4218" t="e">
        <f t="shared" si="65"/>
        <v>#N/A</v>
      </c>
      <c r="E4218" t="s">
        <v>4482</v>
      </c>
      <c r="F4218">
        <v>-3</v>
      </c>
      <c r="G4218">
        <v>39</v>
      </c>
      <c r="H4218">
        <v>9</v>
      </c>
      <c r="I4218">
        <v>24</v>
      </c>
      <c r="J4218">
        <v>2</v>
      </c>
    </row>
    <row r="4219" spans="1:10" ht="16.5" customHeight="1" x14ac:dyDescent="0.2">
      <c r="A4219" t="s">
        <v>4483</v>
      </c>
      <c r="B4219">
        <v>512738</v>
      </c>
      <c r="C4219">
        <v>148466</v>
      </c>
      <c r="D4219" t="e">
        <f t="shared" si="65"/>
        <v>#N/A</v>
      </c>
      <c r="E4219" t="s">
        <v>4484</v>
      </c>
      <c r="F4219">
        <v>-3</v>
      </c>
      <c r="G4219">
        <v>19</v>
      </c>
      <c r="H4219">
        <v>4</v>
      </c>
      <c r="I4219">
        <v>4</v>
      </c>
      <c r="J4219">
        <v>2</v>
      </c>
    </row>
    <row r="4220" spans="1:10" ht="16.5" customHeight="1" x14ac:dyDescent="0.2">
      <c r="A4220">
        <v>3.2098119910812198E+17</v>
      </c>
      <c r="B4220">
        <v>511758</v>
      </c>
      <c r="C4220">
        <v>148467</v>
      </c>
      <c r="D4220" t="e">
        <f t="shared" si="65"/>
        <v>#N/A</v>
      </c>
      <c r="E4220" t="s">
        <v>4485</v>
      </c>
      <c r="F4220">
        <v>-3</v>
      </c>
      <c r="G4220">
        <v>5</v>
      </c>
      <c r="H4220">
        <v>3</v>
      </c>
      <c r="I4220">
        <v>9</v>
      </c>
      <c r="J4220">
        <v>2</v>
      </c>
    </row>
    <row r="4221" spans="1:10" ht="16.5" customHeight="1" x14ac:dyDescent="0.2">
      <c r="A4221">
        <v>4.5240219900505498E+17</v>
      </c>
      <c r="B4221">
        <v>512743</v>
      </c>
      <c r="C4221">
        <v>148468</v>
      </c>
      <c r="D4221" t="e">
        <f t="shared" si="65"/>
        <v>#N/A</v>
      </c>
      <c r="E4221" t="s">
        <v>4486</v>
      </c>
      <c r="F4221">
        <v>-3</v>
      </c>
      <c r="G4221">
        <v>38</v>
      </c>
      <c r="H4221">
        <v>4</v>
      </c>
      <c r="I4221">
        <v>5</v>
      </c>
      <c r="J4221">
        <v>2</v>
      </c>
    </row>
    <row r="4222" spans="1:10" ht="16.5" customHeight="1" x14ac:dyDescent="0.2">
      <c r="A4222">
        <v>4.40781198410256E+17</v>
      </c>
      <c r="B4222">
        <v>512725</v>
      </c>
      <c r="C4222">
        <v>148469</v>
      </c>
      <c r="D4222" t="e">
        <f t="shared" si="65"/>
        <v>#N/A</v>
      </c>
      <c r="E4222" t="s">
        <v>4487</v>
      </c>
      <c r="F4222">
        <v>-4</v>
      </c>
      <c r="G4222">
        <v>32</v>
      </c>
      <c r="H4222">
        <v>2</v>
      </c>
      <c r="I4222">
        <v>9</v>
      </c>
      <c r="J4222">
        <v>2</v>
      </c>
    </row>
    <row r="4223" spans="1:10" ht="16.5" customHeight="1" x14ac:dyDescent="0.2">
      <c r="A4223" t="s">
        <v>4488</v>
      </c>
      <c r="B4223">
        <v>512748</v>
      </c>
      <c r="C4223">
        <v>148470</v>
      </c>
      <c r="D4223" t="e">
        <f t="shared" si="65"/>
        <v>#N/A</v>
      </c>
      <c r="E4223" t="s">
        <v>4489</v>
      </c>
      <c r="F4223">
        <v>-3</v>
      </c>
      <c r="G4223">
        <v>0</v>
      </c>
      <c r="H4223">
        <v>0</v>
      </c>
      <c r="I4223">
        <v>0</v>
      </c>
      <c r="J4223">
        <v>2</v>
      </c>
    </row>
    <row r="4224" spans="1:10" ht="16.5" customHeight="1" x14ac:dyDescent="0.2">
      <c r="A4224">
        <v>3.6010319850530202E+17</v>
      </c>
      <c r="B4224">
        <v>512749</v>
      </c>
      <c r="C4224">
        <v>148471</v>
      </c>
      <c r="D4224" t="e">
        <f t="shared" si="65"/>
        <v>#N/A</v>
      </c>
      <c r="E4224" t="s">
        <v>4490</v>
      </c>
      <c r="F4224">
        <v>30</v>
      </c>
      <c r="G4224">
        <v>24</v>
      </c>
      <c r="H4224">
        <v>1</v>
      </c>
      <c r="I4224">
        <v>3</v>
      </c>
      <c r="J4224">
        <v>2</v>
      </c>
    </row>
    <row r="4225" spans="1:10" ht="16.5" customHeight="1" x14ac:dyDescent="0.2">
      <c r="A4225">
        <v>5.0038119951120499E+17</v>
      </c>
      <c r="B4225">
        <v>512757</v>
      </c>
      <c r="C4225">
        <v>148472</v>
      </c>
      <c r="D4225" t="e">
        <f t="shared" si="65"/>
        <v>#N/A</v>
      </c>
      <c r="E4225" t="s">
        <v>4491</v>
      </c>
      <c r="F4225">
        <v>-13</v>
      </c>
      <c r="G4225">
        <v>38</v>
      </c>
      <c r="H4225">
        <v>3</v>
      </c>
      <c r="I4225">
        <v>11</v>
      </c>
      <c r="J4225">
        <v>2</v>
      </c>
    </row>
    <row r="4226" spans="1:10" ht="16.5" customHeight="1" x14ac:dyDescent="0.2">
      <c r="A4226">
        <v>3.2082619920303002E+17</v>
      </c>
      <c r="B4226">
        <v>512710</v>
      </c>
      <c r="C4226">
        <v>148473</v>
      </c>
      <c r="D4226" t="e">
        <f t="shared" si="65"/>
        <v>#N/A</v>
      </c>
      <c r="E4226" t="s">
        <v>1908</v>
      </c>
      <c r="F4226">
        <v>-3</v>
      </c>
      <c r="G4226">
        <v>5</v>
      </c>
      <c r="H4226">
        <v>3</v>
      </c>
      <c r="I4226">
        <v>8</v>
      </c>
      <c r="J4226">
        <v>2</v>
      </c>
    </row>
    <row r="4227" spans="1:10" ht="16.5" customHeight="1" x14ac:dyDescent="0.2">
      <c r="A4227">
        <v>5.2262619941228998E+17</v>
      </c>
      <c r="B4227">
        <v>512761</v>
      </c>
      <c r="C4227">
        <v>148474</v>
      </c>
      <c r="D4227" t="e">
        <f t="shared" ref="D4227:D4290" si="66">VLOOKUP(A4227,L:M,2,0)</f>
        <v>#N/A</v>
      </c>
      <c r="E4227" t="s">
        <v>4492</v>
      </c>
      <c r="F4227">
        <v>-3</v>
      </c>
      <c r="G4227">
        <v>27</v>
      </c>
      <c r="H4227">
        <v>10</v>
      </c>
      <c r="I4227">
        <v>21</v>
      </c>
      <c r="J4227">
        <v>2</v>
      </c>
    </row>
    <row r="4228" spans="1:10" ht="16.5" customHeight="1" x14ac:dyDescent="0.2">
      <c r="A4228">
        <v>3.6232319761110701E+17</v>
      </c>
      <c r="B4228">
        <v>512759</v>
      </c>
      <c r="C4228">
        <v>148475</v>
      </c>
      <c r="D4228" t="e">
        <f t="shared" si="66"/>
        <v>#N/A</v>
      </c>
      <c r="E4228" t="s">
        <v>4493</v>
      </c>
      <c r="F4228">
        <v>-3</v>
      </c>
      <c r="G4228">
        <v>0</v>
      </c>
      <c r="H4228">
        <v>0</v>
      </c>
      <c r="I4228">
        <v>0</v>
      </c>
      <c r="J4228">
        <v>2</v>
      </c>
    </row>
    <row r="4229" spans="1:10" ht="16.5" customHeight="1" x14ac:dyDescent="0.2">
      <c r="A4229">
        <v>5.2222719830308998E+17</v>
      </c>
      <c r="B4229">
        <v>512762</v>
      </c>
      <c r="C4229">
        <v>148476</v>
      </c>
      <c r="D4229" t="e">
        <f t="shared" si="66"/>
        <v>#N/A</v>
      </c>
      <c r="E4229" t="s">
        <v>4494</v>
      </c>
      <c r="F4229">
        <v>-3</v>
      </c>
      <c r="G4229">
        <v>19</v>
      </c>
      <c r="H4229">
        <v>1</v>
      </c>
      <c r="I4229">
        <v>11</v>
      </c>
      <c r="J4229">
        <v>2</v>
      </c>
    </row>
    <row r="4230" spans="1:10" ht="16.5" customHeight="1" x14ac:dyDescent="0.2">
      <c r="A4230">
        <v>4.1032719741107597E+17</v>
      </c>
      <c r="B4230">
        <v>512770</v>
      </c>
      <c r="C4230">
        <v>148477</v>
      </c>
      <c r="D4230" t="e">
        <f t="shared" si="66"/>
        <v>#N/A</v>
      </c>
      <c r="E4230" t="s">
        <v>4495</v>
      </c>
      <c r="F4230">
        <v>-3</v>
      </c>
      <c r="G4230">
        <v>9</v>
      </c>
      <c r="H4230">
        <v>3</v>
      </c>
      <c r="I4230">
        <v>5</v>
      </c>
      <c r="J4230">
        <v>2</v>
      </c>
    </row>
    <row r="4231" spans="1:10" ht="16.5" customHeight="1" x14ac:dyDescent="0.2">
      <c r="A4231">
        <v>5.2012119790403098E+17</v>
      </c>
      <c r="B4231">
        <v>512778</v>
      </c>
      <c r="C4231">
        <v>148478</v>
      </c>
      <c r="D4231" t="e">
        <f t="shared" si="66"/>
        <v>#N/A</v>
      </c>
      <c r="E4231" t="s">
        <v>4496</v>
      </c>
      <c r="F4231">
        <v>-3</v>
      </c>
      <c r="G4231">
        <v>9</v>
      </c>
      <c r="H4231">
        <v>1</v>
      </c>
      <c r="I4231">
        <v>1</v>
      </c>
      <c r="J4231">
        <v>2</v>
      </c>
    </row>
    <row r="4232" spans="1:10" ht="16.5" customHeight="1" x14ac:dyDescent="0.2">
      <c r="A4232">
        <v>4.4098219930324102E+17</v>
      </c>
      <c r="B4232">
        <v>512773</v>
      </c>
      <c r="C4232">
        <v>148479</v>
      </c>
      <c r="D4232" t="e">
        <f t="shared" si="66"/>
        <v>#N/A</v>
      </c>
      <c r="E4232" t="s">
        <v>4497</v>
      </c>
      <c r="F4232">
        <v>-3</v>
      </c>
      <c r="G4232">
        <v>34</v>
      </c>
      <c r="H4232">
        <v>4</v>
      </c>
      <c r="I4232">
        <v>4</v>
      </c>
      <c r="J4232">
        <v>2</v>
      </c>
    </row>
    <row r="4233" spans="1:10" ht="16.5" customHeight="1" x14ac:dyDescent="0.2">
      <c r="A4233">
        <v>4.4182519881111002E+17</v>
      </c>
      <c r="B4233">
        <v>512780</v>
      </c>
      <c r="C4233">
        <v>148480</v>
      </c>
      <c r="D4233" t="e">
        <f t="shared" si="66"/>
        <v>#N/A</v>
      </c>
      <c r="E4233" t="s">
        <v>4498</v>
      </c>
      <c r="F4233">
        <v>-3</v>
      </c>
      <c r="G4233">
        <v>0</v>
      </c>
      <c r="H4233">
        <v>0</v>
      </c>
      <c r="I4233">
        <v>0</v>
      </c>
      <c r="J4233">
        <v>2</v>
      </c>
    </row>
    <row r="4234" spans="1:10" ht="16.5" customHeight="1" x14ac:dyDescent="0.2">
      <c r="A4234">
        <v>3.6230119861009101E+17</v>
      </c>
      <c r="B4234">
        <v>512775</v>
      </c>
      <c r="C4234">
        <v>148481</v>
      </c>
      <c r="D4234" t="e">
        <f t="shared" si="66"/>
        <v>#N/A</v>
      </c>
      <c r="E4234" t="s">
        <v>160</v>
      </c>
      <c r="F4234">
        <v>-3</v>
      </c>
      <c r="G4234">
        <v>19</v>
      </c>
      <c r="H4234">
        <v>2</v>
      </c>
      <c r="I4234">
        <v>4</v>
      </c>
      <c r="J4234">
        <v>2</v>
      </c>
    </row>
    <row r="4235" spans="1:10" ht="16.5" customHeight="1" x14ac:dyDescent="0.2">
      <c r="A4235">
        <v>3.6012219950910598E+17</v>
      </c>
      <c r="B4235">
        <v>512786</v>
      </c>
      <c r="C4235">
        <v>148482</v>
      </c>
      <c r="D4235" t="e">
        <f t="shared" si="66"/>
        <v>#N/A</v>
      </c>
      <c r="E4235" t="s">
        <v>4499</v>
      </c>
      <c r="F4235">
        <v>-3</v>
      </c>
      <c r="G4235">
        <v>11</v>
      </c>
      <c r="H4235">
        <v>2</v>
      </c>
      <c r="I4235">
        <v>7</v>
      </c>
      <c r="J4235">
        <v>2</v>
      </c>
    </row>
    <row r="4236" spans="1:10" ht="16.5" customHeight="1" x14ac:dyDescent="0.2">
      <c r="A4236">
        <v>4.2038119810313702E+17</v>
      </c>
      <c r="B4236">
        <v>512789</v>
      </c>
      <c r="C4236">
        <v>148483</v>
      </c>
      <c r="D4236" t="e">
        <f t="shared" si="66"/>
        <v>#N/A</v>
      </c>
      <c r="E4236" t="s">
        <v>4500</v>
      </c>
      <c r="F4236">
        <v>-3</v>
      </c>
      <c r="G4236">
        <v>0</v>
      </c>
      <c r="H4236">
        <v>0</v>
      </c>
      <c r="I4236">
        <v>0</v>
      </c>
      <c r="J4236">
        <v>2</v>
      </c>
    </row>
    <row r="4237" spans="1:10" ht="16.5" customHeight="1" x14ac:dyDescent="0.2">
      <c r="A4237" t="s">
        <v>4501</v>
      </c>
      <c r="B4237">
        <v>512791</v>
      </c>
      <c r="C4237">
        <v>148484</v>
      </c>
      <c r="D4237" t="e">
        <f t="shared" si="66"/>
        <v>#N/A</v>
      </c>
      <c r="E4237" t="s">
        <v>4502</v>
      </c>
      <c r="F4237">
        <v>-3</v>
      </c>
      <c r="G4237">
        <v>0</v>
      </c>
      <c r="H4237">
        <v>0</v>
      </c>
      <c r="I4237">
        <v>0</v>
      </c>
      <c r="J4237">
        <v>2</v>
      </c>
    </row>
    <row r="4238" spans="1:10" ht="16.5" customHeight="1" x14ac:dyDescent="0.2">
      <c r="A4238" t="s">
        <v>4503</v>
      </c>
      <c r="B4238">
        <v>512796</v>
      </c>
      <c r="C4238">
        <v>148485</v>
      </c>
      <c r="D4238" t="e">
        <f t="shared" si="66"/>
        <v>#N/A</v>
      </c>
      <c r="E4238" t="s">
        <v>4504</v>
      </c>
      <c r="F4238">
        <v>-3</v>
      </c>
      <c r="G4238">
        <v>0</v>
      </c>
      <c r="H4238">
        <v>0</v>
      </c>
      <c r="I4238">
        <v>0</v>
      </c>
      <c r="J4238">
        <v>2</v>
      </c>
    </row>
    <row r="4239" spans="1:10" ht="16.5" customHeight="1" x14ac:dyDescent="0.2">
      <c r="A4239">
        <v>3.5042619911213498E+17</v>
      </c>
      <c r="B4239">
        <v>511879</v>
      </c>
      <c r="C4239">
        <v>148486</v>
      </c>
      <c r="D4239" t="e">
        <f t="shared" si="66"/>
        <v>#N/A</v>
      </c>
      <c r="E4239" t="s">
        <v>4505</v>
      </c>
      <c r="F4239">
        <v>-3</v>
      </c>
      <c r="G4239">
        <v>0</v>
      </c>
      <c r="H4239">
        <v>0</v>
      </c>
      <c r="I4239">
        <v>0</v>
      </c>
      <c r="J4239">
        <v>2</v>
      </c>
    </row>
    <row r="4240" spans="1:10" ht="16.5" customHeight="1" x14ac:dyDescent="0.2">
      <c r="A4240">
        <v>4.2108719870721402E+17</v>
      </c>
      <c r="B4240">
        <v>512176</v>
      </c>
      <c r="C4240">
        <v>148487</v>
      </c>
      <c r="D4240" t="e">
        <f t="shared" si="66"/>
        <v>#N/A</v>
      </c>
      <c r="E4240" t="s">
        <v>4506</v>
      </c>
      <c r="F4240">
        <v>-3</v>
      </c>
      <c r="G4240">
        <v>0</v>
      </c>
      <c r="H4240">
        <v>0</v>
      </c>
      <c r="I4240">
        <v>0</v>
      </c>
      <c r="J4240">
        <v>2</v>
      </c>
    </row>
    <row r="4241" spans="1:10" ht="16.5" customHeight="1" x14ac:dyDescent="0.2">
      <c r="A4241">
        <v>3.5020419900813402E+17</v>
      </c>
      <c r="B4241">
        <v>512795</v>
      </c>
      <c r="C4241">
        <v>148488</v>
      </c>
      <c r="D4241" t="e">
        <f t="shared" si="66"/>
        <v>#N/A</v>
      </c>
      <c r="E4241" t="s">
        <v>4507</v>
      </c>
      <c r="F4241">
        <v>21</v>
      </c>
      <c r="G4241">
        <v>5</v>
      </c>
      <c r="H4241">
        <v>6</v>
      </c>
      <c r="I4241">
        <v>17</v>
      </c>
      <c r="J4241">
        <v>2</v>
      </c>
    </row>
    <row r="4242" spans="1:10" ht="16.5" customHeight="1" x14ac:dyDescent="0.2">
      <c r="A4242">
        <v>1.1022219850414499E+17</v>
      </c>
      <c r="B4242">
        <v>512799</v>
      </c>
      <c r="C4242">
        <v>148489</v>
      </c>
      <c r="D4242" t="e">
        <f t="shared" si="66"/>
        <v>#N/A</v>
      </c>
      <c r="E4242" t="s">
        <v>4508</v>
      </c>
      <c r="F4242">
        <v>21</v>
      </c>
      <c r="G4242">
        <v>57</v>
      </c>
      <c r="H4242">
        <v>2</v>
      </c>
      <c r="I4242">
        <v>6</v>
      </c>
      <c r="J4242">
        <v>2</v>
      </c>
    </row>
    <row r="4243" spans="1:10" ht="16.5" customHeight="1" x14ac:dyDescent="0.2">
      <c r="A4243">
        <v>3.3010519920401997E+17</v>
      </c>
      <c r="B4243">
        <v>512801</v>
      </c>
      <c r="C4243">
        <v>148490</v>
      </c>
      <c r="D4243" t="e">
        <f t="shared" si="66"/>
        <v>#N/A</v>
      </c>
      <c r="E4243" t="s">
        <v>4509</v>
      </c>
      <c r="F4243">
        <v>-3</v>
      </c>
      <c r="G4243">
        <v>22</v>
      </c>
      <c r="H4243">
        <v>4</v>
      </c>
      <c r="I4243">
        <v>5</v>
      </c>
      <c r="J4243">
        <v>2</v>
      </c>
    </row>
    <row r="4244" spans="1:10" ht="16.5" customHeight="1" x14ac:dyDescent="0.2">
      <c r="A4244">
        <v>1.3102419910628E+17</v>
      </c>
      <c r="B4244">
        <v>512806</v>
      </c>
      <c r="C4244">
        <v>148491</v>
      </c>
      <c r="D4244" t="e">
        <f t="shared" si="66"/>
        <v>#N/A</v>
      </c>
      <c r="E4244" t="s">
        <v>4510</v>
      </c>
      <c r="F4244">
        <v>-3</v>
      </c>
      <c r="G4244">
        <v>27</v>
      </c>
      <c r="H4244">
        <v>2</v>
      </c>
      <c r="I4244">
        <v>4</v>
      </c>
      <c r="J4244">
        <v>2</v>
      </c>
    </row>
    <row r="4245" spans="1:10" ht="16.5" customHeight="1" x14ac:dyDescent="0.2">
      <c r="A4245">
        <v>4.3062419950504198E+17</v>
      </c>
      <c r="B4245">
        <v>509714</v>
      </c>
      <c r="C4245">
        <v>148492</v>
      </c>
      <c r="D4245" t="e">
        <f t="shared" si="66"/>
        <v>#N/A</v>
      </c>
      <c r="E4245" t="s">
        <v>4511</v>
      </c>
      <c r="F4245">
        <v>-3</v>
      </c>
      <c r="G4245">
        <v>25</v>
      </c>
      <c r="H4245">
        <v>5</v>
      </c>
      <c r="I4245">
        <v>10</v>
      </c>
      <c r="J4245">
        <v>2</v>
      </c>
    </row>
    <row r="4246" spans="1:10" ht="16.5" customHeight="1" x14ac:dyDescent="0.2">
      <c r="A4246">
        <v>3.7018119881124102E+17</v>
      </c>
      <c r="B4246">
        <v>512816</v>
      </c>
      <c r="C4246">
        <v>148493</v>
      </c>
      <c r="D4246" t="e">
        <f t="shared" si="66"/>
        <v>#N/A</v>
      </c>
      <c r="E4246" t="s">
        <v>4512</v>
      </c>
      <c r="F4246">
        <v>-3</v>
      </c>
      <c r="G4246">
        <v>43</v>
      </c>
      <c r="H4246">
        <v>7</v>
      </c>
      <c r="I4246">
        <v>7</v>
      </c>
      <c r="J4246">
        <v>2</v>
      </c>
    </row>
    <row r="4247" spans="1:10" ht="16.5" customHeight="1" x14ac:dyDescent="0.2">
      <c r="A4247">
        <v>3.6212319770204403E+17</v>
      </c>
      <c r="B4247">
        <v>512788</v>
      </c>
      <c r="C4247">
        <v>148494</v>
      </c>
      <c r="D4247" t="e">
        <f t="shared" si="66"/>
        <v>#N/A</v>
      </c>
      <c r="E4247" t="s">
        <v>4513</v>
      </c>
      <c r="F4247">
        <v>-3</v>
      </c>
      <c r="G4247">
        <v>29</v>
      </c>
      <c r="H4247">
        <v>4</v>
      </c>
      <c r="I4247">
        <v>5</v>
      </c>
      <c r="J4247">
        <v>2</v>
      </c>
    </row>
    <row r="4248" spans="1:10" ht="16.5" customHeight="1" x14ac:dyDescent="0.2">
      <c r="A4248">
        <v>1.10229198612254E+17</v>
      </c>
      <c r="B4248">
        <v>512820</v>
      </c>
      <c r="C4248">
        <v>148495</v>
      </c>
      <c r="D4248" t="e">
        <f t="shared" si="66"/>
        <v>#N/A</v>
      </c>
      <c r="E4248" t="s">
        <v>4514</v>
      </c>
      <c r="F4248">
        <v>-3</v>
      </c>
      <c r="G4248">
        <v>15</v>
      </c>
      <c r="H4248">
        <v>5</v>
      </c>
      <c r="I4248">
        <v>6</v>
      </c>
      <c r="J4248">
        <v>2</v>
      </c>
    </row>
    <row r="4249" spans="1:10" ht="16.5" customHeight="1" x14ac:dyDescent="0.2">
      <c r="A4249">
        <v>4.4532219900624301E+17</v>
      </c>
      <c r="B4249">
        <v>512822</v>
      </c>
      <c r="C4249">
        <v>148496</v>
      </c>
      <c r="D4249" t="e">
        <f t="shared" si="66"/>
        <v>#N/A</v>
      </c>
      <c r="E4249" t="s">
        <v>4515</v>
      </c>
      <c r="F4249">
        <v>-3</v>
      </c>
      <c r="G4249">
        <v>31</v>
      </c>
      <c r="H4249">
        <v>8</v>
      </c>
      <c r="I4249">
        <v>11</v>
      </c>
      <c r="J4249">
        <v>2</v>
      </c>
    </row>
    <row r="4250" spans="1:10" ht="16.5" customHeight="1" x14ac:dyDescent="0.2">
      <c r="A4250">
        <v>3.4292119960729997E+17</v>
      </c>
      <c r="B4250">
        <v>512802</v>
      </c>
      <c r="C4250">
        <v>148497</v>
      </c>
      <c r="D4250" t="e">
        <f t="shared" si="66"/>
        <v>#N/A</v>
      </c>
      <c r="E4250" t="s">
        <v>4516</v>
      </c>
      <c r="F4250">
        <v>-3</v>
      </c>
      <c r="G4250">
        <v>32</v>
      </c>
      <c r="H4250">
        <v>3</v>
      </c>
      <c r="I4250">
        <v>6</v>
      </c>
      <c r="J4250">
        <v>2</v>
      </c>
    </row>
    <row r="4251" spans="1:10" ht="16.5" customHeight="1" x14ac:dyDescent="0.2">
      <c r="A4251">
        <v>4.3018119840822099E+17</v>
      </c>
      <c r="B4251">
        <v>512826</v>
      </c>
      <c r="C4251">
        <v>148498</v>
      </c>
      <c r="D4251" t="e">
        <f t="shared" si="66"/>
        <v>#N/A</v>
      </c>
      <c r="E4251" t="s">
        <v>4517</v>
      </c>
      <c r="F4251">
        <v>-5</v>
      </c>
      <c r="G4251">
        <v>21</v>
      </c>
      <c r="H4251">
        <v>5</v>
      </c>
      <c r="I4251">
        <v>13</v>
      </c>
      <c r="J4251">
        <v>2</v>
      </c>
    </row>
    <row r="4252" spans="1:10" ht="16.5" customHeight="1" x14ac:dyDescent="0.2">
      <c r="A4252">
        <v>3.5030119891016102E+17</v>
      </c>
      <c r="B4252">
        <v>512824</v>
      </c>
      <c r="C4252">
        <v>148499</v>
      </c>
      <c r="D4252" t="e">
        <f t="shared" si="66"/>
        <v>#N/A</v>
      </c>
      <c r="E4252" t="s">
        <v>4518</v>
      </c>
      <c r="F4252">
        <v>-3</v>
      </c>
      <c r="G4252">
        <v>0</v>
      </c>
      <c r="H4252">
        <v>0</v>
      </c>
      <c r="I4252">
        <v>0</v>
      </c>
      <c r="J4252">
        <v>2</v>
      </c>
    </row>
    <row r="4253" spans="1:10" ht="16.5" customHeight="1" x14ac:dyDescent="0.2">
      <c r="A4253">
        <v>3.5070219900913702E+17</v>
      </c>
      <c r="B4253">
        <v>512828</v>
      </c>
      <c r="C4253">
        <v>148500</v>
      </c>
      <c r="D4253" t="e">
        <f t="shared" si="66"/>
        <v>#N/A</v>
      </c>
      <c r="E4253" t="s">
        <v>4519</v>
      </c>
      <c r="F4253">
        <v>-3</v>
      </c>
      <c r="G4253">
        <v>15</v>
      </c>
      <c r="H4253">
        <v>2</v>
      </c>
      <c r="I4253">
        <v>16</v>
      </c>
      <c r="J4253">
        <v>2</v>
      </c>
    </row>
    <row r="4254" spans="1:10" ht="16.5" customHeight="1" x14ac:dyDescent="0.2">
      <c r="A4254">
        <v>4.4132319900609702E+17</v>
      </c>
      <c r="B4254">
        <v>512830</v>
      </c>
      <c r="C4254">
        <v>148501</v>
      </c>
      <c r="D4254" t="e">
        <f t="shared" si="66"/>
        <v>#N/A</v>
      </c>
      <c r="E4254" t="s">
        <v>4520</v>
      </c>
      <c r="F4254">
        <v>-3</v>
      </c>
      <c r="G4254">
        <v>0</v>
      </c>
      <c r="H4254">
        <v>0</v>
      </c>
      <c r="I4254">
        <v>0</v>
      </c>
      <c r="J4254">
        <v>2</v>
      </c>
    </row>
    <row r="4255" spans="1:10" ht="16.5" customHeight="1" x14ac:dyDescent="0.2">
      <c r="A4255">
        <v>4.4200019930110701E+17</v>
      </c>
      <c r="B4255">
        <v>512831</v>
      </c>
      <c r="C4255">
        <v>148502</v>
      </c>
      <c r="D4255" t="e">
        <f t="shared" si="66"/>
        <v>#N/A</v>
      </c>
      <c r="E4255" t="s">
        <v>4521</v>
      </c>
      <c r="F4255">
        <v>-3</v>
      </c>
      <c r="G4255">
        <v>47</v>
      </c>
      <c r="H4255">
        <v>10</v>
      </c>
      <c r="I4255">
        <v>18</v>
      </c>
      <c r="J4255">
        <v>2</v>
      </c>
    </row>
    <row r="4256" spans="1:10" ht="16.5" customHeight="1" x14ac:dyDescent="0.2">
      <c r="A4256">
        <v>5.3042819920910099E+17</v>
      </c>
      <c r="B4256">
        <v>512758</v>
      </c>
      <c r="C4256">
        <v>148503</v>
      </c>
      <c r="D4256" t="e">
        <f t="shared" si="66"/>
        <v>#N/A</v>
      </c>
      <c r="E4256" t="s">
        <v>4522</v>
      </c>
      <c r="F4256">
        <v>-3</v>
      </c>
      <c r="G4256">
        <v>6</v>
      </c>
      <c r="H4256">
        <v>2</v>
      </c>
      <c r="I4256">
        <v>5</v>
      </c>
      <c r="J4256">
        <v>2</v>
      </c>
    </row>
    <row r="4257" spans="1:10" ht="16.5" customHeight="1" x14ac:dyDescent="0.2">
      <c r="A4257">
        <v>4.4018219880205101E+17</v>
      </c>
      <c r="B4257">
        <v>512840</v>
      </c>
      <c r="C4257">
        <v>148504</v>
      </c>
      <c r="D4257" t="e">
        <f t="shared" si="66"/>
        <v>#N/A</v>
      </c>
      <c r="E4257" t="s">
        <v>4523</v>
      </c>
      <c r="F4257">
        <v>21</v>
      </c>
      <c r="G4257">
        <v>38</v>
      </c>
      <c r="H4257">
        <v>4</v>
      </c>
      <c r="I4257">
        <v>7</v>
      </c>
      <c r="J4257">
        <v>2</v>
      </c>
    </row>
    <row r="4258" spans="1:10" ht="16.5" customHeight="1" x14ac:dyDescent="0.2">
      <c r="A4258">
        <v>3.5012319850424301E+17</v>
      </c>
      <c r="B4258">
        <v>512842</v>
      </c>
      <c r="C4258">
        <v>148505</v>
      </c>
      <c r="D4258" t="e">
        <f t="shared" si="66"/>
        <v>#N/A</v>
      </c>
      <c r="E4258" t="s">
        <v>4524</v>
      </c>
      <c r="F4258">
        <v>-3</v>
      </c>
      <c r="G4258">
        <v>29</v>
      </c>
      <c r="H4258">
        <v>2</v>
      </c>
      <c r="I4258">
        <v>8</v>
      </c>
      <c r="J4258">
        <v>2</v>
      </c>
    </row>
    <row r="4259" spans="1:10" ht="16.5" customHeight="1" x14ac:dyDescent="0.2">
      <c r="A4259">
        <v>3.5058319850323002E+17</v>
      </c>
      <c r="B4259">
        <v>512836</v>
      </c>
      <c r="C4259">
        <v>148506</v>
      </c>
      <c r="D4259" t="e">
        <f t="shared" si="66"/>
        <v>#N/A</v>
      </c>
      <c r="E4259" t="s">
        <v>4525</v>
      </c>
      <c r="F4259">
        <v>-3</v>
      </c>
      <c r="G4259">
        <v>0</v>
      </c>
      <c r="H4259">
        <v>0</v>
      </c>
      <c r="I4259">
        <v>0</v>
      </c>
      <c r="J4259">
        <v>2</v>
      </c>
    </row>
    <row r="4260" spans="1:10" ht="16.5" customHeight="1" x14ac:dyDescent="0.2">
      <c r="A4260">
        <v>1.4113019980524E+17</v>
      </c>
      <c r="B4260">
        <v>512844</v>
      </c>
      <c r="C4260">
        <v>148507</v>
      </c>
      <c r="D4260" t="e">
        <f t="shared" si="66"/>
        <v>#N/A</v>
      </c>
      <c r="E4260" t="s">
        <v>4526</v>
      </c>
      <c r="F4260">
        <v>-3</v>
      </c>
      <c r="G4260">
        <v>62</v>
      </c>
      <c r="H4260">
        <v>3</v>
      </c>
      <c r="I4260">
        <v>4</v>
      </c>
      <c r="J4260">
        <v>2</v>
      </c>
    </row>
    <row r="4261" spans="1:10" ht="16.5" customHeight="1" x14ac:dyDescent="0.2">
      <c r="A4261">
        <v>3.5212219800528301E+17</v>
      </c>
      <c r="B4261">
        <v>512843</v>
      </c>
      <c r="C4261">
        <v>148508</v>
      </c>
      <c r="D4261" t="e">
        <f t="shared" si="66"/>
        <v>#N/A</v>
      </c>
      <c r="E4261" t="s">
        <v>4527</v>
      </c>
      <c r="F4261">
        <v>-3</v>
      </c>
      <c r="G4261">
        <v>16</v>
      </c>
      <c r="H4261">
        <v>4</v>
      </c>
      <c r="I4261">
        <v>6</v>
      </c>
      <c r="J4261">
        <v>2</v>
      </c>
    </row>
    <row r="4262" spans="1:10" ht="16.5" customHeight="1" x14ac:dyDescent="0.2">
      <c r="A4262">
        <v>3.4120319840621197E+17</v>
      </c>
      <c r="B4262">
        <v>512847</v>
      </c>
      <c r="C4262">
        <v>148509</v>
      </c>
      <c r="D4262" t="e">
        <f t="shared" si="66"/>
        <v>#N/A</v>
      </c>
      <c r="E4262" t="s">
        <v>1105</v>
      </c>
      <c r="F4262">
        <v>-3</v>
      </c>
      <c r="G4262">
        <v>9</v>
      </c>
      <c r="H4262">
        <v>1</v>
      </c>
      <c r="I4262">
        <v>4</v>
      </c>
      <c r="J4262">
        <v>2</v>
      </c>
    </row>
    <row r="4263" spans="1:10" ht="16.5" customHeight="1" x14ac:dyDescent="0.2">
      <c r="A4263" t="s">
        <v>4528</v>
      </c>
      <c r="B4263">
        <v>512849</v>
      </c>
      <c r="C4263">
        <v>148510</v>
      </c>
      <c r="D4263" t="e">
        <f t="shared" si="66"/>
        <v>#N/A</v>
      </c>
      <c r="E4263" t="s">
        <v>4529</v>
      </c>
      <c r="F4263">
        <v>-3</v>
      </c>
      <c r="G4263">
        <v>22</v>
      </c>
      <c r="H4263">
        <v>2</v>
      </c>
      <c r="I4263">
        <v>6</v>
      </c>
      <c r="J4263">
        <v>2</v>
      </c>
    </row>
    <row r="4264" spans="1:10" ht="16.5" customHeight="1" x14ac:dyDescent="0.2">
      <c r="A4264">
        <v>4.4120219930616198E+17</v>
      </c>
      <c r="B4264">
        <v>512852</v>
      </c>
      <c r="C4264">
        <v>148511</v>
      </c>
      <c r="D4264" t="e">
        <f t="shared" si="66"/>
        <v>#N/A</v>
      </c>
      <c r="E4264" t="s">
        <v>4530</v>
      </c>
      <c r="F4264">
        <v>-3</v>
      </c>
      <c r="G4264">
        <v>37</v>
      </c>
      <c r="H4264">
        <v>5</v>
      </c>
      <c r="I4264">
        <v>13</v>
      </c>
      <c r="J4264">
        <v>2</v>
      </c>
    </row>
    <row r="4265" spans="1:10" ht="16.5" customHeight="1" x14ac:dyDescent="0.2">
      <c r="A4265">
        <v>4.3242519720916602E+17</v>
      </c>
      <c r="B4265">
        <v>512859</v>
      </c>
      <c r="C4265">
        <v>148512</v>
      </c>
      <c r="D4265" t="e">
        <f t="shared" si="66"/>
        <v>#N/A</v>
      </c>
      <c r="E4265" t="s">
        <v>4531</v>
      </c>
      <c r="F4265">
        <v>-3</v>
      </c>
      <c r="G4265">
        <v>31</v>
      </c>
      <c r="H4265">
        <v>4</v>
      </c>
      <c r="I4265">
        <v>4</v>
      </c>
      <c r="J4265">
        <v>2</v>
      </c>
    </row>
    <row r="4266" spans="1:10" ht="16.5" customHeight="1" x14ac:dyDescent="0.2">
      <c r="A4266">
        <v>4.4058219951023501E+17</v>
      </c>
      <c r="B4266">
        <v>512501</v>
      </c>
      <c r="C4266">
        <v>148513</v>
      </c>
      <c r="D4266" t="e">
        <f t="shared" si="66"/>
        <v>#N/A</v>
      </c>
      <c r="E4266" t="s">
        <v>4532</v>
      </c>
      <c r="F4266">
        <v>-3</v>
      </c>
      <c r="G4266">
        <v>77</v>
      </c>
      <c r="H4266">
        <v>4</v>
      </c>
      <c r="I4266">
        <v>5</v>
      </c>
      <c r="J4266">
        <v>2</v>
      </c>
    </row>
    <row r="4267" spans="1:10" ht="16.5" customHeight="1" x14ac:dyDescent="0.2">
      <c r="A4267">
        <v>3.4262519900918099E+17</v>
      </c>
      <c r="B4267">
        <v>512855</v>
      </c>
      <c r="C4267">
        <v>148514</v>
      </c>
      <c r="D4267" t="e">
        <f t="shared" si="66"/>
        <v>#N/A</v>
      </c>
      <c r="E4267" t="s">
        <v>4533</v>
      </c>
      <c r="F4267">
        <v>-3</v>
      </c>
      <c r="G4267">
        <v>43</v>
      </c>
      <c r="H4267">
        <v>8</v>
      </c>
      <c r="I4267">
        <v>8</v>
      </c>
      <c r="J4267">
        <v>2</v>
      </c>
    </row>
    <row r="4268" spans="1:10" ht="16.5" customHeight="1" x14ac:dyDescent="0.2">
      <c r="A4268" t="s">
        <v>4534</v>
      </c>
      <c r="B4268">
        <v>512821</v>
      </c>
      <c r="C4268">
        <v>148515</v>
      </c>
      <c r="D4268" t="e">
        <f t="shared" si="66"/>
        <v>#N/A</v>
      </c>
      <c r="E4268" t="s">
        <v>4535</v>
      </c>
      <c r="F4268">
        <v>-3</v>
      </c>
      <c r="G4268">
        <v>8</v>
      </c>
      <c r="H4268">
        <v>1</v>
      </c>
      <c r="I4268">
        <v>5</v>
      </c>
      <c r="J4268">
        <v>2</v>
      </c>
    </row>
    <row r="4269" spans="1:10" ht="16.5" customHeight="1" x14ac:dyDescent="0.2">
      <c r="A4269" t="s">
        <v>4536</v>
      </c>
      <c r="B4269">
        <v>512867</v>
      </c>
      <c r="C4269">
        <v>148516</v>
      </c>
      <c r="D4269" t="e">
        <f t="shared" si="66"/>
        <v>#N/A</v>
      </c>
      <c r="E4269" t="s">
        <v>4537</v>
      </c>
      <c r="F4269">
        <v>-4</v>
      </c>
      <c r="G4269">
        <v>21</v>
      </c>
      <c r="H4269">
        <v>5</v>
      </c>
      <c r="I4269">
        <v>7</v>
      </c>
      <c r="J4269">
        <v>2</v>
      </c>
    </row>
    <row r="4270" spans="1:10" ht="16.5" customHeight="1" x14ac:dyDescent="0.2">
      <c r="A4270">
        <v>3.2022319761230598E+17</v>
      </c>
      <c r="B4270">
        <v>512147</v>
      </c>
      <c r="C4270">
        <v>148517</v>
      </c>
      <c r="D4270" t="e">
        <f t="shared" si="66"/>
        <v>#N/A</v>
      </c>
      <c r="E4270" t="s">
        <v>4538</v>
      </c>
      <c r="F4270">
        <v>-3</v>
      </c>
      <c r="G4270">
        <v>6</v>
      </c>
      <c r="H4270">
        <v>2</v>
      </c>
      <c r="I4270">
        <v>4</v>
      </c>
      <c r="J4270">
        <v>2</v>
      </c>
    </row>
    <row r="4271" spans="1:10" ht="16.5" customHeight="1" x14ac:dyDescent="0.2">
      <c r="A4271">
        <v>4.4142419860416E+17</v>
      </c>
      <c r="B4271">
        <v>512846</v>
      </c>
      <c r="C4271">
        <v>148518</v>
      </c>
      <c r="D4271" t="e">
        <f t="shared" si="66"/>
        <v>#N/A</v>
      </c>
      <c r="E4271" t="s">
        <v>4539</v>
      </c>
      <c r="F4271">
        <v>-3</v>
      </c>
      <c r="G4271">
        <v>63</v>
      </c>
      <c r="H4271">
        <v>1</v>
      </c>
      <c r="I4271">
        <v>13</v>
      </c>
      <c r="J4271">
        <v>2</v>
      </c>
    </row>
    <row r="4272" spans="1:10" ht="16.5" customHeight="1" x14ac:dyDescent="0.2">
      <c r="A4272">
        <v>4.3030519751228998E+17</v>
      </c>
      <c r="B4272">
        <v>512856</v>
      </c>
      <c r="C4272">
        <v>148519</v>
      </c>
      <c r="D4272" t="e">
        <f t="shared" si="66"/>
        <v>#N/A</v>
      </c>
      <c r="E4272" t="s">
        <v>1370</v>
      </c>
      <c r="F4272">
        <v>-3</v>
      </c>
      <c r="G4272">
        <v>31</v>
      </c>
      <c r="H4272">
        <v>7</v>
      </c>
      <c r="I4272">
        <v>11</v>
      </c>
      <c r="J4272">
        <v>2</v>
      </c>
    </row>
    <row r="4273" spans="1:10" ht="16.5" customHeight="1" x14ac:dyDescent="0.2">
      <c r="A4273" t="s">
        <v>4540</v>
      </c>
      <c r="B4273">
        <v>512871</v>
      </c>
      <c r="C4273">
        <v>148520</v>
      </c>
      <c r="D4273" t="e">
        <f t="shared" si="66"/>
        <v>#N/A</v>
      </c>
      <c r="E4273" t="s">
        <v>4541</v>
      </c>
      <c r="F4273">
        <v>-3</v>
      </c>
      <c r="G4273">
        <v>0</v>
      </c>
      <c r="H4273">
        <v>0</v>
      </c>
      <c r="I4273">
        <v>0</v>
      </c>
      <c r="J4273">
        <v>2</v>
      </c>
    </row>
    <row r="4274" spans="1:10" ht="16.5" customHeight="1" x14ac:dyDescent="0.2">
      <c r="A4274">
        <v>4.41423199010152E+17</v>
      </c>
      <c r="B4274">
        <v>512873</v>
      </c>
      <c r="C4274">
        <v>148521</v>
      </c>
      <c r="D4274" t="e">
        <f t="shared" si="66"/>
        <v>#N/A</v>
      </c>
      <c r="E4274" t="s">
        <v>4542</v>
      </c>
      <c r="F4274">
        <v>-4</v>
      </c>
      <c r="G4274">
        <v>5</v>
      </c>
      <c r="H4274">
        <v>1</v>
      </c>
      <c r="I4274">
        <v>4</v>
      </c>
      <c r="J4274">
        <v>2</v>
      </c>
    </row>
    <row r="4275" spans="1:10" ht="16.5" customHeight="1" x14ac:dyDescent="0.2">
      <c r="A4275">
        <v>4.4060319910705299E+17</v>
      </c>
      <c r="B4275">
        <v>512790</v>
      </c>
      <c r="C4275">
        <v>148522</v>
      </c>
      <c r="D4275" t="e">
        <f t="shared" si="66"/>
        <v>#N/A</v>
      </c>
      <c r="E4275" t="s">
        <v>4543</v>
      </c>
      <c r="F4275">
        <v>-13</v>
      </c>
      <c r="G4275">
        <v>8</v>
      </c>
      <c r="H4275">
        <v>2</v>
      </c>
      <c r="I4275">
        <v>2</v>
      </c>
      <c r="J4275">
        <v>2</v>
      </c>
    </row>
    <row r="4276" spans="1:10" ht="16.5" customHeight="1" x14ac:dyDescent="0.2">
      <c r="A4276">
        <v>4.2052919930919002E+17</v>
      </c>
      <c r="B4276">
        <v>512877</v>
      </c>
      <c r="C4276">
        <v>148523</v>
      </c>
      <c r="D4276" t="e">
        <f t="shared" si="66"/>
        <v>#N/A</v>
      </c>
      <c r="E4276" t="s">
        <v>4544</v>
      </c>
      <c r="F4276">
        <v>-13</v>
      </c>
      <c r="G4276">
        <v>27</v>
      </c>
      <c r="H4276">
        <v>1</v>
      </c>
      <c r="I4276">
        <v>1</v>
      </c>
      <c r="J4276">
        <v>2</v>
      </c>
    </row>
    <row r="4277" spans="1:10" ht="16.5" customHeight="1" x14ac:dyDescent="0.2">
      <c r="A4277" t="s">
        <v>4545</v>
      </c>
      <c r="B4277">
        <v>512881</v>
      </c>
      <c r="C4277">
        <v>148524</v>
      </c>
      <c r="D4277" t="e">
        <f t="shared" si="66"/>
        <v>#N/A</v>
      </c>
      <c r="E4277" t="s">
        <v>4546</v>
      </c>
      <c r="F4277">
        <v>-3</v>
      </c>
      <c r="G4277">
        <v>5</v>
      </c>
      <c r="H4277">
        <v>6</v>
      </c>
      <c r="I4277">
        <v>8</v>
      </c>
      <c r="J4277">
        <v>2</v>
      </c>
    </row>
    <row r="4278" spans="1:10" ht="16.5" customHeight="1" x14ac:dyDescent="0.2">
      <c r="A4278">
        <v>3.1011419850428198E+17</v>
      </c>
      <c r="B4278">
        <v>512880</v>
      </c>
      <c r="C4278">
        <v>148525</v>
      </c>
      <c r="D4278" t="e">
        <f t="shared" si="66"/>
        <v>#N/A</v>
      </c>
      <c r="E4278" t="s">
        <v>4547</v>
      </c>
      <c r="F4278">
        <v>21</v>
      </c>
      <c r="G4278">
        <v>6</v>
      </c>
      <c r="H4278">
        <v>5</v>
      </c>
      <c r="I4278">
        <v>6</v>
      </c>
      <c r="J4278">
        <v>2</v>
      </c>
    </row>
    <row r="4279" spans="1:10" ht="16.5" customHeight="1" x14ac:dyDescent="0.2">
      <c r="A4279">
        <v>3.7052319750524998E+17</v>
      </c>
      <c r="B4279">
        <v>512882</v>
      </c>
      <c r="C4279">
        <v>148526</v>
      </c>
      <c r="D4279" t="e">
        <f t="shared" si="66"/>
        <v>#N/A</v>
      </c>
      <c r="E4279" t="s">
        <v>4548</v>
      </c>
      <c r="F4279">
        <v>-3</v>
      </c>
      <c r="G4279">
        <v>26</v>
      </c>
      <c r="H4279">
        <v>4</v>
      </c>
      <c r="I4279">
        <v>15</v>
      </c>
      <c r="J4279">
        <v>2</v>
      </c>
    </row>
    <row r="4280" spans="1:10" ht="16.5" customHeight="1" x14ac:dyDescent="0.2">
      <c r="A4280">
        <v>4.5050219810625101E+17</v>
      </c>
      <c r="B4280">
        <v>512838</v>
      </c>
      <c r="C4280">
        <v>148527</v>
      </c>
      <c r="D4280" t="e">
        <f t="shared" si="66"/>
        <v>#N/A</v>
      </c>
      <c r="E4280" t="s">
        <v>4549</v>
      </c>
      <c r="F4280">
        <v>-13</v>
      </c>
      <c r="G4280">
        <v>11</v>
      </c>
      <c r="H4280">
        <v>2</v>
      </c>
      <c r="I4280">
        <v>3</v>
      </c>
      <c r="J4280">
        <v>2</v>
      </c>
    </row>
    <row r="4281" spans="1:10" ht="16.5" customHeight="1" x14ac:dyDescent="0.2">
      <c r="A4281" t="s">
        <v>4550</v>
      </c>
      <c r="B4281">
        <v>512884</v>
      </c>
      <c r="C4281">
        <v>148528</v>
      </c>
      <c r="D4281" t="e">
        <f t="shared" si="66"/>
        <v>#N/A</v>
      </c>
      <c r="E4281" t="s">
        <v>4551</v>
      </c>
      <c r="F4281">
        <v>-13</v>
      </c>
      <c r="G4281">
        <v>16</v>
      </c>
      <c r="H4281">
        <v>1</v>
      </c>
      <c r="I4281">
        <v>2</v>
      </c>
      <c r="J4281">
        <v>2</v>
      </c>
    </row>
    <row r="4282" spans="1:10" ht="16.5" customHeight="1" x14ac:dyDescent="0.2">
      <c r="A4282">
        <v>3.3018319901021498E+17</v>
      </c>
      <c r="B4282">
        <v>512885</v>
      </c>
      <c r="C4282">
        <v>148529</v>
      </c>
      <c r="D4282" t="e">
        <f t="shared" si="66"/>
        <v>#N/A</v>
      </c>
      <c r="E4282" t="s">
        <v>4552</v>
      </c>
      <c r="F4282">
        <v>-3</v>
      </c>
      <c r="G4282">
        <v>7</v>
      </c>
      <c r="H4282">
        <v>1</v>
      </c>
      <c r="I4282">
        <v>5</v>
      </c>
      <c r="J4282">
        <v>2</v>
      </c>
    </row>
    <row r="4283" spans="1:10" ht="16.5" customHeight="1" x14ac:dyDescent="0.2">
      <c r="A4283" t="s">
        <v>4553</v>
      </c>
      <c r="B4283">
        <v>512893</v>
      </c>
      <c r="C4283">
        <v>148530</v>
      </c>
      <c r="D4283" t="e">
        <f t="shared" si="66"/>
        <v>#N/A</v>
      </c>
      <c r="E4283" t="s">
        <v>4554</v>
      </c>
      <c r="F4283">
        <v>-3</v>
      </c>
      <c r="G4283">
        <v>69</v>
      </c>
      <c r="H4283">
        <v>1</v>
      </c>
      <c r="I4283">
        <v>4</v>
      </c>
      <c r="J4283">
        <v>2</v>
      </c>
    </row>
    <row r="4284" spans="1:10" ht="16.5" customHeight="1" x14ac:dyDescent="0.2">
      <c r="A4284">
        <v>3.4082519960619398E+17</v>
      </c>
      <c r="B4284">
        <v>506658</v>
      </c>
      <c r="C4284">
        <v>148531</v>
      </c>
      <c r="D4284" t="e">
        <f t="shared" si="66"/>
        <v>#N/A</v>
      </c>
      <c r="E4284" t="s">
        <v>4555</v>
      </c>
      <c r="F4284">
        <v>-3</v>
      </c>
      <c r="G4284">
        <v>0</v>
      </c>
      <c r="H4284">
        <v>0</v>
      </c>
      <c r="I4284">
        <v>0</v>
      </c>
      <c r="J4284">
        <v>2</v>
      </c>
    </row>
    <row r="4285" spans="1:10" ht="16.5" customHeight="1" x14ac:dyDescent="0.2">
      <c r="A4285">
        <v>4.5033119951209997E+17</v>
      </c>
      <c r="B4285">
        <v>512892</v>
      </c>
      <c r="C4285">
        <v>148532</v>
      </c>
      <c r="D4285" t="e">
        <f t="shared" si="66"/>
        <v>#N/A</v>
      </c>
      <c r="E4285" t="s">
        <v>4556</v>
      </c>
      <c r="F4285">
        <v>-3</v>
      </c>
      <c r="G4285">
        <v>6</v>
      </c>
      <c r="H4285">
        <v>6</v>
      </c>
      <c r="I4285">
        <v>7</v>
      </c>
      <c r="J4285">
        <v>2</v>
      </c>
    </row>
    <row r="4286" spans="1:10" ht="16.5" customHeight="1" x14ac:dyDescent="0.2">
      <c r="A4286" t="s">
        <v>4557</v>
      </c>
      <c r="B4286">
        <v>512898</v>
      </c>
      <c r="C4286">
        <v>148533</v>
      </c>
      <c r="D4286" t="e">
        <f t="shared" si="66"/>
        <v>#N/A</v>
      </c>
      <c r="E4286" t="s">
        <v>4558</v>
      </c>
      <c r="F4286">
        <v>21</v>
      </c>
      <c r="G4286">
        <v>20</v>
      </c>
      <c r="H4286">
        <v>4</v>
      </c>
      <c r="I4286">
        <v>5</v>
      </c>
      <c r="J4286">
        <v>2</v>
      </c>
    </row>
    <row r="4287" spans="1:10" ht="16.5" customHeight="1" x14ac:dyDescent="0.2">
      <c r="A4287" t="s">
        <v>4559</v>
      </c>
      <c r="B4287">
        <v>512899</v>
      </c>
      <c r="C4287">
        <v>148534</v>
      </c>
      <c r="D4287" t="e">
        <f t="shared" si="66"/>
        <v>#N/A</v>
      </c>
      <c r="E4287" t="s">
        <v>4560</v>
      </c>
      <c r="F4287">
        <v>-3</v>
      </c>
      <c r="G4287">
        <v>32</v>
      </c>
      <c r="H4287">
        <v>1</v>
      </c>
      <c r="I4287">
        <v>1</v>
      </c>
      <c r="J4287">
        <v>2</v>
      </c>
    </row>
    <row r="4288" spans="1:10" ht="16.5" customHeight="1" x14ac:dyDescent="0.2">
      <c r="A4288">
        <v>3.2068119791128E+17</v>
      </c>
      <c r="B4288">
        <v>512154</v>
      </c>
      <c r="C4288">
        <v>148535</v>
      </c>
      <c r="D4288" t="e">
        <f t="shared" si="66"/>
        <v>#N/A</v>
      </c>
      <c r="E4288" t="s">
        <v>4561</v>
      </c>
      <c r="F4288">
        <v>-3</v>
      </c>
      <c r="G4288">
        <v>0</v>
      </c>
      <c r="H4288">
        <v>0</v>
      </c>
      <c r="I4288">
        <v>0</v>
      </c>
      <c r="J4288">
        <v>2</v>
      </c>
    </row>
    <row r="4289" spans="1:10" ht="16.5" customHeight="1" x14ac:dyDescent="0.2">
      <c r="A4289">
        <v>4.4532219880506298E+17</v>
      </c>
      <c r="B4289">
        <v>512900</v>
      </c>
      <c r="C4289">
        <v>148536</v>
      </c>
      <c r="D4289" t="e">
        <f t="shared" si="66"/>
        <v>#N/A</v>
      </c>
      <c r="E4289" t="s">
        <v>4562</v>
      </c>
      <c r="F4289">
        <v>-3</v>
      </c>
      <c r="G4289">
        <v>30</v>
      </c>
      <c r="H4289">
        <v>8</v>
      </c>
      <c r="I4289">
        <v>8</v>
      </c>
      <c r="J4289">
        <v>2</v>
      </c>
    </row>
    <row r="4290" spans="1:10" ht="16.5" customHeight="1" x14ac:dyDescent="0.2">
      <c r="A4290">
        <v>2.3082719800702202E+17</v>
      </c>
      <c r="B4290">
        <v>510691</v>
      </c>
      <c r="C4290">
        <v>148537</v>
      </c>
      <c r="D4290" t="e">
        <f t="shared" si="66"/>
        <v>#N/A</v>
      </c>
      <c r="E4290" t="s">
        <v>4563</v>
      </c>
      <c r="F4290">
        <v>-3</v>
      </c>
      <c r="G4290">
        <v>0</v>
      </c>
      <c r="H4290">
        <v>0</v>
      </c>
      <c r="I4290">
        <v>0</v>
      </c>
      <c r="J4290">
        <v>2</v>
      </c>
    </row>
    <row r="4291" spans="1:10" ht="16.5" customHeight="1" x14ac:dyDescent="0.2">
      <c r="A4291">
        <v>2.3100219871204198E+17</v>
      </c>
      <c r="B4291">
        <v>512902</v>
      </c>
      <c r="C4291">
        <v>148538</v>
      </c>
      <c r="D4291" t="e">
        <f t="shared" ref="D4291:D4354" si="67">VLOOKUP(A4291,L:M,2,0)</f>
        <v>#N/A</v>
      </c>
      <c r="E4291" t="s">
        <v>4564</v>
      </c>
      <c r="F4291">
        <v>-3</v>
      </c>
      <c r="G4291">
        <v>0</v>
      </c>
      <c r="H4291">
        <v>0</v>
      </c>
      <c r="I4291">
        <v>0</v>
      </c>
      <c r="J4291">
        <v>2</v>
      </c>
    </row>
    <row r="4292" spans="1:10" ht="16.5" customHeight="1" x14ac:dyDescent="0.2">
      <c r="A4292">
        <v>3.7068719860118298E+17</v>
      </c>
      <c r="B4292">
        <v>512779</v>
      </c>
      <c r="C4292">
        <v>148539</v>
      </c>
      <c r="D4292" t="e">
        <f t="shared" si="67"/>
        <v>#N/A</v>
      </c>
      <c r="E4292" t="s">
        <v>2485</v>
      </c>
      <c r="F4292">
        <v>-3</v>
      </c>
      <c r="G4292">
        <v>34</v>
      </c>
      <c r="H4292">
        <v>2</v>
      </c>
      <c r="I4292">
        <v>2</v>
      </c>
      <c r="J4292">
        <v>2</v>
      </c>
    </row>
    <row r="4293" spans="1:10" ht="16.5" customHeight="1" x14ac:dyDescent="0.2">
      <c r="A4293">
        <v>2.3080219960804998E+17</v>
      </c>
      <c r="B4293">
        <v>512903</v>
      </c>
      <c r="C4293">
        <v>148540</v>
      </c>
      <c r="D4293" t="e">
        <f t="shared" si="67"/>
        <v>#N/A</v>
      </c>
      <c r="E4293" t="s">
        <v>4565</v>
      </c>
      <c r="F4293">
        <v>-3</v>
      </c>
      <c r="G4293">
        <v>0</v>
      </c>
      <c r="H4293">
        <v>0</v>
      </c>
      <c r="I4293">
        <v>0</v>
      </c>
      <c r="J4293">
        <v>2</v>
      </c>
    </row>
    <row r="4294" spans="1:10" ht="16.5" customHeight="1" x14ac:dyDescent="0.2">
      <c r="A4294">
        <v>5.1160219960216499E+17</v>
      </c>
      <c r="B4294">
        <v>512804</v>
      </c>
      <c r="C4294">
        <v>148541</v>
      </c>
      <c r="D4294" t="e">
        <f t="shared" si="67"/>
        <v>#N/A</v>
      </c>
      <c r="E4294" t="s">
        <v>4566</v>
      </c>
      <c r="F4294">
        <v>-3</v>
      </c>
      <c r="G4294">
        <v>71</v>
      </c>
      <c r="H4294">
        <v>6</v>
      </c>
      <c r="I4294">
        <v>10</v>
      </c>
      <c r="J4294">
        <v>2</v>
      </c>
    </row>
    <row r="4295" spans="1:10" ht="16.5" customHeight="1" x14ac:dyDescent="0.2">
      <c r="A4295">
        <v>5.3222519851004998E+17</v>
      </c>
      <c r="B4295">
        <v>512910</v>
      </c>
      <c r="C4295">
        <v>148542</v>
      </c>
      <c r="D4295" t="e">
        <f t="shared" si="67"/>
        <v>#N/A</v>
      </c>
      <c r="E4295" t="s">
        <v>4567</v>
      </c>
      <c r="F4295">
        <v>-3</v>
      </c>
      <c r="G4295">
        <v>0</v>
      </c>
      <c r="H4295">
        <v>0</v>
      </c>
      <c r="I4295">
        <v>0</v>
      </c>
      <c r="J4295">
        <v>2</v>
      </c>
    </row>
    <row r="4296" spans="1:10" ht="16.5" customHeight="1" x14ac:dyDescent="0.2">
      <c r="A4296" t="s">
        <v>4568</v>
      </c>
      <c r="B4296">
        <v>512911</v>
      </c>
      <c r="C4296">
        <v>148543</v>
      </c>
      <c r="D4296" t="e">
        <f t="shared" si="67"/>
        <v>#N/A</v>
      </c>
      <c r="E4296" t="s">
        <v>4569</v>
      </c>
      <c r="F4296">
        <v>-3</v>
      </c>
      <c r="G4296">
        <v>25</v>
      </c>
      <c r="H4296">
        <v>10</v>
      </c>
      <c r="I4296">
        <v>10</v>
      </c>
      <c r="J4296">
        <v>2</v>
      </c>
    </row>
    <row r="4297" spans="1:10" ht="16.5" customHeight="1" x14ac:dyDescent="0.2">
      <c r="A4297">
        <v>2.3010519930708998E+17</v>
      </c>
      <c r="B4297">
        <v>512912</v>
      </c>
      <c r="C4297">
        <v>148544</v>
      </c>
      <c r="D4297" t="e">
        <f t="shared" si="67"/>
        <v>#N/A</v>
      </c>
      <c r="E4297" t="s">
        <v>4570</v>
      </c>
      <c r="F4297">
        <v>-3</v>
      </c>
      <c r="G4297">
        <v>0</v>
      </c>
      <c r="H4297">
        <v>0</v>
      </c>
      <c r="I4297">
        <v>0</v>
      </c>
      <c r="J4297">
        <v>2</v>
      </c>
    </row>
    <row r="4298" spans="1:10" ht="16.5" customHeight="1" x14ac:dyDescent="0.2">
      <c r="A4298">
        <v>2.3062219941015398E+17</v>
      </c>
      <c r="B4298">
        <v>512916</v>
      </c>
      <c r="C4298">
        <v>148545</v>
      </c>
      <c r="D4298" t="e">
        <f t="shared" si="67"/>
        <v>#N/A</v>
      </c>
      <c r="E4298" t="s">
        <v>4571</v>
      </c>
      <c r="F4298">
        <v>-3</v>
      </c>
      <c r="G4298">
        <v>0</v>
      </c>
      <c r="H4298">
        <v>0</v>
      </c>
      <c r="I4298">
        <v>0</v>
      </c>
      <c r="J4298">
        <v>2</v>
      </c>
    </row>
    <row r="4299" spans="1:10" ht="16.5" customHeight="1" x14ac:dyDescent="0.2">
      <c r="A4299">
        <v>3.1022619811028998E+17</v>
      </c>
      <c r="B4299">
        <v>512920</v>
      </c>
      <c r="C4299">
        <v>148546</v>
      </c>
      <c r="D4299" t="e">
        <f t="shared" si="67"/>
        <v>#N/A</v>
      </c>
      <c r="E4299" t="s">
        <v>4572</v>
      </c>
      <c r="F4299">
        <v>21</v>
      </c>
      <c r="G4299">
        <v>49</v>
      </c>
      <c r="H4299">
        <v>7</v>
      </c>
      <c r="I4299">
        <v>8</v>
      </c>
      <c r="J4299">
        <v>2</v>
      </c>
    </row>
    <row r="4300" spans="1:10" ht="16.5" customHeight="1" x14ac:dyDescent="0.2">
      <c r="A4300">
        <v>1.4220119660211101E+17</v>
      </c>
      <c r="B4300">
        <v>512927</v>
      </c>
      <c r="C4300">
        <v>148547</v>
      </c>
      <c r="D4300" t="e">
        <f t="shared" si="67"/>
        <v>#N/A</v>
      </c>
      <c r="E4300" t="s">
        <v>4573</v>
      </c>
      <c r="F4300">
        <v>-3</v>
      </c>
      <c r="G4300">
        <v>43</v>
      </c>
      <c r="H4300">
        <v>3</v>
      </c>
      <c r="I4300">
        <v>4</v>
      </c>
      <c r="J4300">
        <v>2</v>
      </c>
    </row>
    <row r="4301" spans="1:10" ht="16.5" customHeight="1" x14ac:dyDescent="0.2">
      <c r="A4301">
        <v>1.2010419861104099E+17</v>
      </c>
      <c r="B4301">
        <v>512926</v>
      </c>
      <c r="C4301">
        <v>148548</v>
      </c>
      <c r="D4301" t="e">
        <f t="shared" si="67"/>
        <v>#N/A</v>
      </c>
      <c r="E4301" t="s">
        <v>4574</v>
      </c>
      <c r="F4301">
        <v>-3</v>
      </c>
      <c r="G4301">
        <v>0</v>
      </c>
      <c r="H4301">
        <v>0</v>
      </c>
      <c r="I4301">
        <v>0</v>
      </c>
      <c r="J4301">
        <v>2</v>
      </c>
    </row>
    <row r="4302" spans="1:10" ht="16.5" customHeight="1" x14ac:dyDescent="0.2">
      <c r="A4302">
        <v>2.10111198401192E+17</v>
      </c>
      <c r="B4302">
        <v>512929</v>
      </c>
      <c r="C4302">
        <v>148549</v>
      </c>
      <c r="D4302" t="e">
        <f t="shared" si="67"/>
        <v>#N/A</v>
      </c>
      <c r="E4302" t="s">
        <v>4575</v>
      </c>
      <c r="F4302">
        <v>-3</v>
      </c>
      <c r="G4302">
        <v>0</v>
      </c>
      <c r="H4302">
        <v>0</v>
      </c>
      <c r="I4302">
        <v>0</v>
      </c>
      <c r="J4302">
        <v>2</v>
      </c>
    </row>
    <row r="4303" spans="1:10" ht="16.5" customHeight="1" x14ac:dyDescent="0.2">
      <c r="A4303">
        <v>4.4162519961225101E+17</v>
      </c>
      <c r="B4303">
        <v>512932</v>
      </c>
      <c r="C4303">
        <v>148550</v>
      </c>
      <c r="D4303" t="e">
        <f t="shared" si="67"/>
        <v>#N/A</v>
      </c>
      <c r="E4303" t="s">
        <v>159</v>
      </c>
      <c r="F4303">
        <v>-3</v>
      </c>
      <c r="G4303">
        <v>5</v>
      </c>
      <c r="H4303">
        <v>3</v>
      </c>
      <c r="I4303">
        <v>6</v>
      </c>
      <c r="J4303">
        <v>2</v>
      </c>
    </row>
    <row r="4304" spans="1:10" ht="16.5" customHeight="1" x14ac:dyDescent="0.2">
      <c r="A4304">
        <v>1.20222199003306E+17</v>
      </c>
      <c r="B4304">
        <v>512936</v>
      </c>
      <c r="C4304">
        <v>148551</v>
      </c>
      <c r="D4304" t="e">
        <f t="shared" si="67"/>
        <v>#N/A</v>
      </c>
      <c r="E4304" t="s">
        <v>4576</v>
      </c>
      <c r="F4304">
        <v>-4</v>
      </c>
      <c r="G4304">
        <v>28</v>
      </c>
      <c r="H4304">
        <v>7</v>
      </c>
      <c r="I4304">
        <v>16</v>
      </c>
      <c r="J4304">
        <v>2</v>
      </c>
    </row>
    <row r="4305" spans="1:10" ht="16.5" customHeight="1" x14ac:dyDescent="0.2">
      <c r="A4305">
        <v>4.4052019751024499E+17</v>
      </c>
      <c r="B4305">
        <v>512648</v>
      </c>
      <c r="C4305">
        <v>148552</v>
      </c>
      <c r="D4305" t="e">
        <f t="shared" si="67"/>
        <v>#N/A</v>
      </c>
      <c r="E4305" t="s">
        <v>4577</v>
      </c>
      <c r="F4305">
        <v>-13</v>
      </c>
      <c r="G4305">
        <v>20</v>
      </c>
      <c r="H4305">
        <v>2</v>
      </c>
      <c r="I4305">
        <v>2</v>
      </c>
      <c r="J4305">
        <v>2</v>
      </c>
    </row>
    <row r="4306" spans="1:10" ht="16.5" customHeight="1" x14ac:dyDescent="0.2">
      <c r="A4306">
        <v>3.5082419941001402E+17</v>
      </c>
      <c r="B4306">
        <v>512939</v>
      </c>
      <c r="C4306">
        <v>148553</v>
      </c>
      <c r="D4306" t="e">
        <f t="shared" si="67"/>
        <v>#N/A</v>
      </c>
      <c r="E4306" t="s">
        <v>4578</v>
      </c>
      <c r="F4306">
        <v>-3</v>
      </c>
      <c r="G4306">
        <v>0</v>
      </c>
      <c r="H4306">
        <v>0</v>
      </c>
      <c r="I4306">
        <v>0</v>
      </c>
      <c r="J4306">
        <v>2</v>
      </c>
    </row>
    <row r="4307" spans="1:10" ht="16.5" customHeight="1" x14ac:dyDescent="0.2">
      <c r="A4307">
        <v>4.4532219910920397E+17</v>
      </c>
      <c r="B4307">
        <v>512942</v>
      </c>
      <c r="C4307">
        <v>148554</v>
      </c>
      <c r="D4307" t="e">
        <f t="shared" si="67"/>
        <v>#N/A</v>
      </c>
      <c r="E4307" t="s">
        <v>4579</v>
      </c>
      <c r="F4307">
        <v>-3</v>
      </c>
      <c r="G4307">
        <v>0</v>
      </c>
      <c r="H4307">
        <v>3</v>
      </c>
      <c r="I4307">
        <v>3</v>
      </c>
      <c r="J4307">
        <v>1</v>
      </c>
    </row>
    <row r="4308" spans="1:10" ht="16.5" customHeight="1" x14ac:dyDescent="0.2">
      <c r="A4308" t="s">
        <v>4580</v>
      </c>
      <c r="B4308">
        <v>512941</v>
      </c>
      <c r="C4308">
        <v>148555</v>
      </c>
      <c r="D4308" t="e">
        <f t="shared" si="67"/>
        <v>#N/A</v>
      </c>
      <c r="E4308" t="s">
        <v>4581</v>
      </c>
      <c r="F4308">
        <v>-3</v>
      </c>
      <c r="G4308">
        <v>0</v>
      </c>
      <c r="H4308">
        <v>0</v>
      </c>
      <c r="I4308">
        <v>0</v>
      </c>
      <c r="J4308">
        <v>2</v>
      </c>
    </row>
    <row r="4309" spans="1:10" ht="16.5" customHeight="1" x14ac:dyDescent="0.2">
      <c r="A4309">
        <v>3.5020419870619597E+17</v>
      </c>
      <c r="B4309">
        <v>512739</v>
      </c>
      <c r="C4309">
        <v>148556</v>
      </c>
      <c r="D4309" t="e">
        <f t="shared" si="67"/>
        <v>#N/A</v>
      </c>
      <c r="E4309" t="s">
        <v>4582</v>
      </c>
      <c r="F4309">
        <v>21</v>
      </c>
      <c r="G4309">
        <v>17</v>
      </c>
      <c r="H4309">
        <v>2</v>
      </c>
      <c r="I4309">
        <v>4</v>
      </c>
      <c r="J4309">
        <v>2</v>
      </c>
    </row>
    <row r="4310" spans="1:10" ht="16.5" customHeight="1" x14ac:dyDescent="0.2">
      <c r="A4310">
        <v>3.4290119800113498E+17</v>
      </c>
      <c r="B4310">
        <v>512938</v>
      </c>
      <c r="C4310">
        <v>148557</v>
      </c>
      <c r="D4310" t="e">
        <f t="shared" si="67"/>
        <v>#N/A</v>
      </c>
      <c r="E4310" t="s">
        <v>4583</v>
      </c>
      <c r="F4310">
        <v>-13</v>
      </c>
      <c r="G4310">
        <v>12</v>
      </c>
      <c r="H4310">
        <v>2</v>
      </c>
      <c r="I4310">
        <v>8</v>
      </c>
      <c r="J4310">
        <v>2</v>
      </c>
    </row>
    <row r="4311" spans="1:10" ht="16.5" customHeight="1" x14ac:dyDescent="0.2">
      <c r="A4311">
        <v>4.5252719751000998E+17</v>
      </c>
      <c r="B4311">
        <v>512943</v>
      </c>
      <c r="C4311">
        <v>148558</v>
      </c>
      <c r="D4311" t="e">
        <f t="shared" si="67"/>
        <v>#N/A</v>
      </c>
      <c r="E4311" t="s">
        <v>4584</v>
      </c>
      <c r="F4311">
        <v>-4</v>
      </c>
      <c r="G4311">
        <v>66</v>
      </c>
      <c r="H4311">
        <v>3</v>
      </c>
      <c r="I4311">
        <v>3</v>
      </c>
      <c r="J4311">
        <v>2</v>
      </c>
    </row>
    <row r="4312" spans="1:10" ht="16.5" customHeight="1" x14ac:dyDescent="0.2">
      <c r="A4312">
        <v>3.7140219800827002E+17</v>
      </c>
      <c r="B4312">
        <v>512732</v>
      </c>
      <c r="C4312">
        <v>148559</v>
      </c>
      <c r="D4312" t="e">
        <f t="shared" si="67"/>
        <v>#N/A</v>
      </c>
      <c r="E4312" t="s">
        <v>4585</v>
      </c>
      <c r="F4312">
        <v>-3</v>
      </c>
      <c r="G4312">
        <v>0</v>
      </c>
      <c r="H4312">
        <v>0</v>
      </c>
      <c r="I4312">
        <v>0</v>
      </c>
      <c r="J4312">
        <v>2</v>
      </c>
    </row>
    <row r="4313" spans="1:10" ht="16.5" customHeight="1" x14ac:dyDescent="0.2">
      <c r="A4313">
        <v>2.3012119970617101E+17</v>
      </c>
      <c r="B4313">
        <v>512950</v>
      </c>
      <c r="C4313">
        <v>148560</v>
      </c>
      <c r="D4313" t="e">
        <f t="shared" si="67"/>
        <v>#N/A</v>
      </c>
      <c r="E4313" t="s">
        <v>4586</v>
      </c>
      <c r="F4313">
        <v>-3</v>
      </c>
      <c r="G4313">
        <v>0</v>
      </c>
      <c r="H4313">
        <v>0</v>
      </c>
      <c r="I4313">
        <v>0</v>
      </c>
      <c r="J4313">
        <v>2</v>
      </c>
    </row>
    <row r="4314" spans="1:10" ht="16.5" customHeight="1" x14ac:dyDescent="0.2">
      <c r="A4314">
        <v>1.20112199112052E+17</v>
      </c>
      <c r="B4314">
        <v>512944</v>
      </c>
      <c r="C4314">
        <v>148561</v>
      </c>
      <c r="D4314" t="e">
        <f t="shared" si="67"/>
        <v>#N/A</v>
      </c>
      <c r="E4314" t="s">
        <v>4587</v>
      </c>
      <c r="F4314">
        <v>21</v>
      </c>
      <c r="G4314">
        <v>16</v>
      </c>
      <c r="H4314">
        <v>7</v>
      </c>
      <c r="I4314">
        <v>11</v>
      </c>
      <c r="J4314">
        <v>2</v>
      </c>
    </row>
    <row r="4315" spans="1:10" ht="16.5" customHeight="1" x14ac:dyDescent="0.2">
      <c r="A4315">
        <v>4.5262319970606298E+17</v>
      </c>
      <c r="B4315">
        <v>512922</v>
      </c>
      <c r="C4315">
        <v>148562</v>
      </c>
      <c r="D4315" t="e">
        <f t="shared" si="67"/>
        <v>#N/A</v>
      </c>
      <c r="E4315" t="s">
        <v>4588</v>
      </c>
      <c r="F4315">
        <v>-3</v>
      </c>
      <c r="G4315">
        <v>49</v>
      </c>
      <c r="H4315">
        <v>1</v>
      </c>
      <c r="I4315">
        <v>1</v>
      </c>
      <c r="J4315">
        <v>2</v>
      </c>
    </row>
    <row r="4316" spans="1:10" ht="16.5" customHeight="1" x14ac:dyDescent="0.2">
      <c r="A4316">
        <v>3.6252319911206701E+17</v>
      </c>
      <c r="B4316">
        <v>512793</v>
      </c>
      <c r="C4316">
        <v>148563</v>
      </c>
      <c r="D4316" t="e">
        <f t="shared" si="67"/>
        <v>#N/A</v>
      </c>
      <c r="E4316" t="s">
        <v>4589</v>
      </c>
      <c r="F4316">
        <v>-3</v>
      </c>
      <c r="G4316">
        <v>0</v>
      </c>
      <c r="H4316">
        <v>0</v>
      </c>
      <c r="I4316">
        <v>0</v>
      </c>
      <c r="J4316">
        <v>2</v>
      </c>
    </row>
    <row r="4317" spans="1:10" ht="16.5" customHeight="1" x14ac:dyDescent="0.2">
      <c r="A4317">
        <v>4.4522119811115501E+17</v>
      </c>
      <c r="B4317">
        <v>512953</v>
      </c>
      <c r="C4317">
        <v>148564</v>
      </c>
      <c r="D4317" t="e">
        <f t="shared" si="67"/>
        <v>#N/A</v>
      </c>
      <c r="E4317" t="s">
        <v>4590</v>
      </c>
      <c r="F4317">
        <v>-4</v>
      </c>
      <c r="G4317">
        <v>27</v>
      </c>
      <c r="H4317">
        <v>4</v>
      </c>
      <c r="I4317">
        <v>10</v>
      </c>
      <c r="J4317">
        <v>2</v>
      </c>
    </row>
    <row r="4318" spans="1:10" ht="16.5" customHeight="1" x14ac:dyDescent="0.2">
      <c r="A4318">
        <v>3.4242319950316698E+17</v>
      </c>
      <c r="B4318">
        <v>512962</v>
      </c>
      <c r="C4318">
        <v>148565</v>
      </c>
      <c r="D4318" t="e">
        <f t="shared" si="67"/>
        <v>#N/A</v>
      </c>
      <c r="E4318" t="s">
        <v>4591</v>
      </c>
      <c r="F4318">
        <v>-4</v>
      </c>
      <c r="G4318">
        <v>34</v>
      </c>
      <c r="H4318">
        <v>5</v>
      </c>
      <c r="I4318">
        <v>7</v>
      </c>
      <c r="J4318">
        <v>2</v>
      </c>
    </row>
    <row r="4319" spans="1:10" ht="16.5" customHeight="1" x14ac:dyDescent="0.2">
      <c r="A4319">
        <v>6.3272119891108096E+17</v>
      </c>
      <c r="B4319">
        <v>512961</v>
      </c>
      <c r="C4319">
        <v>148566</v>
      </c>
      <c r="D4319" t="e">
        <f t="shared" si="67"/>
        <v>#N/A</v>
      </c>
      <c r="E4319" t="s">
        <v>4592</v>
      </c>
      <c r="F4319">
        <v>-3</v>
      </c>
      <c r="G4319">
        <v>0</v>
      </c>
      <c r="H4319">
        <v>0</v>
      </c>
      <c r="I4319">
        <v>0</v>
      </c>
      <c r="J4319">
        <v>2</v>
      </c>
    </row>
    <row r="4320" spans="1:10" ht="16.5" customHeight="1" x14ac:dyDescent="0.2">
      <c r="A4320">
        <v>3.4212119720204602E+17</v>
      </c>
      <c r="B4320">
        <v>512972</v>
      </c>
      <c r="C4320">
        <v>148567</v>
      </c>
      <c r="D4320" t="e">
        <f t="shared" si="67"/>
        <v>#N/A</v>
      </c>
      <c r="E4320" t="s">
        <v>4593</v>
      </c>
      <c r="F4320">
        <v>-4</v>
      </c>
      <c r="G4320">
        <v>10</v>
      </c>
      <c r="H4320">
        <v>6</v>
      </c>
      <c r="I4320">
        <v>6</v>
      </c>
      <c r="J4320">
        <v>2</v>
      </c>
    </row>
    <row r="4321" spans="1:10" ht="16.5" customHeight="1" x14ac:dyDescent="0.2">
      <c r="A4321">
        <v>4.5032519850113101E+17</v>
      </c>
      <c r="B4321">
        <v>512975</v>
      </c>
      <c r="C4321">
        <v>148568</v>
      </c>
      <c r="D4321" t="e">
        <f t="shared" si="67"/>
        <v>#N/A</v>
      </c>
      <c r="E4321" t="s">
        <v>4594</v>
      </c>
      <c r="F4321">
        <v>-3</v>
      </c>
      <c r="G4321">
        <v>15</v>
      </c>
      <c r="H4321">
        <v>7</v>
      </c>
      <c r="I4321">
        <v>10</v>
      </c>
      <c r="J4321">
        <v>2</v>
      </c>
    </row>
    <row r="4322" spans="1:10" ht="16.5" customHeight="1" x14ac:dyDescent="0.2">
      <c r="A4322">
        <v>3.5082519940708403E+17</v>
      </c>
      <c r="B4322">
        <v>512746</v>
      </c>
      <c r="C4322">
        <v>148569</v>
      </c>
      <c r="D4322" t="e">
        <f t="shared" si="67"/>
        <v>#N/A</v>
      </c>
      <c r="E4322" t="s">
        <v>4595</v>
      </c>
      <c r="F4322">
        <v>-3</v>
      </c>
      <c r="G4322">
        <v>0</v>
      </c>
      <c r="H4322">
        <v>0</v>
      </c>
      <c r="I4322">
        <v>0</v>
      </c>
      <c r="J4322">
        <v>2</v>
      </c>
    </row>
    <row r="4323" spans="1:10" ht="16.5" customHeight="1" x14ac:dyDescent="0.2">
      <c r="A4323">
        <v>5.1390119930324E+17</v>
      </c>
      <c r="B4323">
        <v>512973</v>
      </c>
      <c r="C4323">
        <v>148570</v>
      </c>
      <c r="D4323" t="e">
        <f t="shared" si="67"/>
        <v>#N/A</v>
      </c>
      <c r="E4323" t="s">
        <v>4596</v>
      </c>
      <c r="F4323">
        <v>-3</v>
      </c>
      <c r="G4323">
        <v>5</v>
      </c>
      <c r="H4323">
        <v>4</v>
      </c>
      <c r="I4323">
        <v>11</v>
      </c>
      <c r="J4323">
        <v>2</v>
      </c>
    </row>
    <row r="4324" spans="1:10" ht="16.5" customHeight="1" x14ac:dyDescent="0.2">
      <c r="A4324" t="s">
        <v>4597</v>
      </c>
      <c r="B4324">
        <v>512981</v>
      </c>
      <c r="C4324">
        <v>148571</v>
      </c>
      <c r="D4324" t="e">
        <f t="shared" si="67"/>
        <v>#N/A</v>
      </c>
      <c r="E4324" t="s">
        <v>4598</v>
      </c>
      <c r="F4324">
        <v>-3</v>
      </c>
      <c r="G4324">
        <v>0</v>
      </c>
      <c r="H4324">
        <v>0</v>
      </c>
      <c r="I4324">
        <v>0</v>
      </c>
      <c r="J4324">
        <v>2</v>
      </c>
    </row>
    <row r="4325" spans="1:10" ht="16.5" customHeight="1" x14ac:dyDescent="0.2">
      <c r="A4325" t="s">
        <v>4599</v>
      </c>
      <c r="B4325">
        <v>512978</v>
      </c>
      <c r="C4325">
        <v>148572</v>
      </c>
      <c r="D4325" t="e">
        <f t="shared" si="67"/>
        <v>#N/A</v>
      </c>
      <c r="E4325" t="s">
        <v>4600</v>
      </c>
      <c r="F4325">
        <v>-13</v>
      </c>
      <c r="G4325">
        <v>15</v>
      </c>
      <c r="H4325">
        <v>2</v>
      </c>
      <c r="I4325">
        <v>2</v>
      </c>
      <c r="J4325">
        <v>2</v>
      </c>
    </row>
    <row r="4326" spans="1:10" ht="16.5" customHeight="1" x14ac:dyDescent="0.2">
      <c r="A4326">
        <v>5.0010219870415002E+17</v>
      </c>
      <c r="B4326">
        <v>512736</v>
      </c>
      <c r="C4326">
        <v>148573</v>
      </c>
      <c r="D4326" t="e">
        <f t="shared" si="67"/>
        <v>#N/A</v>
      </c>
      <c r="E4326" t="s">
        <v>4601</v>
      </c>
      <c r="F4326">
        <v>-3</v>
      </c>
      <c r="G4326">
        <v>0</v>
      </c>
      <c r="H4326">
        <v>0</v>
      </c>
      <c r="I4326">
        <v>0</v>
      </c>
      <c r="J4326">
        <v>2</v>
      </c>
    </row>
    <row r="4327" spans="1:10" ht="16.5" customHeight="1" x14ac:dyDescent="0.2">
      <c r="A4327">
        <v>4.4090219850306202E+17</v>
      </c>
      <c r="B4327">
        <v>510468</v>
      </c>
      <c r="C4327">
        <v>148574</v>
      </c>
      <c r="D4327" t="e">
        <f t="shared" si="67"/>
        <v>#N/A</v>
      </c>
      <c r="E4327" t="s">
        <v>4602</v>
      </c>
      <c r="F4327">
        <v>-3</v>
      </c>
      <c r="G4327">
        <v>5</v>
      </c>
      <c r="H4327">
        <v>2</v>
      </c>
      <c r="I4327">
        <v>7</v>
      </c>
      <c r="J4327">
        <v>2</v>
      </c>
    </row>
    <row r="4328" spans="1:10" ht="16.5" customHeight="1" x14ac:dyDescent="0.2">
      <c r="A4328">
        <v>2.3012819800516E+17</v>
      </c>
      <c r="B4328">
        <v>512952</v>
      </c>
      <c r="C4328">
        <v>148575</v>
      </c>
      <c r="D4328" t="e">
        <f t="shared" si="67"/>
        <v>#N/A</v>
      </c>
      <c r="E4328" t="s">
        <v>4603</v>
      </c>
      <c r="F4328">
        <v>-3</v>
      </c>
      <c r="G4328">
        <v>0</v>
      </c>
      <c r="H4328">
        <v>0</v>
      </c>
      <c r="I4328">
        <v>0</v>
      </c>
      <c r="J4328">
        <v>2</v>
      </c>
    </row>
    <row r="4329" spans="1:10" ht="16.5" customHeight="1" x14ac:dyDescent="0.2">
      <c r="A4329">
        <v>4.11381200012072E+17</v>
      </c>
      <c r="B4329">
        <v>512984</v>
      </c>
      <c r="C4329">
        <v>148576</v>
      </c>
      <c r="D4329" t="e">
        <f t="shared" si="67"/>
        <v>#N/A</v>
      </c>
      <c r="E4329" t="s">
        <v>4604</v>
      </c>
      <c r="F4329">
        <v>-3</v>
      </c>
      <c r="G4329">
        <v>52</v>
      </c>
      <c r="H4329">
        <v>5</v>
      </c>
      <c r="I4329">
        <v>19</v>
      </c>
      <c r="J4329">
        <v>2</v>
      </c>
    </row>
    <row r="4330" spans="1:10" ht="16.5" customHeight="1" x14ac:dyDescent="0.2">
      <c r="A4330">
        <v>4.4098119940811098E+17</v>
      </c>
      <c r="B4330">
        <v>512798</v>
      </c>
      <c r="C4330">
        <v>148577</v>
      </c>
      <c r="D4330" t="e">
        <f t="shared" si="67"/>
        <v>#N/A</v>
      </c>
      <c r="E4330" t="s">
        <v>4605</v>
      </c>
      <c r="F4330">
        <v>-3</v>
      </c>
      <c r="G4330">
        <v>0</v>
      </c>
      <c r="H4330">
        <v>0</v>
      </c>
      <c r="I4330">
        <v>0</v>
      </c>
      <c r="J4330">
        <v>2</v>
      </c>
    </row>
    <row r="4331" spans="1:10" ht="16.5" customHeight="1" x14ac:dyDescent="0.2">
      <c r="A4331">
        <v>5.1162119890410298E+17</v>
      </c>
      <c r="B4331">
        <v>512990</v>
      </c>
      <c r="C4331">
        <v>148578</v>
      </c>
      <c r="D4331" t="e">
        <f t="shared" si="67"/>
        <v>#N/A</v>
      </c>
      <c r="E4331" t="s">
        <v>4606</v>
      </c>
      <c r="F4331">
        <v>-3</v>
      </c>
      <c r="G4331">
        <v>22</v>
      </c>
      <c r="H4331">
        <v>3</v>
      </c>
      <c r="I4331">
        <v>10</v>
      </c>
      <c r="J4331">
        <v>2</v>
      </c>
    </row>
    <row r="4332" spans="1:10" ht="16.5" customHeight="1" x14ac:dyDescent="0.2">
      <c r="A4332">
        <v>3.20981198902104E+17</v>
      </c>
      <c r="B4332">
        <v>512998</v>
      </c>
      <c r="C4332">
        <v>148579</v>
      </c>
      <c r="D4332" t="e">
        <f t="shared" si="67"/>
        <v>#N/A</v>
      </c>
      <c r="E4332" t="s">
        <v>4607</v>
      </c>
      <c r="F4332">
        <v>-3</v>
      </c>
      <c r="G4332">
        <v>0</v>
      </c>
      <c r="H4332">
        <v>0</v>
      </c>
      <c r="I4332">
        <v>0</v>
      </c>
      <c r="J4332">
        <v>2</v>
      </c>
    </row>
    <row r="4333" spans="1:10" ht="16.5" customHeight="1" x14ac:dyDescent="0.2">
      <c r="A4333" t="s">
        <v>4608</v>
      </c>
      <c r="B4333">
        <v>512974</v>
      </c>
      <c r="C4333">
        <v>148580</v>
      </c>
      <c r="D4333" t="e">
        <f t="shared" si="67"/>
        <v>#N/A</v>
      </c>
      <c r="E4333" t="s">
        <v>4609</v>
      </c>
      <c r="F4333">
        <v>-3</v>
      </c>
      <c r="G4333">
        <v>52</v>
      </c>
      <c r="H4333">
        <v>9</v>
      </c>
      <c r="I4333">
        <v>13</v>
      </c>
      <c r="J4333">
        <v>2</v>
      </c>
    </row>
    <row r="4334" spans="1:10" ht="16.5" customHeight="1" x14ac:dyDescent="0.2">
      <c r="A4334">
        <v>3.7028219950410298E+17</v>
      </c>
      <c r="B4334">
        <v>511295</v>
      </c>
      <c r="C4334">
        <v>148581</v>
      </c>
      <c r="D4334" t="e">
        <f t="shared" si="67"/>
        <v>#N/A</v>
      </c>
      <c r="E4334" t="s">
        <v>4610</v>
      </c>
      <c r="F4334">
        <v>-3</v>
      </c>
      <c r="G4334">
        <v>0</v>
      </c>
      <c r="H4334">
        <v>0</v>
      </c>
      <c r="I4334">
        <v>0</v>
      </c>
      <c r="J4334">
        <v>2</v>
      </c>
    </row>
    <row r="4335" spans="1:10" ht="16.5" customHeight="1" x14ac:dyDescent="0.2">
      <c r="A4335">
        <v>3.6073319900311501E+17</v>
      </c>
      <c r="B4335">
        <v>512997</v>
      </c>
      <c r="C4335">
        <v>148582</v>
      </c>
      <c r="D4335" t="e">
        <f t="shared" si="67"/>
        <v>#N/A</v>
      </c>
      <c r="E4335" t="s">
        <v>4611</v>
      </c>
      <c r="F4335">
        <v>-4</v>
      </c>
      <c r="G4335">
        <v>30</v>
      </c>
      <c r="H4335">
        <v>1</v>
      </c>
      <c r="I4335">
        <v>21</v>
      </c>
      <c r="J4335">
        <v>2</v>
      </c>
    </row>
    <row r="4336" spans="1:10" ht="16.5" customHeight="1" x14ac:dyDescent="0.2">
      <c r="A4336">
        <v>4.41224198709016E+17</v>
      </c>
      <c r="B4336">
        <v>513003</v>
      </c>
      <c r="C4336">
        <v>148583</v>
      </c>
      <c r="D4336" t="e">
        <f t="shared" si="67"/>
        <v>#N/A</v>
      </c>
      <c r="E4336" t="s">
        <v>4612</v>
      </c>
      <c r="F4336">
        <v>-3</v>
      </c>
      <c r="G4336">
        <v>0</v>
      </c>
      <c r="H4336">
        <v>0</v>
      </c>
      <c r="I4336">
        <v>0</v>
      </c>
      <c r="J4336">
        <v>2</v>
      </c>
    </row>
    <row r="4337" spans="1:10" ht="16.5" customHeight="1" x14ac:dyDescent="0.2">
      <c r="A4337">
        <v>3.3080219890311398E+17</v>
      </c>
      <c r="B4337">
        <v>510177</v>
      </c>
      <c r="C4337">
        <v>148584</v>
      </c>
      <c r="D4337" t="e">
        <f t="shared" si="67"/>
        <v>#N/A</v>
      </c>
      <c r="E4337" t="s">
        <v>4613</v>
      </c>
      <c r="F4337">
        <v>-3</v>
      </c>
      <c r="G4337">
        <v>38</v>
      </c>
      <c r="H4337">
        <v>1</v>
      </c>
      <c r="I4337">
        <v>1</v>
      </c>
      <c r="J4337">
        <v>2</v>
      </c>
    </row>
    <row r="4338" spans="1:10" ht="16.5" customHeight="1" x14ac:dyDescent="0.2">
      <c r="A4338">
        <v>3.7052219971214099E+17</v>
      </c>
      <c r="B4338">
        <v>511341</v>
      </c>
      <c r="C4338">
        <v>148585</v>
      </c>
      <c r="D4338" t="e">
        <f t="shared" si="67"/>
        <v>#N/A</v>
      </c>
      <c r="E4338" t="s">
        <v>4614</v>
      </c>
      <c r="F4338">
        <v>-3</v>
      </c>
      <c r="G4338">
        <v>5</v>
      </c>
      <c r="H4338">
        <v>6</v>
      </c>
      <c r="I4338">
        <v>14</v>
      </c>
      <c r="J4338">
        <v>2</v>
      </c>
    </row>
    <row r="4339" spans="1:10" ht="16.5" customHeight="1" x14ac:dyDescent="0.2">
      <c r="A4339">
        <v>3.5032119721020403E+17</v>
      </c>
      <c r="B4339">
        <v>513011</v>
      </c>
      <c r="C4339">
        <v>148586</v>
      </c>
      <c r="D4339" t="e">
        <f t="shared" si="67"/>
        <v>#N/A</v>
      </c>
      <c r="E4339" t="s">
        <v>4615</v>
      </c>
      <c r="F4339">
        <v>-3</v>
      </c>
      <c r="G4339">
        <v>0</v>
      </c>
      <c r="H4339">
        <v>0</v>
      </c>
      <c r="I4339">
        <v>0</v>
      </c>
      <c r="J4339">
        <v>2</v>
      </c>
    </row>
    <row r="4340" spans="1:10" ht="16.5" customHeight="1" x14ac:dyDescent="0.2">
      <c r="A4340">
        <v>3.4222519930820102E+17</v>
      </c>
      <c r="B4340">
        <v>513012</v>
      </c>
      <c r="C4340">
        <v>148587</v>
      </c>
      <c r="D4340" t="e">
        <f t="shared" si="67"/>
        <v>#N/A</v>
      </c>
      <c r="E4340" t="s">
        <v>4616</v>
      </c>
      <c r="F4340">
        <v>-3</v>
      </c>
      <c r="G4340">
        <v>17</v>
      </c>
      <c r="H4340">
        <v>5</v>
      </c>
      <c r="I4340">
        <v>6</v>
      </c>
      <c r="J4340">
        <v>2</v>
      </c>
    </row>
    <row r="4341" spans="1:10" ht="16.5" customHeight="1" x14ac:dyDescent="0.2">
      <c r="A4341">
        <v>3.2088219950312198E+17</v>
      </c>
      <c r="B4341">
        <v>513008</v>
      </c>
      <c r="C4341">
        <v>148588</v>
      </c>
      <c r="D4341" t="e">
        <f t="shared" si="67"/>
        <v>#N/A</v>
      </c>
      <c r="E4341" t="s">
        <v>4617</v>
      </c>
      <c r="F4341">
        <v>-3</v>
      </c>
      <c r="G4341">
        <v>5</v>
      </c>
      <c r="H4341">
        <v>3</v>
      </c>
      <c r="I4341">
        <v>5</v>
      </c>
      <c r="J4341">
        <v>2</v>
      </c>
    </row>
    <row r="4342" spans="1:10" ht="16.5" customHeight="1" x14ac:dyDescent="0.2">
      <c r="A4342">
        <v>3.4032119920501702E+17</v>
      </c>
      <c r="B4342">
        <v>513019</v>
      </c>
      <c r="C4342">
        <v>148589</v>
      </c>
      <c r="D4342" t="e">
        <f t="shared" si="67"/>
        <v>#N/A</v>
      </c>
      <c r="E4342" t="s">
        <v>4618</v>
      </c>
      <c r="F4342">
        <v>-3</v>
      </c>
      <c r="G4342">
        <v>25</v>
      </c>
      <c r="H4342">
        <v>3</v>
      </c>
      <c r="I4342">
        <v>21</v>
      </c>
      <c r="J4342">
        <v>2</v>
      </c>
    </row>
    <row r="4343" spans="1:10" ht="16.5" customHeight="1" x14ac:dyDescent="0.2">
      <c r="A4343">
        <v>3.4292119890707098E+17</v>
      </c>
      <c r="B4343">
        <v>513020</v>
      </c>
      <c r="C4343">
        <v>148590</v>
      </c>
      <c r="D4343" t="e">
        <f t="shared" si="67"/>
        <v>#N/A</v>
      </c>
      <c r="E4343" t="s">
        <v>4619</v>
      </c>
      <c r="F4343">
        <v>-13</v>
      </c>
      <c r="G4343">
        <v>14</v>
      </c>
      <c r="H4343">
        <v>2</v>
      </c>
      <c r="I4343">
        <v>6</v>
      </c>
      <c r="J4343">
        <v>2</v>
      </c>
    </row>
    <row r="4344" spans="1:10" ht="16.5" customHeight="1" x14ac:dyDescent="0.2">
      <c r="A4344">
        <v>4.4200019901223398E+17</v>
      </c>
      <c r="B4344">
        <v>513021</v>
      </c>
      <c r="C4344">
        <v>148591</v>
      </c>
      <c r="D4344" t="e">
        <f t="shared" si="67"/>
        <v>#N/A</v>
      </c>
      <c r="E4344" t="s">
        <v>4620</v>
      </c>
      <c r="F4344">
        <v>-4</v>
      </c>
      <c r="G4344">
        <v>29</v>
      </c>
      <c r="H4344">
        <v>6</v>
      </c>
      <c r="I4344">
        <v>10</v>
      </c>
      <c r="J4344">
        <v>2</v>
      </c>
    </row>
    <row r="4345" spans="1:10" ht="16.5" customHeight="1" x14ac:dyDescent="0.2">
      <c r="A4345" t="s">
        <v>4621</v>
      </c>
      <c r="B4345">
        <v>512109</v>
      </c>
      <c r="C4345">
        <v>148592</v>
      </c>
      <c r="D4345" t="e">
        <f t="shared" si="67"/>
        <v>#N/A</v>
      </c>
      <c r="E4345" t="s">
        <v>4622</v>
      </c>
      <c r="F4345">
        <v>-4</v>
      </c>
      <c r="G4345">
        <v>2</v>
      </c>
      <c r="H4345">
        <v>3</v>
      </c>
      <c r="I4345">
        <v>11</v>
      </c>
      <c r="J4345">
        <v>2</v>
      </c>
    </row>
    <row r="4346" spans="1:10" ht="16.5" customHeight="1" x14ac:dyDescent="0.2">
      <c r="A4346">
        <v>1.5272519900415002E+17</v>
      </c>
      <c r="B4346">
        <v>512472</v>
      </c>
      <c r="C4346">
        <v>148593</v>
      </c>
      <c r="D4346" t="e">
        <f t="shared" si="67"/>
        <v>#N/A</v>
      </c>
      <c r="E4346" t="s">
        <v>4623</v>
      </c>
      <c r="F4346">
        <v>-3</v>
      </c>
      <c r="G4346">
        <v>54</v>
      </c>
      <c r="H4346">
        <v>6</v>
      </c>
      <c r="I4346">
        <v>16</v>
      </c>
      <c r="J4346">
        <v>2</v>
      </c>
    </row>
    <row r="4347" spans="1:10" ht="16.5" customHeight="1" x14ac:dyDescent="0.2">
      <c r="A4347">
        <v>4.6000419840115302E+17</v>
      </c>
      <c r="B4347">
        <v>512869</v>
      </c>
      <c r="C4347">
        <v>148594</v>
      </c>
      <c r="D4347" t="e">
        <f t="shared" si="67"/>
        <v>#N/A</v>
      </c>
      <c r="E4347" t="s">
        <v>4624</v>
      </c>
      <c r="F4347">
        <v>-3</v>
      </c>
      <c r="G4347">
        <v>0</v>
      </c>
      <c r="H4347">
        <v>0</v>
      </c>
      <c r="I4347">
        <v>0</v>
      </c>
      <c r="J4347">
        <v>2</v>
      </c>
    </row>
    <row r="4348" spans="1:10" ht="16.5" customHeight="1" x14ac:dyDescent="0.2">
      <c r="A4348">
        <v>1.5020319821008198E+17</v>
      </c>
      <c r="B4348">
        <v>512624</v>
      </c>
      <c r="C4348">
        <v>148595</v>
      </c>
      <c r="D4348" t="e">
        <f t="shared" si="67"/>
        <v>#N/A</v>
      </c>
      <c r="E4348" t="s">
        <v>4625</v>
      </c>
      <c r="F4348">
        <v>21</v>
      </c>
      <c r="G4348">
        <v>7</v>
      </c>
      <c r="H4348">
        <v>7</v>
      </c>
      <c r="I4348">
        <v>9</v>
      </c>
      <c r="J4348">
        <v>2</v>
      </c>
    </row>
    <row r="4349" spans="1:10" ht="16.5" customHeight="1" x14ac:dyDescent="0.2">
      <c r="A4349">
        <v>5.32128199307104E+17</v>
      </c>
      <c r="B4349">
        <v>507269</v>
      </c>
      <c r="C4349">
        <v>148596</v>
      </c>
      <c r="D4349" t="e">
        <f t="shared" si="67"/>
        <v>#N/A</v>
      </c>
      <c r="E4349" t="s">
        <v>4057</v>
      </c>
      <c r="F4349">
        <v>-3</v>
      </c>
      <c r="G4349">
        <v>17</v>
      </c>
      <c r="H4349">
        <v>1</v>
      </c>
      <c r="I4349">
        <v>10</v>
      </c>
      <c r="J4349">
        <v>2</v>
      </c>
    </row>
    <row r="4350" spans="1:10" ht="16.5" customHeight="1" x14ac:dyDescent="0.2">
      <c r="A4350" t="s">
        <v>4626</v>
      </c>
      <c r="B4350">
        <v>512891</v>
      </c>
      <c r="C4350">
        <v>148597</v>
      </c>
      <c r="D4350" t="e">
        <f t="shared" si="67"/>
        <v>#N/A</v>
      </c>
      <c r="E4350" t="s">
        <v>4627</v>
      </c>
      <c r="F4350">
        <v>-3</v>
      </c>
      <c r="G4350">
        <v>0</v>
      </c>
      <c r="H4350">
        <v>0</v>
      </c>
      <c r="I4350">
        <v>0</v>
      </c>
      <c r="J4350">
        <v>2</v>
      </c>
    </row>
    <row r="4351" spans="1:10" ht="16.5" customHeight="1" x14ac:dyDescent="0.2">
      <c r="A4351">
        <v>4.2900619890111098E+17</v>
      </c>
      <c r="B4351">
        <v>513035</v>
      </c>
      <c r="C4351">
        <v>148598</v>
      </c>
      <c r="D4351" t="e">
        <f t="shared" si="67"/>
        <v>#N/A</v>
      </c>
      <c r="E4351" t="s">
        <v>4628</v>
      </c>
      <c r="F4351">
        <v>-3</v>
      </c>
      <c r="G4351">
        <v>10</v>
      </c>
      <c r="H4351">
        <v>9</v>
      </c>
      <c r="I4351">
        <v>9</v>
      </c>
      <c r="J4351">
        <v>2</v>
      </c>
    </row>
    <row r="4352" spans="1:10" ht="16.5" customHeight="1" x14ac:dyDescent="0.2">
      <c r="A4352">
        <v>4.2102219911105203E+17</v>
      </c>
      <c r="B4352">
        <v>513037</v>
      </c>
      <c r="C4352">
        <v>148599</v>
      </c>
      <c r="D4352" t="e">
        <f t="shared" si="67"/>
        <v>#N/A</v>
      </c>
      <c r="E4352" t="s">
        <v>4629</v>
      </c>
      <c r="F4352">
        <v>-3</v>
      </c>
      <c r="G4352">
        <v>35</v>
      </c>
      <c r="H4352">
        <v>11</v>
      </c>
      <c r="I4352">
        <v>35</v>
      </c>
      <c r="J4352">
        <v>2</v>
      </c>
    </row>
    <row r="4353" spans="1:10" ht="16.5" customHeight="1" x14ac:dyDescent="0.2">
      <c r="A4353">
        <v>3.6242719790513498E+17</v>
      </c>
      <c r="B4353">
        <v>509593</v>
      </c>
      <c r="C4353">
        <v>148600</v>
      </c>
      <c r="D4353" t="e">
        <f t="shared" si="67"/>
        <v>#N/A</v>
      </c>
      <c r="E4353" t="s">
        <v>4630</v>
      </c>
      <c r="F4353">
        <v>-3</v>
      </c>
      <c r="G4353">
        <v>17</v>
      </c>
      <c r="H4353">
        <v>4</v>
      </c>
      <c r="I4353">
        <v>19</v>
      </c>
      <c r="J4353">
        <v>2</v>
      </c>
    </row>
    <row r="4354" spans="1:10" ht="16.5" customHeight="1" x14ac:dyDescent="0.2">
      <c r="A4354">
        <v>4.6000319860303501E+17</v>
      </c>
      <c r="B4354">
        <v>513039</v>
      </c>
      <c r="C4354">
        <v>148601</v>
      </c>
      <c r="D4354" t="e">
        <f t="shared" si="67"/>
        <v>#N/A</v>
      </c>
      <c r="E4354" t="s">
        <v>4631</v>
      </c>
      <c r="F4354">
        <v>-3</v>
      </c>
      <c r="G4354">
        <v>7</v>
      </c>
      <c r="H4354">
        <v>2</v>
      </c>
      <c r="I4354">
        <v>2</v>
      </c>
      <c r="J4354">
        <v>2</v>
      </c>
    </row>
    <row r="4355" spans="1:10" ht="16.5" customHeight="1" x14ac:dyDescent="0.2">
      <c r="A4355">
        <v>3.5018219920528102E+17</v>
      </c>
      <c r="B4355">
        <v>513041</v>
      </c>
      <c r="C4355">
        <v>148602</v>
      </c>
      <c r="D4355" t="e">
        <f t="shared" ref="D4355:D4418" si="68">VLOOKUP(A4355,L:M,2,0)</f>
        <v>#N/A</v>
      </c>
      <c r="E4355" t="s">
        <v>4632</v>
      </c>
      <c r="F4355">
        <v>-3</v>
      </c>
      <c r="G4355">
        <v>5</v>
      </c>
      <c r="H4355">
        <v>2</v>
      </c>
      <c r="I4355">
        <v>9</v>
      </c>
      <c r="J4355">
        <v>2</v>
      </c>
    </row>
    <row r="4356" spans="1:10" ht="16.5" customHeight="1" x14ac:dyDescent="0.2">
      <c r="A4356">
        <v>3.6078119911230003E+17</v>
      </c>
      <c r="B4356">
        <v>513046</v>
      </c>
      <c r="C4356">
        <v>148603</v>
      </c>
      <c r="D4356" t="e">
        <f t="shared" si="68"/>
        <v>#N/A</v>
      </c>
      <c r="E4356" t="s">
        <v>4633</v>
      </c>
      <c r="F4356">
        <v>-3</v>
      </c>
      <c r="G4356">
        <v>6</v>
      </c>
      <c r="H4356">
        <v>9</v>
      </c>
      <c r="I4356">
        <v>11</v>
      </c>
      <c r="J4356">
        <v>2</v>
      </c>
    </row>
    <row r="4357" spans="1:10" ht="16.5" customHeight="1" x14ac:dyDescent="0.2">
      <c r="A4357">
        <v>4.1032619891019002E+17</v>
      </c>
      <c r="B4357">
        <v>513061</v>
      </c>
      <c r="C4357">
        <v>148604</v>
      </c>
      <c r="D4357" t="e">
        <f t="shared" si="68"/>
        <v>#N/A</v>
      </c>
      <c r="E4357" t="s">
        <v>4634</v>
      </c>
      <c r="F4357">
        <v>21</v>
      </c>
      <c r="G4357">
        <v>22</v>
      </c>
      <c r="H4357">
        <v>2</v>
      </c>
      <c r="I4357">
        <v>12</v>
      </c>
      <c r="J4357">
        <v>2</v>
      </c>
    </row>
    <row r="4358" spans="1:10" ht="16.5" customHeight="1" x14ac:dyDescent="0.2">
      <c r="A4358">
        <v>2.3108319890404499E+17</v>
      </c>
      <c r="B4358">
        <v>513049</v>
      </c>
      <c r="C4358">
        <v>148605</v>
      </c>
      <c r="D4358" t="e">
        <f t="shared" si="68"/>
        <v>#N/A</v>
      </c>
      <c r="E4358" t="s">
        <v>4635</v>
      </c>
      <c r="F4358">
        <v>-3</v>
      </c>
      <c r="G4358">
        <v>0</v>
      </c>
      <c r="H4358">
        <v>0</v>
      </c>
      <c r="I4358">
        <v>0</v>
      </c>
      <c r="J4358">
        <v>2</v>
      </c>
    </row>
    <row r="4359" spans="1:10" ht="16.5" customHeight="1" x14ac:dyDescent="0.2">
      <c r="A4359">
        <v>3.1010119951000998E+17</v>
      </c>
      <c r="B4359">
        <v>513064</v>
      </c>
      <c r="C4359">
        <v>148606</v>
      </c>
      <c r="D4359" t="e">
        <f t="shared" si="68"/>
        <v>#N/A</v>
      </c>
      <c r="E4359" t="s">
        <v>4636</v>
      </c>
      <c r="F4359">
        <v>-4</v>
      </c>
      <c r="G4359">
        <v>30</v>
      </c>
      <c r="H4359">
        <v>3</v>
      </c>
      <c r="I4359">
        <v>6</v>
      </c>
      <c r="J4359">
        <v>2</v>
      </c>
    </row>
    <row r="4360" spans="1:10" ht="16.5" customHeight="1" x14ac:dyDescent="0.2">
      <c r="A4360">
        <v>6.5420219930513101E+17</v>
      </c>
      <c r="B4360">
        <v>513066</v>
      </c>
      <c r="C4360">
        <v>148607</v>
      </c>
      <c r="D4360" t="e">
        <f t="shared" si="68"/>
        <v>#N/A</v>
      </c>
      <c r="E4360" t="s">
        <v>4637</v>
      </c>
      <c r="F4360">
        <v>-3</v>
      </c>
      <c r="G4360">
        <v>15</v>
      </c>
      <c r="H4360">
        <v>7</v>
      </c>
      <c r="I4360">
        <v>7</v>
      </c>
      <c r="J4360">
        <v>2</v>
      </c>
    </row>
    <row r="4361" spans="1:10" ht="16.5" customHeight="1" x14ac:dyDescent="0.2">
      <c r="A4361">
        <v>5.0024319940423398E+17</v>
      </c>
      <c r="B4361">
        <v>513065</v>
      </c>
      <c r="C4361">
        <v>148608</v>
      </c>
      <c r="D4361" t="e">
        <f t="shared" si="68"/>
        <v>#N/A</v>
      </c>
      <c r="E4361" t="s">
        <v>4638</v>
      </c>
      <c r="F4361">
        <v>-3</v>
      </c>
      <c r="G4361">
        <v>22</v>
      </c>
      <c r="H4361">
        <v>5</v>
      </c>
      <c r="I4361">
        <v>5</v>
      </c>
      <c r="J4361">
        <v>2</v>
      </c>
    </row>
    <row r="4362" spans="1:10" ht="16.5" customHeight="1" x14ac:dyDescent="0.2">
      <c r="A4362">
        <v>3.5050019910403501E+17</v>
      </c>
      <c r="B4362">
        <v>513068</v>
      </c>
      <c r="C4362">
        <v>148609</v>
      </c>
      <c r="D4362" t="e">
        <f t="shared" si="68"/>
        <v>#N/A</v>
      </c>
      <c r="E4362" t="s">
        <v>4639</v>
      </c>
      <c r="F4362">
        <v>-3</v>
      </c>
      <c r="G4362">
        <v>10</v>
      </c>
      <c r="H4362">
        <v>1</v>
      </c>
      <c r="I4362">
        <v>2</v>
      </c>
      <c r="J4362">
        <v>2</v>
      </c>
    </row>
    <row r="4363" spans="1:10" ht="16.5" customHeight="1" x14ac:dyDescent="0.2">
      <c r="A4363">
        <v>2.3010719890814099E+17</v>
      </c>
      <c r="B4363">
        <v>513069</v>
      </c>
      <c r="C4363">
        <v>148610</v>
      </c>
      <c r="D4363" t="e">
        <f t="shared" si="68"/>
        <v>#N/A</v>
      </c>
      <c r="E4363" t="s">
        <v>4640</v>
      </c>
      <c r="F4363">
        <v>-3</v>
      </c>
      <c r="G4363">
        <v>0</v>
      </c>
      <c r="H4363">
        <v>0</v>
      </c>
      <c r="I4363">
        <v>0</v>
      </c>
      <c r="J4363">
        <v>2</v>
      </c>
    </row>
    <row r="4364" spans="1:10" ht="16.5" customHeight="1" x14ac:dyDescent="0.2">
      <c r="A4364">
        <v>3.3042119941219002E+17</v>
      </c>
      <c r="B4364">
        <v>513071</v>
      </c>
      <c r="C4364">
        <v>148611</v>
      </c>
      <c r="D4364" t="e">
        <f t="shared" si="68"/>
        <v>#N/A</v>
      </c>
      <c r="E4364" t="s">
        <v>4641</v>
      </c>
      <c r="F4364">
        <v>-3</v>
      </c>
      <c r="G4364">
        <v>0</v>
      </c>
      <c r="H4364">
        <v>0</v>
      </c>
      <c r="I4364">
        <v>0</v>
      </c>
      <c r="J4364">
        <v>2</v>
      </c>
    </row>
    <row r="4365" spans="1:10" ht="16.5" customHeight="1" x14ac:dyDescent="0.2">
      <c r="A4365">
        <v>3.4262619870225203E+17</v>
      </c>
      <c r="B4365">
        <v>513075</v>
      </c>
      <c r="C4365">
        <v>148612</v>
      </c>
      <c r="D4365" t="e">
        <f t="shared" si="68"/>
        <v>#N/A</v>
      </c>
      <c r="E4365" t="s">
        <v>4642</v>
      </c>
      <c r="F4365">
        <v>-3</v>
      </c>
      <c r="G4365">
        <v>0</v>
      </c>
      <c r="H4365">
        <v>0</v>
      </c>
      <c r="I4365">
        <v>0</v>
      </c>
      <c r="J4365">
        <v>2</v>
      </c>
    </row>
    <row r="4366" spans="1:10" ht="16.5" customHeight="1" x14ac:dyDescent="0.2">
      <c r="A4366">
        <v>4.2011719921006502E+17</v>
      </c>
      <c r="B4366">
        <v>513057</v>
      </c>
      <c r="C4366">
        <v>148613</v>
      </c>
      <c r="D4366" t="e">
        <f t="shared" si="68"/>
        <v>#N/A</v>
      </c>
      <c r="E4366" t="s">
        <v>2304</v>
      </c>
      <c r="F4366">
        <v>-3</v>
      </c>
      <c r="G4366">
        <v>9</v>
      </c>
      <c r="H4366">
        <v>1</v>
      </c>
      <c r="I4366">
        <v>5</v>
      </c>
      <c r="J4366">
        <v>2</v>
      </c>
    </row>
    <row r="4367" spans="1:10" ht="16.5" customHeight="1" x14ac:dyDescent="0.2">
      <c r="A4367">
        <v>4.2070419881103002E+17</v>
      </c>
      <c r="B4367">
        <v>513078</v>
      </c>
      <c r="C4367">
        <v>148614</v>
      </c>
      <c r="D4367" t="e">
        <f t="shared" si="68"/>
        <v>#N/A</v>
      </c>
      <c r="E4367" t="s">
        <v>4643</v>
      </c>
      <c r="F4367">
        <v>-3</v>
      </c>
      <c r="G4367">
        <v>0</v>
      </c>
      <c r="H4367">
        <v>0</v>
      </c>
      <c r="I4367">
        <v>0</v>
      </c>
      <c r="J4367">
        <v>2</v>
      </c>
    </row>
    <row r="4368" spans="1:10" ht="16.5" customHeight="1" x14ac:dyDescent="0.2">
      <c r="A4368">
        <v>3.2012119880928E+17</v>
      </c>
      <c r="B4368">
        <v>512951</v>
      </c>
      <c r="C4368">
        <v>148615</v>
      </c>
      <c r="D4368" t="e">
        <f t="shared" si="68"/>
        <v>#N/A</v>
      </c>
      <c r="E4368" t="s">
        <v>4644</v>
      </c>
      <c r="F4368">
        <v>-4</v>
      </c>
      <c r="G4368">
        <v>36</v>
      </c>
      <c r="H4368">
        <v>3</v>
      </c>
      <c r="I4368">
        <v>6</v>
      </c>
      <c r="J4368">
        <v>2</v>
      </c>
    </row>
    <row r="4369" spans="1:10" ht="16.5" customHeight="1" x14ac:dyDescent="0.2">
      <c r="A4369">
        <v>4.4060319920620301E+17</v>
      </c>
      <c r="B4369">
        <v>513079</v>
      </c>
      <c r="C4369">
        <v>148616</v>
      </c>
      <c r="D4369" t="e">
        <f t="shared" si="68"/>
        <v>#N/A</v>
      </c>
      <c r="E4369" t="s">
        <v>4645</v>
      </c>
      <c r="F4369">
        <v>-3</v>
      </c>
      <c r="G4369">
        <v>17</v>
      </c>
      <c r="H4369">
        <v>1</v>
      </c>
      <c r="I4369">
        <v>1</v>
      </c>
      <c r="J4369">
        <v>2</v>
      </c>
    </row>
    <row r="4370" spans="1:10" ht="16.5" customHeight="1" x14ac:dyDescent="0.2">
      <c r="A4370">
        <v>4.5088119911120301E+17</v>
      </c>
      <c r="B4370">
        <v>513080</v>
      </c>
      <c r="C4370">
        <v>148617</v>
      </c>
      <c r="D4370" t="e">
        <f t="shared" si="68"/>
        <v>#N/A</v>
      </c>
      <c r="E4370" t="s">
        <v>4646</v>
      </c>
      <c r="F4370">
        <v>-3</v>
      </c>
      <c r="G4370">
        <v>0</v>
      </c>
      <c r="H4370">
        <v>0</v>
      </c>
      <c r="I4370">
        <v>0</v>
      </c>
      <c r="J4370">
        <v>2</v>
      </c>
    </row>
    <row r="4371" spans="1:10" ht="16.5" customHeight="1" x14ac:dyDescent="0.2">
      <c r="A4371">
        <v>3.3078119940226598E+17</v>
      </c>
      <c r="B4371">
        <v>513074</v>
      </c>
      <c r="C4371">
        <v>148618</v>
      </c>
      <c r="D4371" t="e">
        <f t="shared" si="68"/>
        <v>#N/A</v>
      </c>
      <c r="E4371" t="s">
        <v>4647</v>
      </c>
      <c r="F4371">
        <v>-3</v>
      </c>
      <c r="G4371">
        <v>41</v>
      </c>
      <c r="H4371">
        <v>1</v>
      </c>
      <c r="I4371">
        <v>12</v>
      </c>
      <c r="J4371">
        <v>2</v>
      </c>
    </row>
    <row r="4372" spans="1:10" ht="16.5" customHeight="1" x14ac:dyDescent="0.2">
      <c r="A4372">
        <v>3.7032319980209203E+17</v>
      </c>
      <c r="B4372">
        <v>513083</v>
      </c>
      <c r="C4372">
        <v>148619</v>
      </c>
      <c r="D4372" t="e">
        <f t="shared" si="68"/>
        <v>#N/A</v>
      </c>
      <c r="E4372" t="s">
        <v>4648</v>
      </c>
      <c r="F4372">
        <v>-3</v>
      </c>
      <c r="G4372">
        <v>38</v>
      </c>
      <c r="H4372">
        <v>2</v>
      </c>
      <c r="I4372">
        <v>3</v>
      </c>
      <c r="J4372">
        <v>2</v>
      </c>
    </row>
    <row r="4373" spans="1:10" ht="16.5" customHeight="1" x14ac:dyDescent="0.2">
      <c r="A4373">
        <v>3.70323199206072E+17</v>
      </c>
      <c r="B4373">
        <v>513084</v>
      </c>
      <c r="C4373">
        <v>148620</v>
      </c>
      <c r="D4373" t="e">
        <f t="shared" si="68"/>
        <v>#N/A</v>
      </c>
      <c r="E4373" t="s">
        <v>4649</v>
      </c>
      <c r="F4373">
        <v>-3</v>
      </c>
      <c r="G4373">
        <v>60</v>
      </c>
      <c r="H4373">
        <v>2</v>
      </c>
      <c r="I4373">
        <v>2</v>
      </c>
      <c r="J4373">
        <v>2</v>
      </c>
    </row>
    <row r="4374" spans="1:10" ht="16.5" customHeight="1" x14ac:dyDescent="0.2">
      <c r="A4374">
        <v>4.12721198604144E+17</v>
      </c>
      <c r="B4374">
        <v>513085</v>
      </c>
      <c r="C4374">
        <v>148621</v>
      </c>
      <c r="D4374" t="e">
        <f t="shared" si="68"/>
        <v>#N/A</v>
      </c>
      <c r="E4374" t="s">
        <v>4650</v>
      </c>
      <c r="F4374">
        <v>-3</v>
      </c>
      <c r="G4374">
        <v>0</v>
      </c>
      <c r="H4374">
        <v>0</v>
      </c>
      <c r="I4374">
        <v>0</v>
      </c>
      <c r="J4374">
        <v>2</v>
      </c>
    </row>
    <row r="4375" spans="1:10" ht="16.5" customHeight="1" x14ac:dyDescent="0.2">
      <c r="A4375">
        <v>4.4522419921020198E+17</v>
      </c>
      <c r="B4375">
        <v>513089</v>
      </c>
      <c r="C4375">
        <v>148622</v>
      </c>
      <c r="D4375" t="e">
        <f t="shared" si="68"/>
        <v>#N/A</v>
      </c>
      <c r="E4375" t="s">
        <v>4651</v>
      </c>
      <c r="F4375">
        <v>-3</v>
      </c>
      <c r="G4375">
        <v>33</v>
      </c>
      <c r="H4375">
        <v>5</v>
      </c>
      <c r="I4375">
        <v>19</v>
      </c>
      <c r="J4375">
        <v>2</v>
      </c>
    </row>
    <row r="4376" spans="1:10" ht="16.5" customHeight="1" x14ac:dyDescent="0.2">
      <c r="A4376">
        <v>4.2082219900613299E+17</v>
      </c>
      <c r="B4376">
        <v>513090</v>
      </c>
      <c r="C4376">
        <v>148623</v>
      </c>
      <c r="D4376" t="e">
        <f t="shared" si="68"/>
        <v>#N/A</v>
      </c>
      <c r="E4376" t="s">
        <v>4652</v>
      </c>
      <c r="F4376">
        <v>-4</v>
      </c>
      <c r="G4376">
        <v>35</v>
      </c>
      <c r="H4376">
        <v>5</v>
      </c>
      <c r="I4376">
        <v>9</v>
      </c>
      <c r="J4376">
        <v>2</v>
      </c>
    </row>
    <row r="4377" spans="1:10" ht="16.5" customHeight="1" x14ac:dyDescent="0.2">
      <c r="A4377">
        <v>5.3032319920817101E+17</v>
      </c>
      <c r="B4377">
        <v>513063</v>
      </c>
      <c r="C4377">
        <v>148624</v>
      </c>
      <c r="D4377" t="e">
        <f t="shared" si="68"/>
        <v>#N/A</v>
      </c>
      <c r="E4377" t="s">
        <v>4653</v>
      </c>
      <c r="F4377">
        <v>-3</v>
      </c>
      <c r="G4377">
        <v>2</v>
      </c>
      <c r="H4377">
        <v>5</v>
      </c>
      <c r="I4377">
        <v>11</v>
      </c>
      <c r="J4377">
        <v>2</v>
      </c>
    </row>
    <row r="4378" spans="1:10" ht="16.5" customHeight="1" x14ac:dyDescent="0.2">
      <c r="A4378">
        <v>4.1018319930225498E+17</v>
      </c>
      <c r="B4378">
        <v>513092</v>
      </c>
      <c r="C4378">
        <v>148625</v>
      </c>
      <c r="D4378" t="e">
        <f t="shared" si="68"/>
        <v>#N/A</v>
      </c>
      <c r="E4378" t="s">
        <v>4654</v>
      </c>
      <c r="F4378">
        <v>-4</v>
      </c>
      <c r="G4378">
        <v>31</v>
      </c>
      <c r="H4378">
        <v>3</v>
      </c>
      <c r="I4378">
        <v>7</v>
      </c>
      <c r="J4378">
        <v>2</v>
      </c>
    </row>
    <row r="4379" spans="1:10" ht="16.5" customHeight="1" x14ac:dyDescent="0.2">
      <c r="A4379">
        <v>3.5070219891003802E+17</v>
      </c>
      <c r="B4379">
        <v>513094</v>
      </c>
      <c r="C4379">
        <v>148626</v>
      </c>
      <c r="D4379" t="e">
        <f t="shared" si="68"/>
        <v>#N/A</v>
      </c>
      <c r="E4379" t="s">
        <v>4655</v>
      </c>
      <c r="F4379">
        <v>21</v>
      </c>
      <c r="G4379">
        <v>22</v>
      </c>
      <c r="H4379">
        <v>2</v>
      </c>
      <c r="I4379">
        <v>14</v>
      </c>
      <c r="J4379">
        <v>2</v>
      </c>
    </row>
    <row r="4380" spans="1:10" ht="16.5" customHeight="1" x14ac:dyDescent="0.2">
      <c r="A4380">
        <v>4.4138119870622701E+17</v>
      </c>
      <c r="B4380">
        <v>513096</v>
      </c>
      <c r="C4380">
        <v>148627</v>
      </c>
      <c r="D4380" t="e">
        <f t="shared" si="68"/>
        <v>#N/A</v>
      </c>
      <c r="E4380" t="s">
        <v>4656</v>
      </c>
      <c r="F4380">
        <v>-3</v>
      </c>
      <c r="G4380">
        <v>0</v>
      </c>
      <c r="H4380">
        <v>0</v>
      </c>
      <c r="I4380">
        <v>0</v>
      </c>
      <c r="J4380">
        <v>2</v>
      </c>
    </row>
    <row r="4381" spans="1:10" ht="16.5" customHeight="1" x14ac:dyDescent="0.2">
      <c r="A4381">
        <v>4.4152219901222003E+17</v>
      </c>
      <c r="B4381">
        <v>513097</v>
      </c>
      <c r="C4381">
        <v>148628</v>
      </c>
      <c r="D4381" t="e">
        <f t="shared" si="68"/>
        <v>#N/A</v>
      </c>
      <c r="E4381" t="s">
        <v>4657</v>
      </c>
      <c r="F4381">
        <v>-3</v>
      </c>
      <c r="G4381">
        <v>0</v>
      </c>
      <c r="H4381">
        <v>0</v>
      </c>
      <c r="I4381">
        <v>0</v>
      </c>
      <c r="J4381">
        <v>2</v>
      </c>
    </row>
    <row r="4382" spans="1:10" ht="16.5" customHeight="1" x14ac:dyDescent="0.2">
      <c r="A4382">
        <v>5.1050219861224E+17</v>
      </c>
      <c r="B4382">
        <v>513101</v>
      </c>
      <c r="C4382">
        <v>148629</v>
      </c>
      <c r="D4382" t="e">
        <f t="shared" si="68"/>
        <v>#N/A</v>
      </c>
      <c r="E4382" t="s">
        <v>4658</v>
      </c>
      <c r="F4382">
        <v>30</v>
      </c>
      <c r="G4382">
        <v>58</v>
      </c>
      <c r="H4382">
        <v>4</v>
      </c>
      <c r="I4382">
        <v>4</v>
      </c>
      <c r="J4382">
        <v>2</v>
      </c>
    </row>
    <row r="4383" spans="1:10" ht="16.5" customHeight="1" x14ac:dyDescent="0.2">
      <c r="A4383">
        <v>3.6012119960430099E+17</v>
      </c>
      <c r="B4383">
        <v>513103</v>
      </c>
      <c r="C4383">
        <v>148630</v>
      </c>
      <c r="D4383" t="e">
        <f t="shared" si="68"/>
        <v>#N/A</v>
      </c>
      <c r="E4383" t="s">
        <v>4659</v>
      </c>
      <c r="F4383">
        <v>-3</v>
      </c>
      <c r="G4383">
        <v>2</v>
      </c>
      <c r="H4383">
        <v>16</v>
      </c>
      <c r="I4383">
        <v>24</v>
      </c>
      <c r="J4383">
        <v>2</v>
      </c>
    </row>
    <row r="4384" spans="1:10" ht="16.5" customHeight="1" x14ac:dyDescent="0.2">
      <c r="A4384">
        <v>5.3300119940724102E+17</v>
      </c>
      <c r="B4384">
        <v>513107</v>
      </c>
      <c r="C4384">
        <v>148631</v>
      </c>
      <c r="D4384" t="e">
        <f t="shared" si="68"/>
        <v>#N/A</v>
      </c>
      <c r="E4384" t="s">
        <v>4660</v>
      </c>
      <c r="F4384">
        <v>-4</v>
      </c>
      <c r="G4384">
        <v>33</v>
      </c>
      <c r="H4384">
        <v>3</v>
      </c>
      <c r="I4384">
        <v>4</v>
      </c>
      <c r="J4384">
        <v>2</v>
      </c>
    </row>
    <row r="4385" spans="1:10" ht="16.5" customHeight="1" x14ac:dyDescent="0.2">
      <c r="A4385">
        <v>3.2072319940815501E+17</v>
      </c>
      <c r="B4385">
        <v>513110</v>
      </c>
      <c r="C4385">
        <v>148632</v>
      </c>
      <c r="D4385" t="e">
        <f t="shared" si="68"/>
        <v>#N/A</v>
      </c>
      <c r="E4385" t="s">
        <v>4661</v>
      </c>
      <c r="F4385">
        <v>-3</v>
      </c>
      <c r="G4385">
        <v>44</v>
      </c>
      <c r="H4385">
        <v>9</v>
      </c>
      <c r="I4385">
        <v>14</v>
      </c>
      <c r="J4385">
        <v>2</v>
      </c>
    </row>
    <row r="4386" spans="1:10" ht="16.5" customHeight="1" x14ac:dyDescent="0.2">
      <c r="A4386">
        <v>1.3102519840224E+17</v>
      </c>
      <c r="B4386">
        <v>513112</v>
      </c>
      <c r="C4386">
        <v>148633</v>
      </c>
      <c r="D4386" t="e">
        <f t="shared" si="68"/>
        <v>#N/A</v>
      </c>
      <c r="E4386" t="s">
        <v>4662</v>
      </c>
      <c r="F4386">
        <v>-4</v>
      </c>
      <c r="G4386">
        <v>36</v>
      </c>
      <c r="H4386">
        <v>3</v>
      </c>
      <c r="I4386">
        <v>23</v>
      </c>
      <c r="J4386">
        <v>2</v>
      </c>
    </row>
    <row r="4387" spans="1:10" ht="16.5" customHeight="1" x14ac:dyDescent="0.2">
      <c r="A4387">
        <v>4.1032719881120397E+17</v>
      </c>
      <c r="B4387">
        <v>513105</v>
      </c>
      <c r="C4387">
        <v>148634</v>
      </c>
      <c r="D4387" t="e">
        <f t="shared" si="68"/>
        <v>#N/A</v>
      </c>
      <c r="E4387" t="s">
        <v>4663</v>
      </c>
      <c r="F4387">
        <v>-3</v>
      </c>
      <c r="G4387">
        <v>44</v>
      </c>
      <c r="H4387">
        <v>2</v>
      </c>
      <c r="I4387">
        <v>5</v>
      </c>
      <c r="J4387">
        <v>2</v>
      </c>
    </row>
    <row r="4388" spans="1:10" ht="16.5" customHeight="1" x14ac:dyDescent="0.2">
      <c r="A4388">
        <v>3.30327199412264E+17</v>
      </c>
      <c r="B4388">
        <v>513116</v>
      </c>
      <c r="C4388">
        <v>148635</v>
      </c>
      <c r="D4388" t="e">
        <f t="shared" si="68"/>
        <v>#N/A</v>
      </c>
      <c r="E4388" t="s">
        <v>4664</v>
      </c>
      <c r="F4388">
        <v>-3</v>
      </c>
      <c r="G4388">
        <v>0</v>
      </c>
      <c r="H4388">
        <v>0</v>
      </c>
      <c r="I4388">
        <v>0</v>
      </c>
      <c r="J4388">
        <v>2</v>
      </c>
    </row>
    <row r="4389" spans="1:10" ht="16.5" customHeight="1" x14ac:dyDescent="0.2">
      <c r="A4389">
        <v>3.2062319880219501E+17</v>
      </c>
      <c r="B4389">
        <v>513115</v>
      </c>
      <c r="C4389">
        <v>148636</v>
      </c>
      <c r="D4389" t="e">
        <f t="shared" si="68"/>
        <v>#N/A</v>
      </c>
      <c r="E4389" t="s">
        <v>4665</v>
      </c>
      <c r="F4389">
        <v>-3</v>
      </c>
      <c r="G4389">
        <v>0</v>
      </c>
      <c r="H4389">
        <v>0</v>
      </c>
      <c r="I4389">
        <v>0</v>
      </c>
      <c r="J4389">
        <v>2</v>
      </c>
    </row>
    <row r="4390" spans="1:10" ht="16.5" customHeight="1" x14ac:dyDescent="0.2">
      <c r="A4390">
        <v>4.4512119891015501E+17</v>
      </c>
      <c r="B4390">
        <v>513119</v>
      </c>
      <c r="C4390">
        <v>148637</v>
      </c>
      <c r="D4390" t="e">
        <f t="shared" si="68"/>
        <v>#N/A</v>
      </c>
      <c r="E4390" t="s">
        <v>4666</v>
      </c>
      <c r="F4390">
        <v>-3</v>
      </c>
      <c r="G4390">
        <v>0</v>
      </c>
      <c r="H4390">
        <v>0</v>
      </c>
      <c r="I4390">
        <v>0</v>
      </c>
      <c r="J4390">
        <v>2</v>
      </c>
    </row>
    <row r="4391" spans="1:10" ht="16.5" customHeight="1" x14ac:dyDescent="0.2">
      <c r="A4391">
        <v>4.4510219900828102E+17</v>
      </c>
      <c r="B4391">
        <v>513120</v>
      </c>
      <c r="C4391">
        <v>148638</v>
      </c>
      <c r="D4391" t="e">
        <f t="shared" si="68"/>
        <v>#N/A</v>
      </c>
      <c r="E4391" t="s">
        <v>4667</v>
      </c>
      <c r="F4391">
        <v>-3</v>
      </c>
      <c r="G4391">
        <v>0</v>
      </c>
      <c r="H4391">
        <v>0</v>
      </c>
      <c r="I4391">
        <v>0</v>
      </c>
      <c r="J4391">
        <v>2</v>
      </c>
    </row>
    <row r="4392" spans="1:10" ht="16.5" customHeight="1" x14ac:dyDescent="0.2">
      <c r="A4392">
        <v>4.4058319970505299E+17</v>
      </c>
      <c r="B4392">
        <v>513121</v>
      </c>
      <c r="C4392">
        <v>148639</v>
      </c>
      <c r="D4392" t="e">
        <f t="shared" si="68"/>
        <v>#N/A</v>
      </c>
      <c r="E4392" t="s">
        <v>4668</v>
      </c>
      <c r="F4392">
        <v>-3</v>
      </c>
      <c r="G4392">
        <v>0</v>
      </c>
      <c r="H4392">
        <v>0</v>
      </c>
      <c r="I4392">
        <v>0</v>
      </c>
      <c r="J4392">
        <v>2</v>
      </c>
    </row>
    <row r="4393" spans="1:10" ht="16.5" customHeight="1" x14ac:dyDescent="0.2">
      <c r="A4393">
        <v>4.4532319951028998E+17</v>
      </c>
      <c r="B4393">
        <v>513123</v>
      </c>
      <c r="C4393">
        <v>148640</v>
      </c>
      <c r="D4393" t="e">
        <f t="shared" si="68"/>
        <v>#N/A</v>
      </c>
      <c r="E4393" t="s">
        <v>4669</v>
      </c>
      <c r="F4393">
        <v>-4</v>
      </c>
      <c r="G4393">
        <v>40</v>
      </c>
      <c r="H4393">
        <v>2</v>
      </c>
      <c r="I4393">
        <v>10</v>
      </c>
      <c r="J4393">
        <v>2</v>
      </c>
    </row>
    <row r="4394" spans="1:10" ht="16.5" customHeight="1" x14ac:dyDescent="0.2">
      <c r="A4394">
        <v>4.3048119911230298E+17</v>
      </c>
      <c r="B4394">
        <v>513126</v>
      </c>
      <c r="C4394">
        <v>148641</v>
      </c>
      <c r="D4394" t="e">
        <f t="shared" si="68"/>
        <v>#N/A</v>
      </c>
      <c r="E4394" t="s">
        <v>4670</v>
      </c>
      <c r="F4394">
        <v>-3</v>
      </c>
      <c r="G4394">
        <v>18</v>
      </c>
      <c r="H4394">
        <v>12</v>
      </c>
      <c r="I4394">
        <v>18</v>
      </c>
      <c r="J4394">
        <v>2</v>
      </c>
    </row>
    <row r="4395" spans="1:10" ht="16.5" customHeight="1" x14ac:dyDescent="0.2">
      <c r="A4395">
        <v>3.1010919871107098E+17</v>
      </c>
      <c r="B4395">
        <v>513108</v>
      </c>
      <c r="C4395">
        <v>148642</v>
      </c>
      <c r="D4395" t="e">
        <f t="shared" si="68"/>
        <v>#N/A</v>
      </c>
      <c r="E4395" t="s">
        <v>4671</v>
      </c>
      <c r="F4395">
        <v>-4</v>
      </c>
      <c r="G4395">
        <v>7</v>
      </c>
      <c r="H4395">
        <v>1</v>
      </c>
      <c r="I4395">
        <v>6</v>
      </c>
      <c r="J4395">
        <v>2</v>
      </c>
    </row>
    <row r="4396" spans="1:10" ht="16.5" customHeight="1" x14ac:dyDescent="0.2">
      <c r="A4396">
        <v>3.2090219871130202E+17</v>
      </c>
      <c r="B4396">
        <v>512721</v>
      </c>
      <c r="C4396">
        <v>148643</v>
      </c>
      <c r="D4396" t="e">
        <f t="shared" si="68"/>
        <v>#N/A</v>
      </c>
      <c r="E4396" t="s">
        <v>4672</v>
      </c>
      <c r="F4396">
        <v>-3</v>
      </c>
      <c r="G4396">
        <v>5</v>
      </c>
      <c r="H4396">
        <v>10</v>
      </c>
      <c r="I4396">
        <v>23</v>
      </c>
      <c r="J4396">
        <v>2</v>
      </c>
    </row>
    <row r="4397" spans="1:10" ht="16.5" customHeight="1" x14ac:dyDescent="0.2">
      <c r="A4397">
        <v>3.3038119920723002E+17</v>
      </c>
      <c r="B4397">
        <v>513131</v>
      </c>
      <c r="C4397">
        <v>148644</v>
      </c>
      <c r="D4397" t="e">
        <f t="shared" si="68"/>
        <v>#N/A</v>
      </c>
      <c r="E4397" t="s">
        <v>4673</v>
      </c>
      <c r="F4397">
        <v>-3</v>
      </c>
      <c r="G4397">
        <v>0</v>
      </c>
      <c r="H4397">
        <v>0</v>
      </c>
      <c r="I4397">
        <v>0</v>
      </c>
      <c r="J4397">
        <v>2</v>
      </c>
    </row>
    <row r="4398" spans="1:10" ht="16.5" customHeight="1" x14ac:dyDescent="0.2">
      <c r="A4398">
        <v>3.7152119920503501E+17</v>
      </c>
      <c r="B4398">
        <v>513138</v>
      </c>
      <c r="C4398">
        <v>148645</v>
      </c>
      <c r="D4398" t="e">
        <f t="shared" si="68"/>
        <v>#N/A</v>
      </c>
      <c r="E4398" t="s">
        <v>4674</v>
      </c>
      <c r="F4398">
        <v>-3</v>
      </c>
      <c r="G4398">
        <v>48</v>
      </c>
      <c r="H4398">
        <v>2</v>
      </c>
      <c r="I4398">
        <v>7</v>
      </c>
      <c r="J4398">
        <v>2</v>
      </c>
    </row>
    <row r="4399" spans="1:10" ht="16.5" customHeight="1" x14ac:dyDescent="0.2">
      <c r="A4399">
        <v>2.3010419800608301E+17</v>
      </c>
      <c r="B4399">
        <v>513137</v>
      </c>
      <c r="C4399">
        <v>148646</v>
      </c>
      <c r="D4399" t="e">
        <f t="shared" si="68"/>
        <v>#N/A</v>
      </c>
      <c r="E4399" t="s">
        <v>4675</v>
      </c>
      <c r="F4399">
        <v>-3</v>
      </c>
      <c r="G4399">
        <v>0</v>
      </c>
      <c r="H4399">
        <v>0</v>
      </c>
      <c r="I4399">
        <v>0</v>
      </c>
      <c r="J4399">
        <v>2</v>
      </c>
    </row>
    <row r="4400" spans="1:10" ht="16.5" customHeight="1" x14ac:dyDescent="0.2">
      <c r="A4400">
        <v>3.6232919950806797E+17</v>
      </c>
      <c r="B4400">
        <v>507763</v>
      </c>
      <c r="C4400">
        <v>148647</v>
      </c>
      <c r="D4400" t="e">
        <f t="shared" si="68"/>
        <v>#N/A</v>
      </c>
      <c r="E4400" t="s">
        <v>4676</v>
      </c>
      <c r="F4400">
        <v>-3</v>
      </c>
      <c r="G4400">
        <v>40</v>
      </c>
      <c r="H4400">
        <v>2</v>
      </c>
      <c r="I4400">
        <v>12</v>
      </c>
      <c r="J4400">
        <v>2</v>
      </c>
    </row>
    <row r="4401" spans="1:10" ht="16.5" customHeight="1" x14ac:dyDescent="0.2">
      <c r="A4401">
        <v>3.1011219840113402E+17</v>
      </c>
      <c r="B4401">
        <v>512969</v>
      </c>
      <c r="C4401">
        <v>148648</v>
      </c>
      <c r="D4401" t="e">
        <f t="shared" si="68"/>
        <v>#N/A</v>
      </c>
      <c r="E4401" t="s">
        <v>4677</v>
      </c>
      <c r="F4401">
        <v>-3</v>
      </c>
      <c r="G4401">
        <v>33</v>
      </c>
      <c r="H4401">
        <v>12</v>
      </c>
      <c r="I4401">
        <v>16</v>
      </c>
      <c r="J4401">
        <v>2</v>
      </c>
    </row>
    <row r="4402" spans="1:10" ht="16.5" customHeight="1" x14ac:dyDescent="0.2">
      <c r="A4402">
        <v>3.2068419940719398E+17</v>
      </c>
      <c r="B4402">
        <v>512917</v>
      </c>
      <c r="C4402">
        <v>148649</v>
      </c>
      <c r="D4402" t="e">
        <f t="shared" si="68"/>
        <v>#N/A</v>
      </c>
      <c r="E4402" t="s">
        <v>4678</v>
      </c>
      <c r="F4402">
        <v>-3</v>
      </c>
      <c r="G4402">
        <v>0</v>
      </c>
      <c r="H4402">
        <v>0</v>
      </c>
      <c r="I4402">
        <v>0</v>
      </c>
      <c r="J4402">
        <v>2</v>
      </c>
    </row>
    <row r="4403" spans="1:10" ht="16.5" customHeight="1" x14ac:dyDescent="0.2">
      <c r="A4403">
        <v>3.2058419950507597E+17</v>
      </c>
      <c r="B4403">
        <v>513132</v>
      </c>
      <c r="C4403">
        <v>148650</v>
      </c>
      <c r="D4403" t="e">
        <f t="shared" si="68"/>
        <v>#N/A</v>
      </c>
      <c r="E4403" t="s">
        <v>4679</v>
      </c>
      <c r="F4403">
        <v>-4</v>
      </c>
      <c r="G4403">
        <v>25</v>
      </c>
      <c r="H4403">
        <v>2</v>
      </c>
      <c r="I4403">
        <v>2</v>
      </c>
      <c r="J4403">
        <v>2</v>
      </c>
    </row>
    <row r="4404" spans="1:10" ht="16.5" customHeight="1" x14ac:dyDescent="0.2">
      <c r="A4404">
        <v>3.3048119881117498E+17</v>
      </c>
      <c r="B4404">
        <v>513148</v>
      </c>
      <c r="C4404">
        <v>148651</v>
      </c>
      <c r="D4404" t="e">
        <f t="shared" si="68"/>
        <v>#N/A</v>
      </c>
      <c r="E4404" t="s">
        <v>4680</v>
      </c>
      <c r="F4404">
        <v>-3</v>
      </c>
      <c r="G4404">
        <v>57</v>
      </c>
      <c r="H4404">
        <v>11</v>
      </c>
      <c r="I4404">
        <v>26</v>
      </c>
      <c r="J4404">
        <v>2</v>
      </c>
    </row>
    <row r="4405" spans="1:10" ht="16.5" customHeight="1" x14ac:dyDescent="0.2">
      <c r="A4405">
        <v>3.5082119941009299E+17</v>
      </c>
      <c r="B4405">
        <v>513147</v>
      </c>
      <c r="C4405">
        <v>148652</v>
      </c>
      <c r="D4405" t="e">
        <f t="shared" si="68"/>
        <v>#N/A</v>
      </c>
      <c r="E4405" t="s">
        <v>4681</v>
      </c>
      <c r="F4405">
        <v>-3</v>
      </c>
      <c r="G4405">
        <v>0</v>
      </c>
      <c r="H4405">
        <v>0</v>
      </c>
      <c r="I4405">
        <v>0</v>
      </c>
      <c r="J4405">
        <v>2</v>
      </c>
    </row>
    <row r="4406" spans="1:10" ht="16.5" customHeight="1" x14ac:dyDescent="0.2">
      <c r="A4406">
        <v>5.00228199212216E+17</v>
      </c>
      <c r="B4406">
        <v>513151</v>
      </c>
      <c r="C4406">
        <v>148653</v>
      </c>
      <c r="D4406" t="e">
        <f t="shared" si="68"/>
        <v>#N/A</v>
      </c>
      <c r="E4406" t="s">
        <v>4682</v>
      </c>
      <c r="F4406">
        <v>-3</v>
      </c>
      <c r="G4406">
        <v>35</v>
      </c>
      <c r="H4406">
        <v>4</v>
      </c>
      <c r="I4406">
        <v>4</v>
      </c>
      <c r="J4406">
        <v>2</v>
      </c>
    </row>
    <row r="4407" spans="1:10" ht="16.5" customHeight="1" x14ac:dyDescent="0.2">
      <c r="A4407">
        <v>2.2038119860305101E+17</v>
      </c>
      <c r="B4407">
        <v>502934</v>
      </c>
      <c r="C4407">
        <v>148654</v>
      </c>
      <c r="D4407" t="e">
        <f t="shared" si="68"/>
        <v>#N/A</v>
      </c>
      <c r="E4407" t="s">
        <v>4683</v>
      </c>
      <c r="F4407">
        <v>-3</v>
      </c>
      <c r="G4407">
        <v>0</v>
      </c>
      <c r="H4407">
        <v>0</v>
      </c>
      <c r="I4407">
        <v>0</v>
      </c>
      <c r="J4407">
        <v>2</v>
      </c>
    </row>
    <row r="4408" spans="1:10" ht="16.5" customHeight="1" x14ac:dyDescent="0.2">
      <c r="A4408">
        <v>5.30129199902232E+17</v>
      </c>
      <c r="B4408">
        <v>513153</v>
      </c>
      <c r="C4408">
        <v>148655</v>
      </c>
      <c r="D4408" t="e">
        <f t="shared" si="68"/>
        <v>#N/A</v>
      </c>
      <c r="E4408" t="s">
        <v>4684</v>
      </c>
      <c r="F4408">
        <v>-3</v>
      </c>
      <c r="G4408">
        <v>37</v>
      </c>
      <c r="H4408">
        <v>8</v>
      </c>
      <c r="I4408">
        <v>12</v>
      </c>
      <c r="J4408">
        <v>2</v>
      </c>
    </row>
    <row r="4409" spans="1:10" ht="16.5" customHeight="1" x14ac:dyDescent="0.2">
      <c r="A4409">
        <v>3.6222819941215098E+17</v>
      </c>
      <c r="B4409">
        <v>513157</v>
      </c>
      <c r="C4409">
        <v>148656</v>
      </c>
      <c r="D4409" t="e">
        <f t="shared" si="68"/>
        <v>#N/A</v>
      </c>
      <c r="E4409" t="s">
        <v>4685</v>
      </c>
      <c r="F4409">
        <v>-3</v>
      </c>
      <c r="G4409">
        <v>2</v>
      </c>
      <c r="H4409">
        <v>3</v>
      </c>
      <c r="I4409">
        <v>3</v>
      </c>
      <c r="J4409">
        <v>2</v>
      </c>
    </row>
    <row r="4410" spans="1:10" ht="16.5" customHeight="1" x14ac:dyDescent="0.2">
      <c r="A4410">
        <v>4.2138119970511098E+17</v>
      </c>
      <c r="B4410">
        <v>513158</v>
      </c>
      <c r="C4410">
        <v>148657</v>
      </c>
      <c r="D4410" t="e">
        <f t="shared" si="68"/>
        <v>#N/A</v>
      </c>
      <c r="E4410" t="s">
        <v>4686</v>
      </c>
      <c r="F4410">
        <v>-3</v>
      </c>
      <c r="G4410">
        <v>27</v>
      </c>
      <c r="H4410">
        <v>4</v>
      </c>
      <c r="I4410">
        <v>4</v>
      </c>
      <c r="J4410">
        <v>2</v>
      </c>
    </row>
    <row r="4411" spans="1:10" ht="16.5" customHeight="1" x14ac:dyDescent="0.2">
      <c r="A4411" t="s">
        <v>4687</v>
      </c>
      <c r="B4411">
        <v>513160</v>
      </c>
      <c r="C4411">
        <v>148658</v>
      </c>
      <c r="D4411">
        <f t="shared" si="68"/>
        <v>1</v>
      </c>
      <c r="E4411" t="s">
        <v>4688</v>
      </c>
      <c r="F4411">
        <v>21</v>
      </c>
      <c r="G4411">
        <v>7</v>
      </c>
      <c r="H4411">
        <v>3</v>
      </c>
      <c r="I4411">
        <v>7</v>
      </c>
      <c r="J4411">
        <v>2</v>
      </c>
    </row>
    <row r="4412" spans="1:10" ht="16.5" customHeight="1" x14ac:dyDescent="0.2">
      <c r="A4412">
        <v>5.1130319830100998E+17</v>
      </c>
      <c r="B4412">
        <v>513164</v>
      </c>
      <c r="C4412">
        <v>148659</v>
      </c>
      <c r="D4412" t="e">
        <f t="shared" si="68"/>
        <v>#N/A</v>
      </c>
      <c r="E4412" t="s">
        <v>4689</v>
      </c>
      <c r="F4412">
        <v>-3</v>
      </c>
      <c r="G4412">
        <v>65</v>
      </c>
      <c r="H4412">
        <v>11</v>
      </c>
      <c r="I4412">
        <v>13</v>
      </c>
      <c r="J4412">
        <v>2</v>
      </c>
    </row>
    <row r="4413" spans="1:10" ht="16.5" customHeight="1" x14ac:dyDescent="0.2">
      <c r="A4413" t="s">
        <v>4690</v>
      </c>
      <c r="B4413">
        <v>513166</v>
      </c>
      <c r="C4413">
        <v>148660</v>
      </c>
      <c r="D4413" t="e">
        <f t="shared" si="68"/>
        <v>#N/A</v>
      </c>
      <c r="E4413" t="s">
        <v>4691</v>
      </c>
      <c r="F4413">
        <v>-3</v>
      </c>
      <c r="G4413">
        <v>5</v>
      </c>
      <c r="H4413">
        <v>4</v>
      </c>
      <c r="I4413">
        <v>12</v>
      </c>
      <c r="J4413">
        <v>2</v>
      </c>
    </row>
    <row r="4414" spans="1:10" ht="16.5" customHeight="1" x14ac:dyDescent="0.2">
      <c r="A4414">
        <v>3.7090219950331398E+17</v>
      </c>
      <c r="B4414">
        <v>513167</v>
      </c>
      <c r="C4414">
        <v>148661</v>
      </c>
      <c r="D4414" t="e">
        <f t="shared" si="68"/>
        <v>#N/A</v>
      </c>
      <c r="E4414" t="s">
        <v>4692</v>
      </c>
      <c r="F4414">
        <v>-3</v>
      </c>
      <c r="G4414">
        <v>34</v>
      </c>
      <c r="H4414">
        <v>5</v>
      </c>
      <c r="I4414">
        <v>16</v>
      </c>
      <c r="J4414">
        <v>2</v>
      </c>
    </row>
    <row r="4415" spans="1:10" ht="16.5" customHeight="1" x14ac:dyDescent="0.2">
      <c r="A4415">
        <v>5.0023119900209402E+17</v>
      </c>
      <c r="B4415">
        <v>513168</v>
      </c>
      <c r="C4415">
        <v>148662</v>
      </c>
      <c r="D4415" t="e">
        <f t="shared" si="68"/>
        <v>#N/A</v>
      </c>
      <c r="E4415" t="s">
        <v>4693</v>
      </c>
      <c r="F4415">
        <v>-3</v>
      </c>
      <c r="G4415">
        <v>4</v>
      </c>
      <c r="H4415">
        <v>2</v>
      </c>
      <c r="I4415">
        <v>2</v>
      </c>
      <c r="J4415">
        <v>2</v>
      </c>
    </row>
    <row r="4416" spans="1:10" ht="16.5" customHeight="1" x14ac:dyDescent="0.2">
      <c r="A4416">
        <v>4.5250119830615098E+17</v>
      </c>
      <c r="B4416">
        <v>513141</v>
      </c>
      <c r="C4416">
        <v>148663</v>
      </c>
      <c r="D4416" t="e">
        <f t="shared" si="68"/>
        <v>#N/A</v>
      </c>
      <c r="E4416" t="s">
        <v>4694</v>
      </c>
      <c r="F4416">
        <v>-3</v>
      </c>
      <c r="G4416">
        <v>0</v>
      </c>
      <c r="H4416">
        <v>0</v>
      </c>
      <c r="I4416">
        <v>0</v>
      </c>
      <c r="J4416">
        <v>2</v>
      </c>
    </row>
    <row r="4417" spans="1:10" ht="16.5" customHeight="1" x14ac:dyDescent="0.2">
      <c r="A4417">
        <v>3.5021119880500998E+17</v>
      </c>
      <c r="B4417">
        <v>513171</v>
      </c>
      <c r="C4417">
        <v>148664</v>
      </c>
      <c r="D4417" t="e">
        <f t="shared" si="68"/>
        <v>#N/A</v>
      </c>
      <c r="E4417" t="s">
        <v>4695</v>
      </c>
      <c r="F4417">
        <v>-4</v>
      </c>
      <c r="G4417">
        <v>6</v>
      </c>
      <c r="H4417">
        <v>2</v>
      </c>
      <c r="I4417">
        <v>4</v>
      </c>
      <c r="J4417">
        <v>2</v>
      </c>
    </row>
    <row r="4418" spans="1:10" ht="16.5" customHeight="1" x14ac:dyDescent="0.2">
      <c r="A4418">
        <v>3.5082119920427098E+17</v>
      </c>
      <c r="B4418">
        <v>513175</v>
      </c>
      <c r="C4418">
        <v>148665</v>
      </c>
      <c r="D4418" t="e">
        <f t="shared" si="68"/>
        <v>#N/A</v>
      </c>
      <c r="E4418" t="s">
        <v>4696</v>
      </c>
      <c r="F4418">
        <v>-3</v>
      </c>
      <c r="G4418">
        <v>0</v>
      </c>
      <c r="H4418">
        <v>0</v>
      </c>
      <c r="I4418">
        <v>0</v>
      </c>
      <c r="J4418">
        <v>2</v>
      </c>
    </row>
    <row r="4419" spans="1:10" ht="16.5" customHeight="1" x14ac:dyDescent="0.2">
      <c r="A4419" t="s">
        <v>4697</v>
      </c>
      <c r="B4419">
        <v>513176</v>
      </c>
      <c r="C4419">
        <v>148666</v>
      </c>
      <c r="D4419" t="e">
        <f t="shared" ref="D4419:D4482" si="69">VLOOKUP(A4419,L:M,2,0)</f>
        <v>#N/A</v>
      </c>
      <c r="E4419" t="s">
        <v>4698</v>
      </c>
      <c r="F4419">
        <v>-4</v>
      </c>
      <c r="G4419">
        <v>23</v>
      </c>
      <c r="H4419">
        <v>4</v>
      </c>
      <c r="I4419">
        <v>9</v>
      </c>
      <c r="J4419">
        <v>2</v>
      </c>
    </row>
    <row r="4420" spans="1:10" ht="16.5" customHeight="1" x14ac:dyDescent="0.2">
      <c r="A4420">
        <v>5.1152119841228499E+17</v>
      </c>
      <c r="B4420">
        <v>513173</v>
      </c>
      <c r="C4420">
        <v>148667</v>
      </c>
      <c r="D4420" t="e">
        <f t="shared" si="69"/>
        <v>#N/A</v>
      </c>
      <c r="E4420" t="s">
        <v>4699</v>
      </c>
      <c r="F4420">
        <v>-3</v>
      </c>
      <c r="G4420">
        <v>0</v>
      </c>
      <c r="H4420">
        <v>6</v>
      </c>
      <c r="I4420">
        <v>11</v>
      </c>
      <c r="J4420">
        <v>1</v>
      </c>
    </row>
    <row r="4421" spans="1:10" ht="16.5" customHeight="1" x14ac:dyDescent="0.2">
      <c r="A4421">
        <v>4.4182319961111699E+17</v>
      </c>
      <c r="B4421">
        <v>513179</v>
      </c>
      <c r="C4421">
        <v>148668</v>
      </c>
      <c r="D4421" t="e">
        <f t="shared" si="69"/>
        <v>#N/A</v>
      </c>
      <c r="E4421" t="s">
        <v>4700</v>
      </c>
      <c r="F4421">
        <v>-3</v>
      </c>
      <c r="G4421">
        <v>0</v>
      </c>
      <c r="H4421">
        <v>0</v>
      </c>
      <c r="I4421">
        <v>0</v>
      </c>
      <c r="J4421">
        <v>2</v>
      </c>
    </row>
    <row r="4422" spans="1:10" ht="16.5" customHeight="1" x14ac:dyDescent="0.2">
      <c r="A4422">
        <v>3.4222119911006598E+17</v>
      </c>
      <c r="B4422">
        <v>513184</v>
      </c>
      <c r="C4422">
        <v>148669</v>
      </c>
      <c r="D4422" t="e">
        <f t="shared" si="69"/>
        <v>#N/A</v>
      </c>
      <c r="E4422" t="s">
        <v>4701</v>
      </c>
      <c r="F4422">
        <v>-3</v>
      </c>
      <c r="G4422">
        <v>33</v>
      </c>
      <c r="H4422">
        <v>3</v>
      </c>
      <c r="I4422">
        <v>8</v>
      </c>
      <c r="J4422">
        <v>2</v>
      </c>
    </row>
    <row r="4423" spans="1:10" ht="16.5" customHeight="1" x14ac:dyDescent="0.2">
      <c r="A4423">
        <v>1.4010519960325299E+17</v>
      </c>
      <c r="B4423">
        <v>513188</v>
      </c>
      <c r="C4423">
        <v>148670</v>
      </c>
      <c r="D4423" t="e">
        <f t="shared" si="69"/>
        <v>#N/A</v>
      </c>
      <c r="E4423" t="s">
        <v>4702</v>
      </c>
      <c r="F4423">
        <v>-3</v>
      </c>
      <c r="G4423">
        <v>0</v>
      </c>
      <c r="H4423">
        <v>0</v>
      </c>
      <c r="I4423">
        <v>0</v>
      </c>
      <c r="J4423">
        <v>2</v>
      </c>
    </row>
    <row r="4424" spans="1:10" ht="16.5" customHeight="1" x14ac:dyDescent="0.2">
      <c r="A4424">
        <v>5.1092219950317402E+17</v>
      </c>
      <c r="B4424">
        <v>512937</v>
      </c>
      <c r="C4424">
        <v>148671</v>
      </c>
      <c r="D4424" t="e">
        <f t="shared" si="69"/>
        <v>#N/A</v>
      </c>
      <c r="E4424" t="s">
        <v>4703</v>
      </c>
      <c r="F4424">
        <v>-3</v>
      </c>
      <c r="G4424">
        <v>0</v>
      </c>
      <c r="H4424">
        <v>0</v>
      </c>
      <c r="I4424">
        <v>0</v>
      </c>
      <c r="J4424">
        <v>2</v>
      </c>
    </row>
    <row r="4425" spans="1:10" ht="16.5" customHeight="1" x14ac:dyDescent="0.2">
      <c r="A4425">
        <v>4.1010419850711002E+17</v>
      </c>
      <c r="B4425">
        <v>513045</v>
      </c>
      <c r="C4425">
        <v>148672</v>
      </c>
      <c r="D4425" t="e">
        <f t="shared" si="69"/>
        <v>#N/A</v>
      </c>
      <c r="E4425" t="s">
        <v>4704</v>
      </c>
      <c r="F4425">
        <v>-4</v>
      </c>
      <c r="G4425">
        <v>57</v>
      </c>
      <c r="H4425">
        <v>5</v>
      </c>
      <c r="I4425">
        <v>9</v>
      </c>
      <c r="J4425">
        <v>2</v>
      </c>
    </row>
    <row r="4426" spans="1:10" ht="16.5" customHeight="1" x14ac:dyDescent="0.2">
      <c r="A4426">
        <v>3.4112419931016602E+17</v>
      </c>
      <c r="B4426">
        <v>513205</v>
      </c>
      <c r="C4426">
        <v>148673</v>
      </c>
      <c r="D4426" t="e">
        <f t="shared" si="69"/>
        <v>#N/A</v>
      </c>
      <c r="E4426" t="s">
        <v>4705</v>
      </c>
      <c r="F4426">
        <v>-3</v>
      </c>
      <c r="G4426">
        <v>0</v>
      </c>
      <c r="H4426">
        <v>0</v>
      </c>
      <c r="I4426">
        <v>0</v>
      </c>
      <c r="J4426">
        <v>2</v>
      </c>
    </row>
    <row r="4427" spans="1:10" ht="16.5" customHeight="1" x14ac:dyDescent="0.2">
      <c r="A4427">
        <v>3.7112219910318003E+17</v>
      </c>
      <c r="B4427">
        <v>511261</v>
      </c>
      <c r="C4427">
        <v>148674</v>
      </c>
      <c r="D4427" t="e">
        <f t="shared" si="69"/>
        <v>#N/A</v>
      </c>
      <c r="E4427" t="s">
        <v>4706</v>
      </c>
      <c r="F4427">
        <v>-3</v>
      </c>
      <c r="G4427">
        <v>0</v>
      </c>
      <c r="H4427">
        <v>0</v>
      </c>
      <c r="I4427">
        <v>0</v>
      </c>
      <c r="J4427">
        <v>2</v>
      </c>
    </row>
    <row r="4428" spans="1:10" ht="16.5" customHeight="1" x14ac:dyDescent="0.2">
      <c r="A4428">
        <v>2.30103198206092E+17</v>
      </c>
      <c r="B4428">
        <v>513187</v>
      </c>
      <c r="C4428">
        <v>148675</v>
      </c>
      <c r="D4428" t="e">
        <f t="shared" si="69"/>
        <v>#N/A</v>
      </c>
      <c r="E4428" t="s">
        <v>4707</v>
      </c>
      <c r="F4428">
        <v>-3</v>
      </c>
      <c r="G4428">
        <v>0</v>
      </c>
      <c r="H4428">
        <v>0</v>
      </c>
      <c r="I4428">
        <v>0</v>
      </c>
      <c r="J4428">
        <v>2</v>
      </c>
    </row>
    <row r="4429" spans="1:10" ht="16.5" customHeight="1" x14ac:dyDescent="0.2">
      <c r="A4429">
        <v>3.3252719871116998E+17</v>
      </c>
      <c r="B4429">
        <v>513199</v>
      </c>
      <c r="C4429">
        <v>148676</v>
      </c>
      <c r="D4429" t="e">
        <f t="shared" si="69"/>
        <v>#N/A</v>
      </c>
      <c r="E4429" t="s">
        <v>4708</v>
      </c>
      <c r="F4429">
        <v>-3</v>
      </c>
      <c r="G4429">
        <v>5</v>
      </c>
      <c r="H4429">
        <v>3</v>
      </c>
      <c r="I4429">
        <v>7</v>
      </c>
      <c r="J4429">
        <v>2</v>
      </c>
    </row>
    <row r="4430" spans="1:10" ht="16.5" customHeight="1" x14ac:dyDescent="0.2">
      <c r="A4430">
        <v>4.5052119960319501E+17</v>
      </c>
      <c r="B4430">
        <v>513213</v>
      </c>
      <c r="C4430">
        <v>148677</v>
      </c>
      <c r="D4430" t="e">
        <f t="shared" si="69"/>
        <v>#N/A</v>
      </c>
      <c r="E4430" t="s">
        <v>4709</v>
      </c>
      <c r="F4430">
        <v>-3</v>
      </c>
      <c r="G4430">
        <v>0</v>
      </c>
      <c r="H4430">
        <v>0</v>
      </c>
      <c r="I4430">
        <v>0</v>
      </c>
      <c r="J4430">
        <v>2</v>
      </c>
    </row>
    <row r="4431" spans="1:10" ht="16.5" customHeight="1" x14ac:dyDescent="0.2">
      <c r="A4431">
        <v>3.2058119920909402E+17</v>
      </c>
      <c r="B4431">
        <v>513194</v>
      </c>
      <c r="C4431">
        <v>148678</v>
      </c>
      <c r="D4431" t="e">
        <f t="shared" si="69"/>
        <v>#N/A</v>
      </c>
      <c r="E4431" t="s">
        <v>4710</v>
      </c>
      <c r="F4431">
        <v>-4</v>
      </c>
      <c r="G4431">
        <v>8</v>
      </c>
      <c r="H4431">
        <v>1</v>
      </c>
      <c r="I4431">
        <v>1</v>
      </c>
      <c r="J4431">
        <v>2</v>
      </c>
    </row>
    <row r="4432" spans="1:10" ht="16.5" customHeight="1" x14ac:dyDescent="0.2">
      <c r="A4432" t="s">
        <v>4711</v>
      </c>
      <c r="B4432">
        <v>513214</v>
      </c>
      <c r="C4432">
        <v>148679</v>
      </c>
      <c r="D4432" t="e">
        <f t="shared" si="69"/>
        <v>#N/A</v>
      </c>
      <c r="E4432" t="s">
        <v>4712</v>
      </c>
      <c r="F4432">
        <v>-3</v>
      </c>
      <c r="G4432">
        <v>42</v>
      </c>
      <c r="H4432">
        <v>6</v>
      </c>
      <c r="I4432">
        <v>9</v>
      </c>
      <c r="J4432">
        <v>2</v>
      </c>
    </row>
    <row r="4433" spans="1:10" ht="16.5" customHeight="1" x14ac:dyDescent="0.2">
      <c r="A4433">
        <v>5.3010319940628102E+17</v>
      </c>
      <c r="B4433">
        <v>513219</v>
      </c>
      <c r="C4433">
        <v>148680</v>
      </c>
      <c r="D4433" t="e">
        <f t="shared" si="69"/>
        <v>#N/A</v>
      </c>
      <c r="E4433" t="s">
        <v>4713</v>
      </c>
      <c r="F4433">
        <v>-3</v>
      </c>
      <c r="G4433">
        <v>6</v>
      </c>
      <c r="H4433">
        <v>6</v>
      </c>
      <c r="I4433">
        <v>21</v>
      </c>
      <c r="J4433">
        <v>2</v>
      </c>
    </row>
    <row r="4434" spans="1:10" ht="16.5" customHeight="1" x14ac:dyDescent="0.2">
      <c r="A4434">
        <v>1.3092719941212099E+17</v>
      </c>
      <c r="B4434">
        <v>513221</v>
      </c>
      <c r="C4434">
        <v>148681</v>
      </c>
      <c r="D4434" t="e">
        <f t="shared" si="69"/>
        <v>#N/A</v>
      </c>
      <c r="E4434" t="s">
        <v>4714</v>
      </c>
      <c r="F4434">
        <v>-3</v>
      </c>
      <c r="G4434">
        <v>73</v>
      </c>
      <c r="H4434">
        <v>3</v>
      </c>
      <c r="I4434">
        <v>3</v>
      </c>
      <c r="J4434">
        <v>2</v>
      </c>
    </row>
    <row r="4435" spans="1:10" ht="16.5" customHeight="1" x14ac:dyDescent="0.2">
      <c r="A4435" t="s">
        <v>4715</v>
      </c>
      <c r="B4435">
        <v>513215</v>
      </c>
      <c r="C4435">
        <v>148682</v>
      </c>
      <c r="D4435" t="e">
        <f t="shared" si="69"/>
        <v>#N/A</v>
      </c>
      <c r="E4435" t="s">
        <v>4716</v>
      </c>
      <c r="F4435">
        <v>-3</v>
      </c>
      <c r="G4435">
        <v>40</v>
      </c>
      <c r="H4435">
        <v>5</v>
      </c>
      <c r="I4435">
        <v>14</v>
      </c>
      <c r="J4435">
        <v>2</v>
      </c>
    </row>
    <row r="4436" spans="1:10" ht="16.5" customHeight="1" x14ac:dyDescent="0.2">
      <c r="A4436">
        <v>4.1088319911220403E+17</v>
      </c>
      <c r="B4436">
        <v>513224</v>
      </c>
      <c r="C4436">
        <v>148683</v>
      </c>
      <c r="D4436" t="e">
        <f t="shared" si="69"/>
        <v>#N/A</v>
      </c>
      <c r="E4436" t="s">
        <v>4717</v>
      </c>
      <c r="F4436">
        <v>-3</v>
      </c>
      <c r="G4436">
        <v>0</v>
      </c>
      <c r="H4436">
        <v>0</v>
      </c>
      <c r="I4436">
        <v>0</v>
      </c>
      <c r="J4436">
        <v>2</v>
      </c>
    </row>
    <row r="4437" spans="1:10" ht="16.5" customHeight="1" x14ac:dyDescent="0.2">
      <c r="A4437">
        <v>3.41023199510024E+17</v>
      </c>
      <c r="B4437">
        <v>511116</v>
      </c>
      <c r="C4437">
        <v>148684</v>
      </c>
      <c r="D4437" t="e">
        <f t="shared" si="69"/>
        <v>#N/A</v>
      </c>
      <c r="E4437" t="s">
        <v>4718</v>
      </c>
      <c r="F4437">
        <v>-3</v>
      </c>
      <c r="G4437">
        <v>31</v>
      </c>
      <c r="H4437">
        <v>10</v>
      </c>
      <c r="I4437">
        <v>30</v>
      </c>
      <c r="J4437">
        <v>2</v>
      </c>
    </row>
    <row r="4438" spans="1:10" ht="16.5" customHeight="1" x14ac:dyDescent="0.2">
      <c r="A4438">
        <v>2.3028119801112998E+17</v>
      </c>
      <c r="B4438">
        <v>513236</v>
      </c>
      <c r="C4438">
        <v>148685</v>
      </c>
      <c r="D4438" t="e">
        <f t="shared" si="69"/>
        <v>#N/A</v>
      </c>
      <c r="E4438" t="s">
        <v>4719</v>
      </c>
      <c r="F4438">
        <v>-3</v>
      </c>
      <c r="G4438">
        <v>0</v>
      </c>
      <c r="H4438">
        <v>0</v>
      </c>
      <c r="I4438">
        <v>0</v>
      </c>
      <c r="J4438">
        <v>2</v>
      </c>
    </row>
    <row r="4439" spans="1:10" ht="16.5" customHeight="1" x14ac:dyDescent="0.2">
      <c r="A4439">
        <v>3.5052519960605299E+17</v>
      </c>
      <c r="B4439">
        <v>513237</v>
      </c>
      <c r="C4439">
        <v>148686</v>
      </c>
      <c r="D4439" t="e">
        <f t="shared" si="69"/>
        <v>#N/A</v>
      </c>
      <c r="E4439" t="s">
        <v>4720</v>
      </c>
      <c r="F4439">
        <v>-3</v>
      </c>
      <c r="G4439">
        <v>29</v>
      </c>
      <c r="H4439">
        <v>7</v>
      </c>
      <c r="I4439">
        <v>14</v>
      </c>
      <c r="J4439">
        <v>2</v>
      </c>
    </row>
    <row r="4440" spans="1:10" ht="16.5" customHeight="1" x14ac:dyDescent="0.2">
      <c r="A4440">
        <v>3.2072319800422099E+17</v>
      </c>
      <c r="B4440">
        <v>513242</v>
      </c>
      <c r="C4440">
        <v>148687</v>
      </c>
      <c r="D4440" t="e">
        <f t="shared" si="69"/>
        <v>#N/A</v>
      </c>
      <c r="E4440" t="s">
        <v>4721</v>
      </c>
      <c r="F4440">
        <v>-4</v>
      </c>
      <c r="G4440">
        <v>14</v>
      </c>
      <c r="H4440">
        <v>3</v>
      </c>
      <c r="I4440">
        <v>7</v>
      </c>
      <c r="J4440">
        <v>2</v>
      </c>
    </row>
    <row r="4441" spans="1:10" ht="16.5" customHeight="1" x14ac:dyDescent="0.2">
      <c r="A4441">
        <v>5.3282319890416198E+17</v>
      </c>
      <c r="B4441">
        <v>513216</v>
      </c>
      <c r="C4441">
        <v>148688</v>
      </c>
      <c r="D4441" t="e">
        <f t="shared" si="69"/>
        <v>#N/A</v>
      </c>
      <c r="E4441" t="s">
        <v>4722</v>
      </c>
      <c r="F4441">
        <v>-3</v>
      </c>
      <c r="G4441">
        <v>32</v>
      </c>
      <c r="H4441">
        <v>4</v>
      </c>
      <c r="I4441">
        <v>10</v>
      </c>
      <c r="J4441">
        <v>2</v>
      </c>
    </row>
    <row r="4442" spans="1:10" ht="16.5" customHeight="1" x14ac:dyDescent="0.2">
      <c r="A4442">
        <v>3.7132119900919398E+17</v>
      </c>
      <c r="B4442">
        <v>513244</v>
      </c>
      <c r="C4442">
        <v>148689</v>
      </c>
      <c r="D4442" t="e">
        <f t="shared" si="69"/>
        <v>#N/A</v>
      </c>
      <c r="E4442" t="s">
        <v>4723</v>
      </c>
      <c r="F4442">
        <v>-3</v>
      </c>
      <c r="G4442">
        <v>0</v>
      </c>
      <c r="H4442">
        <v>0</v>
      </c>
      <c r="I4442">
        <v>0</v>
      </c>
      <c r="J4442">
        <v>2</v>
      </c>
    </row>
    <row r="4443" spans="1:10" ht="16.5" customHeight="1" x14ac:dyDescent="0.2">
      <c r="A4443">
        <v>4.3252219951228998E+17</v>
      </c>
      <c r="B4443">
        <v>513245</v>
      </c>
      <c r="C4443">
        <v>148690</v>
      </c>
      <c r="D4443" t="e">
        <f t="shared" si="69"/>
        <v>#N/A</v>
      </c>
      <c r="E4443" t="s">
        <v>4724</v>
      </c>
      <c r="F4443">
        <v>-3</v>
      </c>
      <c r="G4443">
        <v>26</v>
      </c>
      <c r="H4443">
        <v>3</v>
      </c>
      <c r="I4443">
        <v>11</v>
      </c>
      <c r="J4443">
        <v>2</v>
      </c>
    </row>
    <row r="4444" spans="1:10" ht="16.5" customHeight="1" x14ac:dyDescent="0.2">
      <c r="A4444">
        <v>5.1012319800615098E+17</v>
      </c>
      <c r="B4444">
        <v>513235</v>
      </c>
      <c r="C4444">
        <v>148691</v>
      </c>
      <c r="D4444" t="e">
        <f t="shared" si="69"/>
        <v>#N/A</v>
      </c>
      <c r="E4444" t="s">
        <v>4725</v>
      </c>
      <c r="F4444">
        <v>-4</v>
      </c>
      <c r="G4444">
        <v>22</v>
      </c>
      <c r="H4444">
        <v>4</v>
      </c>
      <c r="I4444">
        <v>5</v>
      </c>
      <c r="J4444">
        <v>2</v>
      </c>
    </row>
    <row r="4445" spans="1:10" ht="16.5" customHeight="1" x14ac:dyDescent="0.2">
      <c r="A4445">
        <v>2.1010419910621101E+17</v>
      </c>
      <c r="B4445">
        <v>513248</v>
      </c>
      <c r="C4445">
        <v>148692</v>
      </c>
      <c r="D4445" t="e">
        <f t="shared" si="69"/>
        <v>#N/A</v>
      </c>
      <c r="E4445" t="s">
        <v>4726</v>
      </c>
      <c r="F4445">
        <v>-3</v>
      </c>
      <c r="G4445">
        <v>0</v>
      </c>
      <c r="H4445">
        <v>0</v>
      </c>
      <c r="I4445">
        <v>0</v>
      </c>
      <c r="J4445">
        <v>2</v>
      </c>
    </row>
    <row r="4446" spans="1:10" ht="16.5" customHeight="1" x14ac:dyDescent="0.2">
      <c r="A4446">
        <v>4.4122419891009101E+17</v>
      </c>
      <c r="B4446">
        <v>513247</v>
      </c>
      <c r="C4446">
        <v>148693</v>
      </c>
      <c r="D4446" t="e">
        <f t="shared" si="69"/>
        <v>#N/A</v>
      </c>
      <c r="E4446" t="s">
        <v>4727</v>
      </c>
      <c r="F4446">
        <v>21</v>
      </c>
      <c r="G4446">
        <v>51</v>
      </c>
      <c r="H4446">
        <v>2</v>
      </c>
      <c r="I4446">
        <v>3</v>
      </c>
      <c r="J4446">
        <v>2</v>
      </c>
    </row>
    <row r="4447" spans="1:10" ht="16.5" customHeight="1" x14ac:dyDescent="0.2">
      <c r="A4447" t="s">
        <v>4728</v>
      </c>
      <c r="B4447">
        <v>513208</v>
      </c>
      <c r="C4447">
        <v>148694</v>
      </c>
      <c r="D4447" t="e">
        <f t="shared" si="69"/>
        <v>#N/A</v>
      </c>
      <c r="E4447" t="s">
        <v>4729</v>
      </c>
      <c r="F4447">
        <v>21</v>
      </c>
      <c r="G4447">
        <v>6</v>
      </c>
      <c r="H4447">
        <v>2</v>
      </c>
      <c r="I4447">
        <v>5</v>
      </c>
      <c r="J4447">
        <v>2</v>
      </c>
    </row>
    <row r="4448" spans="1:10" ht="16.5" customHeight="1" x14ac:dyDescent="0.2">
      <c r="A4448">
        <v>1.3010719910408E+17</v>
      </c>
      <c r="B4448">
        <v>513255</v>
      </c>
      <c r="C4448">
        <v>148695</v>
      </c>
      <c r="D4448" t="e">
        <f t="shared" si="69"/>
        <v>#N/A</v>
      </c>
      <c r="E4448" t="s">
        <v>4730</v>
      </c>
      <c r="F4448">
        <v>-3</v>
      </c>
      <c r="G4448">
        <v>0</v>
      </c>
      <c r="H4448">
        <v>0</v>
      </c>
      <c r="I4448">
        <v>0</v>
      </c>
      <c r="J4448">
        <v>2</v>
      </c>
    </row>
    <row r="4449" spans="1:10" ht="16.5" customHeight="1" x14ac:dyDescent="0.2">
      <c r="A4449">
        <v>4.3082119890902797E+17</v>
      </c>
      <c r="B4449">
        <v>513259</v>
      </c>
      <c r="C4449">
        <v>148696</v>
      </c>
      <c r="D4449" t="e">
        <f t="shared" si="69"/>
        <v>#N/A</v>
      </c>
      <c r="E4449" t="s">
        <v>1715</v>
      </c>
      <c r="F4449">
        <v>-3</v>
      </c>
      <c r="G4449">
        <v>33</v>
      </c>
      <c r="H4449">
        <v>1</v>
      </c>
      <c r="I4449">
        <v>2</v>
      </c>
      <c r="J4449">
        <v>2</v>
      </c>
    </row>
    <row r="4450" spans="1:10" ht="16.5" customHeight="1" x14ac:dyDescent="0.2">
      <c r="A4450">
        <v>3.7081119941023002E+17</v>
      </c>
      <c r="B4450">
        <v>513262</v>
      </c>
      <c r="C4450">
        <v>148697</v>
      </c>
      <c r="D4450" t="e">
        <f t="shared" si="69"/>
        <v>#N/A</v>
      </c>
      <c r="E4450" t="s">
        <v>4731</v>
      </c>
      <c r="F4450">
        <v>-3</v>
      </c>
      <c r="G4450">
        <v>33</v>
      </c>
      <c r="H4450">
        <v>6</v>
      </c>
      <c r="I4450">
        <v>15</v>
      </c>
      <c r="J4450">
        <v>2</v>
      </c>
    </row>
    <row r="4451" spans="1:10" ht="16.5" customHeight="1" x14ac:dyDescent="0.2">
      <c r="A4451">
        <v>1.3213219820824E+17</v>
      </c>
      <c r="B4451">
        <v>513265</v>
      </c>
      <c r="C4451">
        <v>148698</v>
      </c>
      <c r="D4451" t="e">
        <f t="shared" si="69"/>
        <v>#N/A</v>
      </c>
      <c r="E4451" t="s">
        <v>4732</v>
      </c>
      <c r="F4451">
        <v>21</v>
      </c>
      <c r="G4451">
        <v>43</v>
      </c>
      <c r="H4451">
        <v>7</v>
      </c>
      <c r="I4451">
        <v>16</v>
      </c>
      <c r="J4451">
        <v>2</v>
      </c>
    </row>
    <row r="4452" spans="1:10" ht="16.5" customHeight="1" x14ac:dyDescent="0.2">
      <c r="A4452">
        <v>3.2132219990615302E+17</v>
      </c>
      <c r="B4452">
        <v>513270</v>
      </c>
      <c r="C4452">
        <v>148699</v>
      </c>
      <c r="D4452" t="e">
        <f t="shared" si="69"/>
        <v>#N/A</v>
      </c>
      <c r="E4452" t="s">
        <v>2255</v>
      </c>
      <c r="F4452">
        <v>-3</v>
      </c>
      <c r="G4452">
        <v>0</v>
      </c>
      <c r="H4452">
        <v>0</v>
      </c>
      <c r="I4452">
        <v>0</v>
      </c>
      <c r="J4452">
        <v>2</v>
      </c>
    </row>
    <row r="4453" spans="1:10" ht="16.5" customHeight="1" x14ac:dyDescent="0.2">
      <c r="A4453">
        <v>3.2030319910109101E+17</v>
      </c>
      <c r="B4453">
        <v>513271</v>
      </c>
      <c r="C4453">
        <v>148700</v>
      </c>
      <c r="D4453" t="e">
        <f t="shared" si="69"/>
        <v>#N/A</v>
      </c>
      <c r="E4453" t="s">
        <v>4733</v>
      </c>
      <c r="F4453">
        <v>21</v>
      </c>
      <c r="G4453">
        <v>6</v>
      </c>
      <c r="H4453">
        <v>4</v>
      </c>
      <c r="I4453">
        <v>8</v>
      </c>
      <c r="J4453">
        <v>2</v>
      </c>
    </row>
    <row r="4454" spans="1:10" ht="16.5" customHeight="1" x14ac:dyDescent="0.2">
      <c r="A4454">
        <v>4.4152219811016998E+17</v>
      </c>
      <c r="B4454">
        <v>513272</v>
      </c>
      <c r="C4454">
        <v>148701</v>
      </c>
      <c r="D4454" t="e">
        <f t="shared" si="69"/>
        <v>#N/A</v>
      </c>
      <c r="E4454" t="s">
        <v>4734</v>
      </c>
      <c r="F4454">
        <v>-3</v>
      </c>
      <c r="G4454">
        <v>5</v>
      </c>
      <c r="H4454">
        <v>2</v>
      </c>
      <c r="I4454">
        <v>9</v>
      </c>
      <c r="J4454">
        <v>2</v>
      </c>
    </row>
    <row r="4455" spans="1:10" ht="16.5" customHeight="1" x14ac:dyDescent="0.2">
      <c r="A4455">
        <v>5.1312319930630099E+17</v>
      </c>
      <c r="B4455">
        <v>513273</v>
      </c>
      <c r="C4455">
        <v>148702</v>
      </c>
      <c r="D4455" t="e">
        <f t="shared" si="69"/>
        <v>#N/A</v>
      </c>
      <c r="E4455" t="s">
        <v>4735</v>
      </c>
      <c r="F4455">
        <v>-3</v>
      </c>
      <c r="G4455">
        <v>33</v>
      </c>
      <c r="H4455">
        <v>9</v>
      </c>
      <c r="I4455">
        <v>13</v>
      </c>
      <c r="J4455">
        <v>2</v>
      </c>
    </row>
    <row r="4456" spans="1:10" ht="16.5" customHeight="1" x14ac:dyDescent="0.2">
      <c r="A4456" t="s">
        <v>4736</v>
      </c>
      <c r="B4456">
        <v>513275</v>
      </c>
      <c r="C4456">
        <v>148703</v>
      </c>
      <c r="D4456" t="e">
        <f t="shared" si="69"/>
        <v>#N/A</v>
      </c>
      <c r="E4456" t="s">
        <v>4737</v>
      </c>
      <c r="F4456">
        <v>-3</v>
      </c>
      <c r="G4456">
        <v>5</v>
      </c>
      <c r="H4456">
        <v>4</v>
      </c>
      <c r="I4456">
        <v>17</v>
      </c>
      <c r="J4456">
        <v>2</v>
      </c>
    </row>
    <row r="4457" spans="1:10" ht="16.5" customHeight="1" x14ac:dyDescent="0.2">
      <c r="A4457">
        <v>4.4532119930617203E+17</v>
      </c>
      <c r="B4457">
        <v>513261</v>
      </c>
      <c r="C4457">
        <v>148704</v>
      </c>
      <c r="D4457" t="e">
        <f t="shared" si="69"/>
        <v>#N/A</v>
      </c>
      <c r="E4457" t="s">
        <v>4738</v>
      </c>
      <c r="F4457">
        <v>-5</v>
      </c>
      <c r="G4457">
        <v>5</v>
      </c>
      <c r="H4457">
        <v>2</v>
      </c>
      <c r="I4457">
        <v>6</v>
      </c>
      <c r="J4457">
        <v>2</v>
      </c>
    </row>
    <row r="4458" spans="1:10" ht="16.5" customHeight="1" x14ac:dyDescent="0.2">
      <c r="A4458">
        <v>3.7068319800902202E+17</v>
      </c>
      <c r="B4458">
        <v>513278</v>
      </c>
      <c r="C4458">
        <v>148705</v>
      </c>
      <c r="D4458" t="e">
        <f t="shared" si="69"/>
        <v>#N/A</v>
      </c>
      <c r="E4458" t="s">
        <v>4739</v>
      </c>
      <c r="F4458">
        <v>-3</v>
      </c>
      <c r="G4458">
        <v>0</v>
      </c>
      <c r="H4458">
        <v>0</v>
      </c>
      <c r="I4458">
        <v>0</v>
      </c>
      <c r="J4458">
        <v>2</v>
      </c>
    </row>
    <row r="4459" spans="1:10" ht="16.5" customHeight="1" x14ac:dyDescent="0.2">
      <c r="A4459">
        <v>6.2042219900907405E+17</v>
      </c>
      <c r="B4459">
        <v>513276</v>
      </c>
      <c r="C4459">
        <v>148706</v>
      </c>
      <c r="D4459" t="e">
        <f t="shared" si="69"/>
        <v>#N/A</v>
      </c>
      <c r="E4459" t="s">
        <v>4740</v>
      </c>
      <c r="F4459">
        <v>21</v>
      </c>
      <c r="G4459">
        <v>5</v>
      </c>
      <c r="H4459">
        <v>5</v>
      </c>
      <c r="I4459">
        <v>18</v>
      </c>
      <c r="J4459">
        <v>2</v>
      </c>
    </row>
    <row r="4460" spans="1:10" ht="16.5" customHeight="1" x14ac:dyDescent="0.2">
      <c r="A4460">
        <v>3.5068119880617101E+17</v>
      </c>
      <c r="B4460">
        <v>513285</v>
      </c>
      <c r="C4460">
        <v>148707</v>
      </c>
      <c r="D4460" t="e">
        <f t="shared" si="69"/>
        <v>#N/A</v>
      </c>
      <c r="E4460" t="s">
        <v>4741</v>
      </c>
      <c r="F4460">
        <v>-3</v>
      </c>
      <c r="G4460">
        <v>5</v>
      </c>
      <c r="H4460">
        <v>6</v>
      </c>
      <c r="I4460">
        <v>8</v>
      </c>
      <c r="J4460">
        <v>2</v>
      </c>
    </row>
    <row r="4461" spans="1:10" ht="16.5" customHeight="1" x14ac:dyDescent="0.2">
      <c r="A4461">
        <v>3.30381198507016E+17</v>
      </c>
      <c r="B4461">
        <v>513291</v>
      </c>
      <c r="C4461">
        <v>148708</v>
      </c>
      <c r="D4461" t="e">
        <f t="shared" si="69"/>
        <v>#N/A</v>
      </c>
      <c r="E4461" t="s">
        <v>4742</v>
      </c>
      <c r="F4461">
        <v>-3</v>
      </c>
      <c r="G4461">
        <v>7</v>
      </c>
      <c r="H4461">
        <v>6</v>
      </c>
      <c r="I4461">
        <v>8</v>
      </c>
      <c r="J4461">
        <v>2</v>
      </c>
    </row>
    <row r="4462" spans="1:10" ht="16.5" customHeight="1" x14ac:dyDescent="0.2">
      <c r="A4462">
        <v>5.0023419900217203E+17</v>
      </c>
      <c r="B4462">
        <v>513294</v>
      </c>
      <c r="C4462">
        <v>148709</v>
      </c>
      <c r="D4462" t="e">
        <f t="shared" si="69"/>
        <v>#N/A</v>
      </c>
      <c r="E4462" t="s">
        <v>4743</v>
      </c>
      <c r="F4462">
        <v>-3</v>
      </c>
      <c r="G4462">
        <v>0</v>
      </c>
      <c r="H4462">
        <v>0</v>
      </c>
      <c r="I4462">
        <v>0</v>
      </c>
      <c r="J4462">
        <v>2</v>
      </c>
    </row>
    <row r="4463" spans="1:10" ht="16.5" customHeight="1" x14ac:dyDescent="0.2">
      <c r="A4463">
        <v>3.5080219880906502E+17</v>
      </c>
      <c r="B4463">
        <v>513296</v>
      </c>
      <c r="C4463">
        <v>148710</v>
      </c>
      <c r="D4463" t="e">
        <f t="shared" si="69"/>
        <v>#N/A</v>
      </c>
      <c r="E4463" t="s">
        <v>4744</v>
      </c>
      <c r="F4463">
        <v>-3</v>
      </c>
      <c r="G4463">
        <v>0</v>
      </c>
      <c r="H4463">
        <v>0</v>
      </c>
      <c r="I4463">
        <v>0</v>
      </c>
      <c r="J4463">
        <v>2</v>
      </c>
    </row>
    <row r="4464" spans="1:10" ht="16.5" customHeight="1" x14ac:dyDescent="0.2">
      <c r="A4464">
        <v>5.3011119830401101E+17</v>
      </c>
      <c r="B4464">
        <v>513298</v>
      </c>
      <c r="C4464">
        <v>148711</v>
      </c>
      <c r="D4464" t="e">
        <f t="shared" si="69"/>
        <v>#N/A</v>
      </c>
      <c r="E4464" t="s">
        <v>4745</v>
      </c>
      <c r="F4464">
        <v>-3</v>
      </c>
      <c r="G4464">
        <v>6</v>
      </c>
      <c r="H4464">
        <v>2</v>
      </c>
      <c r="I4464">
        <v>9</v>
      </c>
      <c r="J4464">
        <v>2</v>
      </c>
    </row>
    <row r="4465" spans="1:10" ht="16.5" customHeight="1" x14ac:dyDescent="0.2">
      <c r="A4465">
        <v>5.1050219940919501E+17</v>
      </c>
      <c r="B4465">
        <v>513086</v>
      </c>
      <c r="C4465">
        <v>148712</v>
      </c>
      <c r="D4465" t="e">
        <f t="shared" si="69"/>
        <v>#N/A</v>
      </c>
      <c r="E4465" t="s">
        <v>4746</v>
      </c>
      <c r="F4465">
        <v>21</v>
      </c>
      <c r="G4465">
        <v>8</v>
      </c>
      <c r="H4465">
        <v>5</v>
      </c>
      <c r="I4465">
        <v>5</v>
      </c>
      <c r="J4465">
        <v>2</v>
      </c>
    </row>
    <row r="4466" spans="1:10" ht="16.5" customHeight="1" x14ac:dyDescent="0.2">
      <c r="A4466">
        <v>1.31081198712272E+17</v>
      </c>
      <c r="B4466">
        <v>513287</v>
      </c>
      <c r="C4466">
        <v>148713</v>
      </c>
      <c r="D4466" t="e">
        <f t="shared" si="69"/>
        <v>#N/A</v>
      </c>
      <c r="E4466" t="s">
        <v>4747</v>
      </c>
      <c r="F4466">
        <v>-4</v>
      </c>
      <c r="G4466">
        <v>5</v>
      </c>
      <c r="H4466">
        <v>3</v>
      </c>
      <c r="I4466">
        <v>19</v>
      </c>
      <c r="J4466">
        <v>2</v>
      </c>
    </row>
    <row r="4467" spans="1:10" ht="16.5" customHeight="1" x14ac:dyDescent="0.2">
      <c r="A4467">
        <v>1.3018119980220701E+17</v>
      </c>
      <c r="B4467">
        <v>513307</v>
      </c>
      <c r="C4467">
        <v>148714</v>
      </c>
      <c r="D4467" t="e">
        <f t="shared" si="69"/>
        <v>#N/A</v>
      </c>
      <c r="E4467" t="s">
        <v>4748</v>
      </c>
      <c r="F4467">
        <v>-3</v>
      </c>
      <c r="G4467">
        <v>39</v>
      </c>
      <c r="H4467">
        <v>1</v>
      </c>
      <c r="I4467">
        <v>1</v>
      </c>
      <c r="J4467">
        <v>2</v>
      </c>
    </row>
    <row r="4468" spans="1:10" ht="16.5" customHeight="1" x14ac:dyDescent="0.2">
      <c r="A4468">
        <v>3.3030419841103002E+17</v>
      </c>
      <c r="B4468">
        <v>513300</v>
      </c>
      <c r="C4468">
        <v>148715</v>
      </c>
      <c r="D4468" t="e">
        <f t="shared" si="69"/>
        <v>#N/A</v>
      </c>
      <c r="E4468" t="s">
        <v>4749</v>
      </c>
      <c r="F4468">
        <v>-3</v>
      </c>
      <c r="G4468">
        <v>6</v>
      </c>
      <c r="H4468">
        <v>5</v>
      </c>
      <c r="I4468">
        <v>6</v>
      </c>
      <c r="J4468">
        <v>2</v>
      </c>
    </row>
    <row r="4469" spans="1:10" ht="16.5" customHeight="1" x14ac:dyDescent="0.2">
      <c r="A4469">
        <v>3.7150219910226298E+17</v>
      </c>
      <c r="B4469">
        <v>513313</v>
      </c>
      <c r="C4469">
        <v>148716</v>
      </c>
      <c r="D4469" t="e">
        <f t="shared" si="69"/>
        <v>#N/A</v>
      </c>
      <c r="E4469" t="s">
        <v>4750</v>
      </c>
      <c r="F4469">
        <v>-4</v>
      </c>
      <c r="G4469">
        <v>33</v>
      </c>
      <c r="H4469">
        <v>1</v>
      </c>
      <c r="I4469">
        <v>1</v>
      </c>
      <c r="J4469">
        <v>2</v>
      </c>
    </row>
    <row r="4470" spans="1:10" ht="16.5" customHeight="1" x14ac:dyDescent="0.2">
      <c r="A4470">
        <v>1.30528199405056E+17</v>
      </c>
      <c r="B4470">
        <v>513293</v>
      </c>
      <c r="C4470">
        <v>148717</v>
      </c>
      <c r="D4470" t="e">
        <f t="shared" si="69"/>
        <v>#N/A</v>
      </c>
      <c r="E4470" t="s">
        <v>4751</v>
      </c>
      <c r="F4470">
        <v>-3</v>
      </c>
      <c r="G4470">
        <v>0</v>
      </c>
      <c r="H4470">
        <v>0</v>
      </c>
      <c r="I4470">
        <v>0</v>
      </c>
      <c r="J4470">
        <v>2</v>
      </c>
    </row>
    <row r="4471" spans="1:10" ht="16.5" customHeight="1" x14ac:dyDescent="0.2">
      <c r="A4471">
        <v>3.4112519870103501E+17</v>
      </c>
      <c r="B4471">
        <v>513314</v>
      </c>
      <c r="C4471">
        <v>148718</v>
      </c>
      <c r="D4471" t="e">
        <f t="shared" si="69"/>
        <v>#N/A</v>
      </c>
      <c r="E4471" t="s">
        <v>432</v>
      </c>
      <c r="F4471">
        <v>-4</v>
      </c>
      <c r="G4471">
        <v>5</v>
      </c>
      <c r="H4471">
        <v>1</v>
      </c>
      <c r="I4471">
        <v>9</v>
      </c>
      <c r="J4471">
        <v>2</v>
      </c>
    </row>
    <row r="4472" spans="1:10" ht="16.5" customHeight="1" x14ac:dyDescent="0.2">
      <c r="A4472">
        <v>1.3062719921119101E+17</v>
      </c>
      <c r="B4472">
        <v>513317</v>
      </c>
      <c r="C4472">
        <v>148719</v>
      </c>
      <c r="D4472" t="e">
        <f t="shared" si="69"/>
        <v>#N/A</v>
      </c>
      <c r="E4472" t="s">
        <v>4752</v>
      </c>
      <c r="F4472">
        <v>-4</v>
      </c>
      <c r="G4472">
        <v>17</v>
      </c>
      <c r="H4472">
        <v>4</v>
      </c>
      <c r="I4472">
        <v>4</v>
      </c>
      <c r="J4472">
        <v>2</v>
      </c>
    </row>
    <row r="4473" spans="1:10" ht="16.5" customHeight="1" x14ac:dyDescent="0.2">
      <c r="A4473">
        <v>5.3352419971008102E+17</v>
      </c>
      <c r="B4473">
        <v>513316</v>
      </c>
      <c r="C4473">
        <v>148720</v>
      </c>
      <c r="D4473" t="e">
        <f t="shared" si="69"/>
        <v>#N/A</v>
      </c>
      <c r="E4473" t="s">
        <v>4753</v>
      </c>
      <c r="F4473">
        <v>-3</v>
      </c>
      <c r="G4473">
        <v>31</v>
      </c>
      <c r="H4473">
        <v>3</v>
      </c>
      <c r="I4473">
        <v>24</v>
      </c>
      <c r="J4473">
        <v>2</v>
      </c>
    </row>
    <row r="4474" spans="1:10" ht="16.5" customHeight="1" x14ac:dyDescent="0.2">
      <c r="A4474">
        <v>3.7110219891028998E+17</v>
      </c>
      <c r="B4474">
        <v>513318</v>
      </c>
      <c r="C4474">
        <v>148721</v>
      </c>
      <c r="D4474" t="e">
        <f t="shared" si="69"/>
        <v>#N/A</v>
      </c>
      <c r="E4474" t="s">
        <v>4754</v>
      </c>
      <c r="F4474">
        <v>-3</v>
      </c>
      <c r="G4474">
        <v>0</v>
      </c>
      <c r="H4474">
        <v>0</v>
      </c>
      <c r="I4474">
        <v>0</v>
      </c>
      <c r="J4474">
        <v>2</v>
      </c>
    </row>
    <row r="4475" spans="1:10" ht="16.5" customHeight="1" x14ac:dyDescent="0.2">
      <c r="A4475">
        <v>4.4078119881231098E+17</v>
      </c>
      <c r="B4475">
        <v>513319</v>
      </c>
      <c r="C4475">
        <v>148722</v>
      </c>
      <c r="D4475" t="e">
        <f t="shared" si="69"/>
        <v>#N/A</v>
      </c>
      <c r="E4475" t="s">
        <v>4755</v>
      </c>
      <c r="F4475">
        <v>-4</v>
      </c>
      <c r="G4475">
        <v>53</v>
      </c>
      <c r="H4475">
        <v>5</v>
      </c>
      <c r="I4475">
        <v>5</v>
      </c>
      <c r="J4475">
        <v>2</v>
      </c>
    </row>
    <row r="4476" spans="1:10" ht="16.5" customHeight="1" x14ac:dyDescent="0.2">
      <c r="A4476">
        <v>3.2082119941106099E+17</v>
      </c>
      <c r="B4476">
        <v>513320</v>
      </c>
      <c r="C4476">
        <v>148723</v>
      </c>
      <c r="D4476" t="e">
        <f t="shared" si="69"/>
        <v>#N/A</v>
      </c>
      <c r="E4476" t="s">
        <v>4756</v>
      </c>
      <c r="F4476">
        <v>30</v>
      </c>
      <c r="G4476">
        <v>5</v>
      </c>
      <c r="H4476">
        <v>3</v>
      </c>
      <c r="I4476">
        <v>4</v>
      </c>
      <c r="J4476">
        <v>2</v>
      </c>
    </row>
    <row r="4477" spans="1:10" ht="16.5" customHeight="1" x14ac:dyDescent="0.2">
      <c r="A4477">
        <v>4.52501198111104E+17</v>
      </c>
      <c r="B4477">
        <v>513324</v>
      </c>
      <c r="C4477">
        <v>148724</v>
      </c>
      <c r="D4477" t="e">
        <f t="shared" si="69"/>
        <v>#N/A</v>
      </c>
      <c r="E4477" t="s">
        <v>4757</v>
      </c>
      <c r="F4477">
        <v>-3</v>
      </c>
      <c r="G4477">
        <v>0</v>
      </c>
      <c r="H4477">
        <v>0</v>
      </c>
      <c r="I4477">
        <v>0</v>
      </c>
      <c r="J4477">
        <v>2</v>
      </c>
    </row>
    <row r="4478" spans="1:10" ht="16.5" customHeight="1" x14ac:dyDescent="0.2">
      <c r="A4478">
        <v>1.4093219970414E+17</v>
      </c>
      <c r="B4478">
        <v>513305</v>
      </c>
      <c r="C4478">
        <v>148725</v>
      </c>
      <c r="D4478" t="e">
        <f t="shared" si="69"/>
        <v>#N/A</v>
      </c>
      <c r="E4478" t="s">
        <v>4758</v>
      </c>
      <c r="F4478">
        <v>-3</v>
      </c>
      <c r="G4478">
        <v>47</v>
      </c>
      <c r="H4478">
        <v>1</v>
      </c>
      <c r="I4478">
        <v>1</v>
      </c>
      <c r="J4478">
        <v>2</v>
      </c>
    </row>
    <row r="4479" spans="1:10" ht="16.5" customHeight="1" x14ac:dyDescent="0.2">
      <c r="A4479">
        <v>4.4090219951004403E+17</v>
      </c>
      <c r="B4479">
        <v>513323</v>
      </c>
      <c r="C4479">
        <v>148726</v>
      </c>
      <c r="D4479" t="e">
        <f t="shared" si="69"/>
        <v>#N/A</v>
      </c>
      <c r="E4479" t="s">
        <v>4759</v>
      </c>
      <c r="F4479">
        <v>-3</v>
      </c>
      <c r="G4479">
        <v>0</v>
      </c>
      <c r="H4479">
        <v>0</v>
      </c>
      <c r="I4479">
        <v>0</v>
      </c>
      <c r="J4479">
        <v>2</v>
      </c>
    </row>
    <row r="4480" spans="1:10" ht="16.5" customHeight="1" x14ac:dyDescent="0.2">
      <c r="A4480">
        <v>4.5092419841008301E+17</v>
      </c>
      <c r="B4480">
        <v>513329</v>
      </c>
      <c r="C4480">
        <v>148727</v>
      </c>
      <c r="D4480" t="e">
        <f t="shared" si="69"/>
        <v>#N/A</v>
      </c>
      <c r="E4480" t="s">
        <v>4760</v>
      </c>
      <c r="F4480">
        <v>-4</v>
      </c>
      <c r="G4480">
        <v>20</v>
      </c>
      <c r="H4480">
        <v>3</v>
      </c>
      <c r="I4480">
        <v>6</v>
      </c>
      <c r="J4480">
        <v>2</v>
      </c>
    </row>
    <row r="4481" spans="1:10" ht="16.5" customHeight="1" x14ac:dyDescent="0.2">
      <c r="A4481">
        <v>3.70282199602272E+17</v>
      </c>
      <c r="B4481">
        <v>513328</v>
      </c>
      <c r="C4481">
        <v>148728</v>
      </c>
      <c r="D4481" t="e">
        <f t="shared" si="69"/>
        <v>#N/A</v>
      </c>
      <c r="E4481" t="s">
        <v>4761</v>
      </c>
      <c r="F4481">
        <v>-3</v>
      </c>
      <c r="G4481">
        <v>5</v>
      </c>
      <c r="H4481">
        <v>4</v>
      </c>
      <c r="I4481">
        <v>11</v>
      </c>
      <c r="J4481">
        <v>2</v>
      </c>
    </row>
    <row r="4482" spans="1:10" ht="16.5" customHeight="1" x14ac:dyDescent="0.2">
      <c r="A4482">
        <v>4.31222198612192E+17</v>
      </c>
      <c r="B4482">
        <v>513180</v>
      </c>
      <c r="C4482">
        <v>148729</v>
      </c>
      <c r="D4482" t="e">
        <f t="shared" si="69"/>
        <v>#N/A</v>
      </c>
      <c r="E4482" t="s">
        <v>4762</v>
      </c>
      <c r="F4482">
        <v>-3</v>
      </c>
      <c r="G4482">
        <v>6</v>
      </c>
      <c r="H4482">
        <v>4</v>
      </c>
      <c r="I4482">
        <v>10</v>
      </c>
      <c r="J4482">
        <v>2</v>
      </c>
    </row>
    <row r="4483" spans="1:10" ht="16.5" customHeight="1" x14ac:dyDescent="0.2">
      <c r="A4483">
        <v>1.3080219751205E+17</v>
      </c>
      <c r="B4483">
        <v>513332</v>
      </c>
      <c r="C4483">
        <v>148730</v>
      </c>
      <c r="D4483" t="e">
        <f t="shared" ref="D4483:D4546" si="70">VLOOKUP(A4483,L:M,2,0)</f>
        <v>#N/A</v>
      </c>
      <c r="E4483" t="s">
        <v>4763</v>
      </c>
      <c r="F4483">
        <v>-3</v>
      </c>
      <c r="G4483">
        <v>0</v>
      </c>
      <c r="H4483">
        <v>0</v>
      </c>
      <c r="I4483">
        <v>0</v>
      </c>
      <c r="J4483">
        <v>2</v>
      </c>
    </row>
    <row r="4484" spans="1:10" ht="16.5" customHeight="1" x14ac:dyDescent="0.2">
      <c r="A4484">
        <v>3.2072219891111501E+17</v>
      </c>
      <c r="B4484">
        <v>513335</v>
      </c>
      <c r="C4484">
        <v>148731</v>
      </c>
      <c r="D4484" t="e">
        <f t="shared" si="70"/>
        <v>#N/A</v>
      </c>
      <c r="E4484" t="s">
        <v>4764</v>
      </c>
      <c r="F4484">
        <v>-4</v>
      </c>
      <c r="G4484">
        <v>22</v>
      </c>
      <c r="H4484">
        <v>3</v>
      </c>
      <c r="I4484">
        <v>3</v>
      </c>
      <c r="J4484">
        <v>2</v>
      </c>
    </row>
    <row r="4485" spans="1:10" ht="16.5" customHeight="1" x14ac:dyDescent="0.2">
      <c r="A4485">
        <v>3.5062219900420998E+17</v>
      </c>
      <c r="B4485">
        <v>513333</v>
      </c>
      <c r="C4485">
        <v>148732</v>
      </c>
      <c r="D4485" t="e">
        <f t="shared" si="70"/>
        <v>#N/A</v>
      </c>
      <c r="E4485" t="s">
        <v>4765</v>
      </c>
      <c r="F4485">
        <v>-4</v>
      </c>
      <c r="G4485">
        <v>27</v>
      </c>
      <c r="H4485">
        <v>4</v>
      </c>
      <c r="I4485">
        <v>10</v>
      </c>
      <c r="J4485">
        <v>2</v>
      </c>
    </row>
    <row r="4486" spans="1:10" ht="16.5" customHeight="1" x14ac:dyDescent="0.2">
      <c r="A4486" t="s">
        <v>4766</v>
      </c>
      <c r="B4486">
        <v>512915</v>
      </c>
      <c r="C4486">
        <v>148733</v>
      </c>
      <c r="D4486" t="e">
        <f t="shared" si="70"/>
        <v>#N/A</v>
      </c>
      <c r="E4486" t="s">
        <v>4767</v>
      </c>
      <c r="F4486">
        <v>-3</v>
      </c>
      <c r="G4486">
        <v>0</v>
      </c>
      <c r="H4486">
        <v>0</v>
      </c>
      <c r="I4486">
        <v>0</v>
      </c>
      <c r="J4486">
        <v>2</v>
      </c>
    </row>
    <row r="4487" spans="1:10" ht="16.5" customHeight="1" x14ac:dyDescent="0.2">
      <c r="A4487" t="s">
        <v>4768</v>
      </c>
      <c r="B4487">
        <v>513342</v>
      </c>
      <c r="C4487">
        <v>148734</v>
      </c>
      <c r="D4487" t="e">
        <f t="shared" si="70"/>
        <v>#N/A</v>
      </c>
      <c r="E4487" t="s">
        <v>4769</v>
      </c>
      <c r="F4487">
        <v>-4</v>
      </c>
      <c r="G4487">
        <v>14</v>
      </c>
      <c r="H4487">
        <v>3</v>
      </c>
      <c r="I4487">
        <v>4</v>
      </c>
      <c r="J4487">
        <v>2</v>
      </c>
    </row>
    <row r="4488" spans="1:10" ht="16.5" customHeight="1" x14ac:dyDescent="0.2">
      <c r="A4488" t="s">
        <v>4770</v>
      </c>
      <c r="B4488">
        <v>513343</v>
      </c>
      <c r="C4488">
        <v>148735</v>
      </c>
      <c r="D4488" t="e">
        <f t="shared" si="70"/>
        <v>#N/A</v>
      </c>
      <c r="E4488" t="s">
        <v>4771</v>
      </c>
      <c r="F4488">
        <v>-3</v>
      </c>
      <c r="G4488">
        <v>13</v>
      </c>
      <c r="H4488">
        <v>1</v>
      </c>
      <c r="I4488">
        <v>1</v>
      </c>
      <c r="J4488">
        <v>2</v>
      </c>
    </row>
    <row r="4489" spans="1:10" ht="16.5" customHeight="1" x14ac:dyDescent="0.2">
      <c r="A4489">
        <v>1.3118119921027E+17</v>
      </c>
      <c r="B4489">
        <v>513277</v>
      </c>
      <c r="C4489">
        <v>148736</v>
      </c>
      <c r="D4489" t="e">
        <f t="shared" si="70"/>
        <v>#N/A</v>
      </c>
      <c r="E4489" t="s">
        <v>4772</v>
      </c>
      <c r="F4489">
        <v>-3</v>
      </c>
      <c r="G4489">
        <v>62</v>
      </c>
      <c r="H4489">
        <v>3</v>
      </c>
      <c r="I4489">
        <v>4</v>
      </c>
      <c r="J4489">
        <v>2</v>
      </c>
    </row>
    <row r="4490" spans="1:10" ht="16.5" customHeight="1" x14ac:dyDescent="0.2">
      <c r="A4490">
        <v>3.50121198907024E+17</v>
      </c>
      <c r="B4490">
        <v>513346</v>
      </c>
      <c r="C4490">
        <v>148737</v>
      </c>
      <c r="D4490" t="e">
        <f t="shared" si="70"/>
        <v>#N/A</v>
      </c>
      <c r="E4490" t="s">
        <v>4773</v>
      </c>
      <c r="F4490">
        <v>-3</v>
      </c>
      <c r="G4490">
        <v>6</v>
      </c>
      <c r="H4490">
        <v>4</v>
      </c>
      <c r="I4490">
        <v>7</v>
      </c>
      <c r="J4490">
        <v>2</v>
      </c>
    </row>
    <row r="4491" spans="1:10" ht="16.5" customHeight="1" x14ac:dyDescent="0.2">
      <c r="A4491">
        <v>3.3021919791127002E+17</v>
      </c>
      <c r="B4491">
        <v>513348</v>
      </c>
      <c r="C4491">
        <v>148738</v>
      </c>
      <c r="D4491" t="e">
        <f t="shared" si="70"/>
        <v>#N/A</v>
      </c>
      <c r="E4491" t="s">
        <v>4774</v>
      </c>
      <c r="F4491">
        <v>-4</v>
      </c>
      <c r="G4491">
        <v>5</v>
      </c>
      <c r="H4491">
        <v>2</v>
      </c>
      <c r="I4491">
        <v>14</v>
      </c>
      <c r="J4491">
        <v>2</v>
      </c>
    </row>
    <row r="4492" spans="1:10" ht="16.5" customHeight="1" x14ac:dyDescent="0.2">
      <c r="A4492">
        <v>5.2222219860101101E+17</v>
      </c>
      <c r="B4492">
        <v>513358</v>
      </c>
      <c r="C4492">
        <v>148739</v>
      </c>
      <c r="D4492" t="e">
        <f t="shared" si="70"/>
        <v>#N/A</v>
      </c>
      <c r="E4492" t="s">
        <v>4775</v>
      </c>
      <c r="F4492">
        <v>-3</v>
      </c>
      <c r="G4492">
        <v>0</v>
      </c>
      <c r="H4492">
        <v>0</v>
      </c>
      <c r="I4492">
        <v>0</v>
      </c>
      <c r="J4492">
        <v>2</v>
      </c>
    </row>
    <row r="4493" spans="1:10" ht="16.5" customHeight="1" x14ac:dyDescent="0.2">
      <c r="A4493">
        <v>4.1282419820101299E+17</v>
      </c>
      <c r="B4493">
        <v>513363</v>
      </c>
      <c r="C4493">
        <v>148740</v>
      </c>
      <c r="D4493" t="e">
        <f t="shared" si="70"/>
        <v>#N/A</v>
      </c>
      <c r="E4493" t="s">
        <v>4776</v>
      </c>
      <c r="F4493">
        <v>-3</v>
      </c>
      <c r="G4493">
        <v>42</v>
      </c>
      <c r="H4493">
        <v>6</v>
      </c>
      <c r="I4493">
        <v>7</v>
      </c>
      <c r="J4493">
        <v>2</v>
      </c>
    </row>
    <row r="4494" spans="1:10" ht="16.5" customHeight="1" x14ac:dyDescent="0.2">
      <c r="A4494" t="s">
        <v>4777</v>
      </c>
      <c r="B4494">
        <v>506047</v>
      </c>
      <c r="C4494">
        <v>148741</v>
      </c>
      <c r="D4494" t="e">
        <f t="shared" si="70"/>
        <v>#N/A</v>
      </c>
      <c r="E4494" t="s">
        <v>4778</v>
      </c>
      <c r="F4494">
        <v>-4</v>
      </c>
      <c r="G4494">
        <v>5</v>
      </c>
      <c r="H4494">
        <v>5</v>
      </c>
      <c r="I4494">
        <v>14</v>
      </c>
      <c r="J4494">
        <v>2</v>
      </c>
    </row>
    <row r="4495" spans="1:10" ht="16.5" customHeight="1" x14ac:dyDescent="0.2">
      <c r="A4495">
        <v>5.0023519910403597E+17</v>
      </c>
      <c r="B4495">
        <v>513369</v>
      </c>
      <c r="C4495">
        <v>148742</v>
      </c>
      <c r="D4495" t="e">
        <f t="shared" si="70"/>
        <v>#N/A</v>
      </c>
      <c r="E4495" t="s">
        <v>4779</v>
      </c>
      <c r="F4495">
        <v>-3</v>
      </c>
      <c r="G4495">
        <v>0</v>
      </c>
      <c r="H4495">
        <v>0</v>
      </c>
      <c r="I4495">
        <v>0</v>
      </c>
      <c r="J4495">
        <v>2</v>
      </c>
    </row>
    <row r="4496" spans="1:10" ht="16.5" customHeight="1" x14ac:dyDescent="0.2">
      <c r="A4496">
        <v>4.4162119760502598E+17</v>
      </c>
      <c r="B4496">
        <v>513355</v>
      </c>
      <c r="C4496">
        <v>148743</v>
      </c>
      <c r="D4496" t="e">
        <f t="shared" si="70"/>
        <v>#N/A</v>
      </c>
      <c r="E4496" t="s">
        <v>4780</v>
      </c>
      <c r="F4496">
        <v>-3</v>
      </c>
      <c r="G4496">
        <v>6</v>
      </c>
      <c r="H4496">
        <v>8</v>
      </c>
      <c r="I4496">
        <v>14</v>
      </c>
      <c r="J4496">
        <v>2</v>
      </c>
    </row>
    <row r="4497" spans="1:10" ht="16.5" customHeight="1" x14ac:dyDescent="0.2">
      <c r="A4497">
        <v>4.5092319840504998E+17</v>
      </c>
      <c r="B4497">
        <v>513370</v>
      </c>
      <c r="C4497">
        <v>148744</v>
      </c>
      <c r="D4497" t="e">
        <f t="shared" si="70"/>
        <v>#N/A</v>
      </c>
      <c r="E4497" t="s">
        <v>4781</v>
      </c>
      <c r="F4497">
        <v>-4</v>
      </c>
      <c r="G4497">
        <v>6</v>
      </c>
      <c r="H4497">
        <v>1</v>
      </c>
      <c r="I4497">
        <v>5</v>
      </c>
      <c r="J4497">
        <v>2</v>
      </c>
    </row>
    <row r="4498" spans="1:10" ht="16.5" customHeight="1" x14ac:dyDescent="0.2">
      <c r="A4498">
        <v>5.2212819950626099E+17</v>
      </c>
      <c r="B4498">
        <v>513366</v>
      </c>
      <c r="C4498">
        <v>148745</v>
      </c>
      <c r="D4498" t="e">
        <f t="shared" si="70"/>
        <v>#N/A</v>
      </c>
      <c r="E4498" t="s">
        <v>4782</v>
      </c>
      <c r="F4498">
        <v>-13</v>
      </c>
      <c r="G4498">
        <v>22</v>
      </c>
      <c r="H4498">
        <v>5</v>
      </c>
      <c r="I4498">
        <v>8</v>
      </c>
      <c r="J4498">
        <v>2</v>
      </c>
    </row>
    <row r="4499" spans="1:10" ht="16.5" customHeight="1" x14ac:dyDescent="0.2">
      <c r="A4499">
        <v>2.3080219740517101E+17</v>
      </c>
      <c r="B4499">
        <v>513373</v>
      </c>
      <c r="C4499">
        <v>148746</v>
      </c>
      <c r="D4499" t="e">
        <f t="shared" si="70"/>
        <v>#N/A</v>
      </c>
      <c r="E4499" t="s">
        <v>4783</v>
      </c>
      <c r="F4499">
        <v>-3</v>
      </c>
      <c r="G4499">
        <v>0</v>
      </c>
      <c r="H4499">
        <v>0</v>
      </c>
      <c r="I4499">
        <v>0</v>
      </c>
      <c r="J4499">
        <v>2</v>
      </c>
    </row>
    <row r="4500" spans="1:10" ht="16.5" customHeight="1" x14ac:dyDescent="0.2">
      <c r="A4500">
        <v>5.11025199612064E+17</v>
      </c>
      <c r="B4500">
        <v>513377</v>
      </c>
      <c r="C4500">
        <v>148747</v>
      </c>
      <c r="D4500" t="e">
        <f t="shared" si="70"/>
        <v>#N/A</v>
      </c>
      <c r="E4500" t="s">
        <v>4784</v>
      </c>
      <c r="F4500">
        <v>-3</v>
      </c>
      <c r="G4500">
        <v>55</v>
      </c>
      <c r="H4500">
        <v>3</v>
      </c>
      <c r="I4500">
        <v>3</v>
      </c>
      <c r="J4500">
        <v>2</v>
      </c>
    </row>
    <row r="4501" spans="1:10" ht="16.5" customHeight="1" x14ac:dyDescent="0.2">
      <c r="A4501">
        <v>1.5212219911020301E+17</v>
      </c>
      <c r="B4501">
        <v>510645</v>
      </c>
      <c r="C4501">
        <v>148748</v>
      </c>
      <c r="D4501" t="e">
        <f t="shared" si="70"/>
        <v>#N/A</v>
      </c>
      <c r="E4501" t="s">
        <v>4785</v>
      </c>
      <c r="F4501">
        <v>-4</v>
      </c>
      <c r="G4501">
        <v>35</v>
      </c>
      <c r="H4501">
        <v>4</v>
      </c>
      <c r="I4501">
        <v>6</v>
      </c>
      <c r="J4501">
        <v>2</v>
      </c>
    </row>
    <row r="4502" spans="1:10" ht="16.5" customHeight="1" x14ac:dyDescent="0.2">
      <c r="A4502">
        <v>2.1021319830810301E+17</v>
      </c>
      <c r="B4502">
        <v>513383</v>
      </c>
      <c r="C4502">
        <v>148749</v>
      </c>
      <c r="D4502" t="e">
        <f t="shared" si="70"/>
        <v>#N/A</v>
      </c>
      <c r="E4502" t="s">
        <v>4786</v>
      </c>
      <c r="F4502">
        <v>-3</v>
      </c>
      <c r="G4502">
        <v>0</v>
      </c>
      <c r="H4502">
        <v>0</v>
      </c>
      <c r="I4502">
        <v>0</v>
      </c>
      <c r="J4502">
        <v>2</v>
      </c>
    </row>
    <row r="4503" spans="1:10" ht="16.5" customHeight="1" x14ac:dyDescent="0.2">
      <c r="A4503">
        <v>6.2010219871104998E+17</v>
      </c>
      <c r="B4503">
        <v>513388</v>
      </c>
      <c r="C4503">
        <v>148750</v>
      </c>
      <c r="D4503" t="e">
        <f t="shared" si="70"/>
        <v>#N/A</v>
      </c>
      <c r="E4503" t="s">
        <v>4787</v>
      </c>
      <c r="F4503">
        <v>-3</v>
      </c>
      <c r="G4503">
        <v>18</v>
      </c>
      <c r="H4503">
        <v>3</v>
      </c>
      <c r="I4503">
        <v>9</v>
      </c>
      <c r="J4503">
        <v>2</v>
      </c>
    </row>
    <row r="4504" spans="1:10" ht="16.5" customHeight="1" x14ac:dyDescent="0.2">
      <c r="A4504">
        <v>5.2250119901226502E+17</v>
      </c>
      <c r="B4504">
        <v>513353</v>
      </c>
      <c r="C4504">
        <v>148751</v>
      </c>
      <c r="D4504" t="e">
        <f t="shared" si="70"/>
        <v>#N/A</v>
      </c>
      <c r="E4504" t="s">
        <v>4788</v>
      </c>
      <c r="F4504">
        <v>-3</v>
      </c>
      <c r="G4504">
        <v>0</v>
      </c>
      <c r="H4504">
        <v>0</v>
      </c>
      <c r="I4504">
        <v>0</v>
      </c>
      <c r="J4504">
        <v>2</v>
      </c>
    </row>
    <row r="4505" spans="1:10" ht="16.5" customHeight="1" x14ac:dyDescent="0.2">
      <c r="A4505" t="s">
        <v>4789</v>
      </c>
      <c r="B4505">
        <v>513390</v>
      </c>
      <c r="C4505">
        <v>148752</v>
      </c>
      <c r="D4505" t="e">
        <f t="shared" si="70"/>
        <v>#N/A</v>
      </c>
      <c r="E4505" t="s">
        <v>4790</v>
      </c>
      <c r="F4505">
        <v>-3</v>
      </c>
      <c r="G4505">
        <v>0</v>
      </c>
      <c r="H4505">
        <v>0</v>
      </c>
      <c r="I4505">
        <v>0</v>
      </c>
      <c r="J4505">
        <v>2</v>
      </c>
    </row>
    <row r="4506" spans="1:10" ht="16.5" customHeight="1" x14ac:dyDescent="0.2">
      <c r="A4506">
        <v>5.0023519940718701E+17</v>
      </c>
      <c r="B4506">
        <v>513391</v>
      </c>
      <c r="C4506">
        <v>148753</v>
      </c>
      <c r="D4506" t="e">
        <f t="shared" si="70"/>
        <v>#N/A</v>
      </c>
      <c r="E4506" t="s">
        <v>4791</v>
      </c>
      <c r="F4506">
        <v>-4</v>
      </c>
      <c r="G4506">
        <v>27</v>
      </c>
      <c r="H4506">
        <v>1</v>
      </c>
      <c r="I4506">
        <v>1</v>
      </c>
      <c r="J4506">
        <v>2</v>
      </c>
    </row>
    <row r="4507" spans="1:10" ht="16.5" customHeight="1" x14ac:dyDescent="0.2">
      <c r="A4507" t="s">
        <v>4792</v>
      </c>
      <c r="B4507">
        <v>513393</v>
      </c>
      <c r="C4507">
        <v>148754</v>
      </c>
      <c r="D4507" t="e">
        <f t="shared" si="70"/>
        <v>#N/A</v>
      </c>
      <c r="E4507" t="s">
        <v>4793</v>
      </c>
      <c r="F4507">
        <v>-3</v>
      </c>
      <c r="G4507">
        <v>13</v>
      </c>
      <c r="H4507">
        <v>4</v>
      </c>
      <c r="I4507">
        <v>16</v>
      </c>
      <c r="J4507">
        <v>2</v>
      </c>
    </row>
    <row r="4508" spans="1:10" ht="16.5" customHeight="1" x14ac:dyDescent="0.2">
      <c r="A4508">
        <v>3.2128319941112E+17</v>
      </c>
      <c r="B4508">
        <v>513394</v>
      </c>
      <c r="C4508">
        <v>148755</v>
      </c>
      <c r="D4508" t="e">
        <f t="shared" si="70"/>
        <v>#N/A</v>
      </c>
      <c r="E4508" t="s">
        <v>4794</v>
      </c>
      <c r="F4508">
        <v>-3</v>
      </c>
      <c r="G4508">
        <v>9</v>
      </c>
      <c r="H4508">
        <v>1</v>
      </c>
      <c r="I4508">
        <v>1</v>
      </c>
      <c r="J4508">
        <v>2</v>
      </c>
    </row>
    <row r="4509" spans="1:10" ht="16.5" customHeight="1" x14ac:dyDescent="0.2">
      <c r="A4509">
        <v>3.1010619781204198E+17</v>
      </c>
      <c r="B4509">
        <v>513395</v>
      </c>
      <c r="C4509">
        <v>148756</v>
      </c>
      <c r="D4509" t="e">
        <f t="shared" si="70"/>
        <v>#N/A</v>
      </c>
      <c r="E4509" t="s">
        <v>4795</v>
      </c>
      <c r="F4509">
        <v>-3</v>
      </c>
      <c r="G4509">
        <v>0</v>
      </c>
      <c r="H4509">
        <v>0</v>
      </c>
      <c r="I4509">
        <v>0</v>
      </c>
      <c r="J4509">
        <v>2</v>
      </c>
    </row>
    <row r="4510" spans="1:10" ht="16.5" customHeight="1" x14ac:dyDescent="0.2">
      <c r="A4510">
        <v>2.1132219911115398E+17</v>
      </c>
      <c r="B4510">
        <v>513402</v>
      </c>
      <c r="C4510">
        <v>148757</v>
      </c>
      <c r="D4510" t="e">
        <f t="shared" si="70"/>
        <v>#N/A</v>
      </c>
      <c r="E4510" t="s">
        <v>4796</v>
      </c>
      <c r="F4510">
        <v>-3</v>
      </c>
      <c r="G4510">
        <v>0</v>
      </c>
      <c r="H4510">
        <v>0</v>
      </c>
      <c r="I4510">
        <v>0</v>
      </c>
      <c r="J4510">
        <v>2</v>
      </c>
    </row>
    <row r="4511" spans="1:10" ht="16.5" customHeight="1" x14ac:dyDescent="0.2">
      <c r="A4511" t="s">
        <v>4797</v>
      </c>
      <c r="B4511">
        <v>513399</v>
      </c>
      <c r="C4511">
        <v>148758</v>
      </c>
      <c r="D4511" t="e">
        <f t="shared" si="70"/>
        <v>#N/A</v>
      </c>
      <c r="E4511" t="s">
        <v>4798</v>
      </c>
      <c r="F4511">
        <v>-3</v>
      </c>
      <c r="G4511">
        <v>18</v>
      </c>
      <c r="H4511">
        <v>4</v>
      </c>
      <c r="I4511">
        <v>4</v>
      </c>
      <c r="J4511">
        <v>2</v>
      </c>
    </row>
    <row r="4512" spans="1:10" ht="16.5" customHeight="1" x14ac:dyDescent="0.2">
      <c r="A4512">
        <v>3.7090219810520301E+17</v>
      </c>
      <c r="B4512">
        <v>513403</v>
      </c>
      <c r="C4512">
        <v>148759</v>
      </c>
      <c r="D4512" t="e">
        <f t="shared" si="70"/>
        <v>#N/A</v>
      </c>
      <c r="E4512" t="s">
        <v>4799</v>
      </c>
      <c r="F4512">
        <v>-3</v>
      </c>
      <c r="G4512">
        <v>0</v>
      </c>
      <c r="H4512">
        <v>0</v>
      </c>
      <c r="I4512">
        <v>0</v>
      </c>
      <c r="J4512">
        <v>2</v>
      </c>
    </row>
    <row r="4513" spans="1:10" ht="16.5" customHeight="1" x14ac:dyDescent="0.2">
      <c r="A4513">
        <v>5.3250219810204E+17</v>
      </c>
      <c r="B4513">
        <v>513406</v>
      </c>
      <c r="C4513">
        <v>148760</v>
      </c>
      <c r="D4513" t="e">
        <f t="shared" si="70"/>
        <v>#N/A</v>
      </c>
      <c r="E4513" t="s">
        <v>4800</v>
      </c>
      <c r="F4513">
        <v>-13</v>
      </c>
      <c r="G4513">
        <v>19</v>
      </c>
      <c r="H4513">
        <v>1</v>
      </c>
      <c r="I4513">
        <v>5</v>
      </c>
      <c r="J4513">
        <v>2</v>
      </c>
    </row>
    <row r="4514" spans="1:10" ht="16.5" customHeight="1" x14ac:dyDescent="0.2">
      <c r="A4514">
        <v>3.62322197305208E+17</v>
      </c>
      <c r="B4514">
        <v>505707</v>
      </c>
      <c r="C4514">
        <v>148761</v>
      </c>
      <c r="D4514" t="e">
        <f t="shared" si="70"/>
        <v>#N/A</v>
      </c>
      <c r="E4514" t="s">
        <v>4801</v>
      </c>
      <c r="F4514">
        <v>-3</v>
      </c>
      <c r="G4514">
        <v>0</v>
      </c>
      <c r="H4514">
        <v>0</v>
      </c>
      <c r="I4514">
        <v>0</v>
      </c>
      <c r="J4514">
        <v>2</v>
      </c>
    </row>
    <row r="4515" spans="1:10" ht="16.5" customHeight="1" x14ac:dyDescent="0.2">
      <c r="A4515">
        <v>3.1011519891025702E+17</v>
      </c>
      <c r="B4515">
        <v>513411</v>
      </c>
      <c r="C4515">
        <v>148762</v>
      </c>
      <c r="D4515" t="e">
        <f t="shared" si="70"/>
        <v>#N/A</v>
      </c>
      <c r="E4515" t="s">
        <v>4802</v>
      </c>
      <c r="F4515">
        <v>-4</v>
      </c>
      <c r="G4515">
        <v>29</v>
      </c>
      <c r="H4515">
        <v>1</v>
      </c>
      <c r="I4515">
        <v>1</v>
      </c>
      <c r="J4515">
        <v>2</v>
      </c>
    </row>
    <row r="4516" spans="1:10" ht="16.5" customHeight="1" x14ac:dyDescent="0.2">
      <c r="A4516">
        <v>6.1062919930929498E+17</v>
      </c>
      <c r="B4516">
        <v>513304</v>
      </c>
      <c r="C4516">
        <v>148763</v>
      </c>
      <c r="D4516" t="e">
        <f t="shared" si="70"/>
        <v>#N/A</v>
      </c>
      <c r="E4516" t="s">
        <v>4803</v>
      </c>
      <c r="F4516">
        <v>-4</v>
      </c>
      <c r="G4516">
        <v>28</v>
      </c>
      <c r="H4516">
        <v>2</v>
      </c>
      <c r="I4516">
        <v>6</v>
      </c>
      <c r="J4516">
        <v>2</v>
      </c>
    </row>
    <row r="4517" spans="1:10" ht="16.5" customHeight="1" x14ac:dyDescent="0.2">
      <c r="A4517">
        <v>3.3010619921115501E+17</v>
      </c>
      <c r="B4517">
        <v>513410</v>
      </c>
      <c r="C4517">
        <v>148764</v>
      </c>
      <c r="D4517" t="e">
        <f t="shared" si="70"/>
        <v>#N/A</v>
      </c>
      <c r="E4517" t="s">
        <v>4804</v>
      </c>
      <c r="F4517">
        <v>-4</v>
      </c>
      <c r="G4517">
        <v>41</v>
      </c>
      <c r="H4517">
        <v>1</v>
      </c>
      <c r="I4517">
        <v>6</v>
      </c>
      <c r="J4517">
        <v>2</v>
      </c>
    </row>
    <row r="4518" spans="1:10" ht="16.5" customHeight="1" x14ac:dyDescent="0.2">
      <c r="A4518">
        <v>4.2102319791219398E+17</v>
      </c>
      <c r="B4518">
        <v>513413</v>
      </c>
      <c r="C4518">
        <v>148765</v>
      </c>
      <c r="D4518" t="e">
        <f t="shared" si="70"/>
        <v>#N/A</v>
      </c>
      <c r="E4518" t="s">
        <v>4805</v>
      </c>
      <c r="F4518">
        <v>-4</v>
      </c>
      <c r="G4518">
        <v>5</v>
      </c>
      <c r="H4518">
        <v>5</v>
      </c>
      <c r="I4518">
        <v>7</v>
      </c>
      <c r="J4518">
        <v>2</v>
      </c>
    </row>
    <row r="4519" spans="1:10" ht="16.5" customHeight="1" x14ac:dyDescent="0.2">
      <c r="A4519">
        <v>3.40323198909216E+17</v>
      </c>
      <c r="B4519">
        <v>513417</v>
      </c>
      <c r="C4519">
        <v>148766</v>
      </c>
      <c r="D4519" t="e">
        <f t="shared" si="70"/>
        <v>#N/A</v>
      </c>
      <c r="E4519" t="s">
        <v>4806</v>
      </c>
      <c r="F4519">
        <v>-3</v>
      </c>
      <c r="G4519">
        <v>42</v>
      </c>
      <c r="H4519">
        <v>8</v>
      </c>
      <c r="I4519">
        <v>8</v>
      </c>
      <c r="J4519">
        <v>2</v>
      </c>
    </row>
    <row r="4520" spans="1:10" ht="16.5" customHeight="1" x14ac:dyDescent="0.2">
      <c r="A4520">
        <v>5.3310219951201101E+17</v>
      </c>
      <c r="B4520">
        <v>513418</v>
      </c>
      <c r="C4520">
        <v>148767</v>
      </c>
      <c r="D4520" t="e">
        <f t="shared" si="70"/>
        <v>#N/A</v>
      </c>
      <c r="E4520" t="s">
        <v>1386</v>
      </c>
      <c r="F4520">
        <v>21</v>
      </c>
      <c r="G4520">
        <v>40</v>
      </c>
      <c r="H4520">
        <v>5</v>
      </c>
      <c r="I4520">
        <v>5</v>
      </c>
      <c r="J4520">
        <v>2</v>
      </c>
    </row>
    <row r="4521" spans="1:10" ht="16.5" customHeight="1" x14ac:dyDescent="0.2">
      <c r="A4521">
        <v>3.2082119921016E+17</v>
      </c>
      <c r="B4521">
        <v>509625</v>
      </c>
      <c r="C4521">
        <v>148768</v>
      </c>
      <c r="D4521" t="e">
        <f t="shared" si="70"/>
        <v>#N/A</v>
      </c>
      <c r="E4521" t="s">
        <v>4807</v>
      </c>
      <c r="F4521">
        <v>-3</v>
      </c>
      <c r="G4521">
        <v>0</v>
      </c>
      <c r="H4521">
        <v>0</v>
      </c>
      <c r="I4521">
        <v>0</v>
      </c>
      <c r="J4521">
        <v>2</v>
      </c>
    </row>
    <row r="4522" spans="1:10" ht="16.5" customHeight="1" x14ac:dyDescent="0.2">
      <c r="A4522">
        <v>5.2020319841016602E+17</v>
      </c>
      <c r="B4522">
        <v>513420</v>
      </c>
      <c r="C4522">
        <v>148769</v>
      </c>
      <c r="D4522" t="e">
        <f t="shared" si="70"/>
        <v>#N/A</v>
      </c>
      <c r="E4522" t="s">
        <v>4808</v>
      </c>
      <c r="F4522">
        <v>-3</v>
      </c>
      <c r="G4522">
        <v>31</v>
      </c>
      <c r="H4522">
        <v>2</v>
      </c>
      <c r="I4522">
        <v>2</v>
      </c>
      <c r="J4522">
        <v>2</v>
      </c>
    </row>
    <row r="4523" spans="1:10" ht="16.5" customHeight="1" x14ac:dyDescent="0.2">
      <c r="A4523">
        <v>3.5088119870412998E+17</v>
      </c>
      <c r="B4523">
        <v>513423</v>
      </c>
      <c r="C4523">
        <v>148770</v>
      </c>
      <c r="D4523" t="e">
        <f t="shared" si="70"/>
        <v>#N/A</v>
      </c>
      <c r="E4523" t="s">
        <v>4809</v>
      </c>
      <c r="F4523">
        <v>-3</v>
      </c>
      <c r="G4523">
        <v>0</v>
      </c>
      <c r="H4523">
        <v>0</v>
      </c>
      <c r="I4523">
        <v>0</v>
      </c>
      <c r="J4523">
        <v>2</v>
      </c>
    </row>
    <row r="4524" spans="1:10" ht="16.5" customHeight="1" x14ac:dyDescent="0.2">
      <c r="A4524">
        <v>3.7108119970210803E+17</v>
      </c>
      <c r="B4524">
        <v>513430</v>
      </c>
      <c r="C4524">
        <v>148771</v>
      </c>
      <c r="D4524" t="e">
        <f t="shared" si="70"/>
        <v>#N/A</v>
      </c>
      <c r="E4524" t="s">
        <v>4810</v>
      </c>
      <c r="F4524">
        <v>-3</v>
      </c>
      <c r="G4524">
        <v>47</v>
      </c>
      <c r="H4524">
        <v>6</v>
      </c>
      <c r="I4524">
        <v>10</v>
      </c>
      <c r="J4524">
        <v>2</v>
      </c>
    </row>
    <row r="4525" spans="1:10" ht="16.5" customHeight="1" x14ac:dyDescent="0.2">
      <c r="A4525">
        <v>3.2108319811110598E+17</v>
      </c>
      <c r="B4525">
        <v>513426</v>
      </c>
      <c r="C4525">
        <v>148772</v>
      </c>
      <c r="D4525" t="e">
        <f t="shared" si="70"/>
        <v>#N/A</v>
      </c>
      <c r="E4525" t="s">
        <v>4811</v>
      </c>
      <c r="F4525">
        <v>-3</v>
      </c>
      <c r="G4525">
        <v>0</v>
      </c>
      <c r="H4525">
        <v>0</v>
      </c>
      <c r="I4525">
        <v>0</v>
      </c>
      <c r="J4525">
        <v>2</v>
      </c>
    </row>
    <row r="4526" spans="1:10" ht="16.5" customHeight="1" x14ac:dyDescent="0.2">
      <c r="A4526">
        <v>3.7010219950106298E+17</v>
      </c>
      <c r="B4526">
        <v>513431</v>
      </c>
      <c r="C4526">
        <v>148773</v>
      </c>
      <c r="D4526" t="e">
        <f t="shared" si="70"/>
        <v>#N/A</v>
      </c>
      <c r="E4526" t="s">
        <v>4812</v>
      </c>
      <c r="F4526">
        <v>-3</v>
      </c>
      <c r="G4526">
        <v>20</v>
      </c>
      <c r="H4526">
        <v>3</v>
      </c>
      <c r="I4526">
        <v>4</v>
      </c>
      <c r="J4526">
        <v>2</v>
      </c>
    </row>
    <row r="4527" spans="1:10" ht="16.5" customHeight="1" x14ac:dyDescent="0.2">
      <c r="A4527">
        <v>4.5033219941016E+17</v>
      </c>
      <c r="B4527">
        <v>513433</v>
      </c>
      <c r="C4527">
        <v>148774</v>
      </c>
      <c r="D4527" t="e">
        <f t="shared" si="70"/>
        <v>#N/A</v>
      </c>
      <c r="E4527" t="s">
        <v>4813</v>
      </c>
      <c r="F4527">
        <v>-3</v>
      </c>
      <c r="G4527">
        <v>0</v>
      </c>
      <c r="H4527">
        <v>1</v>
      </c>
      <c r="I4527">
        <v>5</v>
      </c>
      <c r="J4527">
        <v>1</v>
      </c>
    </row>
    <row r="4528" spans="1:10" ht="16.5" customHeight="1" x14ac:dyDescent="0.2">
      <c r="A4528">
        <v>5.3010219770104301E+17</v>
      </c>
      <c r="B4528">
        <v>513437</v>
      </c>
      <c r="C4528">
        <v>148775</v>
      </c>
      <c r="D4528" t="e">
        <f t="shared" si="70"/>
        <v>#N/A</v>
      </c>
      <c r="E4528" t="s">
        <v>4814</v>
      </c>
      <c r="F4528">
        <v>-3</v>
      </c>
      <c r="G4528">
        <v>18</v>
      </c>
      <c r="H4528">
        <v>1</v>
      </c>
      <c r="I4528">
        <v>4</v>
      </c>
      <c r="J4528">
        <v>2</v>
      </c>
    </row>
    <row r="4529" spans="1:10" ht="16.5" customHeight="1" x14ac:dyDescent="0.2">
      <c r="A4529" t="s">
        <v>4815</v>
      </c>
      <c r="B4529">
        <v>513439</v>
      </c>
      <c r="C4529">
        <v>148776</v>
      </c>
      <c r="D4529" t="e">
        <f t="shared" si="70"/>
        <v>#N/A</v>
      </c>
      <c r="E4529" t="s">
        <v>4816</v>
      </c>
      <c r="F4529">
        <v>-5</v>
      </c>
      <c r="G4529">
        <v>5</v>
      </c>
      <c r="H4529">
        <v>5</v>
      </c>
      <c r="I4529">
        <v>30</v>
      </c>
      <c r="J4529">
        <v>2</v>
      </c>
    </row>
    <row r="4530" spans="1:10" ht="16.5" customHeight="1" x14ac:dyDescent="0.2">
      <c r="A4530">
        <v>2.3022119850115101E+17</v>
      </c>
      <c r="B4530">
        <v>513441</v>
      </c>
      <c r="C4530">
        <v>148777</v>
      </c>
      <c r="D4530" t="e">
        <f t="shared" si="70"/>
        <v>#N/A</v>
      </c>
      <c r="E4530" t="s">
        <v>4817</v>
      </c>
      <c r="F4530">
        <v>-3</v>
      </c>
      <c r="G4530">
        <v>0</v>
      </c>
      <c r="H4530">
        <v>0</v>
      </c>
      <c r="I4530">
        <v>0</v>
      </c>
      <c r="J4530">
        <v>2</v>
      </c>
    </row>
    <row r="4531" spans="1:10" ht="16.5" customHeight="1" x14ac:dyDescent="0.2">
      <c r="A4531">
        <v>6.1052719911222106E+17</v>
      </c>
      <c r="B4531">
        <v>513442</v>
      </c>
      <c r="C4531">
        <v>148778</v>
      </c>
      <c r="D4531" t="e">
        <f t="shared" si="70"/>
        <v>#N/A</v>
      </c>
      <c r="E4531" t="s">
        <v>4818</v>
      </c>
      <c r="F4531">
        <v>-4</v>
      </c>
      <c r="G4531">
        <v>30</v>
      </c>
      <c r="H4531">
        <v>1</v>
      </c>
      <c r="I4531">
        <v>1</v>
      </c>
      <c r="J4531">
        <v>2</v>
      </c>
    </row>
    <row r="4532" spans="1:10" ht="16.5" customHeight="1" x14ac:dyDescent="0.2">
      <c r="A4532">
        <v>5.1072419940404102E+17</v>
      </c>
      <c r="B4532">
        <v>513443</v>
      </c>
      <c r="C4532">
        <v>148779</v>
      </c>
      <c r="D4532" t="e">
        <f t="shared" si="70"/>
        <v>#N/A</v>
      </c>
      <c r="E4532" t="s">
        <v>4819</v>
      </c>
      <c r="F4532">
        <v>-3</v>
      </c>
      <c r="G4532">
        <v>20</v>
      </c>
      <c r="H4532">
        <v>3</v>
      </c>
      <c r="I4532">
        <v>3</v>
      </c>
      <c r="J4532">
        <v>2</v>
      </c>
    </row>
    <row r="4533" spans="1:10" ht="16.5" customHeight="1" x14ac:dyDescent="0.2">
      <c r="A4533">
        <v>3.2092319970630202E+17</v>
      </c>
      <c r="B4533">
        <v>513444</v>
      </c>
      <c r="C4533">
        <v>148780</v>
      </c>
      <c r="D4533" t="e">
        <f t="shared" si="70"/>
        <v>#N/A</v>
      </c>
      <c r="E4533" t="s">
        <v>4820</v>
      </c>
      <c r="F4533">
        <v>-3</v>
      </c>
      <c r="G4533">
        <v>46</v>
      </c>
      <c r="H4533">
        <v>2</v>
      </c>
      <c r="I4533">
        <v>6</v>
      </c>
      <c r="J4533">
        <v>2</v>
      </c>
    </row>
    <row r="4534" spans="1:10" ht="16.5" customHeight="1" x14ac:dyDescent="0.2">
      <c r="A4534">
        <v>3.2058619940907302E+17</v>
      </c>
      <c r="B4534">
        <v>513446</v>
      </c>
      <c r="C4534">
        <v>148781</v>
      </c>
      <c r="D4534">
        <f t="shared" si="70"/>
        <v>1</v>
      </c>
      <c r="E4534" t="s">
        <v>4821</v>
      </c>
      <c r="F4534">
        <v>21</v>
      </c>
      <c r="G4534">
        <v>34</v>
      </c>
      <c r="H4534">
        <v>3</v>
      </c>
      <c r="I4534">
        <v>24</v>
      </c>
      <c r="J4534">
        <v>2</v>
      </c>
    </row>
    <row r="4535" spans="1:10" ht="16.5" customHeight="1" x14ac:dyDescent="0.2">
      <c r="A4535">
        <v>4.2282719940410099E+17</v>
      </c>
      <c r="B4535">
        <v>513450</v>
      </c>
      <c r="C4535">
        <v>148782</v>
      </c>
      <c r="D4535" t="e">
        <f t="shared" si="70"/>
        <v>#N/A</v>
      </c>
      <c r="E4535" t="s">
        <v>4822</v>
      </c>
      <c r="F4535">
        <v>-3</v>
      </c>
      <c r="G4535">
        <v>6</v>
      </c>
      <c r="H4535">
        <v>4</v>
      </c>
      <c r="I4535">
        <v>12</v>
      </c>
      <c r="J4535">
        <v>2</v>
      </c>
    </row>
    <row r="4536" spans="1:10" ht="16.5" customHeight="1" x14ac:dyDescent="0.2">
      <c r="A4536">
        <v>4.52231198403016E+17</v>
      </c>
      <c r="B4536">
        <v>512114</v>
      </c>
      <c r="C4536">
        <v>148783</v>
      </c>
      <c r="D4536" t="e">
        <f t="shared" si="70"/>
        <v>#N/A</v>
      </c>
      <c r="E4536" t="s">
        <v>4823</v>
      </c>
      <c r="F4536">
        <v>-3</v>
      </c>
      <c r="G4536">
        <v>0</v>
      </c>
      <c r="H4536">
        <v>0</v>
      </c>
      <c r="I4536">
        <v>0</v>
      </c>
      <c r="J4536">
        <v>2</v>
      </c>
    </row>
    <row r="4537" spans="1:10" ht="16.5" customHeight="1" x14ac:dyDescent="0.2">
      <c r="A4537">
        <v>4.3072119941110099E+17</v>
      </c>
      <c r="B4537">
        <v>513455</v>
      </c>
      <c r="C4537">
        <v>148784</v>
      </c>
      <c r="D4537">
        <f t="shared" si="70"/>
        <v>1</v>
      </c>
      <c r="E4537" t="s">
        <v>4824</v>
      </c>
      <c r="F4537">
        <v>21</v>
      </c>
      <c r="G4537">
        <v>31</v>
      </c>
      <c r="H4537">
        <v>3</v>
      </c>
      <c r="I4537">
        <v>12</v>
      </c>
      <c r="J4537">
        <v>2</v>
      </c>
    </row>
    <row r="4538" spans="1:10" ht="16.5" customHeight="1" x14ac:dyDescent="0.2">
      <c r="A4538">
        <v>3.7292319880102099E+17</v>
      </c>
      <c r="B4538">
        <v>513453</v>
      </c>
      <c r="C4538">
        <v>148785</v>
      </c>
      <c r="D4538" t="e">
        <f t="shared" si="70"/>
        <v>#N/A</v>
      </c>
      <c r="E4538" t="s">
        <v>4825</v>
      </c>
      <c r="F4538">
        <v>-3</v>
      </c>
      <c r="G4538">
        <v>0</v>
      </c>
      <c r="H4538">
        <v>0</v>
      </c>
      <c r="I4538">
        <v>0</v>
      </c>
      <c r="J4538">
        <v>2</v>
      </c>
    </row>
    <row r="4539" spans="1:10" ht="16.5" customHeight="1" x14ac:dyDescent="0.2">
      <c r="A4539" t="s">
        <v>4826</v>
      </c>
      <c r="B4539">
        <v>513456</v>
      </c>
      <c r="C4539">
        <v>148786</v>
      </c>
      <c r="D4539" t="e">
        <f t="shared" si="70"/>
        <v>#N/A</v>
      </c>
      <c r="E4539" t="s">
        <v>4827</v>
      </c>
      <c r="F4539">
        <v>-3</v>
      </c>
      <c r="G4539">
        <v>0</v>
      </c>
      <c r="H4539">
        <v>0</v>
      </c>
      <c r="I4539">
        <v>0</v>
      </c>
      <c r="J4539">
        <v>2</v>
      </c>
    </row>
    <row r="4540" spans="1:10" ht="16.5" customHeight="1" x14ac:dyDescent="0.2">
      <c r="A4540" t="s">
        <v>4828</v>
      </c>
      <c r="B4540">
        <v>513458</v>
      </c>
      <c r="C4540">
        <v>148787</v>
      </c>
      <c r="D4540" t="e">
        <f t="shared" si="70"/>
        <v>#N/A</v>
      </c>
      <c r="E4540" t="s">
        <v>4829</v>
      </c>
      <c r="F4540">
        <v>-13</v>
      </c>
      <c r="G4540">
        <v>19</v>
      </c>
      <c r="H4540">
        <v>3</v>
      </c>
      <c r="I4540">
        <v>11</v>
      </c>
      <c r="J4540">
        <v>2</v>
      </c>
    </row>
    <row r="4541" spans="1:10" ht="16.5" customHeight="1" x14ac:dyDescent="0.2">
      <c r="A4541">
        <v>3.3262119711010803E+17</v>
      </c>
      <c r="B4541">
        <v>513460</v>
      </c>
      <c r="C4541">
        <v>148788</v>
      </c>
      <c r="D4541" t="e">
        <f t="shared" si="70"/>
        <v>#N/A</v>
      </c>
      <c r="E4541" t="s">
        <v>4830</v>
      </c>
      <c r="F4541">
        <v>-3</v>
      </c>
      <c r="G4541">
        <v>42</v>
      </c>
      <c r="H4541">
        <v>4</v>
      </c>
      <c r="I4541">
        <v>6</v>
      </c>
      <c r="J4541">
        <v>2</v>
      </c>
    </row>
    <row r="4542" spans="1:10" ht="16.5" customHeight="1" x14ac:dyDescent="0.2">
      <c r="A4542">
        <v>3.2010419911016301E+17</v>
      </c>
      <c r="B4542">
        <v>513365</v>
      </c>
      <c r="C4542">
        <v>148789</v>
      </c>
      <c r="D4542" t="e">
        <f t="shared" si="70"/>
        <v>#N/A</v>
      </c>
      <c r="E4542" t="s">
        <v>2565</v>
      </c>
      <c r="F4542">
        <v>-3</v>
      </c>
      <c r="G4542">
        <v>11</v>
      </c>
      <c r="H4542">
        <v>3</v>
      </c>
      <c r="I4542">
        <v>10</v>
      </c>
      <c r="J4542">
        <v>2</v>
      </c>
    </row>
    <row r="4543" spans="1:10" ht="16.5" customHeight="1" x14ac:dyDescent="0.2">
      <c r="A4543">
        <v>3.7078219960224998E+17</v>
      </c>
      <c r="B4543">
        <v>513466</v>
      </c>
      <c r="C4543">
        <v>148790</v>
      </c>
      <c r="D4543" t="e">
        <f t="shared" si="70"/>
        <v>#N/A</v>
      </c>
      <c r="E4543" t="s">
        <v>4831</v>
      </c>
      <c r="F4543">
        <v>-3</v>
      </c>
      <c r="G4543">
        <v>5</v>
      </c>
      <c r="H4543">
        <v>4</v>
      </c>
      <c r="I4543">
        <v>13</v>
      </c>
      <c r="J4543">
        <v>2</v>
      </c>
    </row>
    <row r="4544" spans="1:10" ht="16.5" customHeight="1" x14ac:dyDescent="0.2">
      <c r="A4544">
        <v>5.1152119900510502E+17</v>
      </c>
      <c r="B4544">
        <v>513467</v>
      </c>
      <c r="C4544">
        <v>148791</v>
      </c>
      <c r="D4544" t="e">
        <f t="shared" si="70"/>
        <v>#N/A</v>
      </c>
      <c r="E4544" t="s">
        <v>3232</v>
      </c>
      <c r="F4544">
        <v>-3</v>
      </c>
      <c r="G4544">
        <v>20</v>
      </c>
      <c r="H4544">
        <v>1</v>
      </c>
      <c r="I4544">
        <v>8</v>
      </c>
      <c r="J4544">
        <v>2</v>
      </c>
    </row>
    <row r="4545" spans="1:10" ht="16.5" customHeight="1" x14ac:dyDescent="0.2">
      <c r="A4545">
        <v>5.13701199303056E+17</v>
      </c>
      <c r="B4545">
        <v>513474</v>
      </c>
      <c r="C4545">
        <v>148792</v>
      </c>
      <c r="D4545" t="e">
        <f t="shared" si="70"/>
        <v>#N/A</v>
      </c>
      <c r="E4545" t="s">
        <v>1004</v>
      </c>
      <c r="F4545">
        <v>-13</v>
      </c>
      <c r="G4545">
        <v>20</v>
      </c>
      <c r="H4545">
        <v>1</v>
      </c>
      <c r="I4545">
        <v>1</v>
      </c>
      <c r="J4545">
        <v>2</v>
      </c>
    </row>
    <row r="4546" spans="1:10" ht="16.5" customHeight="1" x14ac:dyDescent="0.2">
      <c r="A4546">
        <v>1.10226198606064E+17</v>
      </c>
      <c r="B4546">
        <v>513475</v>
      </c>
      <c r="C4546">
        <v>148793</v>
      </c>
      <c r="D4546" t="e">
        <f t="shared" si="70"/>
        <v>#N/A</v>
      </c>
      <c r="E4546" t="s">
        <v>4832</v>
      </c>
      <c r="F4546">
        <v>-3</v>
      </c>
      <c r="G4546">
        <v>27</v>
      </c>
      <c r="H4546">
        <v>10</v>
      </c>
      <c r="I4546">
        <v>21</v>
      </c>
      <c r="J4546">
        <v>2</v>
      </c>
    </row>
    <row r="4547" spans="1:10" ht="16.5" customHeight="1" x14ac:dyDescent="0.2">
      <c r="A4547">
        <v>3.7088319900105299E+17</v>
      </c>
      <c r="B4547">
        <v>513472</v>
      </c>
      <c r="C4547">
        <v>148794</v>
      </c>
      <c r="D4547" t="e">
        <f t="shared" ref="D4547:D4610" si="71">VLOOKUP(A4547,L:M,2,0)</f>
        <v>#N/A</v>
      </c>
      <c r="E4547" t="s">
        <v>4833</v>
      </c>
      <c r="F4547">
        <v>-3</v>
      </c>
      <c r="G4547">
        <v>0</v>
      </c>
      <c r="H4547">
        <v>0</v>
      </c>
      <c r="I4547">
        <v>0</v>
      </c>
      <c r="J4547">
        <v>2</v>
      </c>
    </row>
    <row r="4548" spans="1:10" ht="16.5" customHeight="1" x14ac:dyDescent="0.2">
      <c r="A4548">
        <v>3.2021919710112998E+17</v>
      </c>
      <c r="B4548">
        <v>513469</v>
      </c>
      <c r="C4548">
        <v>148795</v>
      </c>
      <c r="D4548" t="e">
        <f t="shared" si="71"/>
        <v>#N/A</v>
      </c>
      <c r="E4548" t="s">
        <v>4834</v>
      </c>
      <c r="F4548">
        <v>-3</v>
      </c>
      <c r="G4548">
        <v>6</v>
      </c>
      <c r="H4548">
        <v>1</v>
      </c>
      <c r="I4548">
        <v>4</v>
      </c>
      <c r="J4548">
        <v>2</v>
      </c>
    </row>
    <row r="4549" spans="1:10" ht="16.5" customHeight="1" x14ac:dyDescent="0.2">
      <c r="A4549">
        <v>3.7012319890814099E+17</v>
      </c>
      <c r="B4549">
        <v>513477</v>
      </c>
      <c r="C4549">
        <v>148796</v>
      </c>
      <c r="D4549" t="e">
        <f t="shared" si="71"/>
        <v>#N/A</v>
      </c>
      <c r="E4549" t="s">
        <v>4835</v>
      </c>
      <c r="F4549">
        <v>-3</v>
      </c>
      <c r="G4549">
        <v>0</v>
      </c>
      <c r="H4549">
        <v>14</v>
      </c>
      <c r="I4549">
        <v>14</v>
      </c>
      <c r="J4549">
        <v>2</v>
      </c>
    </row>
    <row r="4550" spans="1:10" ht="16.5" customHeight="1" x14ac:dyDescent="0.2">
      <c r="A4550">
        <v>2.1080219880529402E+17</v>
      </c>
      <c r="B4550">
        <v>513479</v>
      </c>
      <c r="C4550">
        <v>148797</v>
      </c>
      <c r="D4550" t="e">
        <f t="shared" si="71"/>
        <v>#N/A</v>
      </c>
      <c r="E4550" t="s">
        <v>4836</v>
      </c>
      <c r="F4550">
        <v>-3</v>
      </c>
      <c r="G4550">
        <v>0</v>
      </c>
      <c r="H4550">
        <v>0</v>
      </c>
      <c r="I4550">
        <v>0</v>
      </c>
      <c r="J4550">
        <v>2</v>
      </c>
    </row>
    <row r="4551" spans="1:10" ht="16.5" customHeight="1" x14ac:dyDescent="0.2">
      <c r="A4551" t="s">
        <v>4837</v>
      </c>
      <c r="B4551">
        <v>513483</v>
      </c>
      <c r="C4551">
        <v>148798</v>
      </c>
      <c r="D4551">
        <f t="shared" si="71"/>
        <v>1</v>
      </c>
      <c r="E4551" t="s">
        <v>4838</v>
      </c>
      <c r="F4551">
        <v>21</v>
      </c>
      <c r="G4551">
        <v>19</v>
      </c>
      <c r="H4551">
        <v>1</v>
      </c>
      <c r="I4551">
        <v>12</v>
      </c>
      <c r="J4551">
        <v>2</v>
      </c>
    </row>
    <row r="4552" spans="1:10" ht="16.5" customHeight="1" x14ac:dyDescent="0.2">
      <c r="A4552">
        <v>4.5080319900606701E+17</v>
      </c>
      <c r="B4552">
        <v>513486</v>
      </c>
      <c r="C4552">
        <v>148799</v>
      </c>
      <c r="D4552" t="e">
        <f t="shared" si="71"/>
        <v>#N/A</v>
      </c>
      <c r="E4552" t="s">
        <v>4839</v>
      </c>
      <c r="F4552">
        <v>21</v>
      </c>
      <c r="G4552">
        <v>21</v>
      </c>
      <c r="H4552">
        <v>4</v>
      </c>
      <c r="I4552">
        <v>7</v>
      </c>
      <c r="J4552">
        <v>2</v>
      </c>
    </row>
    <row r="4553" spans="1:10" ht="16.5" customHeight="1" x14ac:dyDescent="0.2">
      <c r="A4553">
        <v>6.2282119800218304E+17</v>
      </c>
      <c r="B4553">
        <v>513484</v>
      </c>
      <c r="C4553">
        <v>148800</v>
      </c>
      <c r="D4553" t="e">
        <f t="shared" si="71"/>
        <v>#N/A</v>
      </c>
      <c r="E4553" t="s">
        <v>4840</v>
      </c>
      <c r="F4553">
        <v>-13</v>
      </c>
      <c r="G4553">
        <v>6</v>
      </c>
      <c r="H4553">
        <v>4</v>
      </c>
      <c r="I4553">
        <v>16</v>
      </c>
      <c r="J4553">
        <v>2</v>
      </c>
    </row>
    <row r="4554" spans="1:10" ht="16.5" customHeight="1" x14ac:dyDescent="0.2">
      <c r="A4554">
        <v>2.3062419880110099E+17</v>
      </c>
      <c r="B4554">
        <v>513481</v>
      </c>
      <c r="C4554">
        <v>148801</v>
      </c>
      <c r="D4554" t="e">
        <f t="shared" si="71"/>
        <v>#N/A</v>
      </c>
      <c r="E4554" t="s">
        <v>4841</v>
      </c>
      <c r="F4554">
        <v>-3</v>
      </c>
      <c r="G4554">
        <v>0</v>
      </c>
      <c r="H4554">
        <v>0</v>
      </c>
      <c r="I4554">
        <v>0</v>
      </c>
      <c r="J4554">
        <v>2</v>
      </c>
    </row>
    <row r="4555" spans="1:10" ht="16.5" customHeight="1" x14ac:dyDescent="0.2">
      <c r="A4555">
        <v>4.1018119860907098E+17</v>
      </c>
      <c r="B4555">
        <v>513480</v>
      </c>
      <c r="C4555">
        <v>148802</v>
      </c>
      <c r="D4555" t="e">
        <f t="shared" si="71"/>
        <v>#N/A</v>
      </c>
      <c r="E4555" t="s">
        <v>4842</v>
      </c>
      <c r="F4555">
        <v>-3</v>
      </c>
      <c r="G4555">
        <v>46</v>
      </c>
      <c r="H4555">
        <v>7</v>
      </c>
      <c r="I4555">
        <v>12</v>
      </c>
      <c r="J4555">
        <v>2</v>
      </c>
    </row>
    <row r="4556" spans="1:10" ht="16.5" customHeight="1" x14ac:dyDescent="0.2">
      <c r="A4556">
        <v>5.1162319910209402E+17</v>
      </c>
      <c r="B4556">
        <v>513489</v>
      </c>
      <c r="C4556">
        <v>148803</v>
      </c>
      <c r="D4556" t="e">
        <f t="shared" si="71"/>
        <v>#N/A</v>
      </c>
      <c r="E4556" t="s">
        <v>4843</v>
      </c>
      <c r="F4556">
        <v>-4</v>
      </c>
      <c r="G4556">
        <v>31</v>
      </c>
      <c r="H4556">
        <v>3</v>
      </c>
      <c r="I4556">
        <v>15</v>
      </c>
      <c r="J4556">
        <v>2</v>
      </c>
    </row>
    <row r="4557" spans="1:10" ht="16.5" customHeight="1" x14ac:dyDescent="0.2">
      <c r="A4557">
        <v>6.2010219940708198E+17</v>
      </c>
      <c r="B4557">
        <v>513491</v>
      </c>
      <c r="C4557">
        <v>148804</v>
      </c>
      <c r="D4557" t="e">
        <f t="shared" si="71"/>
        <v>#N/A</v>
      </c>
      <c r="E4557" t="s">
        <v>4844</v>
      </c>
      <c r="F4557">
        <v>21</v>
      </c>
      <c r="G4557">
        <v>36</v>
      </c>
      <c r="H4557">
        <v>1</v>
      </c>
      <c r="I4557">
        <v>6</v>
      </c>
      <c r="J4557">
        <v>2</v>
      </c>
    </row>
    <row r="4558" spans="1:10" ht="16.5" customHeight="1" x14ac:dyDescent="0.2">
      <c r="A4558">
        <v>1.5230219901228E+17</v>
      </c>
      <c r="B4558">
        <v>513494</v>
      </c>
      <c r="C4558">
        <v>148805</v>
      </c>
      <c r="D4558" t="e">
        <f t="shared" si="71"/>
        <v>#N/A</v>
      </c>
      <c r="E4558" t="s">
        <v>2006</v>
      </c>
      <c r="F4558">
        <v>-3</v>
      </c>
      <c r="G4558">
        <v>12</v>
      </c>
      <c r="H4558">
        <v>1</v>
      </c>
      <c r="I4558">
        <v>1</v>
      </c>
      <c r="J4558">
        <v>2</v>
      </c>
    </row>
    <row r="4559" spans="1:10" ht="16.5" customHeight="1" x14ac:dyDescent="0.2">
      <c r="A4559">
        <v>5.1302319741027398E+17</v>
      </c>
      <c r="B4559">
        <v>513500</v>
      </c>
      <c r="C4559">
        <v>148806</v>
      </c>
      <c r="D4559" t="e">
        <f t="shared" si="71"/>
        <v>#N/A</v>
      </c>
      <c r="E4559" t="s">
        <v>4845</v>
      </c>
      <c r="F4559">
        <v>-3</v>
      </c>
      <c r="G4559">
        <v>0</v>
      </c>
      <c r="H4559">
        <v>0</v>
      </c>
      <c r="I4559">
        <v>0</v>
      </c>
      <c r="J4559">
        <v>2</v>
      </c>
    </row>
    <row r="4560" spans="1:10" ht="16.5" customHeight="1" x14ac:dyDescent="0.2">
      <c r="A4560">
        <v>5.3262719910119302E+17</v>
      </c>
      <c r="B4560">
        <v>513471</v>
      </c>
      <c r="C4560">
        <v>148807</v>
      </c>
      <c r="D4560" t="e">
        <f t="shared" si="71"/>
        <v>#N/A</v>
      </c>
      <c r="E4560" t="s">
        <v>4846</v>
      </c>
      <c r="F4560">
        <v>-3</v>
      </c>
      <c r="G4560">
        <v>5</v>
      </c>
      <c r="H4560">
        <v>8</v>
      </c>
      <c r="I4560">
        <v>34</v>
      </c>
      <c r="J4560">
        <v>2</v>
      </c>
    </row>
    <row r="4561" spans="1:10" ht="16.5" customHeight="1" x14ac:dyDescent="0.2">
      <c r="A4561">
        <v>4.4078519931212998E+17</v>
      </c>
      <c r="B4561">
        <v>513499</v>
      </c>
      <c r="C4561">
        <v>148808</v>
      </c>
      <c r="D4561" t="e">
        <f t="shared" si="71"/>
        <v>#N/A</v>
      </c>
      <c r="E4561" t="s">
        <v>4847</v>
      </c>
      <c r="F4561">
        <v>-3</v>
      </c>
      <c r="G4561">
        <v>5</v>
      </c>
      <c r="H4561">
        <v>9</v>
      </c>
      <c r="I4561">
        <v>24</v>
      </c>
      <c r="J4561">
        <v>2</v>
      </c>
    </row>
    <row r="4562" spans="1:10" ht="16.5" customHeight="1" x14ac:dyDescent="0.2">
      <c r="A4562">
        <v>5.2242519910622797E+17</v>
      </c>
      <c r="B4562">
        <v>513493</v>
      </c>
      <c r="C4562">
        <v>148809</v>
      </c>
      <c r="D4562" t="e">
        <f t="shared" si="71"/>
        <v>#N/A</v>
      </c>
      <c r="E4562" t="s">
        <v>4848</v>
      </c>
      <c r="F4562">
        <v>-3</v>
      </c>
      <c r="G4562">
        <v>0</v>
      </c>
      <c r="H4562">
        <v>0</v>
      </c>
      <c r="I4562">
        <v>0</v>
      </c>
      <c r="J4562">
        <v>2</v>
      </c>
    </row>
    <row r="4563" spans="1:10" ht="16.5" customHeight="1" x14ac:dyDescent="0.2">
      <c r="A4563">
        <v>5.0022719920912602E+17</v>
      </c>
      <c r="B4563">
        <v>513511</v>
      </c>
      <c r="C4563">
        <v>148810</v>
      </c>
      <c r="D4563" t="e">
        <f t="shared" si="71"/>
        <v>#N/A</v>
      </c>
      <c r="E4563" t="s">
        <v>4849</v>
      </c>
      <c r="F4563">
        <v>21</v>
      </c>
      <c r="G4563">
        <v>30</v>
      </c>
      <c r="H4563">
        <v>3</v>
      </c>
      <c r="I4563">
        <v>7</v>
      </c>
      <c r="J4563">
        <v>2</v>
      </c>
    </row>
    <row r="4564" spans="1:10" ht="16.5" customHeight="1" x14ac:dyDescent="0.2">
      <c r="A4564">
        <v>3.1010419850509402E+17</v>
      </c>
      <c r="B4564">
        <v>513508</v>
      </c>
      <c r="C4564">
        <v>148811</v>
      </c>
      <c r="D4564" t="e">
        <f t="shared" si="71"/>
        <v>#N/A</v>
      </c>
      <c r="E4564" t="s">
        <v>4850</v>
      </c>
      <c r="F4564">
        <v>-3</v>
      </c>
      <c r="G4564">
        <v>0</v>
      </c>
      <c r="H4564">
        <v>0</v>
      </c>
      <c r="I4564">
        <v>0</v>
      </c>
      <c r="J4564">
        <v>2</v>
      </c>
    </row>
    <row r="4565" spans="1:10" ht="16.5" customHeight="1" x14ac:dyDescent="0.2">
      <c r="A4565">
        <v>4.2243119810103302E+17</v>
      </c>
      <c r="B4565">
        <v>513513</v>
      </c>
      <c r="C4565">
        <v>148812</v>
      </c>
      <c r="D4565" t="e">
        <f t="shared" si="71"/>
        <v>#N/A</v>
      </c>
      <c r="E4565" t="s">
        <v>4851</v>
      </c>
      <c r="F4565">
        <v>-3</v>
      </c>
      <c r="G4565">
        <v>7</v>
      </c>
      <c r="H4565">
        <v>1</v>
      </c>
      <c r="I4565">
        <v>3</v>
      </c>
      <c r="J4565">
        <v>2</v>
      </c>
    </row>
    <row r="4566" spans="1:10" ht="16.5" customHeight="1" x14ac:dyDescent="0.2">
      <c r="A4566">
        <v>4.1132119900530202E+17</v>
      </c>
      <c r="B4566">
        <v>513512</v>
      </c>
      <c r="C4566">
        <v>148813</v>
      </c>
      <c r="D4566" t="e">
        <f t="shared" si="71"/>
        <v>#N/A</v>
      </c>
      <c r="E4566" t="s">
        <v>4852</v>
      </c>
      <c r="F4566">
        <v>-3</v>
      </c>
      <c r="G4566">
        <v>25</v>
      </c>
      <c r="H4566">
        <v>2</v>
      </c>
      <c r="I4566">
        <v>18</v>
      </c>
      <c r="J4566">
        <v>2</v>
      </c>
    </row>
    <row r="4567" spans="1:10" ht="16.5" customHeight="1" x14ac:dyDescent="0.2">
      <c r="A4567">
        <v>5.2252419760400998E+17</v>
      </c>
      <c r="B4567">
        <v>513504</v>
      </c>
      <c r="C4567">
        <v>148814</v>
      </c>
      <c r="D4567" t="e">
        <f t="shared" si="71"/>
        <v>#N/A</v>
      </c>
      <c r="E4567" t="s">
        <v>4853</v>
      </c>
      <c r="F4567">
        <v>-3</v>
      </c>
      <c r="G4567">
        <v>68</v>
      </c>
      <c r="H4567">
        <v>1</v>
      </c>
      <c r="I4567">
        <v>1</v>
      </c>
      <c r="J4567">
        <v>2</v>
      </c>
    </row>
    <row r="4568" spans="1:10" ht="16.5" customHeight="1" x14ac:dyDescent="0.2">
      <c r="A4568" t="s">
        <v>4854</v>
      </c>
      <c r="B4568">
        <v>513514</v>
      </c>
      <c r="C4568">
        <v>148815</v>
      </c>
      <c r="D4568" t="e">
        <f t="shared" si="71"/>
        <v>#N/A</v>
      </c>
      <c r="E4568" t="s">
        <v>4855</v>
      </c>
      <c r="F4568">
        <v>-3</v>
      </c>
      <c r="G4568">
        <v>0</v>
      </c>
      <c r="H4568">
        <v>0</v>
      </c>
      <c r="I4568">
        <v>0</v>
      </c>
      <c r="J4568">
        <v>2</v>
      </c>
    </row>
    <row r="4569" spans="1:10" ht="16.5" customHeight="1" x14ac:dyDescent="0.2">
      <c r="A4569" t="s">
        <v>4856</v>
      </c>
      <c r="B4569">
        <v>513522</v>
      </c>
      <c r="C4569">
        <v>148816</v>
      </c>
      <c r="D4569" t="e">
        <f t="shared" si="71"/>
        <v>#N/A</v>
      </c>
      <c r="E4569" t="s">
        <v>4857</v>
      </c>
      <c r="F4569">
        <v>-4</v>
      </c>
      <c r="G4569">
        <v>4</v>
      </c>
      <c r="H4569">
        <v>1</v>
      </c>
      <c r="I4569">
        <v>5</v>
      </c>
      <c r="J4569">
        <v>2</v>
      </c>
    </row>
    <row r="4570" spans="1:10" ht="16.5" customHeight="1" x14ac:dyDescent="0.2">
      <c r="A4570">
        <v>4.5240219841110099E+17</v>
      </c>
      <c r="B4570">
        <v>513519</v>
      </c>
      <c r="C4570">
        <v>148817</v>
      </c>
      <c r="D4570" t="e">
        <f t="shared" si="71"/>
        <v>#N/A</v>
      </c>
      <c r="E4570" t="s">
        <v>4858</v>
      </c>
      <c r="F4570">
        <v>-3</v>
      </c>
      <c r="G4570">
        <v>0</v>
      </c>
      <c r="H4570">
        <v>0</v>
      </c>
      <c r="I4570">
        <v>0</v>
      </c>
      <c r="J4570">
        <v>2</v>
      </c>
    </row>
    <row r="4571" spans="1:10" ht="16.5" customHeight="1" x14ac:dyDescent="0.2">
      <c r="A4571">
        <v>4.4088219960109798E+17</v>
      </c>
      <c r="B4571">
        <v>513518</v>
      </c>
      <c r="C4571">
        <v>148818</v>
      </c>
      <c r="D4571" t="e">
        <f t="shared" si="71"/>
        <v>#N/A</v>
      </c>
      <c r="E4571" t="s">
        <v>4859</v>
      </c>
      <c r="F4571">
        <v>-3</v>
      </c>
      <c r="G4571">
        <v>0</v>
      </c>
      <c r="H4571">
        <v>0</v>
      </c>
      <c r="I4571">
        <v>0</v>
      </c>
      <c r="J4571">
        <v>2</v>
      </c>
    </row>
    <row r="4572" spans="1:10" ht="16.5" customHeight="1" x14ac:dyDescent="0.2">
      <c r="A4572">
        <v>5.2260119920818099E+17</v>
      </c>
      <c r="B4572">
        <v>513524</v>
      </c>
      <c r="C4572">
        <v>148819</v>
      </c>
      <c r="D4572" t="e">
        <f t="shared" si="71"/>
        <v>#N/A</v>
      </c>
      <c r="E4572" t="s">
        <v>4537</v>
      </c>
      <c r="F4572">
        <v>-3</v>
      </c>
      <c r="G4572">
        <v>22</v>
      </c>
      <c r="H4572">
        <v>2</v>
      </c>
      <c r="I4572">
        <v>2</v>
      </c>
      <c r="J4572">
        <v>2</v>
      </c>
    </row>
    <row r="4573" spans="1:10" ht="16.5" customHeight="1" x14ac:dyDescent="0.2">
      <c r="A4573">
        <v>2.2060219930518202E+17</v>
      </c>
      <c r="B4573">
        <v>513525</v>
      </c>
      <c r="C4573">
        <v>148820</v>
      </c>
      <c r="D4573" t="e">
        <f t="shared" si="71"/>
        <v>#N/A</v>
      </c>
      <c r="E4573" t="s">
        <v>4860</v>
      </c>
      <c r="F4573">
        <v>-3</v>
      </c>
      <c r="G4573">
        <v>0</v>
      </c>
      <c r="H4573">
        <v>0</v>
      </c>
      <c r="I4573">
        <v>0</v>
      </c>
      <c r="J4573">
        <v>2</v>
      </c>
    </row>
    <row r="4574" spans="1:10" ht="16.5" customHeight="1" x14ac:dyDescent="0.2">
      <c r="A4574">
        <v>4.12826198610032E+17</v>
      </c>
      <c r="B4574">
        <v>513527</v>
      </c>
      <c r="C4574">
        <v>148821</v>
      </c>
      <c r="D4574" t="e">
        <f t="shared" si="71"/>
        <v>#N/A</v>
      </c>
      <c r="E4574" t="s">
        <v>4861</v>
      </c>
      <c r="F4574">
        <v>-3</v>
      </c>
      <c r="G4574">
        <v>0</v>
      </c>
      <c r="H4574">
        <v>2</v>
      </c>
      <c r="I4574">
        <v>2</v>
      </c>
      <c r="J4574">
        <v>2</v>
      </c>
    </row>
    <row r="4575" spans="1:10" ht="16.5" customHeight="1" x14ac:dyDescent="0.2">
      <c r="A4575" t="s">
        <v>4862</v>
      </c>
      <c r="B4575">
        <v>513529</v>
      </c>
      <c r="C4575">
        <v>148822</v>
      </c>
      <c r="D4575" t="e">
        <f t="shared" si="71"/>
        <v>#N/A</v>
      </c>
      <c r="E4575" t="s">
        <v>1354</v>
      </c>
      <c r="F4575">
        <v>-3</v>
      </c>
      <c r="G4575">
        <v>32</v>
      </c>
      <c r="H4575">
        <v>2</v>
      </c>
      <c r="I4575">
        <v>2</v>
      </c>
      <c r="J4575">
        <v>2</v>
      </c>
    </row>
    <row r="4576" spans="1:10" ht="16.5" customHeight="1" x14ac:dyDescent="0.2">
      <c r="A4576" t="s">
        <v>4863</v>
      </c>
      <c r="B4576">
        <v>513530</v>
      </c>
      <c r="C4576">
        <v>148823</v>
      </c>
      <c r="D4576" t="e">
        <f t="shared" si="71"/>
        <v>#N/A</v>
      </c>
      <c r="E4576" t="s">
        <v>4864</v>
      </c>
      <c r="F4576">
        <v>-3</v>
      </c>
      <c r="G4576">
        <v>0</v>
      </c>
      <c r="H4576">
        <v>0</v>
      </c>
      <c r="I4576">
        <v>0</v>
      </c>
      <c r="J4576">
        <v>2</v>
      </c>
    </row>
    <row r="4577" spans="1:10" ht="16.5" customHeight="1" x14ac:dyDescent="0.2">
      <c r="A4577">
        <v>1.4262519960719E+17</v>
      </c>
      <c r="B4577">
        <v>513535</v>
      </c>
      <c r="C4577">
        <v>148824</v>
      </c>
      <c r="D4577" t="e">
        <f t="shared" si="71"/>
        <v>#N/A</v>
      </c>
      <c r="E4577" t="s">
        <v>4865</v>
      </c>
      <c r="F4577">
        <v>-3</v>
      </c>
      <c r="G4577">
        <v>35</v>
      </c>
      <c r="H4577">
        <v>1</v>
      </c>
      <c r="I4577">
        <v>4</v>
      </c>
      <c r="J4577">
        <v>2</v>
      </c>
    </row>
    <row r="4578" spans="1:10" ht="16.5" customHeight="1" x14ac:dyDescent="0.2">
      <c r="A4578">
        <v>3.7148119901008397E+17</v>
      </c>
      <c r="B4578">
        <v>513534</v>
      </c>
      <c r="C4578">
        <v>148825</v>
      </c>
      <c r="D4578" t="e">
        <f t="shared" si="71"/>
        <v>#N/A</v>
      </c>
      <c r="E4578" t="s">
        <v>4866</v>
      </c>
      <c r="F4578">
        <v>-3</v>
      </c>
      <c r="G4578">
        <v>33</v>
      </c>
      <c r="H4578">
        <v>2</v>
      </c>
      <c r="I4578">
        <v>4</v>
      </c>
      <c r="J4578">
        <v>2</v>
      </c>
    </row>
    <row r="4579" spans="1:10" ht="16.5" customHeight="1" x14ac:dyDescent="0.2">
      <c r="A4579">
        <v>3.7048119931031398E+17</v>
      </c>
      <c r="B4579">
        <v>513541</v>
      </c>
      <c r="C4579">
        <v>148826</v>
      </c>
      <c r="D4579">
        <f t="shared" si="71"/>
        <v>1</v>
      </c>
      <c r="E4579" t="s">
        <v>4867</v>
      </c>
      <c r="F4579">
        <v>21</v>
      </c>
      <c r="G4579">
        <v>5</v>
      </c>
      <c r="H4579">
        <v>3</v>
      </c>
      <c r="I4579">
        <v>11</v>
      </c>
      <c r="J4579">
        <v>2</v>
      </c>
    </row>
    <row r="4580" spans="1:10" ht="16.5" customHeight="1" x14ac:dyDescent="0.2">
      <c r="A4580">
        <v>3.5018219901203398E+17</v>
      </c>
      <c r="B4580">
        <v>513543</v>
      </c>
      <c r="C4580">
        <v>148827</v>
      </c>
      <c r="D4580" t="e">
        <f t="shared" si="71"/>
        <v>#N/A</v>
      </c>
      <c r="E4580" t="s">
        <v>4868</v>
      </c>
      <c r="F4580">
        <v>-3</v>
      </c>
      <c r="G4580">
        <v>17</v>
      </c>
      <c r="H4580">
        <v>6</v>
      </c>
      <c r="I4580">
        <v>16</v>
      </c>
      <c r="J4580">
        <v>2</v>
      </c>
    </row>
    <row r="4581" spans="1:10" ht="16.5" customHeight="1" x14ac:dyDescent="0.2">
      <c r="A4581">
        <v>3.1023019840207098E+17</v>
      </c>
      <c r="B4581">
        <v>513540</v>
      </c>
      <c r="C4581">
        <v>148828</v>
      </c>
      <c r="D4581" t="e">
        <f t="shared" si="71"/>
        <v>#N/A</v>
      </c>
      <c r="E4581" t="s">
        <v>4869</v>
      </c>
      <c r="F4581">
        <v>-3</v>
      </c>
      <c r="G4581">
        <v>21</v>
      </c>
      <c r="H4581">
        <v>8</v>
      </c>
      <c r="I4581">
        <v>11</v>
      </c>
      <c r="J4581">
        <v>2</v>
      </c>
    </row>
    <row r="4582" spans="1:10" ht="16.5" customHeight="1" x14ac:dyDescent="0.2">
      <c r="A4582">
        <v>5.1130419891201402E+17</v>
      </c>
      <c r="B4582">
        <v>513542</v>
      </c>
      <c r="C4582">
        <v>148829</v>
      </c>
      <c r="D4582" t="e">
        <f t="shared" si="71"/>
        <v>#N/A</v>
      </c>
      <c r="E4582" t="s">
        <v>4870</v>
      </c>
      <c r="F4582">
        <v>-3</v>
      </c>
      <c r="G4582">
        <v>4</v>
      </c>
      <c r="H4582">
        <v>5</v>
      </c>
      <c r="I4582">
        <v>6</v>
      </c>
      <c r="J4582">
        <v>2</v>
      </c>
    </row>
    <row r="4583" spans="1:10" ht="16.5" customHeight="1" x14ac:dyDescent="0.2">
      <c r="A4583">
        <v>1.3042719921229299E+17</v>
      </c>
      <c r="B4583">
        <v>513545</v>
      </c>
      <c r="C4583">
        <v>148830</v>
      </c>
      <c r="D4583" t="e">
        <f t="shared" si="71"/>
        <v>#N/A</v>
      </c>
      <c r="E4583" t="s">
        <v>4871</v>
      </c>
      <c r="F4583">
        <v>-3</v>
      </c>
      <c r="G4583">
        <v>55</v>
      </c>
      <c r="H4583">
        <v>3</v>
      </c>
      <c r="I4583">
        <v>13</v>
      </c>
      <c r="J4583">
        <v>2</v>
      </c>
    </row>
    <row r="4584" spans="1:10" ht="16.5" customHeight="1" x14ac:dyDescent="0.2">
      <c r="A4584" t="s">
        <v>4872</v>
      </c>
      <c r="B4584">
        <v>513539</v>
      </c>
      <c r="C4584">
        <v>148831</v>
      </c>
      <c r="D4584" t="e">
        <f t="shared" si="71"/>
        <v>#N/A</v>
      </c>
      <c r="E4584" t="s">
        <v>4873</v>
      </c>
      <c r="F4584">
        <v>-3</v>
      </c>
      <c r="G4584">
        <v>0</v>
      </c>
      <c r="H4584">
        <v>0</v>
      </c>
      <c r="I4584">
        <v>0</v>
      </c>
      <c r="J4584">
        <v>2</v>
      </c>
    </row>
    <row r="4585" spans="1:10" ht="16.5" customHeight="1" x14ac:dyDescent="0.2">
      <c r="A4585">
        <v>3.10225198111064E+17</v>
      </c>
      <c r="B4585">
        <v>513550</v>
      </c>
      <c r="C4585">
        <v>148832</v>
      </c>
      <c r="D4585" t="e">
        <f t="shared" si="71"/>
        <v>#N/A</v>
      </c>
      <c r="E4585" t="s">
        <v>4874</v>
      </c>
      <c r="F4585">
        <v>-3</v>
      </c>
      <c r="G4585">
        <v>0</v>
      </c>
      <c r="H4585">
        <v>0</v>
      </c>
      <c r="I4585">
        <v>0</v>
      </c>
      <c r="J4585">
        <v>2</v>
      </c>
    </row>
    <row r="4586" spans="1:10" ht="16.5" customHeight="1" x14ac:dyDescent="0.2">
      <c r="A4586">
        <v>4.2900419800900998E+17</v>
      </c>
      <c r="B4586">
        <v>512723</v>
      </c>
      <c r="C4586">
        <v>148833</v>
      </c>
      <c r="D4586" t="e">
        <f t="shared" si="71"/>
        <v>#N/A</v>
      </c>
      <c r="E4586" t="s">
        <v>4875</v>
      </c>
      <c r="F4586">
        <v>-3</v>
      </c>
      <c r="G4586">
        <v>0</v>
      </c>
      <c r="H4586">
        <v>0</v>
      </c>
      <c r="I4586">
        <v>0</v>
      </c>
      <c r="J4586">
        <v>2</v>
      </c>
    </row>
    <row r="4587" spans="1:10" ht="16.5" customHeight="1" x14ac:dyDescent="0.2">
      <c r="A4587">
        <v>2.1092119920822499E+17</v>
      </c>
      <c r="B4587">
        <v>513554</v>
      </c>
      <c r="C4587">
        <v>148834</v>
      </c>
      <c r="D4587" t="e">
        <f t="shared" si="71"/>
        <v>#N/A</v>
      </c>
      <c r="E4587" t="s">
        <v>4876</v>
      </c>
      <c r="F4587">
        <v>-3</v>
      </c>
      <c r="G4587">
        <v>0</v>
      </c>
      <c r="H4587">
        <v>0</v>
      </c>
      <c r="I4587">
        <v>0</v>
      </c>
      <c r="J4587">
        <v>2</v>
      </c>
    </row>
    <row r="4588" spans="1:10" ht="16.5" customHeight="1" x14ac:dyDescent="0.2">
      <c r="A4588">
        <v>4.20922198712016E+17</v>
      </c>
      <c r="B4588">
        <v>513561</v>
      </c>
      <c r="C4588">
        <v>148835</v>
      </c>
      <c r="D4588" t="e">
        <f t="shared" si="71"/>
        <v>#N/A</v>
      </c>
      <c r="E4588" t="s">
        <v>4877</v>
      </c>
      <c r="F4588">
        <v>-3</v>
      </c>
      <c r="G4588">
        <v>59</v>
      </c>
      <c r="H4588">
        <v>3</v>
      </c>
      <c r="I4588">
        <v>15</v>
      </c>
      <c r="J4588">
        <v>2</v>
      </c>
    </row>
    <row r="4589" spans="1:10" ht="16.5" customHeight="1" x14ac:dyDescent="0.2">
      <c r="A4589">
        <v>3.5082119830429299E+17</v>
      </c>
      <c r="B4589">
        <v>513438</v>
      </c>
      <c r="C4589">
        <v>148836</v>
      </c>
      <c r="D4589" t="e">
        <f t="shared" si="71"/>
        <v>#N/A</v>
      </c>
      <c r="E4589" t="s">
        <v>4878</v>
      </c>
      <c r="F4589">
        <v>-3</v>
      </c>
      <c r="G4589">
        <v>0</v>
      </c>
      <c r="H4589">
        <v>0</v>
      </c>
      <c r="I4589">
        <v>0</v>
      </c>
      <c r="J4589">
        <v>2</v>
      </c>
    </row>
    <row r="4590" spans="1:10" ht="16.5" customHeight="1" x14ac:dyDescent="0.2">
      <c r="A4590">
        <v>2.3088119820929101E+17</v>
      </c>
      <c r="B4590">
        <v>513566</v>
      </c>
      <c r="C4590">
        <v>148837</v>
      </c>
      <c r="D4590" t="e">
        <f t="shared" si="71"/>
        <v>#N/A</v>
      </c>
      <c r="E4590" t="s">
        <v>331</v>
      </c>
      <c r="F4590">
        <v>-3</v>
      </c>
      <c r="G4590">
        <v>0</v>
      </c>
      <c r="H4590">
        <v>0</v>
      </c>
      <c r="I4590">
        <v>0</v>
      </c>
      <c r="J4590">
        <v>2</v>
      </c>
    </row>
    <row r="4591" spans="1:10" ht="16.5" customHeight="1" x14ac:dyDescent="0.2">
      <c r="A4591">
        <v>3.5052119911012102E+17</v>
      </c>
      <c r="B4591">
        <v>513564</v>
      </c>
      <c r="C4591">
        <v>148838</v>
      </c>
      <c r="D4591" t="e">
        <f t="shared" si="71"/>
        <v>#N/A</v>
      </c>
      <c r="E4591" t="s">
        <v>4879</v>
      </c>
      <c r="F4591">
        <v>-3</v>
      </c>
      <c r="G4591">
        <v>0</v>
      </c>
      <c r="H4591">
        <v>0</v>
      </c>
      <c r="I4591">
        <v>0</v>
      </c>
      <c r="J4591">
        <v>2</v>
      </c>
    </row>
    <row r="4592" spans="1:10" ht="16.5" customHeight="1" x14ac:dyDescent="0.2">
      <c r="A4592">
        <v>2.10203198402196E+17</v>
      </c>
      <c r="B4592">
        <v>513563</v>
      </c>
      <c r="C4592">
        <v>148839</v>
      </c>
      <c r="D4592" t="e">
        <f t="shared" si="71"/>
        <v>#N/A</v>
      </c>
      <c r="E4592" t="s">
        <v>4880</v>
      </c>
      <c r="F4592">
        <v>-3</v>
      </c>
      <c r="G4592">
        <v>0</v>
      </c>
      <c r="H4592">
        <v>0</v>
      </c>
      <c r="I4592">
        <v>0</v>
      </c>
      <c r="J4592">
        <v>2</v>
      </c>
    </row>
    <row r="4593" spans="1:10" ht="16.5" customHeight="1" x14ac:dyDescent="0.2">
      <c r="A4593">
        <v>6.1010419940720499E+17</v>
      </c>
      <c r="B4593">
        <v>513569</v>
      </c>
      <c r="C4593">
        <v>148840</v>
      </c>
      <c r="D4593" t="e">
        <f t="shared" si="71"/>
        <v>#N/A</v>
      </c>
      <c r="E4593" t="s">
        <v>4881</v>
      </c>
      <c r="F4593">
        <v>-13</v>
      </c>
      <c r="G4593">
        <v>15</v>
      </c>
      <c r="H4593">
        <v>4</v>
      </c>
      <c r="I4593">
        <v>10</v>
      </c>
      <c r="J4593">
        <v>2</v>
      </c>
    </row>
    <row r="4594" spans="1:10" ht="16.5" customHeight="1" x14ac:dyDescent="0.2">
      <c r="A4594">
        <v>4.41423199411216E+17</v>
      </c>
      <c r="B4594">
        <v>513570</v>
      </c>
      <c r="C4594">
        <v>148841</v>
      </c>
      <c r="D4594" t="e">
        <f t="shared" si="71"/>
        <v>#N/A</v>
      </c>
      <c r="E4594" t="s">
        <v>4882</v>
      </c>
      <c r="F4594">
        <v>-3</v>
      </c>
      <c r="G4594">
        <v>0</v>
      </c>
      <c r="H4594">
        <v>0</v>
      </c>
      <c r="I4594">
        <v>0</v>
      </c>
      <c r="J4594">
        <v>2</v>
      </c>
    </row>
    <row r="4595" spans="1:10" ht="16.5" customHeight="1" x14ac:dyDescent="0.2">
      <c r="A4595">
        <v>4.3018119721213299E+17</v>
      </c>
      <c r="B4595">
        <v>513573</v>
      </c>
      <c r="C4595">
        <v>148842</v>
      </c>
      <c r="D4595" t="e">
        <f t="shared" si="71"/>
        <v>#N/A</v>
      </c>
      <c r="E4595" t="s">
        <v>4883</v>
      </c>
      <c r="F4595">
        <v>-3</v>
      </c>
      <c r="G4595">
        <v>43</v>
      </c>
      <c r="H4595">
        <v>1</v>
      </c>
      <c r="I4595">
        <v>1</v>
      </c>
      <c r="J4595">
        <v>2</v>
      </c>
    </row>
    <row r="4596" spans="1:10" ht="16.5" customHeight="1" x14ac:dyDescent="0.2">
      <c r="A4596">
        <v>5.1010719820220998E+17</v>
      </c>
      <c r="B4596">
        <v>513578</v>
      </c>
      <c r="C4596">
        <v>148843</v>
      </c>
      <c r="D4596" t="e">
        <f t="shared" si="71"/>
        <v>#N/A</v>
      </c>
      <c r="E4596" t="s">
        <v>4884</v>
      </c>
      <c r="F4596">
        <v>-3</v>
      </c>
      <c r="G4596">
        <v>0</v>
      </c>
      <c r="H4596">
        <v>0</v>
      </c>
      <c r="I4596">
        <v>0</v>
      </c>
      <c r="J4596">
        <v>2</v>
      </c>
    </row>
    <row r="4597" spans="1:10" ht="16.5" customHeight="1" x14ac:dyDescent="0.2">
      <c r="A4597">
        <v>3.6072119850713997E+17</v>
      </c>
      <c r="B4597">
        <v>513536</v>
      </c>
      <c r="C4597">
        <v>148844</v>
      </c>
      <c r="D4597" t="e">
        <f t="shared" si="71"/>
        <v>#N/A</v>
      </c>
      <c r="E4597" t="s">
        <v>4885</v>
      </c>
      <c r="F4597">
        <v>-3</v>
      </c>
      <c r="G4597">
        <v>16</v>
      </c>
      <c r="H4597">
        <v>3</v>
      </c>
      <c r="I4597">
        <v>8</v>
      </c>
      <c r="J4597">
        <v>2</v>
      </c>
    </row>
    <row r="4598" spans="1:10" ht="16.5" customHeight="1" x14ac:dyDescent="0.2">
      <c r="A4598">
        <v>2.3232619971025501E+17</v>
      </c>
      <c r="B4598">
        <v>513574</v>
      </c>
      <c r="C4598">
        <v>148845</v>
      </c>
      <c r="D4598" t="e">
        <f t="shared" si="71"/>
        <v>#N/A</v>
      </c>
      <c r="E4598" t="s">
        <v>4886</v>
      </c>
      <c r="F4598">
        <v>-3</v>
      </c>
      <c r="G4598">
        <v>0</v>
      </c>
      <c r="H4598">
        <v>0</v>
      </c>
      <c r="I4598">
        <v>0</v>
      </c>
      <c r="J4598">
        <v>2</v>
      </c>
    </row>
    <row r="4599" spans="1:10" ht="16.5" customHeight="1" x14ac:dyDescent="0.2">
      <c r="A4599">
        <v>2.1128219950524602E+17</v>
      </c>
      <c r="B4599">
        <v>513587</v>
      </c>
      <c r="C4599">
        <v>148846</v>
      </c>
      <c r="D4599" t="e">
        <f t="shared" si="71"/>
        <v>#N/A</v>
      </c>
      <c r="E4599" t="s">
        <v>4887</v>
      </c>
      <c r="F4599">
        <v>-3</v>
      </c>
      <c r="G4599">
        <v>0</v>
      </c>
      <c r="H4599">
        <v>0</v>
      </c>
      <c r="I4599">
        <v>0</v>
      </c>
      <c r="J4599">
        <v>2</v>
      </c>
    </row>
    <row r="4600" spans="1:10" ht="16.5" customHeight="1" x14ac:dyDescent="0.2">
      <c r="A4600">
        <v>1.4082119881219E+17</v>
      </c>
      <c r="B4600">
        <v>513589</v>
      </c>
      <c r="C4600">
        <v>148847</v>
      </c>
      <c r="D4600" t="e">
        <f t="shared" si="71"/>
        <v>#N/A</v>
      </c>
      <c r="E4600" t="s">
        <v>4888</v>
      </c>
      <c r="F4600">
        <v>-3</v>
      </c>
      <c r="G4600">
        <v>24</v>
      </c>
      <c r="H4600">
        <v>1</v>
      </c>
      <c r="I4600">
        <v>1</v>
      </c>
      <c r="J4600">
        <v>2</v>
      </c>
    </row>
    <row r="4601" spans="1:10" ht="16.5" customHeight="1" x14ac:dyDescent="0.2">
      <c r="A4601">
        <v>2.3262219780414E+17</v>
      </c>
      <c r="B4601">
        <v>513588</v>
      </c>
      <c r="C4601">
        <v>148848</v>
      </c>
      <c r="D4601" t="e">
        <f t="shared" si="71"/>
        <v>#N/A</v>
      </c>
      <c r="E4601" t="s">
        <v>1388</v>
      </c>
      <c r="F4601">
        <v>-3</v>
      </c>
      <c r="G4601">
        <v>0</v>
      </c>
      <c r="H4601">
        <v>0</v>
      </c>
      <c r="I4601">
        <v>0</v>
      </c>
      <c r="J4601">
        <v>2</v>
      </c>
    </row>
    <row r="4602" spans="1:10" ht="16.5" customHeight="1" x14ac:dyDescent="0.2">
      <c r="A4602">
        <v>1.4220119841219501E+17</v>
      </c>
      <c r="B4602">
        <v>513590</v>
      </c>
      <c r="C4602">
        <v>148849</v>
      </c>
      <c r="D4602" t="e">
        <f t="shared" si="71"/>
        <v>#N/A</v>
      </c>
      <c r="E4602" t="s">
        <v>4889</v>
      </c>
      <c r="F4602">
        <v>-3</v>
      </c>
      <c r="G4602">
        <v>44</v>
      </c>
      <c r="H4602">
        <v>1</v>
      </c>
      <c r="I4602">
        <v>3</v>
      </c>
      <c r="J4602">
        <v>2</v>
      </c>
    </row>
    <row r="4603" spans="1:10" ht="16.5" customHeight="1" x14ac:dyDescent="0.2">
      <c r="A4603">
        <v>4.22325198009136E+17</v>
      </c>
      <c r="B4603">
        <v>504746</v>
      </c>
      <c r="C4603">
        <v>148850</v>
      </c>
      <c r="D4603" t="e">
        <f t="shared" si="71"/>
        <v>#N/A</v>
      </c>
      <c r="E4603" t="s">
        <v>4890</v>
      </c>
      <c r="F4603">
        <v>21</v>
      </c>
      <c r="G4603">
        <v>33</v>
      </c>
      <c r="H4603">
        <v>1</v>
      </c>
      <c r="I4603">
        <v>4</v>
      </c>
      <c r="J4603">
        <v>2</v>
      </c>
    </row>
    <row r="4604" spans="1:10" ht="16.5" customHeight="1" x14ac:dyDescent="0.2">
      <c r="A4604">
        <v>3.6052119870917702E+17</v>
      </c>
      <c r="B4604">
        <v>513593</v>
      </c>
      <c r="C4604">
        <v>148851</v>
      </c>
      <c r="D4604" t="e">
        <f t="shared" si="71"/>
        <v>#N/A</v>
      </c>
      <c r="E4604" t="s">
        <v>4891</v>
      </c>
      <c r="F4604">
        <v>-3</v>
      </c>
      <c r="G4604">
        <v>0</v>
      </c>
      <c r="H4604">
        <v>1</v>
      </c>
      <c r="I4604">
        <v>1</v>
      </c>
      <c r="J4604">
        <v>1</v>
      </c>
    </row>
    <row r="4605" spans="1:10" ht="16.5" customHeight="1" x14ac:dyDescent="0.2">
      <c r="A4605">
        <v>5.3342119820815002E+17</v>
      </c>
      <c r="B4605">
        <v>513602</v>
      </c>
      <c r="C4605">
        <v>148852</v>
      </c>
      <c r="D4605" t="e">
        <f t="shared" si="71"/>
        <v>#N/A</v>
      </c>
      <c r="E4605" t="s">
        <v>4892</v>
      </c>
      <c r="F4605">
        <v>-3</v>
      </c>
      <c r="G4605">
        <v>35</v>
      </c>
      <c r="H4605">
        <v>6</v>
      </c>
      <c r="I4605">
        <v>16</v>
      </c>
      <c r="J4605">
        <v>2</v>
      </c>
    </row>
    <row r="4606" spans="1:10" ht="16.5" customHeight="1" x14ac:dyDescent="0.2">
      <c r="A4606">
        <v>4.3068219770824E+17</v>
      </c>
      <c r="B4606">
        <v>513603</v>
      </c>
      <c r="C4606">
        <v>148853</v>
      </c>
      <c r="D4606" t="e">
        <f t="shared" si="71"/>
        <v>#N/A</v>
      </c>
      <c r="E4606" t="s">
        <v>4893</v>
      </c>
      <c r="F4606">
        <v>-3</v>
      </c>
      <c r="G4606">
        <v>0</v>
      </c>
      <c r="H4606">
        <v>0</v>
      </c>
      <c r="I4606">
        <v>0</v>
      </c>
      <c r="J4606">
        <v>2</v>
      </c>
    </row>
    <row r="4607" spans="1:10" ht="16.5" customHeight="1" x14ac:dyDescent="0.2">
      <c r="A4607">
        <v>3.3072719910617203E+17</v>
      </c>
      <c r="B4607">
        <v>513371</v>
      </c>
      <c r="C4607">
        <v>148854</v>
      </c>
      <c r="D4607" t="e">
        <f t="shared" si="71"/>
        <v>#N/A</v>
      </c>
      <c r="E4607" t="s">
        <v>4894</v>
      </c>
      <c r="F4607">
        <v>-4</v>
      </c>
      <c r="G4607">
        <v>18</v>
      </c>
      <c r="H4607">
        <v>3</v>
      </c>
      <c r="I4607">
        <v>16</v>
      </c>
      <c r="J4607">
        <v>2</v>
      </c>
    </row>
    <row r="4608" spans="1:10" ht="16.5" customHeight="1" x14ac:dyDescent="0.2">
      <c r="A4608" t="s">
        <v>4895</v>
      </c>
      <c r="B4608">
        <v>513616</v>
      </c>
      <c r="C4608">
        <v>148855</v>
      </c>
      <c r="D4608" t="e">
        <f t="shared" si="71"/>
        <v>#N/A</v>
      </c>
      <c r="E4608" t="s">
        <v>4896</v>
      </c>
      <c r="F4608">
        <v>21</v>
      </c>
      <c r="G4608">
        <v>37</v>
      </c>
      <c r="H4608">
        <v>4</v>
      </c>
      <c r="I4608">
        <v>4</v>
      </c>
      <c r="J4608">
        <v>2</v>
      </c>
    </row>
    <row r="4609" spans="1:10" ht="16.5" customHeight="1" x14ac:dyDescent="0.2">
      <c r="A4609">
        <v>3.2021119840226202E+17</v>
      </c>
      <c r="B4609">
        <v>513586</v>
      </c>
      <c r="C4609">
        <v>148856</v>
      </c>
      <c r="D4609" t="e">
        <f t="shared" si="71"/>
        <v>#N/A</v>
      </c>
      <c r="E4609" t="s">
        <v>4897</v>
      </c>
      <c r="F4609">
        <v>-5</v>
      </c>
      <c r="G4609">
        <v>5</v>
      </c>
      <c r="H4609">
        <v>1</v>
      </c>
      <c r="I4609">
        <v>5</v>
      </c>
      <c r="J4609">
        <v>2</v>
      </c>
    </row>
    <row r="4610" spans="1:10" ht="16.5" customHeight="1" x14ac:dyDescent="0.2">
      <c r="A4610">
        <v>3.4118119801110298E+17</v>
      </c>
      <c r="B4610">
        <v>513620</v>
      </c>
      <c r="C4610">
        <v>148857</v>
      </c>
      <c r="D4610" t="e">
        <f t="shared" si="71"/>
        <v>#N/A</v>
      </c>
      <c r="E4610" t="s">
        <v>4898</v>
      </c>
      <c r="F4610">
        <v>21</v>
      </c>
      <c r="G4610">
        <v>22</v>
      </c>
      <c r="H4610">
        <v>4</v>
      </c>
      <c r="I4610">
        <v>7</v>
      </c>
      <c r="J4610">
        <v>2</v>
      </c>
    </row>
    <row r="4611" spans="1:10" ht="16.5" customHeight="1" x14ac:dyDescent="0.2">
      <c r="A4611">
        <v>3.6030219760318298E+17</v>
      </c>
      <c r="B4611">
        <v>513622</v>
      </c>
      <c r="C4611">
        <v>148858</v>
      </c>
      <c r="D4611" t="e">
        <f t="shared" ref="D4611:D4674" si="72">VLOOKUP(A4611,L:M,2,0)</f>
        <v>#N/A</v>
      </c>
      <c r="E4611" t="s">
        <v>4899</v>
      </c>
      <c r="F4611">
        <v>-3</v>
      </c>
      <c r="G4611">
        <v>0</v>
      </c>
      <c r="H4611">
        <v>0</v>
      </c>
      <c r="I4611">
        <v>0</v>
      </c>
      <c r="J4611">
        <v>2</v>
      </c>
    </row>
    <row r="4612" spans="1:10" ht="16.5" customHeight="1" x14ac:dyDescent="0.2">
      <c r="A4612">
        <v>3.5222519760916E+17</v>
      </c>
      <c r="B4612">
        <v>513621</v>
      </c>
      <c r="C4612">
        <v>148859</v>
      </c>
      <c r="D4612" t="e">
        <f t="shared" si="72"/>
        <v>#N/A</v>
      </c>
      <c r="E4612" t="s">
        <v>4900</v>
      </c>
      <c r="F4612">
        <v>-4</v>
      </c>
      <c r="G4612">
        <v>43</v>
      </c>
      <c r="H4612">
        <v>4</v>
      </c>
      <c r="I4612">
        <v>11</v>
      </c>
      <c r="J4612">
        <v>2</v>
      </c>
    </row>
    <row r="4613" spans="1:10" ht="16.5" customHeight="1" x14ac:dyDescent="0.2">
      <c r="A4613">
        <v>2.1102119810812198E+17</v>
      </c>
      <c r="B4613">
        <v>513624</v>
      </c>
      <c r="C4613">
        <v>148860</v>
      </c>
      <c r="D4613" t="e">
        <f t="shared" si="72"/>
        <v>#N/A</v>
      </c>
      <c r="E4613" t="s">
        <v>4901</v>
      </c>
      <c r="F4613">
        <v>-3</v>
      </c>
      <c r="G4613">
        <v>0</v>
      </c>
      <c r="H4613">
        <v>0</v>
      </c>
      <c r="I4613">
        <v>0</v>
      </c>
      <c r="J4613">
        <v>2</v>
      </c>
    </row>
    <row r="4614" spans="1:10" ht="16.5" customHeight="1" x14ac:dyDescent="0.2">
      <c r="A4614">
        <v>3.7292619971120602E+17</v>
      </c>
      <c r="B4614">
        <v>513623</v>
      </c>
      <c r="C4614">
        <v>148861</v>
      </c>
      <c r="D4614" t="e">
        <f t="shared" si="72"/>
        <v>#N/A</v>
      </c>
      <c r="E4614" t="s">
        <v>4902</v>
      </c>
      <c r="F4614">
        <v>-3</v>
      </c>
      <c r="G4614">
        <v>28</v>
      </c>
      <c r="H4614">
        <v>4</v>
      </c>
      <c r="I4614">
        <v>13</v>
      </c>
      <c r="J4614">
        <v>2</v>
      </c>
    </row>
    <row r="4615" spans="1:10" ht="16.5" customHeight="1" x14ac:dyDescent="0.2">
      <c r="A4615">
        <v>3.7152219910716E+17</v>
      </c>
      <c r="B4615">
        <v>513627</v>
      </c>
      <c r="C4615">
        <v>148862</v>
      </c>
      <c r="D4615" t="e">
        <f t="shared" si="72"/>
        <v>#N/A</v>
      </c>
      <c r="E4615" t="s">
        <v>4903</v>
      </c>
      <c r="F4615">
        <v>-3</v>
      </c>
      <c r="G4615">
        <v>39</v>
      </c>
      <c r="H4615">
        <v>1</v>
      </c>
      <c r="I4615">
        <v>11</v>
      </c>
      <c r="J4615">
        <v>2</v>
      </c>
    </row>
    <row r="4616" spans="1:10" ht="16.5" customHeight="1" x14ac:dyDescent="0.2">
      <c r="A4616">
        <v>5.0022119870414202E+17</v>
      </c>
      <c r="B4616">
        <v>513629</v>
      </c>
      <c r="C4616">
        <v>148863</v>
      </c>
      <c r="D4616" t="e">
        <f t="shared" si="72"/>
        <v>#N/A</v>
      </c>
      <c r="E4616" t="s">
        <v>4904</v>
      </c>
      <c r="F4616">
        <v>-3</v>
      </c>
      <c r="G4616">
        <v>46</v>
      </c>
      <c r="H4616">
        <v>7</v>
      </c>
      <c r="I4616">
        <v>7</v>
      </c>
      <c r="J4616">
        <v>2</v>
      </c>
    </row>
    <row r="4617" spans="1:10" ht="16.5" customHeight="1" x14ac:dyDescent="0.2">
      <c r="A4617">
        <v>4.4158119961220998E+17</v>
      </c>
      <c r="B4617">
        <v>513143</v>
      </c>
      <c r="C4617">
        <v>148864</v>
      </c>
      <c r="D4617" t="e">
        <f t="shared" si="72"/>
        <v>#N/A</v>
      </c>
      <c r="E4617" t="s">
        <v>4905</v>
      </c>
      <c r="F4617">
        <v>21</v>
      </c>
      <c r="G4617">
        <v>37</v>
      </c>
      <c r="H4617">
        <v>2</v>
      </c>
      <c r="I4617">
        <v>11</v>
      </c>
      <c r="J4617">
        <v>2</v>
      </c>
    </row>
    <row r="4618" spans="1:10" ht="16.5" customHeight="1" x14ac:dyDescent="0.2">
      <c r="A4618">
        <v>4.10923199110072E+17</v>
      </c>
      <c r="B4618">
        <v>513631</v>
      </c>
      <c r="C4618">
        <v>148865</v>
      </c>
      <c r="D4618" t="e">
        <f t="shared" si="72"/>
        <v>#N/A</v>
      </c>
      <c r="E4618" t="s">
        <v>4906</v>
      </c>
      <c r="F4618">
        <v>-3</v>
      </c>
      <c r="G4618">
        <v>20</v>
      </c>
      <c r="H4618">
        <v>4</v>
      </c>
      <c r="I4618">
        <v>5</v>
      </c>
      <c r="J4618">
        <v>2</v>
      </c>
    </row>
    <row r="4619" spans="1:10" ht="16.5" customHeight="1" x14ac:dyDescent="0.2">
      <c r="A4619">
        <v>2.1020219870420998E+17</v>
      </c>
      <c r="B4619">
        <v>513633</v>
      </c>
      <c r="C4619">
        <v>148866</v>
      </c>
      <c r="D4619" t="e">
        <f t="shared" si="72"/>
        <v>#N/A</v>
      </c>
      <c r="E4619" t="s">
        <v>4907</v>
      </c>
      <c r="F4619">
        <v>-3</v>
      </c>
      <c r="G4619">
        <v>0</v>
      </c>
      <c r="H4619">
        <v>0</v>
      </c>
      <c r="I4619">
        <v>0</v>
      </c>
      <c r="J4619">
        <v>2</v>
      </c>
    </row>
    <row r="4620" spans="1:10" ht="16.5" customHeight="1" x14ac:dyDescent="0.2">
      <c r="A4620">
        <v>3.4222119900119398E+17</v>
      </c>
      <c r="B4620">
        <v>513635</v>
      </c>
      <c r="C4620">
        <v>148867</v>
      </c>
      <c r="D4620" t="e">
        <f t="shared" si="72"/>
        <v>#N/A</v>
      </c>
      <c r="E4620" t="s">
        <v>4908</v>
      </c>
      <c r="F4620">
        <v>21</v>
      </c>
      <c r="G4620">
        <v>33</v>
      </c>
      <c r="H4620">
        <v>1</v>
      </c>
      <c r="I4620">
        <v>7</v>
      </c>
      <c r="J4620">
        <v>2</v>
      </c>
    </row>
    <row r="4621" spans="1:10" ht="16.5" customHeight="1" x14ac:dyDescent="0.2">
      <c r="A4621" t="s">
        <v>4909</v>
      </c>
      <c r="B4621">
        <v>513638</v>
      </c>
      <c r="C4621">
        <v>148868</v>
      </c>
      <c r="D4621">
        <f t="shared" si="72"/>
        <v>1</v>
      </c>
      <c r="E4621" t="s">
        <v>4910</v>
      </c>
      <c r="F4621">
        <v>21</v>
      </c>
      <c r="G4621">
        <v>21</v>
      </c>
      <c r="H4621">
        <v>3</v>
      </c>
      <c r="I4621">
        <v>3</v>
      </c>
      <c r="J4621">
        <v>2</v>
      </c>
    </row>
    <row r="4622" spans="1:10" ht="16.5" customHeight="1" x14ac:dyDescent="0.2">
      <c r="A4622">
        <v>6.2242819890417101E+17</v>
      </c>
      <c r="B4622">
        <v>513640</v>
      </c>
      <c r="C4622">
        <v>148869</v>
      </c>
      <c r="D4622" t="e">
        <f t="shared" si="72"/>
        <v>#N/A</v>
      </c>
      <c r="E4622" t="s">
        <v>4911</v>
      </c>
      <c r="F4622">
        <v>-3</v>
      </c>
      <c r="G4622">
        <v>5</v>
      </c>
      <c r="H4622">
        <v>9</v>
      </c>
      <c r="I4622">
        <v>29</v>
      </c>
      <c r="J4622">
        <v>2</v>
      </c>
    </row>
    <row r="4623" spans="1:10" ht="16.5" customHeight="1" x14ac:dyDescent="0.2">
      <c r="A4623">
        <v>4.5092419840608301E+17</v>
      </c>
      <c r="B4623">
        <v>513643</v>
      </c>
      <c r="C4623">
        <v>148870</v>
      </c>
      <c r="D4623" t="e">
        <f t="shared" si="72"/>
        <v>#N/A</v>
      </c>
      <c r="E4623" t="s">
        <v>4912</v>
      </c>
      <c r="F4623">
        <v>-3</v>
      </c>
      <c r="G4623">
        <v>6</v>
      </c>
      <c r="H4623">
        <v>2</v>
      </c>
      <c r="I4623">
        <v>8</v>
      </c>
      <c r="J4623">
        <v>2</v>
      </c>
    </row>
    <row r="4624" spans="1:10" ht="16.5" customHeight="1" x14ac:dyDescent="0.2">
      <c r="A4624">
        <v>4.2030219870611098E+17</v>
      </c>
      <c r="B4624">
        <v>513646</v>
      </c>
      <c r="C4624">
        <v>148871</v>
      </c>
      <c r="D4624" t="e">
        <f t="shared" si="72"/>
        <v>#N/A</v>
      </c>
      <c r="E4624" t="s">
        <v>4913</v>
      </c>
      <c r="F4624">
        <v>-13</v>
      </c>
      <c r="G4624">
        <v>6</v>
      </c>
      <c r="H4624">
        <v>3</v>
      </c>
      <c r="I4624">
        <v>4</v>
      </c>
      <c r="J4624">
        <v>2</v>
      </c>
    </row>
    <row r="4625" spans="1:10" ht="16.5" customHeight="1" x14ac:dyDescent="0.2">
      <c r="A4625">
        <v>3.7020219870831302E+17</v>
      </c>
      <c r="B4625">
        <v>513642</v>
      </c>
      <c r="C4625">
        <v>148872</v>
      </c>
      <c r="D4625" t="e">
        <f t="shared" si="72"/>
        <v>#N/A</v>
      </c>
      <c r="E4625" t="s">
        <v>4914</v>
      </c>
      <c r="F4625">
        <v>-3</v>
      </c>
      <c r="G4625">
        <v>5</v>
      </c>
      <c r="H4625">
        <v>4</v>
      </c>
      <c r="I4625">
        <v>19</v>
      </c>
      <c r="J4625">
        <v>2</v>
      </c>
    </row>
    <row r="4626" spans="1:10" ht="16.5" customHeight="1" x14ac:dyDescent="0.2">
      <c r="A4626">
        <v>5.1018219880402502E+17</v>
      </c>
      <c r="B4626">
        <v>513652</v>
      </c>
      <c r="C4626">
        <v>148873</v>
      </c>
      <c r="D4626" t="e">
        <f t="shared" si="72"/>
        <v>#N/A</v>
      </c>
      <c r="E4626" t="s">
        <v>4915</v>
      </c>
      <c r="F4626">
        <v>-3</v>
      </c>
      <c r="G4626">
        <v>0</v>
      </c>
      <c r="H4626">
        <v>0</v>
      </c>
      <c r="I4626">
        <v>0</v>
      </c>
      <c r="J4626">
        <v>2</v>
      </c>
    </row>
    <row r="4627" spans="1:10" ht="16.5" customHeight="1" x14ac:dyDescent="0.2">
      <c r="A4627">
        <v>4.1042619860921997E+17</v>
      </c>
      <c r="B4627">
        <v>513659</v>
      </c>
      <c r="C4627">
        <v>148874</v>
      </c>
      <c r="D4627" t="e">
        <f t="shared" si="72"/>
        <v>#N/A</v>
      </c>
      <c r="E4627" t="s">
        <v>4916</v>
      </c>
      <c r="F4627">
        <v>-3</v>
      </c>
      <c r="G4627">
        <v>0</v>
      </c>
      <c r="H4627">
        <v>0</v>
      </c>
      <c r="I4627">
        <v>0</v>
      </c>
      <c r="J4627">
        <v>2</v>
      </c>
    </row>
    <row r="4628" spans="1:10" ht="16.5" customHeight="1" x14ac:dyDescent="0.2">
      <c r="A4628">
        <v>3.7290119960702202E+17</v>
      </c>
      <c r="B4628">
        <v>513650</v>
      </c>
      <c r="C4628">
        <v>148875</v>
      </c>
      <c r="D4628" t="e">
        <f t="shared" si="72"/>
        <v>#N/A</v>
      </c>
      <c r="E4628" t="s">
        <v>4917</v>
      </c>
      <c r="F4628">
        <v>-3</v>
      </c>
      <c r="G4628">
        <v>0</v>
      </c>
      <c r="H4628">
        <v>0</v>
      </c>
      <c r="I4628">
        <v>0</v>
      </c>
      <c r="J4628">
        <v>2</v>
      </c>
    </row>
    <row r="4629" spans="1:10" ht="16.5" customHeight="1" x14ac:dyDescent="0.2">
      <c r="A4629">
        <v>1.10111198202266E+17</v>
      </c>
      <c r="B4629">
        <v>513661</v>
      </c>
      <c r="C4629">
        <v>148876</v>
      </c>
      <c r="D4629" t="e">
        <f t="shared" si="72"/>
        <v>#N/A</v>
      </c>
      <c r="E4629" t="s">
        <v>4918</v>
      </c>
      <c r="F4629">
        <v>-3</v>
      </c>
      <c r="G4629">
        <v>0</v>
      </c>
      <c r="H4629">
        <v>6</v>
      </c>
      <c r="I4629">
        <v>6</v>
      </c>
      <c r="J4629">
        <v>2</v>
      </c>
    </row>
    <row r="4630" spans="1:10" ht="16.5" customHeight="1" x14ac:dyDescent="0.2">
      <c r="A4630">
        <v>2.2038119840125101E+17</v>
      </c>
      <c r="B4630">
        <v>513655</v>
      </c>
      <c r="C4630">
        <v>148877</v>
      </c>
      <c r="D4630" t="e">
        <f t="shared" si="72"/>
        <v>#N/A</v>
      </c>
      <c r="E4630" t="s">
        <v>4919</v>
      </c>
      <c r="F4630">
        <v>-3</v>
      </c>
      <c r="G4630">
        <v>0</v>
      </c>
      <c r="H4630">
        <v>0</v>
      </c>
      <c r="I4630">
        <v>0</v>
      </c>
      <c r="J4630">
        <v>2</v>
      </c>
    </row>
    <row r="4631" spans="1:10" ht="16.5" customHeight="1" x14ac:dyDescent="0.2">
      <c r="A4631">
        <v>4.4132319780115098E+17</v>
      </c>
      <c r="B4631">
        <v>513658</v>
      </c>
      <c r="C4631">
        <v>148878</v>
      </c>
      <c r="D4631" t="e">
        <f t="shared" si="72"/>
        <v>#N/A</v>
      </c>
      <c r="E4631" t="s">
        <v>4920</v>
      </c>
      <c r="F4631">
        <v>-3</v>
      </c>
      <c r="G4631">
        <v>0</v>
      </c>
      <c r="H4631">
        <v>0</v>
      </c>
      <c r="I4631">
        <v>0</v>
      </c>
      <c r="J4631">
        <v>2</v>
      </c>
    </row>
    <row r="4632" spans="1:10" ht="16.5" customHeight="1" x14ac:dyDescent="0.2">
      <c r="A4632">
        <v>5.1303019941119802E+17</v>
      </c>
      <c r="B4632">
        <v>513651</v>
      </c>
      <c r="C4632">
        <v>148879</v>
      </c>
      <c r="D4632" t="e">
        <f t="shared" si="72"/>
        <v>#N/A</v>
      </c>
      <c r="E4632" t="s">
        <v>4921</v>
      </c>
      <c r="F4632">
        <v>-3</v>
      </c>
      <c r="G4632">
        <v>30</v>
      </c>
      <c r="H4632">
        <v>10</v>
      </c>
      <c r="I4632">
        <v>20</v>
      </c>
      <c r="J4632">
        <v>2</v>
      </c>
    </row>
    <row r="4633" spans="1:10" ht="16.5" customHeight="1" x14ac:dyDescent="0.2">
      <c r="A4633">
        <v>6.3012119890610701E+17</v>
      </c>
      <c r="B4633">
        <v>513656</v>
      </c>
      <c r="C4633">
        <v>148880</v>
      </c>
      <c r="D4633" t="e">
        <f t="shared" si="72"/>
        <v>#N/A</v>
      </c>
      <c r="E4633" t="s">
        <v>4922</v>
      </c>
      <c r="F4633">
        <v>-3</v>
      </c>
      <c r="G4633">
        <v>0</v>
      </c>
      <c r="H4633">
        <v>0</v>
      </c>
      <c r="I4633">
        <v>0</v>
      </c>
      <c r="J4633">
        <v>2</v>
      </c>
    </row>
    <row r="4634" spans="1:10" ht="16.5" customHeight="1" x14ac:dyDescent="0.2">
      <c r="A4634">
        <v>1.3030419811122E+17</v>
      </c>
      <c r="B4634">
        <v>513663</v>
      </c>
      <c r="C4634">
        <v>148881</v>
      </c>
      <c r="D4634" t="e">
        <f t="shared" si="72"/>
        <v>#N/A</v>
      </c>
      <c r="E4634" t="s">
        <v>4923</v>
      </c>
      <c r="F4634">
        <v>-3</v>
      </c>
      <c r="G4634">
        <v>17</v>
      </c>
      <c r="H4634">
        <v>12</v>
      </c>
      <c r="I4634">
        <v>23</v>
      </c>
      <c r="J4634">
        <v>2</v>
      </c>
    </row>
    <row r="4635" spans="1:10" ht="16.5" customHeight="1" x14ac:dyDescent="0.2">
      <c r="A4635">
        <v>3.2012319811126202E+17</v>
      </c>
      <c r="B4635">
        <v>513664</v>
      </c>
      <c r="C4635">
        <v>148882</v>
      </c>
      <c r="D4635" t="e">
        <f t="shared" si="72"/>
        <v>#N/A</v>
      </c>
      <c r="E4635" t="s">
        <v>4924</v>
      </c>
      <c r="F4635">
        <v>-13</v>
      </c>
      <c r="G4635">
        <v>22</v>
      </c>
      <c r="H4635">
        <v>4</v>
      </c>
      <c r="I4635">
        <v>4</v>
      </c>
      <c r="J4635">
        <v>2</v>
      </c>
    </row>
    <row r="4636" spans="1:10" ht="16.5" customHeight="1" x14ac:dyDescent="0.2">
      <c r="A4636" t="s">
        <v>4925</v>
      </c>
      <c r="B4636">
        <v>513625</v>
      </c>
      <c r="C4636">
        <v>148883</v>
      </c>
      <c r="D4636" t="e">
        <f t="shared" si="72"/>
        <v>#N/A</v>
      </c>
      <c r="E4636" t="s">
        <v>4926</v>
      </c>
      <c r="F4636">
        <v>-3</v>
      </c>
      <c r="G4636">
        <v>5</v>
      </c>
      <c r="H4636">
        <v>4</v>
      </c>
      <c r="I4636">
        <v>9</v>
      </c>
      <c r="J4636">
        <v>2</v>
      </c>
    </row>
    <row r="4637" spans="1:10" ht="16.5" customHeight="1" x14ac:dyDescent="0.2">
      <c r="A4637">
        <v>3.7132919930601101E+17</v>
      </c>
      <c r="B4637">
        <v>513672</v>
      </c>
      <c r="C4637">
        <v>148884</v>
      </c>
      <c r="D4637" t="e">
        <f t="shared" si="72"/>
        <v>#N/A</v>
      </c>
      <c r="E4637" t="s">
        <v>4927</v>
      </c>
      <c r="F4637">
        <v>-4</v>
      </c>
      <c r="G4637">
        <v>28</v>
      </c>
      <c r="H4637">
        <v>1</v>
      </c>
      <c r="I4637">
        <v>9</v>
      </c>
      <c r="J4637">
        <v>2</v>
      </c>
    </row>
    <row r="4638" spans="1:10" ht="16.5" customHeight="1" x14ac:dyDescent="0.2">
      <c r="A4638">
        <v>5.1022519730927501E+17</v>
      </c>
      <c r="B4638">
        <v>513662</v>
      </c>
      <c r="C4638">
        <v>148885</v>
      </c>
      <c r="D4638" t="e">
        <f t="shared" si="72"/>
        <v>#N/A</v>
      </c>
      <c r="E4638" t="s">
        <v>1712</v>
      </c>
      <c r="F4638">
        <v>21</v>
      </c>
      <c r="G4638">
        <v>24</v>
      </c>
      <c r="H4638">
        <v>6</v>
      </c>
      <c r="I4638">
        <v>9</v>
      </c>
      <c r="J4638">
        <v>2</v>
      </c>
    </row>
    <row r="4639" spans="1:10" ht="16.5" customHeight="1" x14ac:dyDescent="0.2">
      <c r="A4639">
        <v>1.3060219860611E+17</v>
      </c>
      <c r="B4639">
        <v>513575</v>
      </c>
      <c r="C4639">
        <v>148886</v>
      </c>
      <c r="D4639" t="e">
        <f t="shared" si="72"/>
        <v>#N/A</v>
      </c>
      <c r="E4639" t="s">
        <v>4928</v>
      </c>
      <c r="F4639">
        <v>-3</v>
      </c>
      <c r="G4639">
        <v>0</v>
      </c>
      <c r="H4639">
        <v>0</v>
      </c>
      <c r="I4639">
        <v>0</v>
      </c>
      <c r="J4639">
        <v>2</v>
      </c>
    </row>
    <row r="4640" spans="1:10" ht="16.5" customHeight="1" x14ac:dyDescent="0.2">
      <c r="A4640">
        <v>3.6212419820602298E+17</v>
      </c>
      <c r="B4640">
        <v>513677</v>
      </c>
      <c r="C4640">
        <v>148887</v>
      </c>
      <c r="D4640" t="e">
        <f t="shared" si="72"/>
        <v>#N/A</v>
      </c>
      <c r="E4640" t="s">
        <v>4929</v>
      </c>
      <c r="F4640">
        <v>21</v>
      </c>
      <c r="G4640">
        <v>27</v>
      </c>
      <c r="H4640">
        <v>1</v>
      </c>
      <c r="I4640">
        <v>8</v>
      </c>
      <c r="J4640">
        <v>2</v>
      </c>
    </row>
    <row r="4641" spans="1:10" ht="16.5" customHeight="1" x14ac:dyDescent="0.2">
      <c r="A4641" t="s">
        <v>4930</v>
      </c>
      <c r="B4641">
        <v>513673</v>
      </c>
      <c r="C4641">
        <v>148888</v>
      </c>
      <c r="D4641" t="e">
        <f t="shared" si="72"/>
        <v>#N/A</v>
      </c>
      <c r="E4641" t="s">
        <v>4931</v>
      </c>
      <c r="F4641">
        <v>-3</v>
      </c>
      <c r="G4641">
        <v>0</v>
      </c>
      <c r="H4641">
        <v>0</v>
      </c>
      <c r="I4641">
        <v>0</v>
      </c>
      <c r="J4641">
        <v>2</v>
      </c>
    </row>
    <row r="4642" spans="1:10" ht="16.5" customHeight="1" x14ac:dyDescent="0.2">
      <c r="A4642">
        <v>3.1023019940125299E+17</v>
      </c>
      <c r="B4642">
        <v>504733</v>
      </c>
      <c r="C4642">
        <v>148889</v>
      </c>
      <c r="D4642" t="e">
        <f t="shared" si="72"/>
        <v>#N/A</v>
      </c>
      <c r="E4642" t="s">
        <v>1110</v>
      </c>
      <c r="F4642">
        <v>-4</v>
      </c>
      <c r="G4642">
        <v>10</v>
      </c>
      <c r="H4642">
        <v>6</v>
      </c>
      <c r="I4642">
        <v>11</v>
      </c>
      <c r="J4642">
        <v>2</v>
      </c>
    </row>
    <row r="4643" spans="1:10" ht="16.5" customHeight="1" x14ac:dyDescent="0.2">
      <c r="A4643">
        <v>4.12326198805016E+17</v>
      </c>
      <c r="B4643">
        <v>513679</v>
      </c>
      <c r="C4643">
        <v>148890</v>
      </c>
      <c r="D4643" t="e">
        <f t="shared" si="72"/>
        <v>#N/A</v>
      </c>
      <c r="E4643" t="s">
        <v>4932</v>
      </c>
      <c r="F4643">
        <v>-3</v>
      </c>
      <c r="G4643">
        <v>0</v>
      </c>
      <c r="H4643">
        <v>0</v>
      </c>
      <c r="I4643">
        <v>0</v>
      </c>
      <c r="J4643">
        <v>2</v>
      </c>
    </row>
    <row r="4644" spans="1:10" ht="16.5" customHeight="1" x14ac:dyDescent="0.2">
      <c r="A4644">
        <v>3.3108119860721798E+17</v>
      </c>
      <c r="B4644">
        <v>513668</v>
      </c>
      <c r="C4644">
        <v>148891</v>
      </c>
      <c r="D4644" t="e">
        <f t="shared" si="72"/>
        <v>#N/A</v>
      </c>
      <c r="E4644" t="s">
        <v>4933</v>
      </c>
      <c r="F4644">
        <v>-3</v>
      </c>
      <c r="G4644">
        <v>0</v>
      </c>
      <c r="H4644">
        <v>0</v>
      </c>
      <c r="I4644">
        <v>0</v>
      </c>
      <c r="J4644">
        <v>2</v>
      </c>
    </row>
    <row r="4645" spans="1:10" ht="16.5" customHeight="1" x14ac:dyDescent="0.2">
      <c r="A4645">
        <v>3.5050219880612102E+17</v>
      </c>
      <c r="B4645">
        <v>513666</v>
      </c>
      <c r="C4645">
        <v>148892</v>
      </c>
      <c r="D4645" t="e">
        <f t="shared" si="72"/>
        <v>#N/A</v>
      </c>
      <c r="E4645" t="s">
        <v>4934</v>
      </c>
      <c r="F4645">
        <v>-3</v>
      </c>
      <c r="G4645">
        <v>0</v>
      </c>
      <c r="H4645">
        <v>0</v>
      </c>
      <c r="I4645">
        <v>0</v>
      </c>
      <c r="J4645">
        <v>2</v>
      </c>
    </row>
    <row r="4646" spans="1:10" ht="16.5" customHeight="1" x14ac:dyDescent="0.2">
      <c r="A4646">
        <v>4.4200019910808602E+17</v>
      </c>
      <c r="B4646">
        <v>513683</v>
      </c>
      <c r="C4646">
        <v>148893</v>
      </c>
      <c r="D4646" t="e">
        <f t="shared" si="72"/>
        <v>#N/A</v>
      </c>
      <c r="E4646" t="s">
        <v>4935</v>
      </c>
      <c r="F4646">
        <v>21</v>
      </c>
      <c r="G4646">
        <v>5</v>
      </c>
      <c r="H4646">
        <v>2</v>
      </c>
      <c r="I4646">
        <v>16</v>
      </c>
      <c r="J4646">
        <v>2</v>
      </c>
    </row>
    <row r="4647" spans="1:10" ht="16.5" customHeight="1" x14ac:dyDescent="0.2">
      <c r="A4647">
        <v>2.3232619950804099E+17</v>
      </c>
      <c r="B4647">
        <v>513686</v>
      </c>
      <c r="C4647">
        <v>148894</v>
      </c>
      <c r="D4647" t="e">
        <f t="shared" si="72"/>
        <v>#N/A</v>
      </c>
      <c r="E4647" t="s">
        <v>4936</v>
      </c>
      <c r="F4647">
        <v>-3</v>
      </c>
      <c r="G4647">
        <v>0</v>
      </c>
      <c r="H4647">
        <v>0</v>
      </c>
      <c r="I4647">
        <v>0</v>
      </c>
      <c r="J4647">
        <v>2</v>
      </c>
    </row>
    <row r="4648" spans="1:10" ht="16.5" customHeight="1" x14ac:dyDescent="0.2">
      <c r="A4648" t="s">
        <v>4937</v>
      </c>
      <c r="B4648">
        <v>513684</v>
      </c>
      <c r="C4648">
        <v>148895</v>
      </c>
      <c r="D4648" t="e">
        <f t="shared" si="72"/>
        <v>#N/A</v>
      </c>
      <c r="E4648" t="s">
        <v>4938</v>
      </c>
      <c r="F4648">
        <v>-3</v>
      </c>
      <c r="G4648">
        <v>37</v>
      </c>
      <c r="H4648">
        <v>1</v>
      </c>
      <c r="I4648">
        <v>1</v>
      </c>
      <c r="J4648">
        <v>2</v>
      </c>
    </row>
    <row r="4649" spans="1:10" ht="16.5" customHeight="1" x14ac:dyDescent="0.2">
      <c r="A4649">
        <v>1.3032119920821501E+17</v>
      </c>
      <c r="B4649">
        <v>513687</v>
      </c>
      <c r="C4649">
        <v>148896</v>
      </c>
      <c r="D4649" t="e">
        <f t="shared" si="72"/>
        <v>#N/A</v>
      </c>
      <c r="E4649" t="s">
        <v>4939</v>
      </c>
      <c r="F4649">
        <v>21</v>
      </c>
      <c r="G4649">
        <v>15</v>
      </c>
      <c r="H4649">
        <v>6</v>
      </c>
      <c r="I4649">
        <v>13</v>
      </c>
      <c r="J4649">
        <v>2</v>
      </c>
    </row>
    <row r="4650" spans="1:10" ht="16.5" customHeight="1" x14ac:dyDescent="0.2">
      <c r="A4650">
        <v>4.1282519920123302E+17</v>
      </c>
      <c r="B4650">
        <v>513682</v>
      </c>
      <c r="C4650">
        <v>148897</v>
      </c>
      <c r="D4650" t="e">
        <f t="shared" si="72"/>
        <v>#N/A</v>
      </c>
      <c r="E4650" t="s">
        <v>4940</v>
      </c>
      <c r="F4650">
        <v>21</v>
      </c>
      <c r="G4650">
        <v>15</v>
      </c>
      <c r="H4650">
        <v>4</v>
      </c>
      <c r="I4650">
        <v>6</v>
      </c>
      <c r="J4650">
        <v>2</v>
      </c>
    </row>
    <row r="4651" spans="1:10" ht="16.5" customHeight="1" x14ac:dyDescent="0.2">
      <c r="A4651">
        <v>3.6020319900222099E+17</v>
      </c>
      <c r="B4651">
        <v>513692</v>
      </c>
      <c r="C4651">
        <v>148898</v>
      </c>
      <c r="D4651" t="e">
        <f t="shared" si="72"/>
        <v>#N/A</v>
      </c>
      <c r="E4651" t="s">
        <v>4941</v>
      </c>
      <c r="F4651">
        <v>-3</v>
      </c>
      <c r="G4651">
        <v>60</v>
      </c>
      <c r="H4651">
        <v>4</v>
      </c>
      <c r="I4651">
        <v>4</v>
      </c>
      <c r="J4651">
        <v>2</v>
      </c>
    </row>
    <row r="4652" spans="1:10" ht="16.5" customHeight="1" x14ac:dyDescent="0.2">
      <c r="A4652">
        <v>3.4022119970805197E+17</v>
      </c>
      <c r="B4652">
        <v>513612</v>
      </c>
      <c r="C4652">
        <v>148899</v>
      </c>
      <c r="D4652" t="e">
        <f t="shared" si="72"/>
        <v>#N/A</v>
      </c>
      <c r="E4652" t="s">
        <v>4942</v>
      </c>
      <c r="F4652">
        <v>-3</v>
      </c>
      <c r="G4652">
        <v>26</v>
      </c>
      <c r="H4652">
        <v>4</v>
      </c>
      <c r="I4652">
        <v>8</v>
      </c>
      <c r="J4652">
        <v>2</v>
      </c>
    </row>
    <row r="4653" spans="1:10" ht="16.5" customHeight="1" x14ac:dyDescent="0.2">
      <c r="A4653" t="s">
        <v>4943</v>
      </c>
      <c r="B4653">
        <v>513693</v>
      </c>
      <c r="C4653">
        <v>148900</v>
      </c>
      <c r="D4653" t="e">
        <f t="shared" si="72"/>
        <v>#N/A</v>
      </c>
      <c r="E4653" t="s">
        <v>4944</v>
      </c>
      <c r="F4653">
        <v>-3</v>
      </c>
      <c r="G4653">
        <v>0</v>
      </c>
      <c r="H4653">
        <v>0</v>
      </c>
      <c r="I4653">
        <v>0</v>
      </c>
      <c r="J4653">
        <v>2</v>
      </c>
    </row>
    <row r="4654" spans="1:10" ht="16.5" customHeight="1" x14ac:dyDescent="0.2">
      <c r="A4654">
        <v>6.1260119921217997E+17</v>
      </c>
      <c r="B4654">
        <v>513697</v>
      </c>
      <c r="C4654">
        <v>148901</v>
      </c>
      <c r="D4654" t="e">
        <f t="shared" si="72"/>
        <v>#N/A</v>
      </c>
      <c r="E4654" t="s">
        <v>292</v>
      </c>
      <c r="F4654">
        <v>-3</v>
      </c>
      <c r="G4654">
        <v>0</v>
      </c>
      <c r="H4654">
        <v>0</v>
      </c>
      <c r="I4654">
        <v>0</v>
      </c>
      <c r="J4654">
        <v>2</v>
      </c>
    </row>
    <row r="4655" spans="1:10" ht="16.5" customHeight="1" x14ac:dyDescent="0.2">
      <c r="A4655">
        <v>2.3062419821204198E+17</v>
      </c>
      <c r="B4655">
        <v>509021</v>
      </c>
      <c r="C4655">
        <v>148902</v>
      </c>
      <c r="D4655" t="e">
        <f t="shared" si="72"/>
        <v>#N/A</v>
      </c>
      <c r="E4655" t="s">
        <v>4945</v>
      </c>
      <c r="F4655">
        <v>-3</v>
      </c>
      <c r="G4655">
        <v>0</v>
      </c>
      <c r="H4655">
        <v>0</v>
      </c>
      <c r="I4655">
        <v>0</v>
      </c>
      <c r="J4655">
        <v>2</v>
      </c>
    </row>
    <row r="4656" spans="1:10" ht="16.5" customHeight="1" x14ac:dyDescent="0.2">
      <c r="A4656">
        <v>4.1038119830210701E+17</v>
      </c>
      <c r="B4656">
        <v>513698</v>
      </c>
      <c r="C4656">
        <v>148903</v>
      </c>
      <c r="D4656" t="e">
        <f t="shared" si="72"/>
        <v>#N/A</v>
      </c>
      <c r="E4656" t="s">
        <v>4946</v>
      </c>
      <c r="F4656">
        <v>-3</v>
      </c>
      <c r="G4656">
        <v>0</v>
      </c>
      <c r="H4656">
        <v>0</v>
      </c>
      <c r="I4656">
        <v>0</v>
      </c>
      <c r="J4656">
        <v>2</v>
      </c>
    </row>
    <row r="4657" spans="1:10" ht="16.5" customHeight="1" x14ac:dyDescent="0.2">
      <c r="A4657">
        <v>4.5223019810718099E+17</v>
      </c>
      <c r="B4657">
        <v>513553</v>
      </c>
      <c r="C4657">
        <v>148904</v>
      </c>
      <c r="D4657" t="e">
        <f t="shared" si="72"/>
        <v>#N/A</v>
      </c>
      <c r="E4657" t="s">
        <v>4947</v>
      </c>
      <c r="F4657">
        <v>-4</v>
      </c>
      <c r="G4657">
        <v>6</v>
      </c>
      <c r="H4657">
        <v>1</v>
      </c>
      <c r="I4657">
        <v>3</v>
      </c>
      <c r="J4657">
        <v>2</v>
      </c>
    </row>
    <row r="4658" spans="1:10" ht="16.5" customHeight="1" x14ac:dyDescent="0.2">
      <c r="A4658">
        <v>1.30203198205194E+17</v>
      </c>
      <c r="B4658">
        <v>513703</v>
      </c>
      <c r="C4658">
        <v>148905</v>
      </c>
      <c r="D4658" t="e">
        <f t="shared" si="72"/>
        <v>#N/A</v>
      </c>
      <c r="E4658" t="s">
        <v>4948</v>
      </c>
      <c r="F4658">
        <v>-3</v>
      </c>
      <c r="G4658">
        <v>0</v>
      </c>
      <c r="H4658">
        <v>0</v>
      </c>
      <c r="I4658">
        <v>0</v>
      </c>
      <c r="J4658">
        <v>2</v>
      </c>
    </row>
    <row r="4659" spans="1:10" ht="16.5" customHeight="1" x14ac:dyDescent="0.2">
      <c r="A4659">
        <v>2.2012219980322499E+17</v>
      </c>
      <c r="B4659">
        <v>513705</v>
      </c>
      <c r="C4659">
        <v>148906</v>
      </c>
      <c r="D4659" t="e">
        <f t="shared" si="72"/>
        <v>#N/A</v>
      </c>
      <c r="E4659" t="s">
        <v>4949</v>
      </c>
      <c r="F4659">
        <v>-3</v>
      </c>
      <c r="G4659">
        <v>0</v>
      </c>
      <c r="H4659">
        <v>0</v>
      </c>
      <c r="I4659">
        <v>0</v>
      </c>
      <c r="J4659">
        <v>2</v>
      </c>
    </row>
    <row r="4660" spans="1:10" ht="16.5" customHeight="1" x14ac:dyDescent="0.2">
      <c r="A4660">
        <v>1.3042319880515299E+17</v>
      </c>
      <c r="B4660">
        <v>513707</v>
      </c>
      <c r="C4660">
        <v>148907</v>
      </c>
      <c r="D4660" t="e">
        <f t="shared" si="72"/>
        <v>#N/A</v>
      </c>
      <c r="E4660" t="s">
        <v>4950</v>
      </c>
      <c r="F4660">
        <v>-3</v>
      </c>
      <c r="G4660">
        <v>0</v>
      </c>
      <c r="H4660">
        <v>1</v>
      </c>
      <c r="I4660">
        <v>1</v>
      </c>
      <c r="J4660">
        <v>1</v>
      </c>
    </row>
    <row r="4661" spans="1:10" ht="16.5" customHeight="1" x14ac:dyDescent="0.2">
      <c r="A4661">
        <v>3.7010519791102502E+17</v>
      </c>
      <c r="B4661">
        <v>513711</v>
      </c>
      <c r="C4661">
        <v>148908</v>
      </c>
      <c r="D4661" t="e">
        <f t="shared" si="72"/>
        <v>#N/A</v>
      </c>
      <c r="E4661" t="s">
        <v>4951</v>
      </c>
      <c r="F4661">
        <v>-3</v>
      </c>
      <c r="G4661">
        <v>0</v>
      </c>
      <c r="H4661">
        <v>0</v>
      </c>
      <c r="I4661">
        <v>0</v>
      </c>
      <c r="J4661">
        <v>2</v>
      </c>
    </row>
    <row r="4662" spans="1:10" ht="16.5" customHeight="1" x14ac:dyDescent="0.2">
      <c r="A4662">
        <v>4.3112219930912998E+17</v>
      </c>
      <c r="B4662">
        <v>513695</v>
      </c>
      <c r="C4662">
        <v>148909</v>
      </c>
      <c r="D4662" t="e">
        <f t="shared" si="72"/>
        <v>#N/A</v>
      </c>
      <c r="E4662" t="s">
        <v>4952</v>
      </c>
      <c r="F4662">
        <v>-3</v>
      </c>
      <c r="G4662">
        <v>0</v>
      </c>
      <c r="H4662">
        <v>0</v>
      </c>
      <c r="I4662">
        <v>0</v>
      </c>
      <c r="J4662">
        <v>2</v>
      </c>
    </row>
    <row r="4663" spans="1:10" ht="16.5" customHeight="1" x14ac:dyDescent="0.2">
      <c r="A4663">
        <v>4.5263219960425101E+17</v>
      </c>
      <c r="B4663">
        <v>513639</v>
      </c>
      <c r="C4663">
        <v>148910</v>
      </c>
      <c r="D4663" t="e">
        <f t="shared" si="72"/>
        <v>#N/A</v>
      </c>
      <c r="E4663" t="s">
        <v>4953</v>
      </c>
      <c r="F4663">
        <v>-3</v>
      </c>
      <c r="G4663">
        <v>64</v>
      </c>
      <c r="H4663">
        <v>1</v>
      </c>
      <c r="I4663">
        <v>1</v>
      </c>
      <c r="J4663">
        <v>2</v>
      </c>
    </row>
    <row r="4664" spans="1:10" ht="16.5" customHeight="1" x14ac:dyDescent="0.2">
      <c r="A4664">
        <v>4.4522319771210099E+17</v>
      </c>
      <c r="B4664">
        <v>513712</v>
      </c>
      <c r="C4664">
        <v>148911</v>
      </c>
      <c r="D4664">
        <f t="shared" si="72"/>
        <v>1</v>
      </c>
      <c r="E4664" t="s">
        <v>4954</v>
      </c>
      <c r="F4664">
        <v>21</v>
      </c>
      <c r="G4664">
        <v>30</v>
      </c>
      <c r="H4664">
        <v>2</v>
      </c>
      <c r="I4664">
        <v>6</v>
      </c>
      <c r="J4664">
        <v>2</v>
      </c>
    </row>
    <row r="4665" spans="1:10" ht="16.5" customHeight="1" x14ac:dyDescent="0.2">
      <c r="A4665">
        <v>4.4162519931020998E+17</v>
      </c>
      <c r="B4665">
        <v>513718</v>
      </c>
      <c r="C4665">
        <v>148912</v>
      </c>
      <c r="D4665" t="e">
        <f t="shared" si="72"/>
        <v>#N/A</v>
      </c>
      <c r="E4665" t="s">
        <v>4955</v>
      </c>
      <c r="F4665">
        <v>-13</v>
      </c>
      <c r="G4665">
        <v>26</v>
      </c>
      <c r="H4665">
        <v>6</v>
      </c>
      <c r="I4665">
        <v>13</v>
      </c>
      <c r="J4665">
        <v>2</v>
      </c>
    </row>
    <row r="4666" spans="1:10" ht="16.5" customHeight="1" x14ac:dyDescent="0.2">
      <c r="A4666">
        <v>4.22802199603016E+17</v>
      </c>
      <c r="B4666">
        <v>513722</v>
      </c>
      <c r="C4666">
        <v>148913</v>
      </c>
      <c r="D4666" t="e">
        <f t="shared" si="72"/>
        <v>#N/A</v>
      </c>
      <c r="E4666" t="s">
        <v>4956</v>
      </c>
      <c r="F4666">
        <v>-3</v>
      </c>
      <c r="G4666">
        <v>0</v>
      </c>
      <c r="H4666">
        <v>0</v>
      </c>
      <c r="I4666">
        <v>0</v>
      </c>
      <c r="J4666">
        <v>2</v>
      </c>
    </row>
    <row r="4667" spans="1:10" ht="16.5" customHeight="1" x14ac:dyDescent="0.2">
      <c r="A4667">
        <v>3.30184198711224E+17</v>
      </c>
      <c r="B4667">
        <v>513721</v>
      </c>
      <c r="C4667">
        <v>148914</v>
      </c>
      <c r="D4667" t="e">
        <f t="shared" si="72"/>
        <v>#N/A</v>
      </c>
      <c r="E4667" t="s">
        <v>4957</v>
      </c>
      <c r="F4667">
        <v>-3</v>
      </c>
      <c r="G4667">
        <v>5</v>
      </c>
      <c r="H4667">
        <v>4</v>
      </c>
      <c r="I4667">
        <v>14</v>
      </c>
      <c r="J4667">
        <v>2</v>
      </c>
    </row>
    <row r="4668" spans="1:10" ht="16.5" customHeight="1" x14ac:dyDescent="0.2">
      <c r="A4668">
        <v>3.5020319820314298E+17</v>
      </c>
      <c r="B4668">
        <v>513724</v>
      </c>
      <c r="C4668">
        <v>148915</v>
      </c>
      <c r="D4668" t="e">
        <f t="shared" si="72"/>
        <v>#N/A</v>
      </c>
      <c r="E4668" t="s">
        <v>4958</v>
      </c>
      <c r="F4668">
        <v>-3</v>
      </c>
      <c r="G4668">
        <v>0</v>
      </c>
      <c r="H4668">
        <v>0</v>
      </c>
      <c r="I4668">
        <v>0</v>
      </c>
      <c r="J4668">
        <v>2</v>
      </c>
    </row>
    <row r="4669" spans="1:10" ht="16.5" customHeight="1" x14ac:dyDescent="0.2">
      <c r="A4669">
        <v>4.2070419940226502E+17</v>
      </c>
      <c r="B4669">
        <v>513728</v>
      </c>
      <c r="C4669">
        <v>148916</v>
      </c>
      <c r="D4669" t="e">
        <f t="shared" si="72"/>
        <v>#N/A</v>
      </c>
      <c r="E4669" t="s">
        <v>4959</v>
      </c>
      <c r="F4669">
        <v>-3</v>
      </c>
      <c r="G4669">
        <v>40</v>
      </c>
      <c r="H4669">
        <v>1</v>
      </c>
      <c r="I4669">
        <v>9</v>
      </c>
      <c r="J4669">
        <v>2</v>
      </c>
    </row>
    <row r="4670" spans="1:10" ht="16.5" customHeight="1" x14ac:dyDescent="0.2">
      <c r="A4670">
        <v>5.2212819890927098E+17</v>
      </c>
      <c r="B4670">
        <v>513732</v>
      </c>
      <c r="C4670">
        <v>148917</v>
      </c>
      <c r="D4670" t="e">
        <f t="shared" si="72"/>
        <v>#N/A</v>
      </c>
      <c r="E4670" t="s">
        <v>4960</v>
      </c>
      <c r="F4670">
        <v>-4</v>
      </c>
      <c r="G4670">
        <v>5</v>
      </c>
      <c r="H4670">
        <v>2</v>
      </c>
      <c r="I4670">
        <v>7</v>
      </c>
      <c r="J4670">
        <v>2</v>
      </c>
    </row>
    <row r="4671" spans="1:10" ht="16.5" customHeight="1" x14ac:dyDescent="0.2">
      <c r="A4671">
        <v>3.3012419940711398E+17</v>
      </c>
      <c r="B4671">
        <v>513730</v>
      </c>
      <c r="C4671">
        <v>148918</v>
      </c>
      <c r="D4671" t="e">
        <f t="shared" si="72"/>
        <v>#N/A</v>
      </c>
      <c r="E4671" t="s">
        <v>4961</v>
      </c>
      <c r="F4671">
        <v>21</v>
      </c>
      <c r="G4671">
        <v>63</v>
      </c>
      <c r="H4671">
        <v>6</v>
      </c>
      <c r="I4671">
        <v>10</v>
      </c>
      <c r="J4671">
        <v>2</v>
      </c>
    </row>
    <row r="4672" spans="1:10" ht="16.5" customHeight="1" x14ac:dyDescent="0.2">
      <c r="A4672">
        <v>5.1068219951001997E+17</v>
      </c>
      <c r="B4672">
        <v>513735</v>
      </c>
      <c r="C4672">
        <v>148919</v>
      </c>
      <c r="D4672" t="e">
        <f t="shared" si="72"/>
        <v>#N/A</v>
      </c>
      <c r="E4672" t="s">
        <v>4962</v>
      </c>
      <c r="F4672">
        <v>-3</v>
      </c>
      <c r="G4672">
        <v>5</v>
      </c>
      <c r="H4672">
        <v>4</v>
      </c>
      <c r="I4672">
        <v>11</v>
      </c>
      <c r="J4672">
        <v>2</v>
      </c>
    </row>
    <row r="4673" spans="1:10" ht="16.5" customHeight="1" x14ac:dyDescent="0.2">
      <c r="A4673">
        <v>4.1112319860228902E+17</v>
      </c>
      <c r="B4673">
        <v>513736</v>
      </c>
      <c r="C4673">
        <v>148920</v>
      </c>
      <c r="D4673" t="e">
        <f t="shared" si="72"/>
        <v>#N/A</v>
      </c>
      <c r="E4673" t="s">
        <v>4963</v>
      </c>
      <c r="F4673">
        <v>-3</v>
      </c>
      <c r="G4673">
        <v>22</v>
      </c>
      <c r="H4673">
        <v>1</v>
      </c>
      <c r="I4673">
        <v>1</v>
      </c>
      <c r="J4673">
        <v>2</v>
      </c>
    </row>
    <row r="4674" spans="1:10" ht="16.5" customHeight="1" x14ac:dyDescent="0.2">
      <c r="A4674">
        <v>4.1282319951027597E+17</v>
      </c>
      <c r="B4674">
        <v>513706</v>
      </c>
      <c r="C4674">
        <v>148921</v>
      </c>
      <c r="D4674" t="e">
        <f t="shared" si="72"/>
        <v>#N/A</v>
      </c>
      <c r="E4674" t="s">
        <v>4964</v>
      </c>
      <c r="F4674">
        <v>-4</v>
      </c>
      <c r="G4674">
        <v>41</v>
      </c>
      <c r="H4674">
        <v>2</v>
      </c>
      <c r="I4674">
        <v>8</v>
      </c>
      <c r="J4674">
        <v>2</v>
      </c>
    </row>
    <row r="4675" spans="1:10" ht="16.5" customHeight="1" x14ac:dyDescent="0.2">
      <c r="A4675">
        <v>5.1102319900510797E+17</v>
      </c>
      <c r="B4675">
        <v>513675</v>
      </c>
      <c r="C4675">
        <v>148922</v>
      </c>
      <c r="D4675" t="e">
        <f t="shared" ref="D4675:D4738" si="73">VLOOKUP(A4675,L:M,2,0)</f>
        <v>#N/A</v>
      </c>
      <c r="E4675" t="s">
        <v>4965</v>
      </c>
      <c r="F4675">
        <v>-3</v>
      </c>
      <c r="G4675">
        <v>0</v>
      </c>
      <c r="H4675">
        <v>0</v>
      </c>
      <c r="I4675">
        <v>0</v>
      </c>
      <c r="J4675">
        <v>2</v>
      </c>
    </row>
    <row r="4676" spans="1:10" ht="16.5" customHeight="1" x14ac:dyDescent="0.2">
      <c r="A4676">
        <v>3.20303198803264E+17</v>
      </c>
      <c r="B4676">
        <v>513753</v>
      </c>
      <c r="C4676">
        <v>148923</v>
      </c>
      <c r="D4676" t="e">
        <f t="shared" si="73"/>
        <v>#N/A</v>
      </c>
      <c r="E4676" t="s">
        <v>4966</v>
      </c>
      <c r="F4676">
        <v>21</v>
      </c>
      <c r="G4676">
        <v>39</v>
      </c>
      <c r="H4676">
        <v>2</v>
      </c>
      <c r="I4676">
        <v>7</v>
      </c>
      <c r="J4676">
        <v>2</v>
      </c>
    </row>
    <row r="4677" spans="1:10" ht="16.5" customHeight="1" x14ac:dyDescent="0.2">
      <c r="A4677" t="s">
        <v>4967</v>
      </c>
      <c r="B4677">
        <v>513754</v>
      </c>
      <c r="C4677">
        <v>148924</v>
      </c>
      <c r="D4677" t="e">
        <f t="shared" si="73"/>
        <v>#N/A</v>
      </c>
      <c r="E4677" t="s">
        <v>4968</v>
      </c>
      <c r="F4677">
        <v>-3</v>
      </c>
      <c r="G4677">
        <v>0</v>
      </c>
      <c r="H4677">
        <v>0</v>
      </c>
      <c r="I4677">
        <v>0</v>
      </c>
      <c r="J4677">
        <v>2</v>
      </c>
    </row>
    <row r="4678" spans="1:10" ht="16.5" customHeight="1" x14ac:dyDescent="0.2">
      <c r="A4678">
        <v>6.1052619850812403E+17</v>
      </c>
      <c r="B4678">
        <v>513748</v>
      </c>
      <c r="C4678">
        <v>148925</v>
      </c>
      <c r="D4678" t="e">
        <f t="shared" si="73"/>
        <v>#N/A</v>
      </c>
      <c r="E4678" t="s">
        <v>4969</v>
      </c>
      <c r="F4678">
        <v>-3</v>
      </c>
      <c r="G4678">
        <v>0</v>
      </c>
      <c r="H4678">
        <v>0</v>
      </c>
      <c r="I4678">
        <v>0</v>
      </c>
      <c r="J4678">
        <v>2</v>
      </c>
    </row>
    <row r="4679" spans="1:10" ht="16.5" customHeight="1" x14ac:dyDescent="0.2">
      <c r="A4679">
        <v>5.1120419820513101E+17</v>
      </c>
      <c r="B4679">
        <v>513761</v>
      </c>
      <c r="C4679">
        <v>148926</v>
      </c>
      <c r="D4679" t="e">
        <f t="shared" si="73"/>
        <v>#N/A</v>
      </c>
      <c r="E4679" t="s">
        <v>4970</v>
      </c>
      <c r="F4679">
        <v>-4</v>
      </c>
      <c r="G4679">
        <v>33</v>
      </c>
      <c r="H4679">
        <v>4</v>
      </c>
      <c r="I4679">
        <v>4</v>
      </c>
      <c r="J4679">
        <v>2</v>
      </c>
    </row>
    <row r="4680" spans="1:10" ht="16.5" customHeight="1" x14ac:dyDescent="0.2">
      <c r="A4680" t="s">
        <v>4971</v>
      </c>
      <c r="B4680">
        <v>513733</v>
      </c>
      <c r="C4680">
        <v>148927</v>
      </c>
      <c r="D4680" t="e">
        <f t="shared" si="73"/>
        <v>#N/A</v>
      </c>
      <c r="E4680" t="s">
        <v>4972</v>
      </c>
      <c r="F4680">
        <v>-3</v>
      </c>
      <c r="G4680">
        <v>63</v>
      </c>
      <c r="H4680">
        <v>6</v>
      </c>
      <c r="I4680">
        <v>16</v>
      </c>
      <c r="J4680">
        <v>2</v>
      </c>
    </row>
    <row r="4681" spans="1:10" ht="16.5" customHeight="1" x14ac:dyDescent="0.2">
      <c r="A4681">
        <v>4.1072619760215002E+17</v>
      </c>
      <c r="B4681">
        <v>513764</v>
      </c>
      <c r="C4681">
        <v>148928</v>
      </c>
      <c r="D4681" t="e">
        <f t="shared" si="73"/>
        <v>#N/A</v>
      </c>
      <c r="E4681" t="s">
        <v>4973</v>
      </c>
      <c r="F4681">
        <v>-3</v>
      </c>
      <c r="G4681">
        <v>25</v>
      </c>
      <c r="H4681">
        <v>1</v>
      </c>
      <c r="I4681">
        <v>4</v>
      </c>
      <c r="J4681">
        <v>2</v>
      </c>
    </row>
    <row r="4682" spans="1:10" ht="16.5" customHeight="1" x14ac:dyDescent="0.2">
      <c r="A4682">
        <v>5.00241199112216E+17</v>
      </c>
      <c r="B4682">
        <v>513765</v>
      </c>
      <c r="C4682">
        <v>148929</v>
      </c>
      <c r="D4682" t="e">
        <f t="shared" si="73"/>
        <v>#N/A</v>
      </c>
      <c r="E4682" t="s">
        <v>4974</v>
      </c>
      <c r="F4682">
        <v>-3</v>
      </c>
      <c r="G4682">
        <v>0</v>
      </c>
      <c r="H4682">
        <v>0</v>
      </c>
      <c r="I4682">
        <v>0</v>
      </c>
      <c r="J4682">
        <v>2</v>
      </c>
    </row>
    <row r="4683" spans="1:10" ht="16.5" customHeight="1" x14ac:dyDescent="0.2">
      <c r="A4683" t="s">
        <v>4975</v>
      </c>
      <c r="B4683">
        <v>513766</v>
      </c>
      <c r="C4683">
        <v>148930</v>
      </c>
      <c r="D4683" t="e">
        <f t="shared" si="73"/>
        <v>#N/A</v>
      </c>
      <c r="E4683" t="s">
        <v>4976</v>
      </c>
      <c r="F4683">
        <v>-4</v>
      </c>
      <c r="G4683">
        <v>27</v>
      </c>
      <c r="H4683">
        <v>2</v>
      </c>
      <c r="I4683">
        <v>12</v>
      </c>
      <c r="J4683">
        <v>2</v>
      </c>
    </row>
    <row r="4684" spans="1:10" ht="16.5" customHeight="1" x14ac:dyDescent="0.2">
      <c r="A4684">
        <v>3.7152319841118003E+17</v>
      </c>
      <c r="B4684">
        <v>513700</v>
      </c>
      <c r="C4684">
        <v>148931</v>
      </c>
      <c r="D4684" t="e">
        <f t="shared" si="73"/>
        <v>#N/A</v>
      </c>
      <c r="E4684" t="s">
        <v>4977</v>
      </c>
      <c r="F4684">
        <v>-3</v>
      </c>
      <c r="G4684">
        <v>32</v>
      </c>
      <c r="H4684">
        <v>2</v>
      </c>
      <c r="I4684">
        <v>12</v>
      </c>
      <c r="J4684">
        <v>2</v>
      </c>
    </row>
    <row r="4685" spans="1:10" ht="16.5" customHeight="1" x14ac:dyDescent="0.2">
      <c r="A4685" t="s">
        <v>4978</v>
      </c>
      <c r="B4685">
        <v>513771</v>
      </c>
      <c r="C4685">
        <v>148932</v>
      </c>
      <c r="D4685" t="e">
        <f t="shared" si="73"/>
        <v>#N/A</v>
      </c>
      <c r="E4685" t="s">
        <v>4979</v>
      </c>
      <c r="F4685">
        <v>-3</v>
      </c>
      <c r="G4685">
        <v>0</v>
      </c>
      <c r="H4685">
        <v>0</v>
      </c>
      <c r="I4685">
        <v>0</v>
      </c>
      <c r="J4685">
        <v>2</v>
      </c>
    </row>
    <row r="4686" spans="1:10" ht="16.5" customHeight="1" x14ac:dyDescent="0.2">
      <c r="A4686">
        <v>2.3062419900614099E+17</v>
      </c>
      <c r="B4686">
        <v>513742</v>
      </c>
      <c r="C4686">
        <v>148933</v>
      </c>
      <c r="D4686" t="e">
        <f t="shared" si="73"/>
        <v>#N/A</v>
      </c>
      <c r="E4686" t="s">
        <v>4980</v>
      </c>
      <c r="F4686">
        <v>-3</v>
      </c>
      <c r="G4686">
        <v>0</v>
      </c>
      <c r="H4686">
        <v>0</v>
      </c>
      <c r="I4686">
        <v>0</v>
      </c>
      <c r="J4686">
        <v>2</v>
      </c>
    </row>
    <row r="4687" spans="1:10" ht="16.5" customHeight="1" x14ac:dyDescent="0.2">
      <c r="A4687">
        <v>5.221211994102E+17</v>
      </c>
      <c r="B4687">
        <v>513770</v>
      </c>
      <c r="C4687">
        <v>148934</v>
      </c>
      <c r="D4687" t="e">
        <f t="shared" si="73"/>
        <v>#N/A</v>
      </c>
      <c r="E4687" t="s">
        <v>4981</v>
      </c>
      <c r="F4687">
        <v>30</v>
      </c>
      <c r="G4687">
        <v>23</v>
      </c>
      <c r="H4687">
        <v>5</v>
      </c>
      <c r="I4687">
        <v>18</v>
      </c>
      <c r="J4687">
        <v>2</v>
      </c>
    </row>
    <row r="4688" spans="1:10" ht="16.5" customHeight="1" x14ac:dyDescent="0.2">
      <c r="A4688">
        <v>3.2088219730520102E+17</v>
      </c>
      <c r="B4688">
        <v>513775</v>
      </c>
      <c r="C4688">
        <v>148935</v>
      </c>
      <c r="D4688" t="e">
        <f t="shared" si="73"/>
        <v>#N/A</v>
      </c>
      <c r="E4688" t="s">
        <v>4982</v>
      </c>
      <c r="F4688">
        <v>-3</v>
      </c>
      <c r="G4688">
        <v>32</v>
      </c>
      <c r="H4688">
        <v>6</v>
      </c>
      <c r="I4688">
        <v>13</v>
      </c>
      <c r="J4688">
        <v>2</v>
      </c>
    </row>
    <row r="4689" spans="1:10" ht="16.5" customHeight="1" x14ac:dyDescent="0.2">
      <c r="A4689">
        <v>5.1072219840529402E+17</v>
      </c>
      <c r="B4689">
        <v>513776</v>
      </c>
      <c r="C4689">
        <v>148936</v>
      </c>
      <c r="D4689" t="e">
        <f t="shared" si="73"/>
        <v>#N/A</v>
      </c>
      <c r="E4689" t="s">
        <v>4983</v>
      </c>
      <c r="F4689">
        <v>-3</v>
      </c>
      <c r="G4689">
        <v>0</v>
      </c>
      <c r="H4689">
        <v>0</v>
      </c>
      <c r="I4689">
        <v>0</v>
      </c>
      <c r="J4689">
        <v>2</v>
      </c>
    </row>
    <row r="4690" spans="1:10" ht="16.5" customHeight="1" x14ac:dyDescent="0.2">
      <c r="A4690">
        <v>2.3020619880608198E+17</v>
      </c>
      <c r="B4690">
        <v>513763</v>
      </c>
      <c r="C4690">
        <v>148937</v>
      </c>
      <c r="D4690" t="e">
        <f t="shared" si="73"/>
        <v>#N/A</v>
      </c>
      <c r="E4690" t="s">
        <v>724</v>
      </c>
      <c r="F4690">
        <v>0</v>
      </c>
      <c r="G4690">
        <v>0</v>
      </c>
      <c r="H4690">
        <v>0</v>
      </c>
      <c r="I4690">
        <v>0</v>
      </c>
      <c r="J4690">
        <v>2</v>
      </c>
    </row>
    <row r="4691" spans="1:10" ht="16.5" customHeight="1" x14ac:dyDescent="0.2">
      <c r="A4691">
        <v>4.2022219920610298E+17</v>
      </c>
      <c r="B4691">
        <v>513637</v>
      </c>
      <c r="C4691">
        <v>148938</v>
      </c>
      <c r="D4691" t="e">
        <f t="shared" si="73"/>
        <v>#N/A</v>
      </c>
      <c r="E4691" t="s">
        <v>4984</v>
      </c>
      <c r="F4691">
        <v>-3</v>
      </c>
      <c r="G4691">
        <v>0</v>
      </c>
      <c r="H4691">
        <v>0</v>
      </c>
      <c r="I4691">
        <v>0</v>
      </c>
      <c r="J4691">
        <v>2</v>
      </c>
    </row>
    <row r="4692" spans="1:10" ht="16.5" customHeight="1" x14ac:dyDescent="0.2">
      <c r="A4692">
        <v>4.5012119910820998E+17</v>
      </c>
      <c r="B4692">
        <v>513787</v>
      </c>
      <c r="C4692">
        <v>148939</v>
      </c>
      <c r="D4692" t="e">
        <f t="shared" si="73"/>
        <v>#N/A</v>
      </c>
      <c r="E4692" t="s">
        <v>4985</v>
      </c>
      <c r="F4692">
        <v>-3</v>
      </c>
      <c r="G4692">
        <v>52</v>
      </c>
      <c r="H4692">
        <v>9</v>
      </c>
      <c r="I4692">
        <v>16</v>
      </c>
      <c r="J4692">
        <v>2</v>
      </c>
    </row>
    <row r="4693" spans="1:10" ht="16.5" customHeight="1" x14ac:dyDescent="0.2">
      <c r="A4693">
        <v>6.4038119900406195E+17</v>
      </c>
      <c r="B4693">
        <v>513793</v>
      </c>
      <c r="C4693">
        <v>148940</v>
      </c>
      <c r="D4693" t="e">
        <f t="shared" si="73"/>
        <v>#N/A</v>
      </c>
      <c r="E4693" t="s">
        <v>4986</v>
      </c>
      <c r="F4693">
        <v>-3</v>
      </c>
      <c r="G4693">
        <v>17</v>
      </c>
      <c r="H4693">
        <v>1</v>
      </c>
      <c r="I4693">
        <v>3</v>
      </c>
      <c r="J4693">
        <v>2</v>
      </c>
    </row>
    <row r="4694" spans="1:10" ht="16.5" customHeight="1" x14ac:dyDescent="0.2">
      <c r="A4694">
        <v>2.2062219920227398E+17</v>
      </c>
      <c r="B4694">
        <v>513797</v>
      </c>
      <c r="C4694">
        <v>148941</v>
      </c>
      <c r="D4694" t="e">
        <f t="shared" si="73"/>
        <v>#N/A</v>
      </c>
      <c r="E4694" t="s">
        <v>4987</v>
      </c>
      <c r="F4694">
        <v>-3</v>
      </c>
      <c r="G4694">
        <v>0</v>
      </c>
      <c r="H4694">
        <v>0</v>
      </c>
      <c r="I4694">
        <v>0</v>
      </c>
      <c r="J4694">
        <v>2</v>
      </c>
    </row>
    <row r="4695" spans="1:10" ht="16.5" customHeight="1" x14ac:dyDescent="0.2">
      <c r="A4695">
        <v>3.1011419810819002E+17</v>
      </c>
      <c r="B4695">
        <v>513798</v>
      </c>
      <c r="C4695">
        <v>148942</v>
      </c>
      <c r="D4695" t="e">
        <f t="shared" si="73"/>
        <v>#N/A</v>
      </c>
      <c r="E4695" t="s">
        <v>4988</v>
      </c>
      <c r="F4695">
        <v>-3</v>
      </c>
      <c r="G4695">
        <v>21</v>
      </c>
      <c r="H4695">
        <v>4</v>
      </c>
      <c r="I4695">
        <v>9</v>
      </c>
      <c r="J4695">
        <v>2</v>
      </c>
    </row>
    <row r="4696" spans="1:10" ht="16.5" customHeight="1" x14ac:dyDescent="0.2">
      <c r="A4696" t="s">
        <v>4989</v>
      </c>
      <c r="B4696">
        <v>513790</v>
      </c>
      <c r="C4696">
        <v>148943</v>
      </c>
      <c r="D4696">
        <f t="shared" si="73"/>
        <v>1</v>
      </c>
      <c r="E4696" t="s">
        <v>4990</v>
      </c>
      <c r="F4696">
        <v>21</v>
      </c>
      <c r="G4696">
        <v>31</v>
      </c>
      <c r="H4696">
        <v>3</v>
      </c>
      <c r="I4696">
        <v>7</v>
      </c>
      <c r="J4696">
        <v>2</v>
      </c>
    </row>
    <row r="4697" spans="1:10" ht="16.5" customHeight="1" x14ac:dyDescent="0.2">
      <c r="A4697">
        <v>5.1310119730121299E+17</v>
      </c>
      <c r="B4697">
        <v>513800</v>
      </c>
      <c r="C4697">
        <v>148944</v>
      </c>
      <c r="D4697" t="e">
        <f t="shared" si="73"/>
        <v>#N/A</v>
      </c>
      <c r="E4697" t="s">
        <v>4991</v>
      </c>
      <c r="F4697">
        <v>21</v>
      </c>
      <c r="G4697">
        <v>35</v>
      </c>
      <c r="H4697">
        <v>6</v>
      </c>
      <c r="I4697">
        <v>8</v>
      </c>
      <c r="J4697">
        <v>2</v>
      </c>
    </row>
    <row r="4698" spans="1:10" ht="16.5" customHeight="1" x14ac:dyDescent="0.2">
      <c r="A4698">
        <v>4.4071119920415603E+17</v>
      </c>
      <c r="B4698">
        <v>513757</v>
      </c>
      <c r="C4698">
        <v>148945</v>
      </c>
      <c r="D4698" t="e">
        <f t="shared" si="73"/>
        <v>#N/A</v>
      </c>
      <c r="E4698" t="s">
        <v>4992</v>
      </c>
      <c r="F4698">
        <v>30</v>
      </c>
      <c r="G4698">
        <v>5</v>
      </c>
      <c r="H4698">
        <v>6</v>
      </c>
      <c r="I4698">
        <v>13</v>
      </c>
      <c r="J4698">
        <v>2</v>
      </c>
    </row>
    <row r="4699" spans="1:10" ht="16.5" customHeight="1" x14ac:dyDescent="0.2">
      <c r="A4699">
        <v>4.1018119791228403E+17</v>
      </c>
      <c r="B4699">
        <v>513796</v>
      </c>
      <c r="C4699">
        <v>148946</v>
      </c>
      <c r="D4699" t="e">
        <f t="shared" si="73"/>
        <v>#N/A</v>
      </c>
      <c r="E4699" t="s">
        <v>4993</v>
      </c>
      <c r="F4699">
        <v>-3</v>
      </c>
      <c r="G4699">
        <v>35</v>
      </c>
      <c r="H4699">
        <v>5</v>
      </c>
      <c r="I4699">
        <v>5</v>
      </c>
      <c r="J4699">
        <v>2</v>
      </c>
    </row>
    <row r="4700" spans="1:10" ht="16.5" customHeight="1" x14ac:dyDescent="0.2">
      <c r="A4700">
        <v>5.1062319850421702E+17</v>
      </c>
      <c r="B4700">
        <v>513801</v>
      </c>
      <c r="C4700">
        <v>148947</v>
      </c>
      <c r="D4700" t="e">
        <f t="shared" si="73"/>
        <v>#N/A</v>
      </c>
      <c r="E4700" t="s">
        <v>4994</v>
      </c>
      <c r="F4700">
        <v>-3</v>
      </c>
      <c r="G4700">
        <v>0</v>
      </c>
      <c r="H4700">
        <v>0</v>
      </c>
      <c r="I4700">
        <v>0</v>
      </c>
      <c r="J4700">
        <v>2</v>
      </c>
    </row>
    <row r="4701" spans="1:10" ht="16.5" customHeight="1" x14ac:dyDescent="0.2">
      <c r="A4701">
        <v>5.3032219960627098E+17</v>
      </c>
      <c r="B4701">
        <v>513756</v>
      </c>
      <c r="C4701">
        <v>148948</v>
      </c>
      <c r="D4701" t="e">
        <f t="shared" si="73"/>
        <v>#N/A</v>
      </c>
      <c r="E4701" t="s">
        <v>4995</v>
      </c>
      <c r="F4701">
        <v>-3</v>
      </c>
      <c r="G4701">
        <v>19</v>
      </c>
      <c r="H4701">
        <v>1</v>
      </c>
      <c r="I4701">
        <v>3</v>
      </c>
      <c r="J4701">
        <v>2</v>
      </c>
    </row>
    <row r="4702" spans="1:10" ht="16.5" customHeight="1" x14ac:dyDescent="0.2">
      <c r="A4702">
        <v>6.5282519900409101E+17</v>
      </c>
      <c r="B4702">
        <v>512559</v>
      </c>
      <c r="C4702">
        <v>148949</v>
      </c>
      <c r="D4702" t="e">
        <f t="shared" si="73"/>
        <v>#N/A</v>
      </c>
      <c r="E4702" t="s">
        <v>4996</v>
      </c>
      <c r="F4702">
        <v>-3</v>
      </c>
      <c r="G4702">
        <v>26</v>
      </c>
      <c r="H4702">
        <v>1</v>
      </c>
      <c r="I4702">
        <v>8</v>
      </c>
      <c r="J4702">
        <v>2</v>
      </c>
    </row>
    <row r="4703" spans="1:10" ht="16.5" customHeight="1" x14ac:dyDescent="0.2">
      <c r="A4703">
        <v>3.6232119851107501E+17</v>
      </c>
      <c r="B4703">
        <v>513803</v>
      </c>
      <c r="C4703">
        <v>148950</v>
      </c>
      <c r="D4703" t="e">
        <f t="shared" si="73"/>
        <v>#N/A</v>
      </c>
      <c r="E4703" t="s">
        <v>4997</v>
      </c>
      <c r="F4703">
        <v>-3</v>
      </c>
      <c r="G4703">
        <v>0</v>
      </c>
      <c r="H4703">
        <v>0</v>
      </c>
      <c r="I4703">
        <v>0</v>
      </c>
      <c r="J4703">
        <v>2</v>
      </c>
    </row>
    <row r="4704" spans="1:10" ht="16.5" customHeight="1" x14ac:dyDescent="0.2">
      <c r="A4704">
        <v>4.20124198108168E+17</v>
      </c>
      <c r="B4704">
        <v>513812</v>
      </c>
      <c r="C4704">
        <v>148951</v>
      </c>
      <c r="D4704">
        <f t="shared" si="73"/>
        <v>1</v>
      </c>
      <c r="E4704" t="s">
        <v>4998</v>
      </c>
      <c r="F4704">
        <v>21</v>
      </c>
      <c r="G4704">
        <v>14</v>
      </c>
      <c r="H4704">
        <v>3</v>
      </c>
      <c r="I4704">
        <v>4</v>
      </c>
      <c r="J4704">
        <v>2</v>
      </c>
    </row>
    <row r="4705" spans="1:10" ht="16.5" customHeight="1" x14ac:dyDescent="0.2">
      <c r="A4705">
        <v>3.4242319780605197E+17</v>
      </c>
      <c r="B4705">
        <v>513808</v>
      </c>
      <c r="C4705">
        <v>148952</v>
      </c>
      <c r="D4705" t="e">
        <f t="shared" si="73"/>
        <v>#N/A</v>
      </c>
      <c r="E4705" t="s">
        <v>4999</v>
      </c>
      <c r="F4705">
        <v>-3</v>
      </c>
      <c r="G4705">
        <v>31</v>
      </c>
      <c r="H4705">
        <v>3</v>
      </c>
      <c r="I4705">
        <v>3</v>
      </c>
      <c r="J4705">
        <v>2</v>
      </c>
    </row>
    <row r="4706" spans="1:10" ht="16.5" customHeight="1" x14ac:dyDescent="0.2">
      <c r="A4706" t="s">
        <v>5000</v>
      </c>
      <c r="B4706">
        <v>513820</v>
      </c>
      <c r="C4706">
        <v>148953</v>
      </c>
      <c r="D4706" t="e">
        <f t="shared" si="73"/>
        <v>#N/A</v>
      </c>
      <c r="E4706" t="s">
        <v>5001</v>
      </c>
      <c r="F4706">
        <v>-3</v>
      </c>
      <c r="G4706">
        <v>44</v>
      </c>
      <c r="H4706">
        <v>3</v>
      </c>
      <c r="I4706">
        <v>11</v>
      </c>
      <c r="J4706">
        <v>2</v>
      </c>
    </row>
    <row r="4707" spans="1:10" ht="16.5" customHeight="1" x14ac:dyDescent="0.2">
      <c r="A4707">
        <v>6.2210219890205696E+17</v>
      </c>
      <c r="B4707">
        <v>503117</v>
      </c>
      <c r="C4707">
        <v>148954</v>
      </c>
      <c r="D4707" t="e">
        <f t="shared" si="73"/>
        <v>#N/A</v>
      </c>
      <c r="E4707" t="s">
        <v>5002</v>
      </c>
      <c r="F4707">
        <v>-4</v>
      </c>
      <c r="G4707">
        <v>7</v>
      </c>
      <c r="H4707">
        <v>2</v>
      </c>
      <c r="I4707">
        <v>3</v>
      </c>
      <c r="J4707">
        <v>2</v>
      </c>
    </row>
    <row r="4708" spans="1:10" ht="16.5" customHeight="1" x14ac:dyDescent="0.2">
      <c r="A4708">
        <v>4.3042119901214099E+17</v>
      </c>
      <c r="B4708">
        <v>513817</v>
      </c>
      <c r="C4708">
        <v>148955</v>
      </c>
      <c r="D4708" t="e">
        <f t="shared" si="73"/>
        <v>#N/A</v>
      </c>
      <c r="E4708" t="s">
        <v>5003</v>
      </c>
      <c r="F4708">
        <v>-3</v>
      </c>
      <c r="G4708">
        <v>28</v>
      </c>
      <c r="H4708">
        <v>2</v>
      </c>
      <c r="I4708">
        <v>2</v>
      </c>
      <c r="J4708">
        <v>2</v>
      </c>
    </row>
    <row r="4709" spans="1:10" ht="16.5" customHeight="1" x14ac:dyDescent="0.2">
      <c r="A4709">
        <v>4.5270119871015098E+17</v>
      </c>
      <c r="B4709">
        <v>513827</v>
      </c>
      <c r="C4709">
        <v>148956</v>
      </c>
      <c r="D4709" t="e">
        <f t="shared" si="73"/>
        <v>#N/A</v>
      </c>
      <c r="E4709" t="s">
        <v>5004</v>
      </c>
      <c r="F4709">
        <v>-3</v>
      </c>
      <c r="G4709">
        <v>19</v>
      </c>
      <c r="H4709">
        <v>1</v>
      </c>
      <c r="I4709">
        <v>4</v>
      </c>
      <c r="J4709">
        <v>2</v>
      </c>
    </row>
    <row r="4710" spans="1:10" ht="16.5" customHeight="1" x14ac:dyDescent="0.2">
      <c r="A4710">
        <v>4.31128199404296E+17</v>
      </c>
      <c r="B4710">
        <v>513804</v>
      </c>
      <c r="C4710">
        <v>148957</v>
      </c>
      <c r="D4710" t="e">
        <f t="shared" si="73"/>
        <v>#N/A</v>
      </c>
      <c r="E4710" t="s">
        <v>5005</v>
      </c>
      <c r="F4710">
        <v>-3</v>
      </c>
      <c r="G4710">
        <v>63</v>
      </c>
      <c r="H4710">
        <v>3</v>
      </c>
      <c r="I4710">
        <v>5</v>
      </c>
      <c r="J4710">
        <v>2</v>
      </c>
    </row>
    <row r="4711" spans="1:10" ht="16.5" customHeight="1" x14ac:dyDescent="0.2">
      <c r="A4711">
        <v>3.1010819900910003E+17</v>
      </c>
      <c r="B4711">
        <v>513831</v>
      </c>
      <c r="C4711">
        <v>148958</v>
      </c>
      <c r="D4711" t="e">
        <f t="shared" si="73"/>
        <v>#N/A</v>
      </c>
      <c r="E4711" t="s">
        <v>5006</v>
      </c>
      <c r="F4711">
        <v>-3</v>
      </c>
      <c r="G4711">
        <v>48</v>
      </c>
      <c r="H4711">
        <v>17</v>
      </c>
      <c r="I4711">
        <v>18</v>
      </c>
      <c r="J4711">
        <v>2</v>
      </c>
    </row>
    <row r="4712" spans="1:10" ht="16.5" customHeight="1" x14ac:dyDescent="0.2">
      <c r="A4712">
        <v>3.7232119771207603E+17</v>
      </c>
      <c r="B4712">
        <v>513829</v>
      </c>
      <c r="C4712">
        <v>148959</v>
      </c>
      <c r="D4712" t="e">
        <f t="shared" si="73"/>
        <v>#N/A</v>
      </c>
      <c r="E4712" t="s">
        <v>5007</v>
      </c>
      <c r="F4712">
        <v>-3</v>
      </c>
      <c r="G4712">
        <v>0</v>
      </c>
      <c r="H4712">
        <v>3</v>
      </c>
      <c r="I4712">
        <v>3</v>
      </c>
      <c r="J4712">
        <v>2</v>
      </c>
    </row>
    <row r="4713" spans="1:10" ht="16.5" customHeight="1" x14ac:dyDescent="0.2">
      <c r="A4713">
        <v>4.2220219960121498E+17</v>
      </c>
      <c r="B4713">
        <v>513835</v>
      </c>
      <c r="C4713">
        <v>148960</v>
      </c>
      <c r="D4713" t="e">
        <f t="shared" si="73"/>
        <v>#N/A</v>
      </c>
      <c r="E4713" t="s">
        <v>5008</v>
      </c>
      <c r="F4713">
        <v>-3</v>
      </c>
      <c r="G4713">
        <v>41</v>
      </c>
      <c r="H4713">
        <v>11</v>
      </c>
      <c r="I4713">
        <v>11</v>
      </c>
      <c r="J4713">
        <v>2</v>
      </c>
    </row>
    <row r="4714" spans="1:10" ht="16.5" customHeight="1" x14ac:dyDescent="0.2">
      <c r="A4714">
        <v>3.5012119940525299E+17</v>
      </c>
      <c r="B4714">
        <v>513832</v>
      </c>
      <c r="C4714">
        <v>148961</v>
      </c>
      <c r="D4714" t="e">
        <f t="shared" si="73"/>
        <v>#N/A</v>
      </c>
      <c r="E4714" t="s">
        <v>5009</v>
      </c>
      <c r="F4714">
        <v>-4</v>
      </c>
      <c r="G4714">
        <v>26</v>
      </c>
      <c r="H4714">
        <v>3</v>
      </c>
      <c r="I4714">
        <v>3</v>
      </c>
      <c r="J4714">
        <v>2</v>
      </c>
    </row>
    <row r="4715" spans="1:10" ht="16.5" customHeight="1" x14ac:dyDescent="0.2">
      <c r="A4715">
        <v>4.2011719911216499E+17</v>
      </c>
      <c r="B4715">
        <v>513834</v>
      </c>
      <c r="C4715">
        <v>148962</v>
      </c>
      <c r="D4715" t="e">
        <f t="shared" si="73"/>
        <v>#N/A</v>
      </c>
      <c r="E4715" t="s">
        <v>5010</v>
      </c>
      <c r="F4715">
        <v>-3</v>
      </c>
      <c r="G4715">
        <v>36</v>
      </c>
      <c r="H4715">
        <v>4</v>
      </c>
      <c r="I4715">
        <v>6</v>
      </c>
      <c r="J4715">
        <v>2</v>
      </c>
    </row>
    <row r="4716" spans="1:10" ht="16.5" customHeight="1" x14ac:dyDescent="0.2">
      <c r="A4716">
        <v>3.1011419800915002E+17</v>
      </c>
      <c r="B4716">
        <v>513837</v>
      </c>
      <c r="C4716">
        <v>148963</v>
      </c>
      <c r="D4716" t="e">
        <f t="shared" si="73"/>
        <v>#N/A</v>
      </c>
      <c r="E4716" t="s">
        <v>2844</v>
      </c>
      <c r="F4716">
        <v>-4</v>
      </c>
      <c r="G4716">
        <v>33</v>
      </c>
      <c r="H4716">
        <v>3</v>
      </c>
      <c r="I4716">
        <v>5</v>
      </c>
      <c r="J4716">
        <v>2</v>
      </c>
    </row>
    <row r="4717" spans="1:10" ht="16.5" customHeight="1" x14ac:dyDescent="0.2">
      <c r="A4717">
        <v>5.2212119920622298E+17</v>
      </c>
      <c r="B4717">
        <v>513846</v>
      </c>
      <c r="C4717">
        <v>148964</v>
      </c>
      <c r="D4717" t="e">
        <f t="shared" si="73"/>
        <v>#N/A</v>
      </c>
      <c r="E4717" t="s">
        <v>5011</v>
      </c>
      <c r="F4717">
        <v>21</v>
      </c>
      <c r="G4717">
        <v>5</v>
      </c>
      <c r="H4717">
        <v>6</v>
      </c>
      <c r="I4717">
        <v>19</v>
      </c>
      <c r="J4717">
        <v>2</v>
      </c>
    </row>
    <row r="4718" spans="1:10" ht="16.5" customHeight="1" x14ac:dyDescent="0.2">
      <c r="A4718" t="s">
        <v>5012</v>
      </c>
      <c r="B4718">
        <v>513843</v>
      </c>
      <c r="C4718">
        <v>148965</v>
      </c>
      <c r="D4718" t="e">
        <f t="shared" si="73"/>
        <v>#N/A</v>
      </c>
      <c r="E4718" t="s">
        <v>5013</v>
      </c>
      <c r="F4718">
        <v>-3</v>
      </c>
      <c r="G4718">
        <v>0</v>
      </c>
      <c r="H4718">
        <v>0</v>
      </c>
      <c r="I4718">
        <v>0</v>
      </c>
      <c r="J4718">
        <v>2</v>
      </c>
    </row>
    <row r="4719" spans="1:10" ht="16.5" customHeight="1" x14ac:dyDescent="0.2">
      <c r="A4719">
        <v>3.2072419891204403E+17</v>
      </c>
      <c r="B4719">
        <v>513850</v>
      </c>
      <c r="C4719">
        <v>148966</v>
      </c>
      <c r="D4719" t="e">
        <f t="shared" si="73"/>
        <v>#N/A</v>
      </c>
      <c r="E4719" t="s">
        <v>5014</v>
      </c>
      <c r="F4719">
        <v>-3</v>
      </c>
      <c r="G4719">
        <v>31</v>
      </c>
      <c r="H4719">
        <v>1</v>
      </c>
      <c r="I4719">
        <v>1</v>
      </c>
      <c r="J4719">
        <v>2</v>
      </c>
    </row>
    <row r="4720" spans="1:10" ht="16.5" customHeight="1" x14ac:dyDescent="0.2">
      <c r="A4720">
        <v>4.45221199109256E+17</v>
      </c>
      <c r="B4720">
        <v>513848</v>
      </c>
      <c r="C4720">
        <v>148967</v>
      </c>
      <c r="D4720" t="e">
        <f t="shared" si="73"/>
        <v>#N/A</v>
      </c>
      <c r="E4720" t="s">
        <v>5015</v>
      </c>
      <c r="F4720">
        <v>-3</v>
      </c>
      <c r="G4720">
        <v>0</v>
      </c>
      <c r="H4720">
        <v>0</v>
      </c>
      <c r="I4720">
        <v>0</v>
      </c>
      <c r="J4720">
        <v>2</v>
      </c>
    </row>
    <row r="4721" spans="1:10" ht="16.5" customHeight="1" x14ac:dyDescent="0.2">
      <c r="A4721">
        <v>4.5213319950403002E+17</v>
      </c>
      <c r="B4721">
        <v>503658</v>
      </c>
      <c r="C4721">
        <v>148968</v>
      </c>
      <c r="D4721" t="e">
        <f t="shared" si="73"/>
        <v>#N/A</v>
      </c>
      <c r="E4721" t="s">
        <v>5016</v>
      </c>
      <c r="F4721">
        <v>-3</v>
      </c>
      <c r="G4721">
        <v>0</v>
      </c>
      <c r="H4721">
        <v>0</v>
      </c>
      <c r="I4721">
        <v>0</v>
      </c>
      <c r="J4721">
        <v>2</v>
      </c>
    </row>
    <row r="4722" spans="1:10" ht="16.5" customHeight="1" x14ac:dyDescent="0.2">
      <c r="A4722">
        <v>3.62330197205216E+17</v>
      </c>
      <c r="B4722">
        <v>513847</v>
      </c>
      <c r="C4722">
        <v>148969</v>
      </c>
      <c r="D4722" t="e">
        <f t="shared" si="73"/>
        <v>#N/A</v>
      </c>
      <c r="E4722" t="s">
        <v>5017</v>
      </c>
      <c r="F4722">
        <v>-3</v>
      </c>
      <c r="G4722">
        <v>0</v>
      </c>
      <c r="H4722">
        <v>0</v>
      </c>
      <c r="I4722">
        <v>0</v>
      </c>
      <c r="J4722">
        <v>2</v>
      </c>
    </row>
    <row r="4723" spans="1:10" ht="16.5" customHeight="1" x14ac:dyDescent="0.2">
      <c r="A4723">
        <v>3.4122119911013101E+17</v>
      </c>
      <c r="B4723">
        <v>513825</v>
      </c>
      <c r="C4723">
        <v>148970</v>
      </c>
      <c r="D4723" t="e">
        <f t="shared" si="73"/>
        <v>#N/A</v>
      </c>
      <c r="E4723" t="s">
        <v>5018</v>
      </c>
      <c r="F4723">
        <v>-4</v>
      </c>
      <c r="G4723">
        <v>9</v>
      </c>
      <c r="H4723">
        <v>1</v>
      </c>
      <c r="I4723">
        <v>3</v>
      </c>
      <c r="J4723">
        <v>2</v>
      </c>
    </row>
    <row r="4724" spans="1:10" ht="16.5" customHeight="1" x14ac:dyDescent="0.2">
      <c r="A4724">
        <v>5.0023219870800998E+17</v>
      </c>
      <c r="B4724">
        <v>513849</v>
      </c>
      <c r="C4724">
        <v>148971</v>
      </c>
      <c r="D4724" t="e">
        <f t="shared" si="73"/>
        <v>#N/A</v>
      </c>
      <c r="E4724" t="s">
        <v>5019</v>
      </c>
      <c r="F4724">
        <v>21</v>
      </c>
      <c r="G4724">
        <v>17</v>
      </c>
      <c r="H4724">
        <v>3</v>
      </c>
      <c r="I4724">
        <v>3</v>
      </c>
      <c r="J4724">
        <v>2</v>
      </c>
    </row>
    <row r="4725" spans="1:10" ht="16.5" customHeight="1" x14ac:dyDescent="0.2">
      <c r="A4725">
        <v>3.5068119861007302E+17</v>
      </c>
      <c r="B4725">
        <v>513856</v>
      </c>
      <c r="C4725">
        <v>148972</v>
      </c>
      <c r="D4725" t="e">
        <f t="shared" si="73"/>
        <v>#N/A</v>
      </c>
      <c r="E4725" t="s">
        <v>5020</v>
      </c>
      <c r="F4725">
        <v>-3</v>
      </c>
      <c r="G4725">
        <v>21</v>
      </c>
      <c r="H4725">
        <v>8</v>
      </c>
      <c r="I4725">
        <v>10</v>
      </c>
      <c r="J4725">
        <v>2</v>
      </c>
    </row>
    <row r="4726" spans="1:10" ht="16.5" customHeight="1" x14ac:dyDescent="0.2">
      <c r="A4726">
        <v>4.5080219911111098E+17</v>
      </c>
      <c r="B4726">
        <v>513855</v>
      </c>
      <c r="C4726">
        <v>148973</v>
      </c>
      <c r="D4726" t="e">
        <f t="shared" si="73"/>
        <v>#N/A</v>
      </c>
      <c r="E4726" t="s">
        <v>5021</v>
      </c>
      <c r="F4726">
        <v>-3</v>
      </c>
      <c r="G4726">
        <v>49</v>
      </c>
      <c r="H4726">
        <v>5</v>
      </c>
      <c r="I4726">
        <v>14</v>
      </c>
      <c r="J4726">
        <v>2</v>
      </c>
    </row>
    <row r="4727" spans="1:10" ht="16.5" customHeight="1" x14ac:dyDescent="0.2">
      <c r="A4727">
        <v>3.60782199003104E+17</v>
      </c>
      <c r="B4727">
        <v>513782</v>
      </c>
      <c r="C4727">
        <v>148974</v>
      </c>
      <c r="D4727" t="e">
        <f t="shared" si="73"/>
        <v>#N/A</v>
      </c>
      <c r="E4727" t="s">
        <v>5022</v>
      </c>
      <c r="F4727">
        <v>-4</v>
      </c>
      <c r="G4727">
        <v>22</v>
      </c>
      <c r="H4727">
        <v>3</v>
      </c>
      <c r="I4727">
        <v>3</v>
      </c>
      <c r="J4727">
        <v>2</v>
      </c>
    </row>
    <row r="4728" spans="1:10" ht="16.5" customHeight="1" x14ac:dyDescent="0.2">
      <c r="A4728">
        <v>3.6222919890514099E+17</v>
      </c>
      <c r="B4728">
        <v>513864</v>
      </c>
      <c r="C4728">
        <v>148975</v>
      </c>
      <c r="D4728" t="e">
        <f t="shared" si="73"/>
        <v>#N/A</v>
      </c>
      <c r="E4728" t="s">
        <v>5023</v>
      </c>
      <c r="F4728">
        <v>-3</v>
      </c>
      <c r="G4728">
        <v>0</v>
      </c>
      <c r="H4728">
        <v>0</v>
      </c>
      <c r="I4728">
        <v>0</v>
      </c>
      <c r="J4728">
        <v>2</v>
      </c>
    </row>
    <row r="4729" spans="1:10" ht="16.5" customHeight="1" x14ac:dyDescent="0.2">
      <c r="A4729">
        <v>4.3042219780607802E+17</v>
      </c>
      <c r="B4729">
        <v>513862</v>
      </c>
      <c r="C4729">
        <v>148976</v>
      </c>
      <c r="D4729" t="e">
        <f t="shared" si="73"/>
        <v>#N/A</v>
      </c>
      <c r="E4729" t="s">
        <v>5024</v>
      </c>
      <c r="F4729">
        <v>-3</v>
      </c>
      <c r="G4729">
        <v>9</v>
      </c>
      <c r="H4729">
        <v>3</v>
      </c>
      <c r="I4729">
        <v>10</v>
      </c>
      <c r="J4729">
        <v>2</v>
      </c>
    </row>
    <row r="4730" spans="1:10" ht="16.5" customHeight="1" x14ac:dyDescent="0.2">
      <c r="A4730">
        <v>2.10323199612072E+17</v>
      </c>
      <c r="B4730">
        <v>513858</v>
      </c>
      <c r="C4730">
        <v>148977</v>
      </c>
      <c r="D4730" t="e">
        <f t="shared" si="73"/>
        <v>#N/A</v>
      </c>
      <c r="E4730" t="s">
        <v>5025</v>
      </c>
      <c r="F4730">
        <v>-3</v>
      </c>
      <c r="G4730">
        <v>0</v>
      </c>
      <c r="H4730">
        <v>0</v>
      </c>
      <c r="I4730">
        <v>0</v>
      </c>
      <c r="J4730">
        <v>2</v>
      </c>
    </row>
    <row r="4731" spans="1:10" ht="16.5" customHeight="1" x14ac:dyDescent="0.2">
      <c r="A4731">
        <v>4.2120219890501101E+17</v>
      </c>
      <c r="B4731">
        <v>513811</v>
      </c>
      <c r="C4731">
        <v>148978</v>
      </c>
      <c r="D4731">
        <f t="shared" si="73"/>
        <v>1</v>
      </c>
      <c r="E4731" t="s">
        <v>5026</v>
      </c>
      <c r="F4731">
        <v>21</v>
      </c>
      <c r="G4731">
        <v>5</v>
      </c>
      <c r="H4731">
        <v>3</v>
      </c>
      <c r="I4731">
        <v>10</v>
      </c>
      <c r="J4731">
        <v>2</v>
      </c>
    </row>
    <row r="4732" spans="1:10" ht="16.5" customHeight="1" x14ac:dyDescent="0.2">
      <c r="A4732">
        <v>3.3252619870721203E+17</v>
      </c>
      <c r="B4732">
        <v>513861</v>
      </c>
      <c r="C4732">
        <v>148979</v>
      </c>
      <c r="D4732" t="e">
        <f t="shared" si="73"/>
        <v>#N/A</v>
      </c>
      <c r="E4732" t="s">
        <v>5027</v>
      </c>
      <c r="F4732">
        <v>-3</v>
      </c>
      <c r="G4732">
        <v>28</v>
      </c>
      <c r="H4732">
        <v>7</v>
      </c>
      <c r="I4732">
        <v>16</v>
      </c>
      <c r="J4732">
        <v>2</v>
      </c>
    </row>
    <row r="4733" spans="1:10" ht="16.5" customHeight="1" x14ac:dyDescent="0.2">
      <c r="A4733">
        <v>3.4252319870717299E+17</v>
      </c>
      <c r="B4733">
        <v>513863</v>
      </c>
      <c r="C4733">
        <v>148980</v>
      </c>
      <c r="D4733" t="e">
        <f t="shared" si="73"/>
        <v>#N/A</v>
      </c>
      <c r="E4733" t="s">
        <v>5028</v>
      </c>
      <c r="F4733">
        <v>21</v>
      </c>
      <c r="G4733">
        <v>32</v>
      </c>
      <c r="H4733">
        <v>4</v>
      </c>
      <c r="I4733">
        <v>5</v>
      </c>
      <c r="J4733">
        <v>2</v>
      </c>
    </row>
    <row r="4734" spans="1:10" ht="16.5" customHeight="1" x14ac:dyDescent="0.2">
      <c r="A4734" t="s">
        <v>5029</v>
      </c>
      <c r="B4734">
        <v>513876</v>
      </c>
      <c r="C4734">
        <v>148981</v>
      </c>
      <c r="D4734" t="e">
        <f t="shared" si="73"/>
        <v>#N/A</v>
      </c>
      <c r="E4734" t="s">
        <v>5030</v>
      </c>
      <c r="F4734">
        <v>-4</v>
      </c>
      <c r="G4734">
        <v>11</v>
      </c>
      <c r="H4734">
        <v>4</v>
      </c>
      <c r="I4734">
        <v>6</v>
      </c>
      <c r="J4734">
        <v>2</v>
      </c>
    </row>
    <row r="4735" spans="1:10" ht="16.5" customHeight="1" x14ac:dyDescent="0.2">
      <c r="A4735">
        <v>3.5058119940623098E+17</v>
      </c>
      <c r="B4735">
        <v>513877</v>
      </c>
      <c r="C4735">
        <v>148982</v>
      </c>
      <c r="D4735" t="e">
        <f t="shared" si="73"/>
        <v>#N/A</v>
      </c>
      <c r="E4735" t="s">
        <v>5031</v>
      </c>
      <c r="F4735">
        <v>21</v>
      </c>
      <c r="G4735">
        <v>5</v>
      </c>
      <c r="H4735">
        <v>5</v>
      </c>
      <c r="I4735">
        <v>9</v>
      </c>
      <c r="J4735">
        <v>2</v>
      </c>
    </row>
    <row r="4736" spans="1:10" ht="16.5" customHeight="1" x14ac:dyDescent="0.2">
      <c r="A4736">
        <v>5.2213219861019802E+17</v>
      </c>
      <c r="B4736">
        <v>513873</v>
      </c>
      <c r="C4736">
        <v>148983</v>
      </c>
      <c r="D4736" t="e">
        <f t="shared" si="73"/>
        <v>#N/A</v>
      </c>
      <c r="E4736" t="s">
        <v>5032</v>
      </c>
      <c r="F4736">
        <v>-3</v>
      </c>
      <c r="G4736">
        <v>0</v>
      </c>
      <c r="H4736">
        <v>0</v>
      </c>
      <c r="I4736">
        <v>0</v>
      </c>
      <c r="J4736">
        <v>2</v>
      </c>
    </row>
    <row r="4737" spans="1:10" ht="16.5" customHeight="1" x14ac:dyDescent="0.2">
      <c r="A4737">
        <v>3.4082219881202298E+17</v>
      </c>
      <c r="B4737">
        <v>513792</v>
      </c>
      <c r="C4737">
        <v>148984</v>
      </c>
      <c r="D4737" t="e">
        <f t="shared" si="73"/>
        <v>#N/A</v>
      </c>
      <c r="E4737" t="s">
        <v>5033</v>
      </c>
      <c r="F4737">
        <v>-3</v>
      </c>
      <c r="G4737">
        <v>29</v>
      </c>
      <c r="H4737">
        <v>9</v>
      </c>
      <c r="I4737">
        <v>18</v>
      </c>
      <c r="J4737">
        <v>2</v>
      </c>
    </row>
    <row r="4738" spans="1:10" ht="16.5" customHeight="1" x14ac:dyDescent="0.2">
      <c r="A4738" t="s">
        <v>5034</v>
      </c>
      <c r="B4738">
        <v>513880</v>
      </c>
      <c r="C4738">
        <v>148985</v>
      </c>
      <c r="D4738" t="e">
        <f t="shared" si="73"/>
        <v>#N/A</v>
      </c>
      <c r="E4738" t="s">
        <v>5035</v>
      </c>
      <c r="F4738">
        <v>-3</v>
      </c>
      <c r="G4738">
        <v>0</v>
      </c>
      <c r="H4738">
        <v>0</v>
      </c>
      <c r="I4738">
        <v>0</v>
      </c>
      <c r="J4738">
        <v>2</v>
      </c>
    </row>
    <row r="4739" spans="1:10" ht="16.5" customHeight="1" x14ac:dyDescent="0.2">
      <c r="A4739">
        <v>3.41221197512104E+17</v>
      </c>
      <c r="B4739">
        <v>513874</v>
      </c>
      <c r="C4739">
        <v>148986</v>
      </c>
      <c r="D4739" t="e">
        <f t="shared" ref="D4739:D4802" si="74">VLOOKUP(A4739,L:M,2,0)</f>
        <v>#N/A</v>
      </c>
      <c r="E4739" t="s">
        <v>5036</v>
      </c>
      <c r="F4739">
        <v>-3</v>
      </c>
      <c r="G4739">
        <v>18</v>
      </c>
      <c r="H4739">
        <v>1</v>
      </c>
      <c r="I4739">
        <v>3</v>
      </c>
      <c r="J4739">
        <v>2</v>
      </c>
    </row>
    <row r="4740" spans="1:10" ht="16.5" customHeight="1" x14ac:dyDescent="0.2">
      <c r="A4740">
        <v>1.5040219860720998E+17</v>
      </c>
      <c r="B4740">
        <v>513752</v>
      </c>
      <c r="C4740">
        <v>148987</v>
      </c>
      <c r="D4740" t="e">
        <f t="shared" si="74"/>
        <v>#N/A</v>
      </c>
      <c r="E4740" t="s">
        <v>5037</v>
      </c>
      <c r="F4740">
        <v>-3</v>
      </c>
      <c r="G4740">
        <v>0</v>
      </c>
      <c r="H4740">
        <v>0</v>
      </c>
      <c r="I4740">
        <v>0</v>
      </c>
      <c r="J4740">
        <v>2</v>
      </c>
    </row>
    <row r="4741" spans="1:10" ht="16.5" customHeight="1" x14ac:dyDescent="0.2">
      <c r="A4741">
        <v>2.1042319780922099E+17</v>
      </c>
      <c r="B4741">
        <v>513883</v>
      </c>
      <c r="C4741">
        <v>148988</v>
      </c>
      <c r="D4741" t="e">
        <f t="shared" si="74"/>
        <v>#N/A</v>
      </c>
      <c r="E4741" t="s">
        <v>5038</v>
      </c>
      <c r="F4741">
        <v>-3</v>
      </c>
      <c r="G4741">
        <v>0</v>
      </c>
      <c r="H4741">
        <v>0</v>
      </c>
      <c r="I4741">
        <v>0</v>
      </c>
      <c r="J4741">
        <v>2</v>
      </c>
    </row>
    <row r="4742" spans="1:10" ht="16.5" customHeight="1" x14ac:dyDescent="0.2">
      <c r="A4742">
        <v>4.1070319880824198E+17</v>
      </c>
      <c r="B4742">
        <v>513891</v>
      </c>
      <c r="C4742">
        <v>148989</v>
      </c>
      <c r="D4742" t="e">
        <f t="shared" si="74"/>
        <v>#N/A</v>
      </c>
      <c r="E4742" t="s">
        <v>5039</v>
      </c>
      <c r="F4742">
        <v>-3</v>
      </c>
      <c r="G4742">
        <v>8</v>
      </c>
      <c r="H4742">
        <v>1</v>
      </c>
      <c r="I4742">
        <v>2</v>
      </c>
      <c r="J4742">
        <v>2</v>
      </c>
    </row>
    <row r="4743" spans="1:10" ht="16.5" customHeight="1" x14ac:dyDescent="0.2">
      <c r="A4743">
        <v>3.1022419720923699E+17</v>
      </c>
      <c r="B4743">
        <v>513892</v>
      </c>
      <c r="C4743">
        <v>148990</v>
      </c>
      <c r="D4743" t="e">
        <f t="shared" si="74"/>
        <v>#N/A</v>
      </c>
      <c r="E4743" t="s">
        <v>5040</v>
      </c>
      <c r="F4743">
        <v>-3</v>
      </c>
      <c r="G4743">
        <v>0</v>
      </c>
      <c r="H4743">
        <v>0</v>
      </c>
      <c r="I4743">
        <v>0</v>
      </c>
      <c r="J4743">
        <v>2</v>
      </c>
    </row>
    <row r="4744" spans="1:10" ht="16.5" customHeight="1" x14ac:dyDescent="0.2">
      <c r="A4744">
        <v>2.30122199205012E+17</v>
      </c>
      <c r="B4744">
        <v>513813</v>
      </c>
      <c r="C4744">
        <v>148991</v>
      </c>
      <c r="D4744" t="e">
        <f t="shared" si="74"/>
        <v>#N/A</v>
      </c>
      <c r="E4744" t="s">
        <v>5041</v>
      </c>
      <c r="F4744">
        <v>-3</v>
      </c>
      <c r="G4744">
        <v>0</v>
      </c>
      <c r="H4744">
        <v>0</v>
      </c>
      <c r="I4744">
        <v>0</v>
      </c>
      <c r="J4744">
        <v>2</v>
      </c>
    </row>
    <row r="4745" spans="1:10" ht="16.5" customHeight="1" x14ac:dyDescent="0.2">
      <c r="A4745">
        <v>4.4512119970814298E+17</v>
      </c>
      <c r="B4745">
        <v>513901</v>
      </c>
      <c r="C4745">
        <v>148992</v>
      </c>
      <c r="D4745" t="e">
        <f t="shared" si="74"/>
        <v>#N/A</v>
      </c>
      <c r="E4745" t="s">
        <v>5042</v>
      </c>
      <c r="F4745">
        <v>-3</v>
      </c>
      <c r="G4745">
        <v>0</v>
      </c>
      <c r="H4745">
        <v>0</v>
      </c>
      <c r="I4745">
        <v>0</v>
      </c>
      <c r="J4745">
        <v>2</v>
      </c>
    </row>
    <row r="4746" spans="1:10" ht="16.5" customHeight="1" x14ac:dyDescent="0.2">
      <c r="A4746">
        <v>1.2010219921029E+17</v>
      </c>
      <c r="B4746">
        <v>513882</v>
      </c>
      <c r="C4746">
        <v>148993</v>
      </c>
      <c r="D4746" t="e">
        <f t="shared" si="74"/>
        <v>#N/A</v>
      </c>
      <c r="E4746" t="s">
        <v>5043</v>
      </c>
      <c r="F4746">
        <v>-4</v>
      </c>
      <c r="G4746">
        <v>21</v>
      </c>
      <c r="H4746">
        <v>7</v>
      </c>
      <c r="I4746">
        <v>9</v>
      </c>
      <c r="J4746">
        <v>2</v>
      </c>
    </row>
    <row r="4747" spans="1:10" ht="16.5" customHeight="1" x14ac:dyDescent="0.2">
      <c r="A4747">
        <v>2.1021219821107699E+17</v>
      </c>
      <c r="B4747">
        <v>513894</v>
      </c>
      <c r="C4747">
        <v>148994</v>
      </c>
      <c r="D4747" t="e">
        <f t="shared" si="74"/>
        <v>#N/A</v>
      </c>
      <c r="E4747" t="s">
        <v>5044</v>
      </c>
      <c r="F4747">
        <v>-3</v>
      </c>
      <c r="G4747">
        <v>0</v>
      </c>
      <c r="H4747">
        <v>0</v>
      </c>
      <c r="I4747">
        <v>0</v>
      </c>
      <c r="J4747">
        <v>2</v>
      </c>
    </row>
    <row r="4748" spans="1:10" ht="16.5" customHeight="1" x14ac:dyDescent="0.2">
      <c r="A4748">
        <v>4.4512119831012403E+17</v>
      </c>
      <c r="B4748">
        <v>513773</v>
      </c>
      <c r="C4748">
        <v>148995</v>
      </c>
      <c r="D4748" t="e">
        <f t="shared" si="74"/>
        <v>#N/A</v>
      </c>
      <c r="E4748" t="s">
        <v>5045</v>
      </c>
      <c r="F4748">
        <v>-4</v>
      </c>
      <c r="G4748">
        <v>48</v>
      </c>
      <c r="H4748">
        <v>7</v>
      </c>
      <c r="I4748">
        <v>14</v>
      </c>
      <c r="J4748">
        <v>2</v>
      </c>
    </row>
    <row r="4749" spans="1:10" ht="16.5" customHeight="1" x14ac:dyDescent="0.2">
      <c r="A4749">
        <v>3.3010619950615302E+17</v>
      </c>
      <c r="B4749">
        <v>511880</v>
      </c>
      <c r="C4749">
        <v>148996</v>
      </c>
      <c r="D4749" t="e">
        <f t="shared" si="74"/>
        <v>#N/A</v>
      </c>
      <c r="E4749" t="s">
        <v>5046</v>
      </c>
      <c r="F4749">
        <v>-3</v>
      </c>
      <c r="G4749">
        <v>35</v>
      </c>
      <c r="H4749">
        <v>1</v>
      </c>
      <c r="I4749">
        <v>4</v>
      </c>
      <c r="J4749">
        <v>2</v>
      </c>
    </row>
    <row r="4750" spans="1:10" ht="16.5" customHeight="1" x14ac:dyDescent="0.2">
      <c r="A4750">
        <v>1.30626198610154E+17</v>
      </c>
      <c r="B4750">
        <v>513912</v>
      </c>
      <c r="C4750">
        <v>148997</v>
      </c>
      <c r="D4750" t="e">
        <f t="shared" si="74"/>
        <v>#N/A</v>
      </c>
      <c r="E4750" t="s">
        <v>5047</v>
      </c>
      <c r="F4750">
        <v>-3</v>
      </c>
      <c r="G4750">
        <v>6</v>
      </c>
      <c r="H4750">
        <v>8</v>
      </c>
      <c r="I4750">
        <v>21</v>
      </c>
      <c r="J4750">
        <v>2</v>
      </c>
    </row>
    <row r="4751" spans="1:10" ht="16.5" customHeight="1" x14ac:dyDescent="0.2">
      <c r="A4751">
        <v>4.52723199401144E+17</v>
      </c>
      <c r="B4751">
        <v>513913</v>
      </c>
      <c r="C4751">
        <v>148998</v>
      </c>
      <c r="D4751" t="e">
        <f t="shared" si="74"/>
        <v>#N/A</v>
      </c>
      <c r="E4751" t="s">
        <v>5048</v>
      </c>
      <c r="F4751">
        <v>-3</v>
      </c>
      <c r="G4751">
        <v>0</v>
      </c>
      <c r="H4751">
        <v>0</v>
      </c>
      <c r="I4751">
        <v>0</v>
      </c>
      <c r="J4751">
        <v>2</v>
      </c>
    </row>
    <row r="4752" spans="1:10" ht="16.5" customHeight="1" x14ac:dyDescent="0.2">
      <c r="A4752">
        <v>5.1010619971225402E+17</v>
      </c>
      <c r="B4752">
        <v>513916</v>
      </c>
      <c r="C4752">
        <v>148999</v>
      </c>
      <c r="D4752" t="e">
        <f t="shared" si="74"/>
        <v>#N/A</v>
      </c>
      <c r="E4752" t="s">
        <v>5049</v>
      </c>
      <c r="F4752">
        <v>-3</v>
      </c>
      <c r="G4752">
        <v>9</v>
      </c>
      <c r="H4752">
        <v>3</v>
      </c>
      <c r="I4752">
        <v>4</v>
      </c>
      <c r="J4752">
        <v>2</v>
      </c>
    </row>
    <row r="4753" spans="1:10" ht="16.5" customHeight="1" x14ac:dyDescent="0.2">
      <c r="A4753">
        <v>4.6000619890915002E+17</v>
      </c>
      <c r="B4753">
        <v>513917</v>
      </c>
      <c r="C4753">
        <v>149000</v>
      </c>
      <c r="D4753" t="e">
        <f t="shared" si="74"/>
        <v>#N/A</v>
      </c>
      <c r="E4753" t="s">
        <v>5050</v>
      </c>
      <c r="F4753">
        <v>-3</v>
      </c>
      <c r="G4753">
        <v>0</v>
      </c>
      <c r="H4753">
        <v>0</v>
      </c>
      <c r="I4753">
        <v>0</v>
      </c>
      <c r="J4753">
        <v>2</v>
      </c>
    </row>
    <row r="4754" spans="1:10" ht="16.5" customHeight="1" x14ac:dyDescent="0.2">
      <c r="A4754">
        <v>3.5042419950204998E+17</v>
      </c>
      <c r="B4754">
        <v>506525</v>
      </c>
      <c r="C4754">
        <v>149001</v>
      </c>
      <c r="D4754" t="e">
        <f t="shared" si="74"/>
        <v>#N/A</v>
      </c>
      <c r="E4754" t="s">
        <v>5051</v>
      </c>
      <c r="F4754">
        <v>-3</v>
      </c>
      <c r="G4754">
        <v>5</v>
      </c>
      <c r="H4754">
        <v>5</v>
      </c>
      <c r="I4754">
        <v>21</v>
      </c>
      <c r="J4754">
        <v>2</v>
      </c>
    </row>
    <row r="4755" spans="1:10" ht="16.5" customHeight="1" x14ac:dyDescent="0.2">
      <c r="A4755">
        <v>5.1082119940307597E+17</v>
      </c>
      <c r="B4755">
        <v>513921</v>
      </c>
      <c r="C4755">
        <v>149002</v>
      </c>
      <c r="D4755" t="e">
        <f t="shared" si="74"/>
        <v>#N/A</v>
      </c>
      <c r="E4755" t="s">
        <v>5052</v>
      </c>
      <c r="F4755">
        <v>-3</v>
      </c>
      <c r="G4755">
        <v>25</v>
      </c>
      <c r="H4755">
        <v>9</v>
      </c>
      <c r="I4755">
        <v>10</v>
      </c>
      <c r="J4755">
        <v>2</v>
      </c>
    </row>
    <row r="4756" spans="1:10" ht="16.5" customHeight="1" x14ac:dyDescent="0.2">
      <c r="A4756">
        <v>1.4060219760415E+17</v>
      </c>
      <c r="B4756">
        <v>513924</v>
      </c>
      <c r="C4756">
        <v>149003</v>
      </c>
      <c r="D4756" t="e">
        <f t="shared" si="74"/>
        <v>#N/A</v>
      </c>
      <c r="E4756" t="s">
        <v>5053</v>
      </c>
      <c r="F4756">
        <v>-3</v>
      </c>
      <c r="G4756">
        <v>0</v>
      </c>
      <c r="H4756">
        <v>0</v>
      </c>
      <c r="I4756">
        <v>0</v>
      </c>
      <c r="J4756">
        <v>2</v>
      </c>
    </row>
    <row r="4757" spans="1:10" ht="16.5" customHeight="1" x14ac:dyDescent="0.2">
      <c r="A4757">
        <v>4.3022419810823802E+17</v>
      </c>
      <c r="B4757">
        <v>513927</v>
      </c>
      <c r="C4757">
        <v>149004</v>
      </c>
      <c r="D4757" t="e">
        <f t="shared" si="74"/>
        <v>#N/A</v>
      </c>
      <c r="E4757" t="s">
        <v>5054</v>
      </c>
      <c r="F4757">
        <v>-4</v>
      </c>
      <c r="G4757">
        <v>40</v>
      </c>
      <c r="H4757">
        <v>1</v>
      </c>
      <c r="I4757">
        <v>5</v>
      </c>
      <c r="J4757">
        <v>2</v>
      </c>
    </row>
    <row r="4758" spans="1:10" ht="16.5" customHeight="1" x14ac:dyDescent="0.2">
      <c r="A4758">
        <v>3.1010719800615603E+17</v>
      </c>
      <c r="B4758">
        <v>513925</v>
      </c>
      <c r="C4758">
        <v>149005</v>
      </c>
      <c r="D4758" t="e">
        <f t="shared" si="74"/>
        <v>#N/A</v>
      </c>
      <c r="E4758" t="s">
        <v>5055</v>
      </c>
      <c r="F4758">
        <v>-3</v>
      </c>
      <c r="G4758">
        <v>0</v>
      </c>
      <c r="H4758">
        <v>0</v>
      </c>
      <c r="I4758">
        <v>0</v>
      </c>
      <c r="J4758">
        <v>2</v>
      </c>
    </row>
    <row r="4759" spans="1:10" ht="16.5" customHeight="1" x14ac:dyDescent="0.2">
      <c r="A4759">
        <v>4.6002719800919501E+17</v>
      </c>
      <c r="B4759">
        <v>513930</v>
      </c>
      <c r="C4759">
        <v>149006</v>
      </c>
      <c r="D4759" t="e">
        <f t="shared" si="74"/>
        <v>#N/A</v>
      </c>
      <c r="E4759" t="s">
        <v>5056</v>
      </c>
      <c r="F4759">
        <v>21</v>
      </c>
      <c r="G4759">
        <v>18</v>
      </c>
      <c r="H4759">
        <v>4</v>
      </c>
      <c r="I4759">
        <v>6</v>
      </c>
      <c r="J4759">
        <v>2</v>
      </c>
    </row>
    <row r="4760" spans="1:10" ht="16.5" customHeight="1" x14ac:dyDescent="0.2">
      <c r="A4760">
        <v>4.1138119900805702E+17</v>
      </c>
      <c r="B4760">
        <v>513932</v>
      </c>
      <c r="C4760">
        <v>149007</v>
      </c>
      <c r="D4760" t="e">
        <f t="shared" si="74"/>
        <v>#N/A</v>
      </c>
      <c r="E4760" t="s">
        <v>5057</v>
      </c>
      <c r="F4760">
        <v>-3</v>
      </c>
      <c r="G4760">
        <v>47</v>
      </c>
      <c r="H4760">
        <v>8</v>
      </c>
      <c r="I4760">
        <v>18</v>
      </c>
      <c r="J4760">
        <v>2</v>
      </c>
    </row>
    <row r="4761" spans="1:10" ht="16.5" customHeight="1" x14ac:dyDescent="0.2">
      <c r="A4761">
        <v>2.1011419790203299E+17</v>
      </c>
      <c r="B4761">
        <v>513939</v>
      </c>
      <c r="C4761">
        <v>149008</v>
      </c>
      <c r="D4761" t="e">
        <f t="shared" si="74"/>
        <v>#N/A</v>
      </c>
      <c r="E4761" t="s">
        <v>5058</v>
      </c>
      <c r="F4761">
        <v>-3</v>
      </c>
      <c r="G4761">
        <v>0</v>
      </c>
      <c r="H4761">
        <v>0</v>
      </c>
      <c r="I4761">
        <v>0</v>
      </c>
      <c r="J4761">
        <v>2</v>
      </c>
    </row>
    <row r="4762" spans="1:10" ht="16.5" customHeight="1" x14ac:dyDescent="0.2">
      <c r="A4762">
        <v>3.2012319880824E+17</v>
      </c>
      <c r="B4762">
        <v>513869</v>
      </c>
      <c r="C4762">
        <v>149009</v>
      </c>
      <c r="D4762" t="e">
        <f t="shared" si="74"/>
        <v>#N/A</v>
      </c>
      <c r="E4762" t="s">
        <v>5059</v>
      </c>
      <c r="F4762">
        <v>-3</v>
      </c>
      <c r="G4762">
        <v>0</v>
      </c>
      <c r="H4762">
        <v>6</v>
      </c>
      <c r="I4762">
        <v>12</v>
      </c>
      <c r="J4762">
        <v>1</v>
      </c>
    </row>
    <row r="4763" spans="1:10" ht="16.5" customHeight="1" x14ac:dyDescent="0.2">
      <c r="A4763">
        <v>1.3062119880327101E+17</v>
      </c>
      <c r="B4763">
        <v>513943</v>
      </c>
      <c r="C4763">
        <v>149010</v>
      </c>
      <c r="D4763" t="e">
        <f t="shared" si="74"/>
        <v>#N/A</v>
      </c>
      <c r="E4763" t="s">
        <v>5060</v>
      </c>
      <c r="F4763">
        <v>-3</v>
      </c>
      <c r="G4763">
        <v>21</v>
      </c>
      <c r="H4763">
        <v>11</v>
      </c>
      <c r="I4763">
        <v>26</v>
      </c>
      <c r="J4763">
        <v>2</v>
      </c>
    </row>
    <row r="4764" spans="1:10" ht="16.5" customHeight="1" x14ac:dyDescent="0.2">
      <c r="A4764">
        <v>4.1232719790204E+17</v>
      </c>
      <c r="B4764">
        <v>513941</v>
      </c>
      <c r="C4764">
        <v>149011</v>
      </c>
      <c r="D4764" t="e">
        <f t="shared" si="74"/>
        <v>#N/A</v>
      </c>
      <c r="E4764" t="s">
        <v>5061</v>
      </c>
      <c r="F4764">
        <v>-3</v>
      </c>
      <c r="G4764">
        <v>5</v>
      </c>
      <c r="H4764">
        <v>9</v>
      </c>
      <c r="I4764">
        <v>16</v>
      </c>
      <c r="J4764">
        <v>2</v>
      </c>
    </row>
    <row r="4765" spans="1:10" ht="16.5" customHeight="1" x14ac:dyDescent="0.2">
      <c r="A4765">
        <v>2.3100419760804E+17</v>
      </c>
      <c r="B4765">
        <v>513940</v>
      </c>
      <c r="C4765">
        <v>149012</v>
      </c>
      <c r="D4765" t="e">
        <f t="shared" si="74"/>
        <v>#N/A</v>
      </c>
      <c r="E4765" t="s">
        <v>5062</v>
      </c>
      <c r="F4765">
        <v>-3</v>
      </c>
      <c r="G4765">
        <v>0</v>
      </c>
      <c r="H4765">
        <v>0</v>
      </c>
      <c r="I4765">
        <v>0</v>
      </c>
      <c r="J4765">
        <v>2</v>
      </c>
    </row>
    <row r="4766" spans="1:10" ht="16.5" customHeight="1" x14ac:dyDescent="0.2">
      <c r="A4766">
        <v>4.1042219880202899E+17</v>
      </c>
      <c r="B4766">
        <v>513947</v>
      </c>
      <c r="C4766">
        <v>149013</v>
      </c>
      <c r="D4766" t="e">
        <f t="shared" si="74"/>
        <v>#N/A</v>
      </c>
      <c r="E4766" t="s">
        <v>5063</v>
      </c>
      <c r="F4766">
        <v>-3</v>
      </c>
      <c r="G4766">
        <v>61</v>
      </c>
      <c r="H4766">
        <v>11</v>
      </c>
      <c r="I4766">
        <v>19</v>
      </c>
      <c r="J4766">
        <v>2</v>
      </c>
    </row>
    <row r="4767" spans="1:10" ht="16.5" customHeight="1" x14ac:dyDescent="0.2">
      <c r="A4767">
        <v>3.2092119910701299E+17</v>
      </c>
      <c r="B4767">
        <v>513926</v>
      </c>
      <c r="C4767">
        <v>149014</v>
      </c>
      <c r="D4767" t="e">
        <f t="shared" si="74"/>
        <v>#N/A</v>
      </c>
      <c r="E4767" t="s">
        <v>5064</v>
      </c>
      <c r="F4767">
        <v>-4</v>
      </c>
      <c r="G4767">
        <v>5</v>
      </c>
      <c r="H4767">
        <v>5</v>
      </c>
      <c r="I4767">
        <v>14</v>
      </c>
      <c r="J4767">
        <v>2</v>
      </c>
    </row>
    <row r="4768" spans="1:10" ht="16.5" customHeight="1" x14ac:dyDescent="0.2">
      <c r="A4768">
        <v>3.7078419910201402E+17</v>
      </c>
      <c r="B4768">
        <v>513950</v>
      </c>
      <c r="C4768">
        <v>149015</v>
      </c>
      <c r="D4768" t="e">
        <f t="shared" si="74"/>
        <v>#N/A</v>
      </c>
      <c r="E4768" t="s">
        <v>5065</v>
      </c>
      <c r="F4768">
        <v>-3</v>
      </c>
      <c r="G4768">
        <v>24</v>
      </c>
      <c r="H4768">
        <v>5</v>
      </c>
      <c r="I4768">
        <v>20</v>
      </c>
      <c r="J4768">
        <v>2</v>
      </c>
    </row>
    <row r="4769" spans="1:10" ht="16.5" customHeight="1" x14ac:dyDescent="0.2">
      <c r="A4769">
        <v>2.3022519730318E+17</v>
      </c>
      <c r="B4769">
        <v>513949</v>
      </c>
      <c r="C4769">
        <v>149016</v>
      </c>
      <c r="D4769" t="e">
        <f t="shared" si="74"/>
        <v>#N/A</v>
      </c>
      <c r="E4769" t="s">
        <v>5066</v>
      </c>
      <c r="F4769">
        <v>-3</v>
      </c>
      <c r="G4769">
        <v>0</v>
      </c>
      <c r="H4769">
        <v>0</v>
      </c>
      <c r="I4769">
        <v>0</v>
      </c>
      <c r="J4769">
        <v>2</v>
      </c>
    </row>
    <row r="4770" spans="1:10" ht="16.5" customHeight="1" x14ac:dyDescent="0.2">
      <c r="A4770">
        <v>3.2092219931001997E+17</v>
      </c>
      <c r="B4770">
        <v>513777</v>
      </c>
      <c r="C4770">
        <v>149017</v>
      </c>
      <c r="D4770" t="e">
        <f t="shared" si="74"/>
        <v>#N/A</v>
      </c>
      <c r="E4770" t="s">
        <v>5067</v>
      </c>
      <c r="F4770">
        <v>-3</v>
      </c>
      <c r="G4770">
        <v>28</v>
      </c>
      <c r="H4770">
        <v>9</v>
      </c>
      <c r="I4770">
        <v>9</v>
      </c>
      <c r="J4770">
        <v>2</v>
      </c>
    </row>
    <row r="4771" spans="1:10" ht="16.5" customHeight="1" x14ac:dyDescent="0.2">
      <c r="A4771">
        <v>1.3072919880107299E+17</v>
      </c>
      <c r="B4771">
        <v>513954</v>
      </c>
      <c r="C4771">
        <v>149018</v>
      </c>
      <c r="D4771" t="e">
        <f t="shared" si="74"/>
        <v>#N/A</v>
      </c>
      <c r="E4771" t="s">
        <v>5068</v>
      </c>
      <c r="F4771">
        <v>-3</v>
      </c>
      <c r="G4771">
        <v>5</v>
      </c>
      <c r="H4771">
        <v>3</v>
      </c>
      <c r="I4771">
        <v>7</v>
      </c>
      <c r="J4771">
        <v>2</v>
      </c>
    </row>
    <row r="4772" spans="1:10" ht="16.5" customHeight="1" x14ac:dyDescent="0.2">
      <c r="A4772" t="s">
        <v>5069</v>
      </c>
      <c r="B4772">
        <v>513952</v>
      </c>
      <c r="C4772">
        <v>149019</v>
      </c>
      <c r="D4772" t="e">
        <f t="shared" si="74"/>
        <v>#N/A</v>
      </c>
      <c r="E4772" t="s">
        <v>5070</v>
      </c>
      <c r="F4772">
        <v>-3</v>
      </c>
      <c r="G4772">
        <v>23</v>
      </c>
      <c r="H4772">
        <v>5</v>
      </c>
      <c r="I4772">
        <v>21</v>
      </c>
      <c r="J4772">
        <v>2</v>
      </c>
    </row>
    <row r="4773" spans="1:10" ht="16.5" customHeight="1" x14ac:dyDescent="0.2">
      <c r="A4773">
        <v>5.0022619870214202E+17</v>
      </c>
      <c r="B4773">
        <v>513957</v>
      </c>
      <c r="C4773">
        <v>149020</v>
      </c>
      <c r="D4773" t="e">
        <f t="shared" si="74"/>
        <v>#N/A</v>
      </c>
      <c r="E4773" t="s">
        <v>5071</v>
      </c>
      <c r="F4773">
        <v>-3</v>
      </c>
      <c r="G4773">
        <v>23</v>
      </c>
      <c r="H4773">
        <v>8</v>
      </c>
      <c r="I4773">
        <v>10</v>
      </c>
      <c r="J4773">
        <v>2</v>
      </c>
    </row>
    <row r="4774" spans="1:10" ht="16.5" customHeight="1" x14ac:dyDescent="0.2">
      <c r="A4774">
        <v>3.2092119920528198E+17</v>
      </c>
      <c r="B4774">
        <v>513936</v>
      </c>
      <c r="C4774">
        <v>149021</v>
      </c>
      <c r="D4774" t="e">
        <f t="shared" si="74"/>
        <v>#N/A</v>
      </c>
      <c r="E4774" t="s">
        <v>5072</v>
      </c>
      <c r="F4774">
        <v>-3</v>
      </c>
      <c r="G4774">
        <v>0</v>
      </c>
      <c r="H4774">
        <v>0</v>
      </c>
      <c r="I4774">
        <v>0</v>
      </c>
      <c r="J4774">
        <v>2</v>
      </c>
    </row>
    <row r="4775" spans="1:10" ht="16.5" customHeight="1" x14ac:dyDescent="0.2">
      <c r="A4775">
        <v>4.41581199610088E+17</v>
      </c>
      <c r="B4775">
        <v>513958</v>
      </c>
      <c r="C4775">
        <v>149022</v>
      </c>
      <c r="D4775" t="e">
        <f t="shared" si="74"/>
        <v>#N/A</v>
      </c>
      <c r="E4775" t="s">
        <v>5073</v>
      </c>
      <c r="F4775">
        <v>-3</v>
      </c>
      <c r="G4775">
        <v>40</v>
      </c>
      <c r="H4775">
        <v>3</v>
      </c>
      <c r="I4775">
        <v>3</v>
      </c>
      <c r="J4775">
        <v>2</v>
      </c>
    </row>
    <row r="4776" spans="1:10" ht="16.5" customHeight="1" x14ac:dyDescent="0.2">
      <c r="A4776">
        <v>2.3018319960102E+17</v>
      </c>
      <c r="B4776">
        <v>513956</v>
      </c>
      <c r="C4776">
        <v>149023</v>
      </c>
      <c r="D4776" t="e">
        <f t="shared" si="74"/>
        <v>#N/A</v>
      </c>
      <c r="E4776" t="s">
        <v>5074</v>
      </c>
      <c r="F4776">
        <v>-3</v>
      </c>
      <c r="G4776">
        <v>0</v>
      </c>
      <c r="H4776">
        <v>0</v>
      </c>
      <c r="I4776">
        <v>0</v>
      </c>
      <c r="J4776">
        <v>2</v>
      </c>
    </row>
    <row r="4777" spans="1:10" ht="16.5" customHeight="1" x14ac:dyDescent="0.2">
      <c r="A4777">
        <v>5.1130219941203597E+17</v>
      </c>
      <c r="B4777">
        <v>513903</v>
      </c>
      <c r="C4777">
        <v>149024</v>
      </c>
      <c r="D4777" t="e">
        <f t="shared" si="74"/>
        <v>#N/A</v>
      </c>
      <c r="E4777" t="s">
        <v>5075</v>
      </c>
      <c r="F4777">
        <v>-3</v>
      </c>
      <c r="G4777">
        <v>22</v>
      </c>
      <c r="H4777">
        <v>10</v>
      </c>
      <c r="I4777">
        <v>10</v>
      </c>
      <c r="J4777">
        <v>2</v>
      </c>
    </row>
    <row r="4778" spans="1:10" ht="16.5" customHeight="1" x14ac:dyDescent="0.2">
      <c r="A4778">
        <v>3.5062819960719002E+17</v>
      </c>
      <c r="B4778">
        <v>513965</v>
      </c>
      <c r="C4778">
        <v>149025</v>
      </c>
      <c r="D4778" t="e">
        <f t="shared" si="74"/>
        <v>#N/A</v>
      </c>
      <c r="E4778" t="s">
        <v>5076</v>
      </c>
      <c r="F4778">
        <v>-3</v>
      </c>
      <c r="G4778">
        <v>52</v>
      </c>
      <c r="H4778">
        <v>1</v>
      </c>
      <c r="I4778">
        <v>3</v>
      </c>
      <c r="J4778">
        <v>2</v>
      </c>
    </row>
    <row r="4779" spans="1:10" ht="16.5" customHeight="1" x14ac:dyDescent="0.2">
      <c r="A4779">
        <v>2.3232419930127002E+17</v>
      </c>
      <c r="B4779">
        <v>513974</v>
      </c>
      <c r="C4779">
        <v>149026</v>
      </c>
      <c r="D4779" t="e">
        <f t="shared" si="74"/>
        <v>#N/A</v>
      </c>
      <c r="E4779" t="s">
        <v>5077</v>
      </c>
      <c r="F4779">
        <v>-3</v>
      </c>
      <c r="G4779">
        <v>0</v>
      </c>
      <c r="H4779">
        <v>0</v>
      </c>
      <c r="I4779">
        <v>0</v>
      </c>
      <c r="J4779">
        <v>2</v>
      </c>
    </row>
    <row r="4780" spans="1:10" ht="16.5" customHeight="1" x14ac:dyDescent="0.2">
      <c r="A4780">
        <v>3.4032119771003002E+17</v>
      </c>
      <c r="B4780">
        <v>513973</v>
      </c>
      <c r="C4780">
        <v>149027</v>
      </c>
      <c r="D4780" t="e">
        <f t="shared" si="74"/>
        <v>#N/A</v>
      </c>
      <c r="E4780" t="s">
        <v>5078</v>
      </c>
      <c r="F4780">
        <v>-3</v>
      </c>
      <c r="G4780">
        <v>35</v>
      </c>
      <c r="H4780">
        <v>2</v>
      </c>
      <c r="I4780">
        <v>2</v>
      </c>
      <c r="J4780">
        <v>2</v>
      </c>
    </row>
    <row r="4781" spans="1:10" ht="16.5" customHeight="1" x14ac:dyDescent="0.2">
      <c r="A4781">
        <v>1.3062519880803101E+17</v>
      </c>
      <c r="B4781">
        <v>513969</v>
      </c>
      <c r="C4781">
        <v>149028</v>
      </c>
      <c r="D4781" t="e">
        <f t="shared" si="74"/>
        <v>#N/A</v>
      </c>
      <c r="E4781" t="s">
        <v>5079</v>
      </c>
      <c r="F4781">
        <v>-3</v>
      </c>
      <c r="G4781">
        <v>22</v>
      </c>
      <c r="H4781">
        <v>2</v>
      </c>
      <c r="I4781">
        <v>2</v>
      </c>
      <c r="J4781">
        <v>2</v>
      </c>
    </row>
    <row r="4782" spans="1:10" ht="16.5" customHeight="1" x14ac:dyDescent="0.2">
      <c r="A4782">
        <v>3.2028219940719098E+17</v>
      </c>
      <c r="B4782">
        <v>513977</v>
      </c>
      <c r="C4782">
        <v>149029</v>
      </c>
      <c r="D4782" t="e">
        <f t="shared" si="74"/>
        <v>#N/A</v>
      </c>
      <c r="E4782" t="s">
        <v>5080</v>
      </c>
      <c r="F4782">
        <v>-4</v>
      </c>
      <c r="G4782">
        <v>23</v>
      </c>
      <c r="H4782">
        <v>3</v>
      </c>
      <c r="I4782">
        <v>6</v>
      </c>
      <c r="J4782">
        <v>2</v>
      </c>
    </row>
    <row r="4783" spans="1:10" ht="16.5" customHeight="1" x14ac:dyDescent="0.2">
      <c r="A4783">
        <v>3.3032419950601798E+17</v>
      </c>
      <c r="B4783">
        <v>513768</v>
      </c>
      <c r="C4783">
        <v>149030</v>
      </c>
      <c r="D4783" t="e">
        <f t="shared" si="74"/>
        <v>#N/A</v>
      </c>
      <c r="E4783" t="s">
        <v>5081</v>
      </c>
      <c r="F4783">
        <v>-4</v>
      </c>
      <c r="G4783">
        <v>20</v>
      </c>
      <c r="H4783">
        <v>2</v>
      </c>
      <c r="I4783">
        <v>4</v>
      </c>
      <c r="J4783">
        <v>2</v>
      </c>
    </row>
    <row r="4784" spans="1:10" ht="16.5" customHeight="1" x14ac:dyDescent="0.2">
      <c r="A4784">
        <v>3.70702199309224E+17</v>
      </c>
      <c r="B4784">
        <v>513980</v>
      </c>
      <c r="C4784">
        <v>149031</v>
      </c>
      <c r="D4784" t="e">
        <f t="shared" si="74"/>
        <v>#N/A</v>
      </c>
      <c r="E4784" t="s">
        <v>5082</v>
      </c>
      <c r="F4784">
        <v>-3</v>
      </c>
      <c r="G4784">
        <v>44</v>
      </c>
      <c r="H4784">
        <v>5</v>
      </c>
      <c r="I4784">
        <v>7</v>
      </c>
      <c r="J4784">
        <v>2</v>
      </c>
    </row>
    <row r="4785" spans="1:10" ht="16.5" customHeight="1" x14ac:dyDescent="0.2">
      <c r="A4785">
        <v>4.6010419961216E+17</v>
      </c>
      <c r="B4785">
        <v>513986</v>
      </c>
      <c r="C4785">
        <v>149032</v>
      </c>
      <c r="D4785" t="e">
        <f t="shared" si="74"/>
        <v>#N/A</v>
      </c>
      <c r="E4785" t="s">
        <v>5083</v>
      </c>
      <c r="F4785">
        <v>-3</v>
      </c>
      <c r="G4785">
        <v>22</v>
      </c>
      <c r="H4785">
        <v>10</v>
      </c>
      <c r="I4785">
        <v>10</v>
      </c>
      <c r="J4785">
        <v>2</v>
      </c>
    </row>
    <row r="4786" spans="1:10" ht="16.5" customHeight="1" x14ac:dyDescent="0.2">
      <c r="A4786">
        <v>3.6031319920215002E+17</v>
      </c>
      <c r="B4786">
        <v>513987</v>
      </c>
      <c r="C4786">
        <v>149033</v>
      </c>
      <c r="D4786" t="e">
        <f t="shared" si="74"/>
        <v>#N/A</v>
      </c>
      <c r="E4786" t="s">
        <v>5084</v>
      </c>
      <c r="F4786">
        <v>-3</v>
      </c>
      <c r="G4786">
        <v>9</v>
      </c>
      <c r="H4786">
        <v>3</v>
      </c>
      <c r="I4786">
        <v>11</v>
      </c>
      <c r="J4786">
        <v>2</v>
      </c>
    </row>
    <row r="4787" spans="1:10" ht="16.5" customHeight="1" x14ac:dyDescent="0.2">
      <c r="A4787">
        <v>4.1078119950401402E+17</v>
      </c>
      <c r="B4787">
        <v>513988</v>
      </c>
      <c r="C4787">
        <v>149034</v>
      </c>
      <c r="D4787" t="e">
        <f t="shared" si="74"/>
        <v>#N/A</v>
      </c>
      <c r="E4787" t="s">
        <v>4373</v>
      </c>
      <c r="F4787">
        <v>-3</v>
      </c>
      <c r="G4787">
        <v>40</v>
      </c>
      <c r="H4787">
        <v>6</v>
      </c>
      <c r="I4787">
        <v>8</v>
      </c>
      <c r="J4787">
        <v>2</v>
      </c>
    </row>
    <row r="4788" spans="1:10" ht="16.5" customHeight="1" x14ac:dyDescent="0.2">
      <c r="A4788" t="s">
        <v>5085</v>
      </c>
      <c r="B4788">
        <v>513984</v>
      </c>
      <c r="C4788">
        <v>149035</v>
      </c>
      <c r="D4788" t="e">
        <f t="shared" si="74"/>
        <v>#N/A</v>
      </c>
      <c r="E4788" t="s">
        <v>5086</v>
      </c>
      <c r="F4788">
        <v>-3</v>
      </c>
      <c r="G4788">
        <v>50</v>
      </c>
      <c r="H4788">
        <v>7</v>
      </c>
      <c r="I4788">
        <v>8</v>
      </c>
      <c r="J4788">
        <v>2</v>
      </c>
    </row>
    <row r="4789" spans="1:10" ht="16.5" customHeight="1" x14ac:dyDescent="0.2">
      <c r="A4789">
        <v>1.3092419970409299E+17</v>
      </c>
      <c r="B4789">
        <v>513896</v>
      </c>
      <c r="C4789">
        <v>149036</v>
      </c>
      <c r="D4789" t="e">
        <f t="shared" si="74"/>
        <v>#N/A</v>
      </c>
      <c r="E4789" t="s">
        <v>5087</v>
      </c>
      <c r="F4789">
        <v>-3</v>
      </c>
      <c r="G4789">
        <v>42</v>
      </c>
      <c r="H4789">
        <v>4</v>
      </c>
      <c r="I4789">
        <v>19</v>
      </c>
      <c r="J4789">
        <v>2</v>
      </c>
    </row>
    <row r="4790" spans="1:10" ht="16.5" customHeight="1" x14ac:dyDescent="0.2">
      <c r="A4790">
        <v>2.1042319880402099E+17</v>
      </c>
      <c r="B4790">
        <v>513991</v>
      </c>
      <c r="C4790">
        <v>149037</v>
      </c>
      <c r="D4790" t="e">
        <f t="shared" si="74"/>
        <v>#N/A</v>
      </c>
      <c r="E4790" t="s">
        <v>5088</v>
      </c>
      <c r="F4790">
        <v>-3</v>
      </c>
      <c r="G4790">
        <v>0</v>
      </c>
      <c r="H4790">
        <v>0</v>
      </c>
      <c r="I4790">
        <v>0</v>
      </c>
      <c r="J4790">
        <v>2</v>
      </c>
    </row>
    <row r="4791" spans="1:10" ht="16.5" customHeight="1" x14ac:dyDescent="0.2">
      <c r="A4791">
        <v>4.3048219891109299E+17</v>
      </c>
      <c r="B4791">
        <v>513993</v>
      </c>
      <c r="C4791">
        <v>149038</v>
      </c>
      <c r="D4791" t="e">
        <f t="shared" si="74"/>
        <v>#N/A</v>
      </c>
      <c r="E4791" t="s">
        <v>5089</v>
      </c>
      <c r="F4791">
        <v>-4</v>
      </c>
      <c r="G4791">
        <v>33</v>
      </c>
      <c r="H4791">
        <v>5</v>
      </c>
      <c r="I4791">
        <v>5</v>
      </c>
      <c r="J4791">
        <v>2</v>
      </c>
    </row>
    <row r="4792" spans="1:10" ht="16.5" customHeight="1" x14ac:dyDescent="0.2">
      <c r="A4792">
        <v>2.1080419900428099E+17</v>
      </c>
      <c r="B4792">
        <v>513999</v>
      </c>
      <c r="C4792">
        <v>149039</v>
      </c>
      <c r="D4792" t="e">
        <f t="shared" si="74"/>
        <v>#N/A</v>
      </c>
      <c r="E4792" t="s">
        <v>5090</v>
      </c>
      <c r="F4792">
        <v>-3</v>
      </c>
      <c r="G4792">
        <v>0</v>
      </c>
      <c r="H4792">
        <v>0</v>
      </c>
      <c r="I4792">
        <v>0</v>
      </c>
      <c r="J4792">
        <v>2</v>
      </c>
    </row>
    <row r="4793" spans="1:10" ht="16.5" customHeight="1" x14ac:dyDescent="0.2">
      <c r="A4793" t="s">
        <v>5091</v>
      </c>
      <c r="B4793">
        <v>513998</v>
      </c>
      <c r="C4793">
        <v>149040</v>
      </c>
      <c r="D4793" t="e">
        <f t="shared" si="74"/>
        <v>#N/A</v>
      </c>
      <c r="E4793" t="s">
        <v>5092</v>
      </c>
      <c r="F4793">
        <v>-3</v>
      </c>
      <c r="G4793">
        <v>0</v>
      </c>
      <c r="H4793">
        <v>0</v>
      </c>
      <c r="I4793">
        <v>0</v>
      </c>
      <c r="J4793">
        <v>2</v>
      </c>
    </row>
    <row r="4794" spans="1:10" ht="16.5" customHeight="1" x14ac:dyDescent="0.2">
      <c r="A4794">
        <v>5.2010319820818298E+17</v>
      </c>
      <c r="B4794">
        <v>513981</v>
      </c>
      <c r="C4794">
        <v>149041</v>
      </c>
      <c r="D4794" t="e">
        <f t="shared" si="74"/>
        <v>#N/A</v>
      </c>
      <c r="E4794" t="s">
        <v>5093</v>
      </c>
      <c r="F4794">
        <v>-3</v>
      </c>
      <c r="G4794">
        <v>0</v>
      </c>
      <c r="H4794">
        <v>0</v>
      </c>
      <c r="I4794">
        <v>0</v>
      </c>
      <c r="J4794">
        <v>2</v>
      </c>
    </row>
    <row r="4795" spans="1:10" ht="16.5" customHeight="1" x14ac:dyDescent="0.2">
      <c r="A4795">
        <v>4.5032119781022202E+17</v>
      </c>
      <c r="B4795">
        <v>513409</v>
      </c>
      <c r="C4795">
        <v>149042</v>
      </c>
      <c r="D4795" t="e">
        <f t="shared" si="74"/>
        <v>#N/A</v>
      </c>
      <c r="E4795" t="s">
        <v>5094</v>
      </c>
      <c r="F4795">
        <v>-3</v>
      </c>
      <c r="G4795">
        <v>0</v>
      </c>
      <c r="H4795">
        <v>0</v>
      </c>
      <c r="I4795">
        <v>0</v>
      </c>
      <c r="J4795">
        <v>2</v>
      </c>
    </row>
    <row r="4796" spans="1:10" ht="16.5" customHeight="1" x14ac:dyDescent="0.2">
      <c r="A4796">
        <v>6.5282519971208102E+17</v>
      </c>
      <c r="B4796">
        <v>514007</v>
      </c>
      <c r="C4796">
        <v>149043</v>
      </c>
      <c r="D4796" t="e">
        <f t="shared" si="74"/>
        <v>#N/A</v>
      </c>
      <c r="E4796" t="s">
        <v>5095</v>
      </c>
      <c r="F4796">
        <v>-3</v>
      </c>
      <c r="G4796">
        <v>81</v>
      </c>
      <c r="H4796">
        <v>4</v>
      </c>
      <c r="I4796">
        <v>4</v>
      </c>
      <c r="J4796">
        <v>2</v>
      </c>
    </row>
    <row r="4797" spans="1:10" ht="16.5" customHeight="1" x14ac:dyDescent="0.2">
      <c r="A4797">
        <v>4.4132319881101197E+17</v>
      </c>
      <c r="B4797">
        <v>513435</v>
      </c>
      <c r="C4797">
        <v>149044</v>
      </c>
      <c r="D4797" t="e">
        <f t="shared" si="74"/>
        <v>#N/A</v>
      </c>
      <c r="E4797" t="s">
        <v>5096</v>
      </c>
      <c r="F4797">
        <v>-4</v>
      </c>
      <c r="G4797">
        <v>13</v>
      </c>
      <c r="H4797">
        <v>7</v>
      </c>
      <c r="I4797">
        <v>7</v>
      </c>
      <c r="J4797">
        <v>2</v>
      </c>
    </row>
    <row r="4798" spans="1:10" ht="16.5" customHeight="1" x14ac:dyDescent="0.2">
      <c r="A4798" t="s">
        <v>5097</v>
      </c>
      <c r="B4798">
        <v>514015</v>
      </c>
      <c r="C4798">
        <v>149045</v>
      </c>
      <c r="D4798" t="e">
        <f t="shared" si="74"/>
        <v>#N/A</v>
      </c>
      <c r="E4798" t="s">
        <v>5098</v>
      </c>
      <c r="F4798">
        <v>-13</v>
      </c>
      <c r="G4798">
        <v>28</v>
      </c>
      <c r="H4798">
        <v>1</v>
      </c>
      <c r="I4798">
        <v>2</v>
      </c>
      <c r="J4798">
        <v>2</v>
      </c>
    </row>
    <row r="4799" spans="1:10" ht="16.5" customHeight="1" x14ac:dyDescent="0.2">
      <c r="A4799">
        <v>5.1132319940427002E+17</v>
      </c>
      <c r="B4799">
        <v>514024</v>
      </c>
      <c r="C4799">
        <v>149046</v>
      </c>
      <c r="D4799" t="e">
        <f t="shared" si="74"/>
        <v>#N/A</v>
      </c>
      <c r="E4799" t="s">
        <v>5099</v>
      </c>
      <c r="F4799">
        <v>-4</v>
      </c>
      <c r="G4799">
        <v>33</v>
      </c>
      <c r="H4799">
        <v>3</v>
      </c>
      <c r="I4799">
        <v>14</v>
      </c>
      <c r="J4799">
        <v>2</v>
      </c>
    </row>
    <row r="4800" spans="1:10" ht="16.5" customHeight="1" x14ac:dyDescent="0.2">
      <c r="A4800">
        <v>2.2010219780918099E+17</v>
      </c>
      <c r="B4800">
        <v>514005</v>
      </c>
      <c r="C4800">
        <v>149047</v>
      </c>
      <c r="D4800" t="e">
        <f t="shared" si="74"/>
        <v>#N/A</v>
      </c>
      <c r="E4800" t="s">
        <v>5100</v>
      </c>
      <c r="F4800">
        <v>-3</v>
      </c>
      <c r="G4800">
        <v>0</v>
      </c>
      <c r="H4800">
        <v>0</v>
      </c>
      <c r="I4800">
        <v>0</v>
      </c>
      <c r="J4800">
        <v>2</v>
      </c>
    </row>
    <row r="4801" spans="1:10" ht="16.5" customHeight="1" x14ac:dyDescent="0.2">
      <c r="A4801">
        <v>4.4190019860106099E+17</v>
      </c>
      <c r="B4801">
        <v>514027</v>
      </c>
      <c r="C4801">
        <v>149048</v>
      </c>
      <c r="D4801" t="e">
        <f t="shared" si="74"/>
        <v>#N/A</v>
      </c>
      <c r="E4801" t="s">
        <v>5101</v>
      </c>
      <c r="F4801">
        <v>-4</v>
      </c>
      <c r="G4801">
        <v>25</v>
      </c>
      <c r="H4801">
        <v>3</v>
      </c>
      <c r="I4801">
        <v>13</v>
      </c>
      <c r="J4801">
        <v>2</v>
      </c>
    </row>
    <row r="4802" spans="1:10" ht="16.5" customHeight="1" x14ac:dyDescent="0.2">
      <c r="A4802" t="s">
        <v>5102</v>
      </c>
      <c r="B4802">
        <v>514028</v>
      </c>
      <c r="C4802">
        <v>149049</v>
      </c>
      <c r="D4802" t="e">
        <f t="shared" si="74"/>
        <v>#N/A</v>
      </c>
      <c r="E4802" t="s">
        <v>5103</v>
      </c>
      <c r="F4802">
        <v>-3</v>
      </c>
      <c r="G4802">
        <v>48</v>
      </c>
      <c r="H4802">
        <v>2</v>
      </c>
      <c r="I4802">
        <v>10</v>
      </c>
      <c r="J4802">
        <v>2</v>
      </c>
    </row>
    <row r="4803" spans="1:10" ht="16.5" customHeight="1" x14ac:dyDescent="0.2">
      <c r="A4803">
        <v>4.3292419780702298E+17</v>
      </c>
      <c r="B4803">
        <v>514030</v>
      </c>
      <c r="C4803">
        <v>149050</v>
      </c>
      <c r="D4803" t="e">
        <f t="shared" ref="D4803:D4866" si="75">VLOOKUP(A4803,L:M,2,0)</f>
        <v>#N/A</v>
      </c>
      <c r="E4803" t="s">
        <v>5104</v>
      </c>
      <c r="F4803">
        <v>21</v>
      </c>
      <c r="G4803">
        <v>16</v>
      </c>
      <c r="H4803">
        <v>3</v>
      </c>
      <c r="I4803">
        <v>3</v>
      </c>
      <c r="J4803">
        <v>2</v>
      </c>
    </row>
    <row r="4804" spans="1:10" ht="16.5" customHeight="1" x14ac:dyDescent="0.2">
      <c r="A4804">
        <v>5.3213019970927098E+17</v>
      </c>
      <c r="B4804">
        <v>514032</v>
      </c>
      <c r="C4804">
        <v>149051</v>
      </c>
      <c r="D4804" t="e">
        <f t="shared" si="75"/>
        <v>#N/A</v>
      </c>
      <c r="E4804" t="s">
        <v>5105</v>
      </c>
      <c r="F4804">
        <v>-3</v>
      </c>
      <c r="G4804">
        <v>35</v>
      </c>
      <c r="H4804">
        <v>3</v>
      </c>
      <c r="I4804">
        <v>3</v>
      </c>
      <c r="J4804">
        <v>2</v>
      </c>
    </row>
    <row r="4805" spans="1:10" ht="16.5" customHeight="1" x14ac:dyDescent="0.2">
      <c r="A4805" t="s">
        <v>5106</v>
      </c>
      <c r="B4805">
        <v>514035</v>
      </c>
      <c r="C4805">
        <v>149052</v>
      </c>
      <c r="D4805" t="e">
        <f t="shared" si="75"/>
        <v>#N/A</v>
      </c>
      <c r="E4805" t="s">
        <v>5107</v>
      </c>
      <c r="F4805">
        <v>-3</v>
      </c>
      <c r="G4805">
        <v>0</v>
      </c>
      <c r="H4805">
        <v>0</v>
      </c>
      <c r="I4805">
        <v>0</v>
      </c>
      <c r="J4805">
        <v>2</v>
      </c>
    </row>
    <row r="4806" spans="1:10" ht="16.5" customHeight="1" x14ac:dyDescent="0.2">
      <c r="A4806">
        <v>5.1021119761029299E+17</v>
      </c>
      <c r="B4806">
        <v>514038</v>
      </c>
      <c r="C4806">
        <v>149053</v>
      </c>
      <c r="D4806" t="e">
        <f t="shared" si="75"/>
        <v>#N/A</v>
      </c>
      <c r="E4806" t="s">
        <v>5108</v>
      </c>
      <c r="F4806">
        <v>-3</v>
      </c>
      <c r="G4806">
        <v>5</v>
      </c>
      <c r="H4806">
        <v>10</v>
      </c>
      <c r="I4806">
        <v>24</v>
      </c>
      <c r="J4806">
        <v>2</v>
      </c>
    </row>
    <row r="4807" spans="1:10" ht="16.5" customHeight="1" x14ac:dyDescent="0.2">
      <c r="A4807">
        <v>5.0023019910910502E+17</v>
      </c>
      <c r="B4807">
        <v>514014</v>
      </c>
      <c r="C4807">
        <v>149054</v>
      </c>
      <c r="D4807" t="e">
        <f t="shared" si="75"/>
        <v>#N/A</v>
      </c>
      <c r="E4807" t="s">
        <v>5109</v>
      </c>
      <c r="F4807">
        <v>-4</v>
      </c>
      <c r="G4807">
        <v>51</v>
      </c>
      <c r="H4807">
        <v>5</v>
      </c>
      <c r="I4807">
        <v>15</v>
      </c>
      <c r="J4807">
        <v>2</v>
      </c>
    </row>
    <row r="4808" spans="1:10" ht="16.5" customHeight="1" x14ac:dyDescent="0.2">
      <c r="A4808">
        <v>4.4190019730819002E+17</v>
      </c>
      <c r="B4808">
        <v>514037</v>
      </c>
      <c r="C4808">
        <v>149055</v>
      </c>
      <c r="D4808" t="e">
        <f t="shared" si="75"/>
        <v>#N/A</v>
      </c>
      <c r="E4808" t="s">
        <v>5110</v>
      </c>
      <c r="F4808">
        <v>-3</v>
      </c>
      <c r="G4808">
        <v>0</v>
      </c>
      <c r="H4808">
        <v>0</v>
      </c>
      <c r="I4808">
        <v>0</v>
      </c>
      <c r="J4808">
        <v>2</v>
      </c>
    </row>
    <row r="4809" spans="1:10" ht="16.5" customHeight="1" x14ac:dyDescent="0.2">
      <c r="A4809">
        <v>6.2040319921013299E+17</v>
      </c>
      <c r="B4809">
        <v>514045</v>
      </c>
      <c r="C4809">
        <v>149056</v>
      </c>
      <c r="D4809" t="e">
        <f t="shared" si="75"/>
        <v>#N/A</v>
      </c>
      <c r="E4809" t="s">
        <v>5111</v>
      </c>
      <c r="F4809">
        <v>-3</v>
      </c>
      <c r="G4809">
        <v>51</v>
      </c>
      <c r="H4809">
        <v>2</v>
      </c>
      <c r="I4809">
        <v>8</v>
      </c>
      <c r="J4809">
        <v>2</v>
      </c>
    </row>
    <row r="4810" spans="1:10" ht="16.5" customHeight="1" x14ac:dyDescent="0.2">
      <c r="A4810">
        <v>5.3012519960710099E+17</v>
      </c>
      <c r="B4810">
        <v>514049</v>
      </c>
      <c r="C4810">
        <v>149057</v>
      </c>
      <c r="D4810" t="e">
        <f t="shared" si="75"/>
        <v>#N/A</v>
      </c>
      <c r="E4810" t="s">
        <v>5112</v>
      </c>
      <c r="F4810">
        <v>-3</v>
      </c>
      <c r="G4810">
        <v>28</v>
      </c>
      <c r="H4810">
        <v>5</v>
      </c>
      <c r="I4810">
        <v>18</v>
      </c>
      <c r="J4810">
        <v>2</v>
      </c>
    </row>
    <row r="4811" spans="1:10" ht="16.5" customHeight="1" x14ac:dyDescent="0.2">
      <c r="A4811">
        <v>4.4030119771015098E+17</v>
      </c>
      <c r="B4811">
        <v>514051</v>
      </c>
      <c r="C4811">
        <v>149058</v>
      </c>
      <c r="D4811" t="e">
        <f t="shared" si="75"/>
        <v>#N/A</v>
      </c>
      <c r="E4811" t="s">
        <v>5113</v>
      </c>
      <c r="F4811">
        <v>-3</v>
      </c>
      <c r="G4811">
        <v>0</v>
      </c>
      <c r="H4811">
        <v>0</v>
      </c>
      <c r="I4811">
        <v>0</v>
      </c>
      <c r="J4811">
        <v>2</v>
      </c>
    </row>
    <row r="4812" spans="1:10" ht="16.5" customHeight="1" x14ac:dyDescent="0.2">
      <c r="A4812">
        <v>4.5098119930311002E+17</v>
      </c>
      <c r="B4812">
        <v>514055</v>
      </c>
      <c r="C4812">
        <v>149059</v>
      </c>
      <c r="D4812" t="e">
        <f t="shared" si="75"/>
        <v>#N/A</v>
      </c>
      <c r="E4812" t="s">
        <v>5114</v>
      </c>
      <c r="F4812">
        <v>-3</v>
      </c>
      <c r="G4812">
        <v>82</v>
      </c>
      <c r="H4812">
        <v>1</v>
      </c>
      <c r="I4812">
        <v>3</v>
      </c>
      <c r="J4812">
        <v>2</v>
      </c>
    </row>
    <row r="4813" spans="1:10" ht="16.5" customHeight="1" x14ac:dyDescent="0.2">
      <c r="A4813" t="s">
        <v>5115</v>
      </c>
      <c r="B4813">
        <v>514011</v>
      </c>
      <c r="C4813">
        <v>149060</v>
      </c>
      <c r="D4813" t="e">
        <f t="shared" si="75"/>
        <v>#N/A</v>
      </c>
      <c r="E4813" t="s">
        <v>5116</v>
      </c>
      <c r="F4813">
        <v>-3</v>
      </c>
      <c r="G4813">
        <v>43</v>
      </c>
      <c r="H4813">
        <v>6</v>
      </c>
      <c r="I4813">
        <v>6</v>
      </c>
      <c r="J4813">
        <v>2</v>
      </c>
    </row>
    <row r="4814" spans="1:10" ht="16.5" customHeight="1" x14ac:dyDescent="0.2">
      <c r="A4814">
        <v>4.3041919720513203E+17</v>
      </c>
      <c r="B4814">
        <v>514034</v>
      </c>
      <c r="C4814">
        <v>149061</v>
      </c>
      <c r="D4814" t="e">
        <f t="shared" si="75"/>
        <v>#N/A</v>
      </c>
      <c r="E4814" t="s">
        <v>5117</v>
      </c>
      <c r="F4814">
        <v>-3</v>
      </c>
      <c r="G4814">
        <v>0</v>
      </c>
      <c r="H4814">
        <v>0</v>
      </c>
      <c r="I4814">
        <v>0</v>
      </c>
      <c r="J4814">
        <v>2</v>
      </c>
    </row>
    <row r="4815" spans="1:10" ht="16.5" customHeight="1" x14ac:dyDescent="0.2">
      <c r="A4815">
        <v>3.5222419800426099E+17</v>
      </c>
      <c r="B4815">
        <v>514059</v>
      </c>
      <c r="C4815">
        <v>149062</v>
      </c>
      <c r="D4815" t="e">
        <f t="shared" si="75"/>
        <v>#N/A</v>
      </c>
      <c r="E4815" t="s">
        <v>5118</v>
      </c>
      <c r="F4815">
        <v>-3</v>
      </c>
      <c r="G4815">
        <v>17</v>
      </c>
      <c r="H4815">
        <v>3</v>
      </c>
      <c r="I4815">
        <v>8</v>
      </c>
      <c r="J4815">
        <v>2</v>
      </c>
    </row>
    <row r="4816" spans="1:10" ht="16.5" customHeight="1" x14ac:dyDescent="0.2">
      <c r="A4816" t="s">
        <v>5119</v>
      </c>
      <c r="B4816">
        <v>512597</v>
      </c>
      <c r="C4816">
        <v>149063</v>
      </c>
      <c r="D4816" t="e">
        <f t="shared" si="75"/>
        <v>#N/A</v>
      </c>
      <c r="E4816" t="s">
        <v>5120</v>
      </c>
      <c r="F4816">
        <v>-3</v>
      </c>
      <c r="G4816">
        <v>0</v>
      </c>
      <c r="H4816">
        <v>0</v>
      </c>
      <c r="I4816">
        <v>0</v>
      </c>
      <c r="J4816">
        <v>2</v>
      </c>
    </row>
    <row r="4817" spans="1:10" ht="16.5" customHeight="1" x14ac:dyDescent="0.2">
      <c r="A4817">
        <v>1.1022619790507501E+17</v>
      </c>
      <c r="B4817">
        <v>505722</v>
      </c>
      <c r="C4817">
        <v>149064</v>
      </c>
      <c r="D4817" t="e">
        <f t="shared" si="75"/>
        <v>#N/A</v>
      </c>
      <c r="E4817" t="s">
        <v>1460</v>
      </c>
      <c r="F4817">
        <v>-3</v>
      </c>
      <c r="G4817">
        <v>0</v>
      </c>
      <c r="H4817">
        <v>0</v>
      </c>
      <c r="I4817">
        <v>0</v>
      </c>
      <c r="J4817">
        <v>2</v>
      </c>
    </row>
    <row r="4818" spans="1:10" ht="16.5" customHeight="1" x14ac:dyDescent="0.2">
      <c r="A4818">
        <v>3.20621198601224E+17</v>
      </c>
      <c r="B4818">
        <v>514076</v>
      </c>
      <c r="C4818">
        <v>149065</v>
      </c>
      <c r="D4818" t="e">
        <f t="shared" si="75"/>
        <v>#N/A</v>
      </c>
      <c r="E4818" t="s">
        <v>5121</v>
      </c>
      <c r="F4818">
        <v>-3</v>
      </c>
      <c r="G4818">
        <v>0</v>
      </c>
      <c r="H4818">
        <v>0</v>
      </c>
      <c r="I4818">
        <v>0</v>
      </c>
      <c r="J4818">
        <v>2</v>
      </c>
    </row>
    <row r="4819" spans="1:10" ht="16.5" customHeight="1" x14ac:dyDescent="0.2">
      <c r="A4819">
        <v>1.5092819941129402E+17</v>
      </c>
      <c r="B4819">
        <v>514066</v>
      </c>
      <c r="C4819">
        <v>149066</v>
      </c>
      <c r="D4819" t="e">
        <f t="shared" si="75"/>
        <v>#N/A</v>
      </c>
      <c r="E4819" t="s">
        <v>437</v>
      </c>
      <c r="F4819">
        <v>-3</v>
      </c>
      <c r="G4819">
        <v>34</v>
      </c>
      <c r="H4819">
        <v>10</v>
      </c>
      <c r="I4819">
        <v>14</v>
      </c>
      <c r="J4819">
        <v>2</v>
      </c>
    </row>
    <row r="4820" spans="1:10" ht="16.5" customHeight="1" x14ac:dyDescent="0.2">
      <c r="A4820">
        <v>4.5212919901212102E+17</v>
      </c>
      <c r="B4820">
        <v>514016</v>
      </c>
      <c r="C4820">
        <v>149067</v>
      </c>
      <c r="D4820" t="e">
        <f t="shared" si="75"/>
        <v>#N/A</v>
      </c>
      <c r="E4820" t="s">
        <v>5122</v>
      </c>
      <c r="F4820">
        <v>-3</v>
      </c>
      <c r="G4820">
        <v>0</v>
      </c>
      <c r="H4820">
        <v>0</v>
      </c>
      <c r="I4820">
        <v>0</v>
      </c>
      <c r="J4820">
        <v>2</v>
      </c>
    </row>
    <row r="4821" spans="1:10" ht="16.5" customHeight="1" x14ac:dyDescent="0.2">
      <c r="A4821">
        <v>3.7132719970624102E+17</v>
      </c>
      <c r="B4821">
        <v>514077</v>
      </c>
      <c r="C4821">
        <v>149068</v>
      </c>
      <c r="D4821" t="e">
        <f t="shared" si="75"/>
        <v>#N/A</v>
      </c>
      <c r="E4821" t="s">
        <v>5123</v>
      </c>
      <c r="F4821">
        <v>-3</v>
      </c>
      <c r="G4821">
        <v>0</v>
      </c>
      <c r="H4821">
        <v>0</v>
      </c>
      <c r="I4821">
        <v>0</v>
      </c>
      <c r="J4821">
        <v>2</v>
      </c>
    </row>
    <row r="4822" spans="1:10" ht="16.5" customHeight="1" x14ac:dyDescent="0.2">
      <c r="A4822">
        <v>3.6040319800912998E+17</v>
      </c>
      <c r="B4822">
        <v>514029</v>
      </c>
      <c r="C4822">
        <v>149069</v>
      </c>
      <c r="D4822" t="e">
        <f t="shared" si="75"/>
        <v>#N/A</v>
      </c>
      <c r="E4822" t="s">
        <v>5124</v>
      </c>
      <c r="F4822">
        <v>-3</v>
      </c>
      <c r="G4822">
        <v>5</v>
      </c>
      <c r="H4822">
        <v>10</v>
      </c>
      <c r="I4822">
        <v>20</v>
      </c>
      <c r="J4822">
        <v>2</v>
      </c>
    </row>
    <row r="4823" spans="1:10" ht="16.5" customHeight="1" x14ac:dyDescent="0.2">
      <c r="A4823">
        <v>4.3042119890816602E+17</v>
      </c>
      <c r="B4823">
        <v>514083</v>
      </c>
      <c r="C4823">
        <v>149070</v>
      </c>
      <c r="D4823" t="e">
        <f t="shared" si="75"/>
        <v>#N/A</v>
      </c>
      <c r="E4823" t="s">
        <v>5125</v>
      </c>
      <c r="F4823">
        <v>-4</v>
      </c>
      <c r="G4823">
        <v>28</v>
      </c>
      <c r="H4823">
        <v>4</v>
      </c>
      <c r="I4823">
        <v>9</v>
      </c>
      <c r="J4823">
        <v>2</v>
      </c>
    </row>
    <row r="4824" spans="1:10" ht="16.5" customHeight="1" x14ac:dyDescent="0.2">
      <c r="A4824">
        <v>5.3032819881223002E+17</v>
      </c>
      <c r="B4824">
        <v>506859</v>
      </c>
      <c r="C4824">
        <v>149071</v>
      </c>
      <c r="D4824" t="e">
        <f t="shared" si="75"/>
        <v>#N/A</v>
      </c>
      <c r="E4824" t="s">
        <v>5126</v>
      </c>
      <c r="F4824">
        <v>-3</v>
      </c>
      <c r="G4824">
        <v>0</v>
      </c>
      <c r="H4824">
        <v>0</v>
      </c>
      <c r="I4824">
        <v>0</v>
      </c>
      <c r="J4824">
        <v>2</v>
      </c>
    </row>
    <row r="4825" spans="1:10" ht="16.5" customHeight="1" x14ac:dyDescent="0.2">
      <c r="A4825">
        <v>5.32231198209272E+17</v>
      </c>
      <c r="B4825">
        <v>514087</v>
      </c>
      <c r="C4825">
        <v>149072</v>
      </c>
      <c r="D4825" t="e">
        <f t="shared" si="75"/>
        <v>#N/A</v>
      </c>
      <c r="E4825" t="s">
        <v>5127</v>
      </c>
      <c r="F4825">
        <v>-3</v>
      </c>
      <c r="G4825">
        <v>0</v>
      </c>
      <c r="H4825">
        <v>0</v>
      </c>
      <c r="I4825">
        <v>0</v>
      </c>
      <c r="J4825">
        <v>2</v>
      </c>
    </row>
    <row r="4826" spans="1:10" ht="16.5" customHeight="1" x14ac:dyDescent="0.2">
      <c r="A4826">
        <v>4.3042219831217702E+17</v>
      </c>
      <c r="B4826">
        <v>514086</v>
      </c>
      <c r="C4826">
        <v>149073</v>
      </c>
      <c r="D4826" t="e">
        <f t="shared" si="75"/>
        <v>#N/A</v>
      </c>
      <c r="E4826" t="s">
        <v>5128</v>
      </c>
      <c r="F4826">
        <v>21</v>
      </c>
      <c r="G4826">
        <v>5</v>
      </c>
      <c r="H4826">
        <v>2</v>
      </c>
      <c r="I4826">
        <v>6</v>
      </c>
      <c r="J4826">
        <v>2</v>
      </c>
    </row>
    <row r="4827" spans="1:10" ht="16.5" customHeight="1" x14ac:dyDescent="0.2">
      <c r="A4827">
        <v>2.2030219800120998E+17</v>
      </c>
      <c r="B4827">
        <v>514058</v>
      </c>
      <c r="C4827">
        <v>149074</v>
      </c>
      <c r="D4827" t="e">
        <f t="shared" si="75"/>
        <v>#N/A</v>
      </c>
      <c r="E4827" t="s">
        <v>5129</v>
      </c>
      <c r="F4827">
        <v>-3</v>
      </c>
      <c r="G4827">
        <v>0</v>
      </c>
      <c r="H4827">
        <v>0</v>
      </c>
      <c r="I4827">
        <v>0</v>
      </c>
      <c r="J4827">
        <v>2</v>
      </c>
    </row>
    <row r="4828" spans="1:10" ht="16.5" customHeight="1" x14ac:dyDescent="0.2">
      <c r="A4828">
        <v>1.2010119851116E+17</v>
      </c>
      <c r="B4828">
        <v>514012</v>
      </c>
      <c r="C4828">
        <v>149075</v>
      </c>
      <c r="D4828" t="e">
        <f t="shared" si="75"/>
        <v>#N/A</v>
      </c>
      <c r="E4828" t="s">
        <v>759</v>
      </c>
      <c r="F4828">
        <v>-3</v>
      </c>
      <c r="G4828">
        <v>0</v>
      </c>
      <c r="H4828">
        <v>0</v>
      </c>
      <c r="I4828">
        <v>0</v>
      </c>
      <c r="J4828">
        <v>2</v>
      </c>
    </row>
    <row r="4829" spans="1:10" ht="16.5" customHeight="1" x14ac:dyDescent="0.2">
      <c r="A4829">
        <v>3.2102319910908E+17</v>
      </c>
      <c r="B4829">
        <v>514091</v>
      </c>
      <c r="C4829">
        <v>149076</v>
      </c>
      <c r="D4829" t="e">
        <f t="shared" si="75"/>
        <v>#N/A</v>
      </c>
      <c r="E4829" t="s">
        <v>5130</v>
      </c>
      <c r="F4829">
        <v>-4</v>
      </c>
      <c r="G4829">
        <v>41</v>
      </c>
      <c r="H4829">
        <v>6</v>
      </c>
      <c r="I4829">
        <v>23</v>
      </c>
      <c r="J4829">
        <v>2</v>
      </c>
    </row>
    <row r="4830" spans="1:10" ht="16.5" customHeight="1" x14ac:dyDescent="0.2">
      <c r="A4830">
        <v>3.4100219930806003E+17</v>
      </c>
      <c r="B4830">
        <v>514094</v>
      </c>
      <c r="C4830">
        <v>149077</v>
      </c>
      <c r="D4830" t="e">
        <f t="shared" si="75"/>
        <v>#N/A</v>
      </c>
      <c r="E4830" t="s">
        <v>5131</v>
      </c>
      <c r="F4830">
        <v>-3</v>
      </c>
      <c r="G4830">
        <v>59</v>
      </c>
      <c r="H4830">
        <v>17</v>
      </c>
      <c r="I4830">
        <v>17</v>
      </c>
      <c r="J4830">
        <v>2</v>
      </c>
    </row>
    <row r="4831" spans="1:10" ht="16.5" customHeight="1" x14ac:dyDescent="0.2">
      <c r="A4831">
        <v>3.5082419840508499E+17</v>
      </c>
      <c r="B4831">
        <v>514090</v>
      </c>
      <c r="C4831">
        <v>149078</v>
      </c>
      <c r="D4831" t="e">
        <f t="shared" si="75"/>
        <v>#N/A</v>
      </c>
      <c r="E4831" t="s">
        <v>5132</v>
      </c>
      <c r="F4831">
        <v>-3</v>
      </c>
      <c r="G4831">
        <v>0</v>
      </c>
      <c r="H4831">
        <v>0</v>
      </c>
      <c r="I4831">
        <v>0</v>
      </c>
      <c r="J4831">
        <v>2</v>
      </c>
    </row>
    <row r="4832" spans="1:10" ht="16.5" customHeight="1" x14ac:dyDescent="0.2">
      <c r="A4832">
        <v>4.1072519911019898E+17</v>
      </c>
      <c r="B4832">
        <v>514044</v>
      </c>
      <c r="C4832">
        <v>149079</v>
      </c>
      <c r="D4832" t="e">
        <f t="shared" si="75"/>
        <v>#N/A</v>
      </c>
      <c r="E4832" t="s">
        <v>5133</v>
      </c>
      <c r="F4832">
        <v>-3</v>
      </c>
      <c r="G4832">
        <v>13</v>
      </c>
      <c r="H4832">
        <v>3</v>
      </c>
      <c r="I4832">
        <v>3</v>
      </c>
      <c r="J4832">
        <v>2</v>
      </c>
    </row>
    <row r="4833" spans="1:10" ht="16.5" customHeight="1" x14ac:dyDescent="0.2">
      <c r="A4833">
        <v>3.4082519820120198E+17</v>
      </c>
      <c r="B4833">
        <v>514097</v>
      </c>
      <c r="C4833">
        <v>149080</v>
      </c>
      <c r="D4833" t="e">
        <f t="shared" si="75"/>
        <v>#N/A</v>
      </c>
      <c r="E4833" t="s">
        <v>5134</v>
      </c>
      <c r="F4833">
        <v>-3</v>
      </c>
      <c r="G4833">
        <v>0</v>
      </c>
      <c r="H4833">
        <v>0</v>
      </c>
      <c r="I4833">
        <v>0</v>
      </c>
      <c r="J4833">
        <v>2</v>
      </c>
    </row>
    <row r="4834" spans="1:10" ht="16.5" customHeight="1" x14ac:dyDescent="0.2">
      <c r="A4834">
        <v>4.4512219910308499E+17</v>
      </c>
      <c r="B4834">
        <v>505023</v>
      </c>
      <c r="C4834">
        <v>149081</v>
      </c>
      <c r="D4834" t="e">
        <f t="shared" si="75"/>
        <v>#N/A</v>
      </c>
      <c r="E4834" t="s">
        <v>1621</v>
      </c>
      <c r="F4834">
        <v>21</v>
      </c>
      <c r="G4834">
        <v>27</v>
      </c>
      <c r="H4834">
        <v>5</v>
      </c>
      <c r="I4834">
        <v>12</v>
      </c>
      <c r="J4834">
        <v>2</v>
      </c>
    </row>
    <row r="4835" spans="1:10" ht="16.5" customHeight="1" x14ac:dyDescent="0.2">
      <c r="A4835" t="s">
        <v>5135</v>
      </c>
      <c r="B4835">
        <v>514095</v>
      </c>
      <c r="C4835">
        <v>149082</v>
      </c>
      <c r="D4835" t="e">
        <f t="shared" si="75"/>
        <v>#N/A</v>
      </c>
      <c r="E4835" t="s">
        <v>5136</v>
      </c>
      <c r="F4835">
        <v>-3</v>
      </c>
      <c r="G4835">
        <v>14</v>
      </c>
      <c r="H4835">
        <v>1</v>
      </c>
      <c r="I4835">
        <v>10</v>
      </c>
      <c r="J4835">
        <v>2</v>
      </c>
    </row>
    <row r="4836" spans="1:10" ht="16.5" customHeight="1" x14ac:dyDescent="0.2">
      <c r="A4836">
        <v>4.1022520000902502E+17</v>
      </c>
      <c r="B4836">
        <v>514068</v>
      </c>
      <c r="C4836">
        <v>149083</v>
      </c>
      <c r="D4836" t="e">
        <f t="shared" si="75"/>
        <v>#N/A</v>
      </c>
      <c r="E4836" t="s">
        <v>5137</v>
      </c>
      <c r="F4836">
        <v>-3</v>
      </c>
      <c r="G4836">
        <v>87</v>
      </c>
      <c r="H4836">
        <v>2</v>
      </c>
      <c r="I4836">
        <v>6</v>
      </c>
      <c r="J4836">
        <v>2</v>
      </c>
    </row>
    <row r="4837" spans="1:10" ht="16.5" customHeight="1" x14ac:dyDescent="0.2">
      <c r="A4837">
        <v>3.4060319950508E+17</v>
      </c>
      <c r="B4837">
        <v>514109</v>
      </c>
      <c r="C4837">
        <v>149084</v>
      </c>
      <c r="D4837" t="e">
        <f t="shared" si="75"/>
        <v>#N/A</v>
      </c>
      <c r="E4837" t="s">
        <v>5138</v>
      </c>
      <c r="F4837">
        <v>-13</v>
      </c>
      <c r="G4837">
        <v>29</v>
      </c>
      <c r="H4837">
        <v>4</v>
      </c>
      <c r="I4837">
        <v>6</v>
      </c>
      <c r="J4837">
        <v>2</v>
      </c>
    </row>
    <row r="4838" spans="1:10" ht="16.5" customHeight="1" x14ac:dyDescent="0.2">
      <c r="A4838">
        <v>4.3032119960524602E+17</v>
      </c>
      <c r="B4838">
        <v>514107</v>
      </c>
      <c r="C4838">
        <v>149085</v>
      </c>
      <c r="D4838" t="e">
        <f t="shared" si="75"/>
        <v>#N/A</v>
      </c>
      <c r="E4838" t="s">
        <v>5139</v>
      </c>
      <c r="F4838">
        <v>-3</v>
      </c>
      <c r="G4838">
        <v>0</v>
      </c>
      <c r="H4838">
        <v>0</v>
      </c>
      <c r="I4838">
        <v>0</v>
      </c>
      <c r="J4838">
        <v>2</v>
      </c>
    </row>
    <row r="4839" spans="1:10" ht="16.5" customHeight="1" x14ac:dyDescent="0.2">
      <c r="A4839" t="s">
        <v>5140</v>
      </c>
      <c r="B4839">
        <v>514111</v>
      </c>
      <c r="C4839">
        <v>149086</v>
      </c>
      <c r="D4839" t="e">
        <f t="shared" si="75"/>
        <v>#N/A</v>
      </c>
      <c r="E4839" t="s">
        <v>5141</v>
      </c>
      <c r="F4839">
        <v>-3</v>
      </c>
      <c r="G4839">
        <v>5</v>
      </c>
      <c r="H4839">
        <v>2</v>
      </c>
      <c r="I4839">
        <v>11</v>
      </c>
      <c r="J4839">
        <v>2</v>
      </c>
    </row>
    <row r="4840" spans="1:10" ht="16.5" customHeight="1" x14ac:dyDescent="0.2">
      <c r="A4840">
        <v>4.1272819870208E+17</v>
      </c>
      <c r="B4840">
        <v>514113</v>
      </c>
      <c r="C4840">
        <v>149087</v>
      </c>
      <c r="D4840" t="e">
        <f t="shared" si="75"/>
        <v>#N/A</v>
      </c>
      <c r="E4840" t="s">
        <v>5142</v>
      </c>
      <c r="F4840">
        <v>-3</v>
      </c>
      <c r="G4840">
        <v>0</v>
      </c>
      <c r="H4840">
        <v>0</v>
      </c>
      <c r="I4840">
        <v>0</v>
      </c>
      <c r="J4840">
        <v>2</v>
      </c>
    </row>
    <row r="4841" spans="1:10" ht="16.5" customHeight="1" x14ac:dyDescent="0.2">
      <c r="A4841">
        <v>3.3038219871227098E+17</v>
      </c>
      <c r="B4841">
        <v>504370</v>
      </c>
      <c r="C4841">
        <v>149088</v>
      </c>
      <c r="D4841" t="e">
        <f t="shared" si="75"/>
        <v>#N/A</v>
      </c>
      <c r="E4841" t="s">
        <v>789</v>
      </c>
      <c r="F4841">
        <v>-4</v>
      </c>
      <c r="G4841">
        <v>5</v>
      </c>
      <c r="H4841">
        <v>2</v>
      </c>
      <c r="I4841">
        <v>6</v>
      </c>
      <c r="J4841">
        <v>2</v>
      </c>
    </row>
    <row r="4842" spans="1:10" ht="16.5" customHeight="1" x14ac:dyDescent="0.2">
      <c r="A4842">
        <v>4.2060219831220102E+17</v>
      </c>
      <c r="B4842">
        <v>514114</v>
      </c>
      <c r="C4842">
        <v>149089</v>
      </c>
      <c r="D4842" t="e">
        <f t="shared" si="75"/>
        <v>#N/A</v>
      </c>
      <c r="E4842" t="s">
        <v>5143</v>
      </c>
      <c r="F4842">
        <v>-3</v>
      </c>
      <c r="G4842">
        <v>20</v>
      </c>
      <c r="H4842">
        <v>12</v>
      </c>
      <c r="I4842">
        <v>14</v>
      </c>
      <c r="J4842">
        <v>2</v>
      </c>
    </row>
    <row r="4843" spans="1:10" ht="16.5" customHeight="1" x14ac:dyDescent="0.2">
      <c r="A4843">
        <v>3.3038219920715302E+17</v>
      </c>
      <c r="B4843">
        <v>514118</v>
      </c>
      <c r="C4843">
        <v>149090</v>
      </c>
      <c r="D4843" t="e">
        <f t="shared" si="75"/>
        <v>#N/A</v>
      </c>
      <c r="E4843" t="s">
        <v>5144</v>
      </c>
      <c r="F4843">
        <v>-3</v>
      </c>
      <c r="G4843">
        <v>15</v>
      </c>
      <c r="H4843">
        <v>8</v>
      </c>
      <c r="I4843">
        <v>12</v>
      </c>
      <c r="J4843">
        <v>2</v>
      </c>
    </row>
    <row r="4844" spans="1:10" ht="16.5" customHeight="1" x14ac:dyDescent="0.2">
      <c r="A4844">
        <v>4.4080219910428998E+17</v>
      </c>
      <c r="B4844">
        <v>514123</v>
      </c>
      <c r="C4844">
        <v>149091</v>
      </c>
      <c r="D4844" t="e">
        <f t="shared" si="75"/>
        <v>#N/A</v>
      </c>
      <c r="E4844" t="s">
        <v>5145</v>
      </c>
      <c r="F4844">
        <v>-4</v>
      </c>
      <c r="G4844">
        <v>59</v>
      </c>
      <c r="H4844">
        <v>5</v>
      </c>
      <c r="I4844">
        <v>8</v>
      </c>
      <c r="J4844">
        <v>2</v>
      </c>
    </row>
    <row r="4845" spans="1:10" ht="16.5" customHeight="1" x14ac:dyDescent="0.2">
      <c r="A4845">
        <v>1.523271970043E+17</v>
      </c>
      <c r="B4845">
        <v>514124</v>
      </c>
      <c r="C4845">
        <v>149092</v>
      </c>
      <c r="D4845" t="e">
        <f t="shared" si="75"/>
        <v>#N/A</v>
      </c>
      <c r="E4845" t="s">
        <v>5146</v>
      </c>
      <c r="F4845">
        <v>-3</v>
      </c>
      <c r="G4845">
        <v>0</v>
      </c>
      <c r="H4845">
        <v>1</v>
      </c>
      <c r="I4845">
        <v>1</v>
      </c>
      <c r="J4845">
        <v>1</v>
      </c>
    </row>
    <row r="4846" spans="1:10" ht="16.5" customHeight="1" x14ac:dyDescent="0.2">
      <c r="A4846">
        <v>1.30633199107272E+17</v>
      </c>
      <c r="B4846">
        <v>514127</v>
      </c>
      <c r="C4846">
        <v>149093</v>
      </c>
      <c r="D4846" t="e">
        <f t="shared" si="75"/>
        <v>#N/A</v>
      </c>
      <c r="E4846" t="s">
        <v>5147</v>
      </c>
      <c r="F4846">
        <v>-3</v>
      </c>
      <c r="G4846">
        <v>64</v>
      </c>
      <c r="H4846">
        <v>1</v>
      </c>
      <c r="I4846">
        <v>5</v>
      </c>
      <c r="J4846">
        <v>2</v>
      </c>
    </row>
    <row r="4847" spans="1:10" ht="16.5" customHeight="1" x14ac:dyDescent="0.2">
      <c r="A4847">
        <v>6.2282519900416102E+17</v>
      </c>
      <c r="B4847">
        <v>514140</v>
      </c>
      <c r="C4847">
        <v>149094</v>
      </c>
      <c r="D4847" t="e">
        <f t="shared" si="75"/>
        <v>#N/A</v>
      </c>
      <c r="E4847" t="s">
        <v>5148</v>
      </c>
      <c r="F4847">
        <v>-3</v>
      </c>
      <c r="G4847">
        <v>54</v>
      </c>
      <c r="H4847">
        <v>1</v>
      </c>
      <c r="I4847">
        <v>2</v>
      </c>
      <c r="J4847">
        <v>2</v>
      </c>
    </row>
    <row r="4848" spans="1:10" ht="16.5" customHeight="1" x14ac:dyDescent="0.2">
      <c r="A4848">
        <v>4.3072219801201997E+17</v>
      </c>
      <c r="B4848">
        <v>514145</v>
      </c>
      <c r="C4848">
        <v>149095</v>
      </c>
      <c r="D4848" t="e">
        <f t="shared" si="75"/>
        <v>#N/A</v>
      </c>
      <c r="E4848" t="s">
        <v>5018</v>
      </c>
      <c r="F4848">
        <v>-3</v>
      </c>
      <c r="G4848">
        <v>2</v>
      </c>
      <c r="H4848">
        <v>6</v>
      </c>
      <c r="I4848">
        <v>14</v>
      </c>
      <c r="J4848">
        <v>2</v>
      </c>
    </row>
    <row r="4849" spans="1:10" ht="16.5" customHeight="1" x14ac:dyDescent="0.2">
      <c r="A4849">
        <v>6.12128198610144E+17</v>
      </c>
      <c r="B4849">
        <v>514149</v>
      </c>
      <c r="C4849">
        <v>149096</v>
      </c>
      <c r="D4849" t="e">
        <f t="shared" si="75"/>
        <v>#N/A</v>
      </c>
      <c r="E4849" t="s">
        <v>5149</v>
      </c>
      <c r="F4849">
        <v>-3</v>
      </c>
      <c r="G4849">
        <v>0</v>
      </c>
      <c r="H4849">
        <v>0</v>
      </c>
      <c r="I4849">
        <v>0</v>
      </c>
      <c r="J4849">
        <v>2</v>
      </c>
    </row>
    <row r="4850" spans="1:10" ht="16.5" customHeight="1" x14ac:dyDescent="0.2">
      <c r="A4850">
        <v>4.5272819901127302E+17</v>
      </c>
      <c r="B4850">
        <v>514130</v>
      </c>
      <c r="C4850">
        <v>149097</v>
      </c>
      <c r="D4850" t="e">
        <f t="shared" si="75"/>
        <v>#N/A</v>
      </c>
      <c r="E4850" t="s">
        <v>5150</v>
      </c>
      <c r="F4850">
        <v>-3</v>
      </c>
      <c r="G4850">
        <v>0</v>
      </c>
      <c r="H4850">
        <v>0</v>
      </c>
      <c r="I4850">
        <v>0</v>
      </c>
      <c r="J4850">
        <v>2</v>
      </c>
    </row>
    <row r="4851" spans="1:10" ht="16.5" customHeight="1" x14ac:dyDescent="0.2">
      <c r="A4851">
        <v>5.1072319750211501E+17</v>
      </c>
      <c r="B4851">
        <v>514133</v>
      </c>
      <c r="C4851">
        <v>149098</v>
      </c>
      <c r="D4851" t="e">
        <f t="shared" si="75"/>
        <v>#N/A</v>
      </c>
      <c r="E4851" t="s">
        <v>5151</v>
      </c>
      <c r="F4851">
        <v>-3</v>
      </c>
      <c r="G4851">
        <v>0</v>
      </c>
      <c r="H4851">
        <v>0</v>
      </c>
      <c r="I4851">
        <v>0</v>
      </c>
      <c r="J4851">
        <v>2</v>
      </c>
    </row>
    <row r="4852" spans="1:10" ht="16.5" customHeight="1" x14ac:dyDescent="0.2">
      <c r="A4852">
        <v>5.11521199203288E+17</v>
      </c>
      <c r="B4852">
        <v>514135</v>
      </c>
      <c r="C4852">
        <v>149099</v>
      </c>
      <c r="D4852" t="e">
        <f t="shared" si="75"/>
        <v>#N/A</v>
      </c>
      <c r="E4852" t="s">
        <v>5152</v>
      </c>
      <c r="F4852">
        <v>-3</v>
      </c>
      <c r="G4852">
        <v>0</v>
      </c>
      <c r="H4852">
        <v>0</v>
      </c>
      <c r="I4852">
        <v>0</v>
      </c>
      <c r="J4852">
        <v>2</v>
      </c>
    </row>
    <row r="4853" spans="1:10" ht="16.5" customHeight="1" x14ac:dyDescent="0.2">
      <c r="A4853">
        <v>3.50881199403192E+17</v>
      </c>
      <c r="B4853">
        <v>514152</v>
      </c>
      <c r="C4853">
        <v>149100</v>
      </c>
      <c r="D4853" t="e">
        <f t="shared" si="75"/>
        <v>#N/A</v>
      </c>
      <c r="E4853" t="s">
        <v>5153</v>
      </c>
      <c r="F4853">
        <v>-3</v>
      </c>
      <c r="G4853">
        <v>0</v>
      </c>
      <c r="H4853">
        <v>0</v>
      </c>
      <c r="I4853">
        <v>0</v>
      </c>
      <c r="J4853">
        <v>2</v>
      </c>
    </row>
    <row r="4854" spans="1:10" ht="16.5" customHeight="1" x14ac:dyDescent="0.2">
      <c r="A4854">
        <v>3.4102119891123302E+17</v>
      </c>
      <c r="B4854">
        <v>513906</v>
      </c>
      <c r="C4854">
        <v>149101</v>
      </c>
      <c r="D4854" t="e">
        <f t="shared" si="75"/>
        <v>#N/A</v>
      </c>
      <c r="E4854" t="s">
        <v>5154</v>
      </c>
      <c r="F4854">
        <v>-3</v>
      </c>
      <c r="G4854">
        <v>0</v>
      </c>
      <c r="H4854">
        <v>0</v>
      </c>
      <c r="I4854">
        <v>0</v>
      </c>
      <c r="J4854">
        <v>2</v>
      </c>
    </row>
    <row r="4855" spans="1:10" ht="16.5" customHeight="1" x14ac:dyDescent="0.2">
      <c r="A4855">
        <v>4.1080219831230598E+17</v>
      </c>
      <c r="B4855">
        <v>514150</v>
      </c>
      <c r="C4855">
        <v>149102</v>
      </c>
      <c r="D4855" t="e">
        <f t="shared" si="75"/>
        <v>#N/A</v>
      </c>
      <c r="E4855" t="s">
        <v>5155</v>
      </c>
      <c r="F4855">
        <v>-3</v>
      </c>
      <c r="G4855">
        <v>7</v>
      </c>
      <c r="H4855">
        <v>11</v>
      </c>
      <c r="I4855">
        <v>14</v>
      </c>
      <c r="J4855">
        <v>2</v>
      </c>
    </row>
    <row r="4856" spans="1:10" ht="16.5" customHeight="1" x14ac:dyDescent="0.2">
      <c r="A4856">
        <v>3.6220119890212403E+17</v>
      </c>
      <c r="B4856">
        <v>514138</v>
      </c>
      <c r="C4856">
        <v>149103</v>
      </c>
      <c r="D4856" t="e">
        <f t="shared" si="75"/>
        <v>#N/A</v>
      </c>
      <c r="E4856" t="s">
        <v>5156</v>
      </c>
      <c r="F4856">
        <v>-3</v>
      </c>
      <c r="G4856">
        <v>0</v>
      </c>
      <c r="H4856">
        <v>1</v>
      </c>
      <c r="I4856">
        <v>15</v>
      </c>
      <c r="J4856">
        <v>1</v>
      </c>
    </row>
    <row r="4857" spans="1:10" ht="16.5" customHeight="1" x14ac:dyDescent="0.2">
      <c r="A4857">
        <v>5.3272819711009997E+17</v>
      </c>
      <c r="B4857">
        <v>514155</v>
      </c>
      <c r="C4857">
        <v>149104</v>
      </c>
      <c r="D4857" t="e">
        <f t="shared" si="75"/>
        <v>#N/A</v>
      </c>
      <c r="E4857" t="s">
        <v>5157</v>
      </c>
      <c r="F4857">
        <v>-3</v>
      </c>
      <c r="G4857">
        <v>9</v>
      </c>
      <c r="H4857">
        <v>7</v>
      </c>
      <c r="I4857">
        <v>7</v>
      </c>
      <c r="J4857">
        <v>2</v>
      </c>
    </row>
    <row r="4858" spans="1:10" ht="16.5" customHeight="1" x14ac:dyDescent="0.2">
      <c r="A4858">
        <v>5.2252619910312102E+17</v>
      </c>
      <c r="B4858">
        <v>514143</v>
      </c>
      <c r="C4858">
        <v>149105</v>
      </c>
      <c r="D4858" t="e">
        <f t="shared" si="75"/>
        <v>#N/A</v>
      </c>
      <c r="E4858" t="s">
        <v>5158</v>
      </c>
      <c r="F4858">
        <v>-4</v>
      </c>
      <c r="G4858">
        <v>5</v>
      </c>
      <c r="H4858">
        <v>2</v>
      </c>
      <c r="I4858">
        <v>14</v>
      </c>
      <c r="J4858">
        <v>2</v>
      </c>
    </row>
    <row r="4859" spans="1:10" ht="16.5" customHeight="1" x14ac:dyDescent="0.2">
      <c r="A4859">
        <v>6.1273219830511002E+17</v>
      </c>
      <c r="B4859">
        <v>514151</v>
      </c>
      <c r="C4859">
        <v>149106</v>
      </c>
      <c r="D4859" t="e">
        <f t="shared" si="75"/>
        <v>#N/A</v>
      </c>
      <c r="E4859" t="s">
        <v>5159</v>
      </c>
      <c r="F4859">
        <v>-4</v>
      </c>
      <c r="G4859">
        <v>22</v>
      </c>
      <c r="H4859">
        <v>1</v>
      </c>
      <c r="I4859">
        <v>2</v>
      </c>
      <c r="J4859">
        <v>2</v>
      </c>
    </row>
    <row r="4860" spans="1:10" ht="16.5" customHeight="1" x14ac:dyDescent="0.2">
      <c r="A4860">
        <v>5.1352119830606298E+17</v>
      </c>
      <c r="B4860">
        <v>514159</v>
      </c>
      <c r="C4860">
        <v>149107</v>
      </c>
      <c r="D4860" t="e">
        <f t="shared" si="75"/>
        <v>#N/A</v>
      </c>
      <c r="E4860" t="s">
        <v>5160</v>
      </c>
      <c r="F4860">
        <v>-4</v>
      </c>
      <c r="G4860">
        <v>20</v>
      </c>
      <c r="H4860">
        <v>1</v>
      </c>
      <c r="I4860">
        <v>1</v>
      </c>
      <c r="J4860">
        <v>2</v>
      </c>
    </row>
    <row r="4861" spans="1:10" ht="16.5" customHeight="1" x14ac:dyDescent="0.2">
      <c r="A4861">
        <v>3.7282319790711898E+17</v>
      </c>
      <c r="B4861">
        <v>504018</v>
      </c>
      <c r="C4861">
        <v>149108</v>
      </c>
      <c r="D4861" t="e">
        <f t="shared" si="75"/>
        <v>#N/A</v>
      </c>
      <c r="E4861" t="s">
        <v>615</v>
      </c>
      <c r="F4861">
        <v>-4</v>
      </c>
      <c r="G4861">
        <v>13</v>
      </c>
      <c r="H4861">
        <v>2</v>
      </c>
      <c r="I4861">
        <v>3</v>
      </c>
      <c r="J4861">
        <v>2</v>
      </c>
    </row>
    <row r="4862" spans="1:10" ht="16.5" customHeight="1" x14ac:dyDescent="0.2">
      <c r="A4862">
        <v>4.2028119870201402E+17</v>
      </c>
      <c r="B4862">
        <v>514161</v>
      </c>
      <c r="C4862">
        <v>149109</v>
      </c>
      <c r="D4862" t="e">
        <f t="shared" si="75"/>
        <v>#N/A</v>
      </c>
      <c r="E4862" t="s">
        <v>5161</v>
      </c>
      <c r="F4862">
        <v>-3</v>
      </c>
      <c r="G4862">
        <v>51</v>
      </c>
      <c r="H4862">
        <v>4</v>
      </c>
      <c r="I4862">
        <v>4</v>
      </c>
      <c r="J4862">
        <v>2</v>
      </c>
    </row>
    <row r="4863" spans="1:10" ht="16.5" customHeight="1" x14ac:dyDescent="0.2">
      <c r="A4863" t="s">
        <v>5162</v>
      </c>
      <c r="B4863">
        <v>514160</v>
      </c>
      <c r="C4863">
        <v>149110</v>
      </c>
      <c r="D4863" t="e">
        <f t="shared" si="75"/>
        <v>#N/A</v>
      </c>
      <c r="E4863" t="s">
        <v>5163</v>
      </c>
      <c r="F4863">
        <v>-3</v>
      </c>
      <c r="G4863">
        <v>0</v>
      </c>
      <c r="H4863">
        <v>1</v>
      </c>
      <c r="I4863">
        <v>1</v>
      </c>
      <c r="J4863">
        <v>1</v>
      </c>
    </row>
    <row r="4864" spans="1:10" ht="16.5" customHeight="1" x14ac:dyDescent="0.2">
      <c r="A4864">
        <v>4.1282319941008198E+17</v>
      </c>
      <c r="B4864">
        <v>514167</v>
      </c>
      <c r="C4864">
        <v>149111</v>
      </c>
      <c r="D4864" t="e">
        <f t="shared" si="75"/>
        <v>#N/A</v>
      </c>
      <c r="E4864" t="s">
        <v>5164</v>
      </c>
      <c r="F4864">
        <v>-4</v>
      </c>
      <c r="G4864">
        <v>19</v>
      </c>
      <c r="H4864">
        <v>3</v>
      </c>
      <c r="I4864">
        <v>3</v>
      </c>
      <c r="J4864">
        <v>2</v>
      </c>
    </row>
    <row r="4865" spans="1:10" ht="16.5" customHeight="1" x14ac:dyDescent="0.2">
      <c r="A4865">
        <v>2.1010319890608099E+17</v>
      </c>
      <c r="B4865">
        <v>514170</v>
      </c>
      <c r="C4865">
        <v>149112</v>
      </c>
      <c r="D4865" t="e">
        <f t="shared" si="75"/>
        <v>#N/A</v>
      </c>
      <c r="E4865" t="s">
        <v>5165</v>
      </c>
      <c r="F4865">
        <v>-3</v>
      </c>
      <c r="G4865">
        <v>0</v>
      </c>
      <c r="H4865">
        <v>0</v>
      </c>
      <c r="I4865">
        <v>0</v>
      </c>
      <c r="J4865">
        <v>2</v>
      </c>
    </row>
    <row r="4866" spans="1:10" ht="16.5" customHeight="1" x14ac:dyDescent="0.2">
      <c r="A4866">
        <v>4.2092319940328E+17</v>
      </c>
      <c r="B4866">
        <v>514146</v>
      </c>
      <c r="C4866">
        <v>149113</v>
      </c>
      <c r="D4866" t="e">
        <f t="shared" si="75"/>
        <v>#N/A</v>
      </c>
      <c r="E4866" t="s">
        <v>5166</v>
      </c>
      <c r="F4866">
        <v>-4</v>
      </c>
      <c r="G4866">
        <v>29</v>
      </c>
      <c r="H4866">
        <v>2</v>
      </c>
      <c r="I4866">
        <v>7</v>
      </c>
      <c r="J4866">
        <v>2</v>
      </c>
    </row>
    <row r="4867" spans="1:10" ht="16.5" customHeight="1" x14ac:dyDescent="0.2">
      <c r="A4867">
        <v>4.3283119780508E+17</v>
      </c>
      <c r="B4867">
        <v>514169</v>
      </c>
      <c r="C4867">
        <v>149114</v>
      </c>
      <c r="D4867" t="e">
        <f t="shared" ref="D4867:D4930" si="76">VLOOKUP(A4867,L:M,2,0)</f>
        <v>#N/A</v>
      </c>
      <c r="E4867" t="s">
        <v>5167</v>
      </c>
      <c r="F4867">
        <v>-4</v>
      </c>
      <c r="G4867">
        <v>0</v>
      </c>
      <c r="H4867">
        <v>3</v>
      </c>
      <c r="I4867">
        <v>3</v>
      </c>
      <c r="J4867">
        <v>2</v>
      </c>
    </row>
    <row r="4868" spans="1:10" ht="16.5" customHeight="1" x14ac:dyDescent="0.2">
      <c r="A4868">
        <v>4.4090219911008301E+17</v>
      </c>
      <c r="B4868">
        <v>514174</v>
      </c>
      <c r="C4868">
        <v>149115</v>
      </c>
      <c r="D4868" t="e">
        <f t="shared" si="76"/>
        <v>#N/A</v>
      </c>
      <c r="E4868" t="s">
        <v>5168</v>
      </c>
      <c r="F4868">
        <v>-3</v>
      </c>
      <c r="G4868">
        <v>0</v>
      </c>
      <c r="H4868">
        <v>0</v>
      </c>
      <c r="I4868">
        <v>0</v>
      </c>
      <c r="J4868">
        <v>2</v>
      </c>
    </row>
    <row r="4869" spans="1:10" ht="16.5" customHeight="1" x14ac:dyDescent="0.2">
      <c r="A4869">
        <v>4.2243219781107002E+17</v>
      </c>
      <c r="B4869">
        <v>514175</v>
      </c>
      <c r="C4869">
        <v>149116</v>
      </c>
      <c r="D4869" t="e">
        <f t="shared" si="76"/>
        <v>#N/A</v>
      </c>
      <c r="E4869" t="s">
        <v>5169</v>
      </c>
      <c r="F4869">
        <v>-4</v>
      </c>
      <c r="G4869">
        <v>34</v>
      </c>
      <c r="H4869">
        <v>6</v>
      </c>
      <c r="I4869">
        <v>16</v>
      </c>
      <c r="J4869">
        <v>2</v>
      </c>
    </row>
    <row r="4870" spans="1:10" ht="16.5" customHeight="1" x14ac:dyDescent="0.2">
      <c r="A4870">
        <v>3.5052119930829498E+17</v>
      </c>
      <c r="B4870">
        <v>514158</v>
      </c>
      <c r="C4870">
        <v>149117</v>
      </c>
      <c r="D4870" t="e">
        <f t="shared" si="76"/>
        <v>#N/A</v>
      </c>
      <c r="E4870" t="s">
        <v>5170</v>
      </c>
      <c r="F4870">
        <v>-3</v>
      </c>
      <c r="G4870">
        <v>0</v>
      </c>
      <c r="H4870">
        <v>0</v>
      </c>
      <c r="I4870">
        <v>0</v>
      </c>
      <c r="J4870">
        <v>2</v>
      </c>
    </row>
    <row r="4871" spans="1:10" ht="16.5" customHeight="1" x14ac:dyDescent="0.2">
      <c r="A4871">
        <v>4.2012119730913402E+17</v>
      </c>
      <c r="B4871">
        <v>514172</v>
      </c>
      <c r="C4871">
        <v>149118</v>
      </c>
      <c r="D4871" t="e">
        <f t="shared" si="76"/>
        <v>#N/A</v>
      </c>
      <c r="E4871" t="s">
        <v>5171</v>
      </c>
      <c r="F4871">
        <v>-3</v>
      </c>
      <c r="G4871">
        <v>0</v>
      </c>
      <c r="H4871">
        <v>1</v>
      </c>
      <c r="I4871">
        <v>8</v>
      </c>
      <c r="J4871">
        <v>2</v>
      </c>
    </row>
    <row r="4872" spans="1:10" ht="16.5" customHeight="1" x14ac:dyDescent="0.2">
      <c r="A4872">
        <v>3.5032219860614099E+17</v>
      </c>
      <c r="B4872">
        <v>514186</v>
      </c>
      <c r="C4872">
        <v>149119</v>
      </c>
      <c r="D4872" t="e">
        <f t="shared" si="76"/>
        <v>#N/A</v>
      </c>
      <c r="E4872" t="s">
        <v>5172</v>
      </c>
      <c r="F4872">
        <v>-3</v>
      </c>
      <c r="G4872">
        <v>0</v>
      </c>
      <c r="H4872">
        <v>0</v>
      </c>
      <c r="I4872">
        <v>0</v>
      </c>
      <c r="J4872">
        <v>2</v>
      </c>
    </row>
    <row r="4873" spans="1:10" ht="16.5" customHeight="1" x14ac:dyDescent="0.2">
      <c r="A4873" t="s">
        <v>5173</v>
      </c>
      <c r="B4873">
        <v>514183</v>
      </c>
      <c r="C4873">
        <v>149120</v>
      </c>
      <c r="D4873" t="e">
        <f t="shared" si="76"/>
        <v>#N/A</v>
      </c>
      <c r="E4873" t="s">
        <v>5174</v>
      </c>
      <c r="F4873">
        <v>-3</v>
      </c>
      <c r="G4873">
        <v>31</v>
      </c>
      <c r="H4873">
        <v>9</v>
      </c>
      <c r="I4873">
        <v>10</v>
      </c>
      <c r="J4873">
        <v>2</v>
      </c>
    </row>
    <row r="4874" spans="1:10" ht="16.5" customHeight="1" x14ac:dyDescent="0.2">
      <c r="A4874">
        <v>4.3030219751111302E+17</v>
      </c>
      <c r="B4874">
        <v>514187</v>
      </c>
      <c r="C4874">
        <v>149121</v>
      </c>
      <c r="D4874" t="e">
        <f t="shared" si="76"/>
        <v>#N/A</v>
      </c>
      <c r="E4874" t="s">
        <v>5175</v>
      </c>
      <c r="F4874">
        <v>-3</v>
      </c>
      <c r="G4874">
        <v>39</v>
      </c>
      <c r="H4874">
        <v>9</v>
      </c>
      <c r="I4874">
        <v>10</v>
      </c>
      <c r="J4874">
        <v>2</v>
      </c>
    </row>
    <row r="4875" spans="1:10" ht="16.5" customHeight="1" x14ac:dyDescent="0.2">
      <c r="A4875">
        <v>5.00221198507016E+17</v>
      </c>
      <c r="B4875">
        <v>514188</v>
      </c>
      <c r="C4875">
        <v>149122</v>
      </c>
      <c r="D4875">
        <f t="shared" si="76"/>
        <v>1</v>
      </c>
      <c r="E4875" t="s">
        <v>5176</v>
      </c>
      <c r="F4875">
        <v>21</v>
      </c>
      <c r="G4875">
        <v>37</v>
      </c>
      <c r="H4875">
        <v>3</v>
      </c>
      <c r="I4875">
        <v>7</v>
      </c>
      <c r="J4875">
        <v>2</v>
      </c>
    </row>
    <row r="4876" spans="1:10" ht="16.5" customHeight="1" x14ac:dyDescent="0.2">
      <c r="A4876">
        <v>3.6070219840501101E+17</v>
      </c>
      <c r="B4876">
        <v>514184</v>
      </c>
      <c r="C4876">
        <v>149123</v>
      </c>
      <c r="D4876">
        <f t="shared" si="76"/>
        <v>1</v>
      </c>
      <c r="E4876" t="s">
        <v>5177</v>
      </c>
      <c r="F4876">
        <v>21</v>
      </c>
      <c r="G4876">
        <v>15</v>
      </c>
      <c r="H4876">
        <v>7</v>
      </c>
      <c r="I4876">
        <v>14</v>
      </c>
      <c r="J4876">
        <v>2</v>
      </c>
    </row>
    <row r="4877" spans="1:10" ht="16.5" customHeight="1" x14ac:dyDescent="0.2">
      <c r="A4877" t="s">
        <v>5178</v>
      </c>
      <c r="B4877">
        <v>514196</v>
      </c>
      <c r="C4877">
        <v>149124</v>
      </c>
      <c r="D4877" t="e">
        <f t="shared" si="76"/>
        <v>#N/A</v>
      </c>
      <c r="E4877" t="s">
        <v>5179</v>
      </c>
      <c r="F4877">
        <v>21</v>
      </c>
      <c r="G4877">
        <v>14</v>
      </c>
      <c r="H4877">
        <v>6</v>
      </c>
      <c r="I4877">
        <v>6</v>
      </c>
      <c r="J4877">
        <v>2</v>
      </c>
    </row>
    <row r="4878" spans="1:10" ht="16.5" customHeight="1" x14ac:dyDescent="0.2">
      <c r="A4878">
        <v>3.3032719840307002E+17</v>
      </c>
      <c r="B4878">
        <v>514192</v>
      </c>
      <c r="C4878">
        <v>149125</v>
      </c>
      <c r="D4878" t="e">
        <f t="shared" si="76"/>
        <v>#N/A</v>
      </c>
      <c r="E4878" t="s">
        <v>5180</v>
      </c>
      <c r="F4878">
        <v>21</v>
      </c>
      <c r="G4878">
        <v>21</v>
      </c>
      <c r="H4878">
        <v>2</v>
      </c>
      <c r="I4878">
        <v>5</v>
      </c>
      <c r="J4878">
        <v>2</v>
      </c>
    </row>
    <row r="4879" spans="1:10" ht="16.5" customHeight="1" x14ac:dyDescent="0.2">
      <c r="A4879" t="s">
        <v>5181</v>
      </c>
      <c r="B4879">
        <v>514200</v>
      </c>
      <c r="C4879">
        <v>149126</v>
      </c>
      <c r="D4879" t="e">
        <f t="shared" si="76"/>
        <v>#N/A</v>
      </c>
      <c r="E4879" t="s">
        <v>5182</v>
      </c>
      <c r="F4879">
        <v>-4</v>
      </c>
      <c r="G4879">
        <v>30</v>
      </c>
      <c r="H4879">
        <v>6</v>
      </c>
      <c r="I4879">
        <v>8</v>
      </c>
      <c r="J4879">
        <v>2</v>
      </c>
    </row>
    <row r="4880" spans="1:10" ht="16.5" customHeight="1" x14ac:dyDescent="0.2">
      <c r="A4880">
        <v>2.3010719951110202E+17</v>
      </c>
      <c r="B4880">
        <v>514181</v>
      </c>
      <c r="C4880">
        <v>149127</v>
      </c>
      <c r="D4880" t="e">
        <f t="shared" si="76"/>
        <v>#N/A</v>
      </c>
      <c r="E4880" t="s">
        <v>5183</v>
      </c>
      <c r="F4880">
        <v>-3</v>
      </c>
      <c r="G4880">
        <v>0</v>
      </c>
      <c r="H4880">
        <v>0</v>
      </c>
      <c r="I4880">
        <v>0</v>
      </c>
      <c r="J4880">
        <v>2</v>
      </c>
    </row>
    <row r="4881" spans="1:10" ht="16.5" customHeight="1" x14ac:dyDescent="0.2">
      <c r="A4881">
        <v>1.1022319920221101E+17</v>
      </c>
      <c r="B4881">
        <v>514202</v>
      </c>
      <c r="C4881">
        <v>149128</v>
      </c>
      <c r="D4881" t="e">
        <f t="shared" si="76"/>
        <v>#N/A</v>
      </c>
      <c r="E4881" t="s">
        <v>5184</v>
      </c>
      <c r="F4881">
        <v>-3</v>
      </c>
      <c r="G4881">
        <v>0</v>
      </c>
      <c r="H4881">
        <v>0</v>
      </c>
      <c r="I4881">
        <v>0</v>
      </c>
      <c r="J4881">
        <v>2</v>
      </c>
    </row>
    <row r="4882" spans="1:10" ht="16.5" customHeight="1" x14ac:dyDescent="0.2">
      <c r="A4882">
        <v>6.2242119930316506E+17</v>
      </c>
      <c r="B4882">
        <v>514195</v>
      </c>
      <c r="C4882">
        <v>149129</v>
      </c>
      <c r="D4882" t="e">
        <f t="shared" si="76"/>
        <v>#N/A</v>
      </c>
      <c r="E4882" t="s">
        <v>5185</v>
      </c>
      <c r="F4882">
        <v>-4</v>
      </c>
      <c r="G4882">
        <v>11</v>
      </c>
      <c r="H4882">
        <v>2</v>
      </c>
      <c r="I4882">
        <v>10</v>
      </c>
      <c r="J4882">
        <v>2</v>
      </c>
    </row>
    <row r="4883" spans="1:10" ht="16.5" customHeight="1" x14ac:dyDescent="0.2">
      <c r="A4883" t="s">
        <v>5186</v>
      </c>
      <c r="B4883">
        <v>514206</v>
      </c>
      <c r="C4883">
        <v>149130</v>
      </c>
      <c r="D4883" t="e">
        <f t="shared" si="76"/>
        <v>#N/A</v>
      </c>
      <c r="E4883" t="s">
        <v>5187</v>
      </c>
      <c r="F4883">
        <v>-3</v>
      </c>
      <c r="G4883">
        <v>0</v>
      </c>
      <c r="H4883">
        <v>0</v>
      </c>
      <c r="I4883">
        <v>0</v>
      </c>
      <c r="J4883">
        <v>2</v>
      </c>
    </row>
    <row r="4884" spans="1:10" ht="16.5" customHeight="1" x14ac:dyDescent="0.2">
      <c r="A4884">
        <v>1.30131199312296E+17</v>
      </c>
      <c r="B4884">
        <v>514205</v>
      </c>
      <c r="C4884">
        <v>149131</v>
      </c>
      <c r="D4884" t="e">
        <f t="shared" si="76"/>
        <v>#N/A</v>
      </c>
      <c r="E4884" t="s">
        <v>5188</v>
      </c>
      <c r="F4884">
        <v>-3</v>
      </c>
      <c r="G4884">
        <v>32</v>
      </c>
      <c r="H4884">
        <v>1</v>
      </c>
      <c r="I4884">
        <v>9</v>
      </c>
      <c r="J4884">
        <v>2</v>
      </c>
    </row>
    <row r="4885" spans="1:10" ht="16.5" customHeight="1" x14ac:dyDescent="0.2">
      <c r="A4885">
        <v>2.3232619940420499E+17</v>
      </c>
      <c r="B4885">
        <v>514204</v>
      </c>
      <c r="C4885">
        <v>149132</v>
      </c>
      <c r="D4885" t="e">
        <f t="shared" si="76"/>
        <v>#N/A</v>
      </c>
      <c r="E4885" t="s">
        <v>5188</v>
      </c>
      <c r="F4885">
        <v>-3</v>
      </c>
      <c r="G4885">
        <v>0</v>
      </c>
      <c r="H4885">
        <v>0</v>
      </c>
      <c r="I4885">
        <v>0</v>
      </c>
      <c r="J4885">
        <v>2</v>
      </c>
    </row>
    <row r="4886" spans="1:10" ht="16.5" customHeight="1" x14ac:dyDescent="0.2">
      <c r="A4886">
        <v>4.5240219880317402E+17</v>
      </c>
      <c r="B4886">
        <v>514101</v>
      </c>
      <c r="C4886">
        <v>149133</v>
      </c>
      <c r="D4886" t="e">
        <f t="shared" si="76"/>
        <v>#N/A</v>
      </c>
      <c r="E4886" t="s">
        <v>5189</v>
      </c>
      <c r="F4886">
        <v>-3</v>
      </c>
      <c r="G4886">
        <v>49</v>
      </c>
      <c r="H4886">
        <v>3</v>
      </c>
      <c r="I4886">
        <v>9</v>
      </c>
      <c r="J4886">
        <v>2</v>
      </c>
    </row>
    <row r="4887" spans="1:10" ht="16.5" customHeight="1" x14ac:dyDescent="0.2">
      <c r="A4887">
        <v>3.7132419930807802E+17</v>
      </c>
      <c r="B4887">
        <v>514201</v>
      </c>
      <c r="C4887">
        <v>149134</v>
      </c>
      <c r="D4887" t="e">
        <f t="shared" si="76"/>
        <v>#N/A</v>
      </c>
      <c r="E4887" t="s">
        <v>5190</v>
      </c>
      <c r="F4887">
        <v>-3</v>
      </c>
      <c r="G4887">
        <v>42</v>
      </c>
      <c r="H4887">
        <v>1</v>
      </c>
      <c r="I4887">
        <v>1</v>
      </c>
      <c r="J4887">
        <v>2</v>
      </c>
    </row>
    <row r="4888" spans="1:10" ht="16.5" customHeight="1" x14ac:dyDescent="0.2">
      <c r="A4888" t="s">
        <v>5191</v>
      </c>
      <c r="B4888">
        <v>514208</v>
      </c>
      <c r="C4888">
        <v>149135</v>
      </c>
      <c r="D4888" t="e">
        <f t="shared" si="76"/>
        <v>#N/A</v>
      </c>
      <c r="E4888" t="s">
        <v>5192</v>
      </c>
      <c r="F4888">
        <v>-3</v>
      </c>
      <c r="G4888">
        <v>23</v>
      </c>
      <c r="H4888">
        <v>1</v>
      </c>
      <c r="I4888">
        <v>1</v>
      </c>
      <c r="J4888">
        <v>2</v>
      </c>
    </row>
    <row r="4889" spans="1:10" ht="16.5" customHeight="1" x14ac:dyDescent="0.2">
      <c r="A4889">
        <v>1.31002199303192E+17</v>
      </c>
      <c r="B4889">
        <v>514210</v>
      </c>
      <c r="C4889">
        <v>149136</v>
      </c>
      <c r="D4889" t="e">
        <f t="shared" si="76"/>
        <v>#N/A</v>
      </c>
      <c r="E4889" t="s">
        <v>2197</v>
      </c>
      <c r="F4889">
        <v>-4</v>
      </c>
      <c r="G4889">
        <v>35</v>
      </c>
      <c r="H4889">
        <v>4</v>
      </c>
      <c r="I4889">
        <v>10</v>
      </c>
      <c r="J4889">
        <v>2</v>
      </c>
    </row>
    <row r="4890" spans="1:10" ht="16.5" customHeight="1" x14ac:dyDescent="0.2">
      <c r="A4890">
        <v>2.1030319820402E+17</v>
      </c>
      <c r="B4890">
        <v>514215</v>
      </c>
      <c r="C4890">
        <v>149137</v>
      </c>
      <c r="D4890" t="e">
        <f t="shared" si="76"/>
        <v>#N/A</v>
      </c>
      <c r="E4890" t="s">
        <v>5193</v>
      </c>
      <c r="F4890">
        <v>-3</v>
      </c>
      <c r="G4890">
        <v>0</v>
      </c>
      <c r="H4890">
        <v>0</v>
      </c>
      <c r="I4890">
        <v>0</v>
      </c>
      <c r="J4890">
        <v>2</v>
      </c>
    </row>
    <row r="4891" spans="1:10" ht="16.5" customHeight="1" x14ac:dyDescent="0.2">
      <c r="A4891" t="s">
        <v>5194</v>
      </c>
      <c r="B4891">
        <v>514218</v>
      </c>
      <c r="C4891">
        <v>149138</v>
      </c>
      <c r="D4891" t="e">
        <f t="shared" si="76"/>
        <v>#N/A</v>
      </c>
      <c r="E4891" t="s">
        <v>5195</v>
      </c>
      <c r="F4891">
        <v>-3</v>
      </c>
      <c r="G4891">
        <v>0</v>
      </c>
      <c r="H4891">
        <v>0</v>
      </c>
      <c r="I4891">
        <v>0</v>
      </c>
      <c r="J4891">
        <v>2</v>
      </c>
    </row>
    <row r="4892" spans="1:10" ht="16.5" customHeight="1" x14ac:dyDescent="0.2">
      <c r="A4892">
        <v>4.1080219860820998E+17</v>
      </c>
      <c r="B4892">
        <v>514220</v>
      </c>
      <c r="C4892">
        <v>149139</v>
      </c>
      <c r="D4892" t="e">
        <f t="shared" si="76"/>
        <v>#N/A</v>
      </c>
      <c r="E4892" t="s">
        <v>1211</v>
      </c>
      <c r="F4892">
        <v>-3</v>
      </c>
      <c r="G4892">
        <v>3</v>
      </c>
      <c r="H4892">
        <v>10</v>
      </c>
      <c r="I4892">
        <v>27</v>
      </c>
      <c r="J4892">
        <v>2</v>
      </c>
    </row>
    <row r="4893" spans="1:10" ht="16.5" customHeight="1" x14ac:dyDescent="0.2">
      <c r="A4893" t="s">
        <v>5196</v>
      </c>
      <c r="B4893">
        <v>514225</v>
      </c>
      <c r="C4893">
        <v>149140</v>
      </c>
      <c r="D4893" t="e">
        <f t="shared" si="76"/>
        <v>#N/A</v>
      </c>
      <c r="E4893" t="s">
        <v>5197</v>
      </c>
      <c r="F4893">
        <v>-4</v>
      </c>
      <c r="G4893">
        <v>5</v>
      </c>
      <c r="H4893">
        <v>5</v>
      </c>
      <c r="I4893">
        <v>9</v>
      </c>
      <c r="J4893">
        <v>2</v>
      </c>
    </row>
    <row r="4894" spans="1:10" ht="16.5" customHeight="1" x14ac:dyDescent="0.2">
      <c r="A4894">
        <v>3.3018319860804E+17</v>
      </c>
      <c r="B4894">
        <v>514228</v>
      </c>
      <c r="C4894">
        <v>149141</v>
      </c>
      <c r="D4894" t="e">
        <f t="shared" si="76"/>
        <v>#N/A</v>
      </c>
      <c r="E4894" t="s">
        <v>5198</v>
      </c>
      <c r="F4894">
        <v>-3</v>
      </c>
      <c r="G4894">
        <v>5</v>
      </c>
      <c r="H4894">
        <v>11</v>
      </c>
      <c r="I4894">
        <v>22</v>
      </c>
      <c r="J4894">
        <v>2</v>
      </c>
    </row>
    <row r="4895" spans="1:10" ht="16.5" customHeight="1" x14ac:dyDescent="0.2">
      <c r="A4895">
        <v>3.2082119951107002E+17</v>
      </c>
      <c r="B4895">
        <v>514231</v>
      </c>
      <c r="C4895">
        <v>149142</v>
      </c>
      <c r="D4895" t="e">
        <f t="shared" si="76"/>
        <v>#N/A</v>
      </c>
      <c r="E4895" t="s">
        <v>5199</v>
      </c>
      <c r="F4895">
        <v>-3</v>
      </c>
      <c r="G4895">
        <v>6</v>
      </c>
      <c r="H4895">
        <v>3</v>
      </c>
      <c r="I4895">
        <v>5</v>
      </c>
      <c r="J4895">
        <v>2</v>
      </c>
    </row>
    <row r="4896" spans="1:10" ht="16.5" customHeight="1" x14ac:dyDescent="0.2">
      <c r="A4896">
        <v>4.12823198909024E+17</v>
      </c>
      <c r="B4896">
        <v>514232</v>
      </c>
      <c r="C4896">
        <v>149143</v>
      </c>
      <c r="D4896" t="e">
        <f t="shared" si="76"/>
        <v>#N/A</v>
      </c>
      <c r="E4896" t="s">
        <v>5200</v>
      </c>
      <c r="F4896">
        <v>-3</v>
      </c>
      <c r="G4896">
        <v>42</v>
      </c>
      <c r="H4896">
        <v>11</v>
      </c>
      <c r="I4896">
        <v>20</v>
      </c>
      <c r="J4896">
        <v>2</v>
      </c>
    </row>
    <row r="4897" spans="1:10" ht="16.5" customHeight="1" x14ac:dyDescent="0.2">
      <c r="A4897">
        <v>4.1302619800303002E+17</v>
      </c>
      <c r="B4897">
        <v>514223</v>
      </c>
      <c r="C4897">
        <v>149144</v>
      </c>
      <c r="D4897" t="e">
        <f t="shared" si="76"/>
        <v>#N/A</v>
      </c>
      <c r="E4897" t="s">
        <v>5201</v>
      </c>
      <c r="F4897">
        <v>-3</v>
      </c>
      <c r="G4897">
        <v>30</v>
      </c>
      <c r="H4897">
        <v>3</v>
      </c>
      <c r="I4897">
        <v>3</v>
      </c>
      <c r="J4897">
        <v>2</v>
      </c>
    </row>
    <row r="4898" spans="1:10" ht="16.5" customHeight="1" x14ac:dyDescent="0.2">
      <c r="A4898">
        <v>5.1303019940318701E+17</v>
      </c>
      <c r="B4898">
        <v>514236</v>
      </c>
      <c r="C4898">
        <v>149145</v>
      </c>
      <c r="D4898" t="e">
        <f t="shared" si="76"/>
        <v>#N/A</v>
      </c>
      <c r="E4898" t="s">
        <v>5202</v>
      </c>
      <c r="F4898">
        <v>-3</v>
      </c>
      <c r="G4898">
        <v>5</v>
      </c>
      <c r="H4898">
        <v>6</v>
      </c>
      <c r="I4898">
        <v>20</v>
      </c>
      <c r="J4898">
        <v>2</v>
      </c>
    </row>
    <row r="4899" spans="1:10" ht="16.5" customHeight="1" x14ac:dyDescent="0.2">
      <c r="A4899">
        <v>3.5052119950605498E+17</v>
      </c>
      <c r="B4899">
        <v>514177</v>
      </c>
      <c r="C4899">
        <v>149146</v>
      </c>
      <c r="D4899" t="e">
        <f t="shared" si="76"/>
        <v>#N/A</v>
      </c>
      <c r="E4899" t="s">
        <v>5203</v>
      </c>
      <c r="F4899">
        <v>-3</v>
      </c>
      <c r="G4899">
        <v>5</v>
      </c>
      <c r="H4899">
        <v>6</v>
      </c>
      <c r="I4899">
        <v>11</v>
      </c>
      <c r="J4899">
        <v>2</v>
      </c>
    </row>
    <row r="4900" spans="1:10" ht="16.5" customHeight="1" x14ac:dyDescent="0.2">
      <c r="A4900">
        <v>5.2242719950902298E+17</v>
      </c>
      <c r="B4900">
        <v>514242</v>
      </c>
      <c r="C4900">
        <v>149147</v>
      </c>
      <c r="D4900" t="e">
        <f t="shared" si="76"/>
        <v>#N/A</v>
      </c>
      <c r="E4900" t="s">
        <v>5204</v>
      </c>
      <c r="F4900">
        <v>-3</v>
      </c>
      <c r="G4900">
        <v>41</v>
      </c>
      <c r="H4900">
        <v>2</v>
      </c>
      <c r="I4900">
        <v>2</v>
      </c>
      <c r="J4900">
        <v>2</v>
      </c>
    </row>
    <row r="4901" spans="1:10" ht="16.5" customHeight="1" x14ac:dyDescent="0.2">
      <c r="A4901">
        <v>3.5062219851021197E+17</v>
      </c>
      <c r="B4901">
        <v>514245</v>
      </c>
      <c r="C4901">
        <v>149148</v>
      </c>
      <c r="D4901" t="e">
        <f t="shared" si="76"/>
        <v>#N/A</v>
      </c>
      <c r="E4901" t="s">
        <v>5205</v>
      </c>
      <c r="F4901">
        <v>-3</v>
      </c>
      <c r="G4901">
        <v>28</v>
      </c>
      <c r="H4901">
        <v>1</v>
      </c>
      <c r="I4901">
        <v>2</v>
      </c>
      <c r="J4901">
        <v>2</v>
      </c>
    </row>
    <row r="4902" spans="1:10" ht="16.5" customHeight="1" x14ac:dyDescent="0.2">
      <c r="A4902">
        <v>3.3032719930928E+17</v>
      </c>
      <c r="B4902">
        <v>514254</v>
      </c>
      <c r="C4902">
        <v>149149</v>
      </c>
      <c r="D4902" t="e">
        <f t="shared" si="76"/>
        <v>#N/A</v>
      </c>
      <c r="E4902" t="s">
        <v>5206</v>
      </c>
      <c r="F4902">
        <v>-4</v>
      </c>
      <c r="G4902">
        <v>1</v>
      </c>
      <c r="H4902">
        <v>5</v>
      </c>
      <c r="I4902">
        <v>7</v>
      </c>
      <c r="J4902">
        <v>2</v>
      </c>
    </row>
    <row r="4903" spans="1:10" ht="16.5" customHeight="1" x14ac:dyDescent="0.2">
      <c r="A4903">
        <v>4.2080119950529997E+17</v>
      </c>
      <c r="B4903">
        <v>514255</v>
      </c>
      <c r="C4903">
        <v>149150</v>
      </c>
      <c r="D4903" t="e">
        <f t="shared" si="76"/>
        <v>#N/A</v>
      </c>
      <c r="E4903" t="s">
        <v>5207</v>
      </c>
      <c r="F4903">
        <v>-3</v>
      </c>
      <c r="G4903">
        <v>55</v>
      </c>
      <c r="H4903">
        <v>21</v>
      </c>
      <c r="I4903">
        <v>27</v>
      </c>
      <c r="J4903">
        <v>2</v>
      </c>
    </row>
    <row r="4904" spans="1:10" ht="16.5" customHeight="1" x14ac:dyDescent="0.2">
      <c r="A4904">
        <v>2.1122119820328198E+17</v>
      </c>
      <c r="B4904">
        <v>514257</v>
      </c>
      <c r="C4904">
        <v>149151</v>
      </c>
      <c r="D4904" t="e">
        <f t="shared" si="76"/>
        <v>#N/A</v>
      </c>
      <c r="E4904" t="s">
        <v>5208</v>
      </c>
      <c r="F4904">
        <v>-3</v>
      </c>
      <c r="G4904">
        <v>0</v>
      </c>
      <c r="H4904">
        <v>0</v>
      </c>
      <c r="I4904">
        <v>0</v>
      </c>
      <c r="J4904">
        <v>2</v>
      </c>
    </row>
    <row r="4905" spans="1:10" ht="16.5" customHeight="1" x14ac:dyDescent="0.2">
      <c r="A4905">
        <v>1.52822198908016E+17</v>
      </c>
      <c r="B4905">
        <v>514261</v>
      </c>
      <c r="C4905">
        <v>149152</v>
      </c>
      <c r="D4905" t="e">
        <f t="shared" si="76"/>
        <v>#N/A</v>
      </c>
      <c r="E4905" t="s">
        <v>4349</v>
      </c>
      <c r="F4905">
        <v>-3</v>
      </c>
      <c r="G4905">
        <v>0</v>
      </c>
      <c r="H4905">
        <v>0</v>
      </c>
      <c r="I4905">
        <v>0</v>
      </c>
      <c r="J4905">
        <v>2</v>
      </c>
    </row>
    <row r="4906" spans="1:10" ht="16.5" customHeight="1" x14ac:dyDescent="0.2">
      <c r="A4906">
        <v>3.21321199211072E+17</v>
      </c>
      <c r="B4906">
        <v>514258</v>
      </c>
      <c r="C4906">
        <v>149153</v>
      </c>
      <c r="D4906" t="e">
        <f t="shared" si="76"/>
        <v>#N/A</v>
      </c>
      <c r="E4906" t="s">
        <v>5209</v>
      </c>
      <c r="F4906">
        <v>-4</v>
      </c>
      <c r="G4906">
        <v>26</v>
      </c>
      <c r="H4906">
        <v>5</v>
      </c>
      <c r="I4906">
        <v>6</v>
      </c>
      <c r="J4906">
        <v>2</v>
      </c>
    </row>
    <row r="4907" spans="1:10" ht="16.5" customHeight="1" x14ac:dyDescent="0.2">
      <c r="A4907">
        <v>1.3063019880808E+17</v>
      </c>
      <c r="B4907">
        <v>514263</v>
      </c>
      <c r="C4907">
        <v>149154</v>
      </c>
      <c r="D4907" t="e">
        <f t="shared" si="76"/>
        <v>#N/A</v>
      </c>
      <c r="E4907" t="s">
        <v>5210</v>
      </c>
      <c r="F4907">
        <v>0</v>
      </c>
      <c r="G4907">
        <v>0</v>
      </c>
      <c r="H4907">
        <v>0</v>
      </c>
      <c r="I4907">
        <v>0</v>
      </c>
      <c r="J4907">
        <v>2</v>
      </c>
    </row>
    <row r="4908" spans="1:10" ht="16.5" customHeight="1" x14ac:dyDescent="0.2">
      <c r="A4908">
        <v>1.10223199309154E+17</v>
      </c>
      <c r="B4908">
        <v>505077</v>
      </c>
      <c r="C4908">
        <v>149155</v>
      </c>
      <c r="D4908" t="e">
        <f t="shared" si="76"/>
        <v>#N/A</v>
      </c>
      <c r="E4908" t="s">
        <v>1339</v>
      </c>
      <c r="F4908">
        <v>-4</v>
      </c>
      <c r="G4908">
        <v>16</v>
      </c>
      <c r="H4908">
        <v>6</v>
      </c>
      <c r="I4908">
        <v>9</v>
      </c>
      <c r="J4908">
        <v>2</v>
      </c>
    </row>
    <row r="4909" spans="1:10" ht="16.5" customHeight="1" x14ac:dyDescent="0.2">
      <c r="A4909">
        <v>5.1168119891225997E+17</v>
      </c>
      <c r="B4909">
        <v>514266</v>
      </c>
      <c r="C4909">
        <v>149156</v>
      </c>
      <c r="D4909" t="e">
        <f t="shared" si="76"/>
        <v>#N/A</v>
      </c>
      <c r="E4909" t="s">
        <v>5211</v>
      </c>
      <c r="F4909">
        <v>-3</v>
      </c>
      <c r="G4909">
        <v>0</v>
      </c>
      <c r="H4909">
        <v>0</v>
      </c>
      <c r="I4909">
        <v>0</v>
      </c>
      <c r="J4909">
        <v>2</v>
      </c>
    </row>
    <row r="4910" spans="1:10" ht="16.5" customHeight="1" x14ac:dyDescent="0.2">
      <c r="A4910">
        <v>5.10232197309136E+17</v>
      </c>
      <c r="B4910">
        <v>514267</v>
      </c>
      <c r="C4910">
        <v>149157</v>
      </c>
      <c r="D4910" t="e">
        <f t="shared" si="76"/>
        <v>#N/A</v>
      </c>
      <c r="E4910" t="s">
        <v>5212</v>
      </c>
      <c r="F4910">
        <v>-4</v>
      </c>
      <c r="G4910">
        <v>20</v>
      </c>
      <c r="H4910">
        <v>5</v>
      </c>
      <c r="I4910">
        <v>7</v>
      </c>
      <c r="J4910">
        <v>2</v>
      </c>
    </row>
    <row r="4911" spans="1:10" ht="16.5" customHeight="1" x14ac:dyDescent="0.2">
      <c r="A4911">
        <v>3.4242319940823603E+17</v>
      </c>
      <c r="B4911">
        <v>514269</v>
      </c>
      <c r="C4911">
        <v>149158</v>
      </c>
      <c r="D4911" t="e">
        <f t="shared" si="76"/>
        <v>#N/A</v>
      </c>
      <c r="E4911" t="s">
        <v>733</v>
      </c>
      <c r="F4911">
        <v>-4</v>
      </c>
      <c r="G4911">
        <v>41</v>
      </c>
      <c r="H4911">
        <v>4</v>
      </c>
      <c r="I4911">
        <v>9</v>
      </c>
      <c r="J4911">
        <v>2</v>
      </c>
    </row>
    <row r="4912" spans="1:10" ht="16.5" customHeight="1" x14ac:dyDescent="0.2">
      <c r="A4912">
        <v>4.4092119970203002E+17</v>
      </c>
      <c r="B4912">
        <v>514272</v>
      </c>
      <c r="C4912">
        <v>149159</v>
      </c>
      <c r="D4912" t="e">
        <f t="shared" si="76"/>
        <v>#N/A</v>
      </c>
      <c r="E4912" t="s">
        <v>5213</v>
      </c>
      <c r="F4912">
        <v>-3</v>
      </c>
      <c r="G4912">
        <v>44</v>
      </c>
      <c r="H4912">
        <v>5</v>
      </c>
      <c r="I4912">
        <v>6</v>
      </c>
      <c r="J4912">
        <v>2</v>
      </c>
    </row>
    <row r="4913" spans="1:10" ht="16.5" customHeight="1" x14ac:dyDescent="0.2">
      <c r="A4913">
        <v>2.1040419870305402E+17</v>
      </c>
      <c r="B4913">
        <v>514277</v>
      </c>
      <c r="C4913">
        <v>149160</v>
      </c>
      <c r="D4913" t="e">
        <f t="shared" si="76"/>
        <v>#N/A</v>
      </c>
      <c r="E4913" t="s">
        <v>5214</v>
      </c>
      <c r="F4913">
        <v>-3</v>
      </c>
      <c r="G4913">
        <v>0</v>
      </c>
      <c r="H4913">
        <v>0</v>
      </c>
      <c r="I4913">
        <v>0</v>
      </c>
      <c r="J4913">
        <v>2</v>
      </c>
    </row>
    <row r="4914" spans="1:10" ht="16.5" customHeight="1" x14ac:dyDescent="0.2">
      <c r="A4914">
        <v>2.1030419860108099E+17</v>
      </c>
      <c r="B4914">
        <v>514273</v>
      </c>
      <c r="C4914">
        <v>149161</v>
      </c>
      <c r="D4914" t="e">
        <f t="shared" si="76"/>
        <v>#N/A</v>
      </c>
      <c r="E4914" t="s">
        <v>5215</v>
      </c>
      <c r="F4914">
        <v>-3</v>
      </c>
      <c r="G4914">
        <v>0</v>
      </c>
      <c r="H4914">
        <v>0</v>
      </c>
      <c r="I4914">
        <v>0</v>
      </c>
      <c r="J4914">
        <v>2</v>
      </c>
    </row>
    <row r="4915" spans="1:10" ht="16.5" customHeight="1" x14ac:dyDescent="0.2">
      <c r="A4915">
        <v>4.1108119930227398E+17</v>
      </c>
      <c r="B4915">
        <v>514281</v>
      </c>
      <c r="C4915">
        <v>149162</v>
      </c>
      <c r="D4915" t="e">
        <f t="shared" si="76"/>
        <v>#N/A</v>
      </c>
      <c r="E4915" t="s">
        <v>5216</v>
      </c>
      <c r="F4915">
        <v>-3</v>
      </c>
      <c r="G4915">
        <v>6</v>
      </c>
      <c r="H4915">
        <v>1</v>
      </c>
      <c r="I4915">
        <v>2</v>
      </c>
      <c r="J4915">
        <v>2</v>
      </c>
    </row>
    <row r="4916" spans="1:10" ht="16.5" customHeight="1" x14ac:dyDescent="0.2">
      <c r="A4916">
        <v>6.40102199702112E+17</v>
      </c>
      <c r="B4916">
        <v>514053</v>
      </c>
      <c r="C4916">
        <v>149163</v>
      </c>
      <c r="D4916" t="e">
        <f t="shared" si="76"/>
        <v>#N/A</v>
      </c>
      <c r="E4916" t="s">
        <v>5217</v>
      </c>
      <c r="F4916">
        <v>21</v>
      </c>
      <c r="G4916">
        <v>52</v>
      </c>
      <c r="H4916">
        <v>4</v>
      </c>
      <c r="I4916">
        <v>6</v>
      </c>
      <c r="J4916">
        <v>2</v>
      </c>
    </row>
    <row r="4917" spans="1:10" ht="16.5" customHeight="1" x14ac:dyDescent="0.2">
      <c r="A4917">
        <v>3.3102119820724E+17</v>
      </c>
      <c r="B4917">
        <v>514279</v>
      </c>
      <c r="C4917">
        <v>149164</v>
      </c>
      <c r="D4917" t="e">
        <f t="shared" si="76"/>
        <v>#N/A</v>
      </c>
      <c r="E4917" t="s">
        <v>5218</v>
      </c>
      <c r="F4917">
        <v>-3</v>
      </c>
      <c r="G4917">
        <v>0</v>
      </c>
      <c r="H4917">
        <v>0</v>
      </c>
      <c r="I4917">
        <v>0</v>
      </c>
      <c r="J4917">
        <v>2</v>
      </c>
    </row>
    <row r="4918" spans="1:10" ht="16.5" customHeight="1" x14ac:dyDescent="0.2">
      <c r="A4918">
        <v>4.2032219920929702E+17</v>
      </c>
      <c r="B4918">
        <v>514286</v>
      </c>
      <c r="C4918">
        <v>149165</v>
      </c>
      <c r="D4918" t="e">
        <f t="shared" si="76"/>
        <v>#N/A</v>
      </c>
      <c r="E4918" t="s">
        <v>5219</v>
      </c>
      <c r="F4918">
        <v>-4</v>
      </c>
      <c r="G4918">
        <v>20</v>
      </c>
      <c r="H4918">
        <v>3</v>
      </c>
      <c r="I4918">
        <v>5</v>
      </c>
      <c r="J4918">
        <v>2</v>
      </c>
    </row>
    <row r="4919" spans="1:10" ht="16.5" customHeight="1" x14ac:dyDescent="0.2">
      <c r="A4919">
        <v>4.2011619951220198E+17</v>
      </c>
      <c r="B4919">
        <v>514288</v>
      </c>
      <c r="C4919">
        <v>149166</v>
      </c>
      <c r="D4919" t="e">
        <f t="shared" si="76"/>
        <v>#N/A</v>
      </c>
      <c r="E4919" t="s">
        <v>5220</v>
      </c>
      <c r="F4919">
        <v>-4</v>
      </c>
      <c r="G4919">
        <v>21</v>
      </c>
      <c r="H4919">
        <v>3</v>
      </c>
      <c r="I4919">
        <v>15</v>
      </c>
      <c r="J4919">
        <v>2</v>
      </c>
    </row>
    <row r="4920" spans="1:10" ht="16.5" customHeight="1" x14ac:dyDescent="0.2">
      <c r="A4920" t="s">
        <v>5221</v>
      </c>
      <c r="B4920">
        <v>514287</v>
      </c>
      <c r="C4920">
        <v>149167</v>
      </c>
      <c r="D4920" t="e">
        <f t="shared" si="76"/>
        <v>#N/A</v>
      </c>
      <c r="E4920" t="s">
        <v>5222</v>
      </c>
      <c r="F4920">
        <v>-3</v>
      </c>
      <c r="G4920">
        <v>0</v>
      </c>
      <c r="H4920">
        <v>0</v>
      </c>
      <c r="I4920">
        <v>0</v>
      </c>
      <c r="J4920">
        <v>2</v>
      </c>
    </row>
    <row r="4921" spans="1:10" ht="16.5" customHeight="1" x14ac:dyDescent="0.2">
      <c r="A4921">
        <v>2.1148119761029501E+17</v>
      </c>
      <c r="B4921">
        <v>514222</v>
      </c>
      <c r="C4921">
        <v>149168</v>
      </c>
      <c r="D4921" t="e">
        <f t="shared" si="76"/>
        <v>#N/A</v>
      </c>
      <c r="E4921" t="s">
        <v>5223</v>
      </c>
      <c r="F4921">
        <v>-3</v>
      </c>
      <c r="G4921">
        <v>0</v>
      </c>
      <c r="H4921">
        <v>0</v>
      </c>
      <c r="I4921">
        <v>0</v>
      </c>
      <c r="J4921">
        <v>2</v>
      </c>
    </row>
    <row r="4922" spans="1:10" ht="16.5" customHeight="1" x14ac:dyDescent="0.2">
      <c r="A4922">
        <v>3.2092519901201299E+17</v>
      </c>
      <c r="B4922">
        <v>514299</v>
      </c>
      <c r="C4922">
        <v>149169</v>
      </c>
      <c r="D4922" t="e">
        <f t="shared" si="76"/>
        <v>#N/A</v>
      </c>
      <c r="E4922" t="s">
        <v>5224</v>
      </c>
      <c r="F4922">
        <v>-3</v>
      </c>
      <c r="G4922">
        <v>22</v>
      </c>
      <c r="H4922">
        <v>6</v>
      </c>
      <c r="I4922">
        <v>11</v>
      </c>
      <c r="J4922">
        <v>2</v>
      </c>
    </row>
    <row r="4923" spans="1:10" ht="16.5" customHeight="1" x14ac:dyDescent="0.2">
      <c r="A4923">
        <v>4.4120219950116102E+17</v>
      </c>
      <c r="B4923">
        <v>514289</v>
      </c>
      <c r="C4923">
        <v>149170</v>
      </c>
      <c r="D4923" t="e">
        <f t="shared" si="76"/>
        <v>#N/A</v>
      </c>
      <c r="E4923" t="s">
        <v>5225</v>
      </c>
      <c r="F4923">
        <v>-3</v>
      </c>
      <c r="G4923">
        <v>6</v>
      </c>
      <c r="H4923">
        <v>1</v>
      </c>
      <c r="I4923">
        <v>12</v>
      </c>
      <c r="J4923">
        <v>2</v>
      </c>
    </row>
    <row r="4924" spans="1:10" ht="16.5" customHeight="1" x14ac:dyDescent="0.2">
      <c r="A4924">
        <v>3.4262519980601203E+17</v>
      </c>
      <c r="B4924">
        <v>514300</v>
      </c>
      <c r="C4924">
        <v>149171</v>
      </c>
      <c r="D4924" t="e">
        <f t="shared" si="76"/>
        <v>#N/A</v>
      </c>
      <c r="E4924" t="s">
        <v>5226</v>
      </c>
      <c r="F4924">
        <v>-3</v>
      </c>
      <c r="G4924">
        <v>33</v>
      </c>
      <c r="H4924">
        <v>6</v>
      </c>
      <c r="I4924">
        <v>11</v>
      </c>
      <c r="J4924">
        <v>2</v>
      </c>
    </row>
    <row r="4925" spans="1:10" ht="16.5" customHeight="1" x14ac:dyDescent="0.2">
      <c r="A4925">
        <v>6.2262719790103002E+17</v>
      </c>
      <c r="B4925">
        <v>514295</v>
      </c>
      <c r="C4925">
        <v>149172</v>
      </c>
      <c r="D4925" t="e">
        <f t="shared" si="76"/>
        <v>#N/A</v>
      </c>
      <c r="E4925" t="s">
        <v>5227</v>
      </c>
      <c r="F4925">
        <v>-4</v>
      </c>
      <c r="G4925">
        <v>29</v>
      </c>
      <c r="H4925">
        <v>7</v>
      </c>
      <c r="I4925">
        <v>22</v>
      </c>
      <c r="J4925">
        <v>2</v>
      </c>
    </row>
    <row r="4926" spans="1:10" ht="16.5" customHeight="1" x14ac:dyDescent="0.2">
      <c r="A4926">
        <v>3.3068119920127398E+17</v>
      </c>
      <c r="B4926">
        <v>514302</v>
      </c>
      <c r="C4926">
        <v>149173</v>
      </c>
      <c r="D4926" t="e">
        <f t="shared" si="76"/>
        <v>#N/A</v>
      </c>
      <c r="E4926" t="s">
        <v>5228</v>
      </c>
      <c r="F4926">
        <v>-3</v>
      </c>
      <c r="G4926">
        <v>0</v>
      </c>
      <c r="H4926">
        <v>0</v>
      </c>
      <c r="I4926">
        <v>0</v>
      </c>
      <c r="J4926">
        <v>2</v>
      </c>
    </row>
    <row r="4927" spans="1:10" ht="16.5" customHeight="1" x14ac:dyDescent="0.2">
      <c r="A4927">
        <v>4.1078119820725299E+17</v>
      </c>
      <c r="B4927">
        <v>514306</v>
      </c>
      <c r="C4927">
        <v>149174</v>
      </c>
      <c r="D4927" t="e">
        <f t="shared" si="76"/>
        <v>#N/A</v>
      </c>
      <c r="E4927" t="s">
        <v>5229</v>
      </c>
      <c r="F4927">
        <v>-3</v>
      </c>
      <c r="G4927">
        <v>5</v>
      </c>
      <c r="H4927">
        <v>1</v>
      </c>
      <c r="I4927">
        <v>8</v>
      </c>
      <c r="J4927">
        <v>2</v>
      </c>
    </row>
    <row r="4928" spans="1:10" ht="16.5" customHeight="1" x14ac:dyDescent="0.2">
      <c r="A4928" t="s">
        <v>5230</v>
      </c>
      <c r="B4928">
        <v>513636</v>
      </c>
      <c r="C4928">
        <v>149175</v>
      </c>
      <c r="D4928" t="e">
        <f t="shared" si="76"/>
        <v>#N/A</v>
      </c>
      <c r="E4928" t="s">
        <v>5231</v>
      </c>
      <c r="F4928">
        <v>-3</v>
      </c>
      <c r="G4928">
        <v>30</v>
      </c>
      <c r="H4928">
        <v>2</v>
      </c>
      <c r="I4928">
        <v>2</v>
      </c>
      <c r="J4928">
        <v>2</v>
      </c>
    </row>
    <row r="4929" spans="1:10" ht="16.5" customHeight="1" x14ac:dyDescent="0.2">
      <c r="A4929">
        <v>1.3092219960701699E+17</v>
      </c>
      <c r="B4929">
        <v>514309</v>
      </c>
      <c r="C4929">
        <v>149176</v>
      </c>
      <c r="D4929" t="e">
        <f t="shared" si="76"/>
        <v>#N/A</v>
      </c>
      <c r="E4929" t="s">
        <v>5232</v>
      </c>
      <c r="F4929">
        <v>-3</v>
      </c>
      <c r="G4929">
        <v>0</v>
      </c>
      <c r="H4929">
        <v>0</v>
      </c>
      <c r="I4929">
        <v>0</v>
      </c>
      <c r="J4929">
        <v>2</v>
      </c>
    </row>
    <row r="4930" spans="1:10" ht="16.5" customHeight="1" x14ac:dyDescent="0.2">
      <c r="A4930" t="s">
        <v>5233</v>
      </c>
      <c r="B4930">
        <v>514310</v>
      </c>
      <c r="C4930">
        <v>149177</v>
      </c>
      <c r="D4930" t="e">
        <f t="shared" si="76"/>
        <v>#N/A</v>
      </c>
      <c r="E4930" t="s">
        <v>5234</v>
      </c>
      <c r="F4930">
        <v>-3</v>
      </c>
      <c r="G4930">
        <v>41</v>
      </c>
      <c r="H4930">
        <v>6</v>
      </c>
      <c r="I4930">
        <v>6</v>
      </c>
      <c r="J4930">
        <v>2</v>
      </c>
    </row>
    <row r="4931" spans="1:10" ht="16.5" customHeight="1" x14ac:dyDescent="0.2">
      <c r="A4931">
        <v>3.5082119921112998E+17</v>
      </c>
      <c r="B4931">
        <v>511498</v>
      </c>
      <c r="C4931">
        <v>149178</v>
      </c>
      <c r="D4931" t="e">
        <f t="shared" ref="D4931:D4994" si="77">VLOOKUP(A4931,L:M,2,0)</f>
        <v>#N/A</v>
      </c>
      <c r="E4931" t="s">
        <v>5235</v>
      </c>
      <c r="F4931">
        <v>-3</v>
      </c>
      <c r="G4931">
        <v>0</v>
      </c>
      <c r="H4931">
        <v>0</v>
      </c>
      <c r="I4931">
        <v>0</v>
      </c>
      <c r="J4931">
        <v>2</v>
      </c>
    </row>
    <row r="4932" spans="1:10" ht="16.5" customHeight="1" x14ac:dyDescent="0.2">
      <c r="A4932">
        <v>2.3070219931115002E+17</v>
      </c>
      <c r="B4932">
        <v>514303</v>
      </c>
      <c r="C4932">
        <v>149179</v>
      </c>
      <c r="D4932" t="e">
        <f t="shared" si="77"/>
        <v>#N/A</v>
      </c>
      <c r="E4932" t="s">
        <v>5236</v>
      </c>
      <c r="F4932">
        <v>-3</v>
      </c>
      <c r="G4932">
        <v>0</v>
      </c>
      <c r="H4932">
        <v>0</v>
      </c>
      <c r="I4932">
        <v>0</v>
      </c>
      <c r="J4932">
        <v>2</v>
      </c>
    </row>
    <row r="4933" spans="1:10" ht="16.5" customHeight="1" x14ac:dyDescent="0.2">
      <c r="A4933">
        <v>5.0022819960901702E+17</v>
      </c>
      <c r="B4933">
        <v>514239</v>
      </c>
      <c r="C4933">
        <v>149180</v>
      </c>
      <c r="D4933" t="e">
        <f t="shared" si="77"/>
        <v>#N/A</v>
      </c>
      <c r="E4933" t="s">
        <v>5237</v>
      </c>
      <c r="F4933">
        <v>-3</v>
      </c>
      <c r="G4933">
        <v>33</v>
      </c>
      <c r="H4933">
        <v>6</v>
      </c>
      <c r="I4933">
        <v>11</v>
      </c>
      <c r="J4933">
        <v>2</v>
      </c>
    </row>
    <row r="4934" spans="1:10" ht="16.5" customHeight="1" x14ac:dyDescent="0.2">
      <c r="A4934">
        <v>4.3048119851029197E+17</v>
      </c>
      <c r="B4934">
        <v>514314</v>
      </c>
      <c r="C4934">
        <v>149181</v>
      </c>
      <c r="D4934" t="e">
        <f t="shared" si="77"/>
        <v>#N/A</v>
      </c>
      <c r="E4934" t="s">
        <v>5238</v>
      </c>
      <c r="F4934">
        <v>-4</v>
      </c>
      <c r="G4934">
        <v>19</v>
      </c>
      <c r="H4934">
        <v>2</v>
      </c>
      <c r="I4934">
        <v>2</v>
      </c>
      <c r="J4934">
        <v>2</v>
      </c>
    </row>
    <row r="4935" spans="1:10" ht="16.5" customHeight="1" x14ac:dyDescent="0.2">
      <c r="A4935">
        <v>5.1018419811107098E+17</v>
      </c>
      <c r="B4935">
        <v>514321</v>
      </c>
      <c r="C4935">
        <v>149182</v>
      </c>
      <c r="D4935" t="e">
        <f t="shared" si="77"/>
        <v>#N/A</v>
      </c>
      <c r="E4935" t="s">
        <v>5239</v>
      </c>
      <c r="F4935">
        <v>-4</v>
      </c>
      <c r="G4935">
        <v>40</v>
      </c>
      <c r="H4935">
        <v>6</v>
      </c>
      <c r="I4935">
        <v>8</v>
      </c>
      <c r="J4935">
        <v>2</v>
      </c>
    </row>
    <row r="4936" spans="1:10" ht="16.5" customHeight="1" x14ac:dyDescent="0.2">
      <c r="A4936" t="s">
        <v>5240</v>
      </c>
      <c r="B4936">
        <v>514322</v>
      </c>
      <c r="C4936">
        <v>149183</v>
      </c>
      <c r="D4936" t="e">
        <f t="shared" si="77"/>
        <v>#N/A</v>
      </c>
      <c r="E4936" t="s">
        <v>5241</v>
      </c>
      <c r="F4936">
        <v>-3</v>
      </c>
      <c r="G4936">
        <v>0</v>
      </c>
      <c r="H4936">
        <v>0</v>
      </c>
      <c r="I4936">
        <v>0</v>
      </c>
      <c r="J4936">
        <v>2</v>
      </c>
    </row>
    <row r="4937" spans="1:10" ht="16.5" customHeight="1" x14ac:dyDescent="0.2">
      <c r="A4937">
        <v>2.10782199311204E+17</v>
      </c>
      <c r="B4937">
        <v>514318</v>
      </c>
      <c r="C4937">
        <v>149184</v>
      </c>
      <c r="D4937" t="e">
        <f t="shared" si="77"/>
        <v>#N/A</v>
      </c>
      <c r="E4937" t="s">
        <v>5242</v>
      </c>
      <c r="F4937">
        <v>-3</v>
      </c>
      <c r="G4937">
        <v>0</v>
      </c>
      <c r="H4937">
        <v>0</v>
      </c>
      <c r="I4937">
        <v>0</v>
      </c>
      <c r="J4937">
        <v>2</v>
      </c>
    </row>
    <row r="4938" spans="1:10" ht="16.5" customHeight="1" x14ac:dyDescent="0.2">
      <c r="A4938">
        <v>2.2021119740830202E+17</v>
      </c>
      <c r="B4938">
        <v>514317</v>
      </c>
      <c r="C4938">
        <v>149185</v>
      </c>
      <c r="D4938" t="e">
        <f t="shared" si="77"/>
        <v>#N/A</v>
      </c>
      <c r="E4938" t="s">
        <v>5243</v>
      </c>
      <c r="F4938">
        <v>-3</v>
      </c>
      <c r="G4938">
        <v>0</v>
      </c>
      <c r="H4938">
        <v>0</v>
      </c>
      <c r="I4938">
        <v>0</v>
      </c>
      <c r="J4938">
        <v>2</v>
      </c>
    </row>
    <row r="4939" spans="1:10" ht="16.5" customHeight="1" x14ac:dyDescent="0.2">
      <c r="A4939">
        <v>5.3300119870321498E+17</v>
      </c>
      <c r="B4939">
        <v>514301</v>
      </c>
      <c r="C4939">
        <v>149186</v>
      </c>
      <c r="D4939" t="e">
        <f t="shared" si="77"/>
        <v>#N/A</v>
      </c>
      <c r="E4939" t="s">
        <v>5244</v>
      </c>
      <c r="F4939">
        <v>-3</v>
      </c>
      <c r="G4939">
        <v>0</v>
      </c>
      <c r="H4939">
        <v>0</v>
      </c>
      <c r="I4939">
        <v>0</v>
      </c>
      <c r="J4939">
        <v>2</v>
      </c>
    </row>
    <row r="4940" spans="1:10" ht="16.5" customHeight="1" x14ac:dyDescent="0.2">
      <c r="A4940" t="s">
        <v>5245</v>
      </c>
      <c r="B4940">
        <v>514329</v>
      </c>
      <c r="C4940">
        <v>149187</v>
      </c>
      <c r="D4940" t="e">
        <f t="shared" si="77"/>
        <v>#N/A</v>
      </c>
      <c r="E4940" t="s">
        <v>5246</v>
      </c>
      <c r="F4940">
        <v>-3</v>
      </c>
      <c r="G4940">
        <v>69</v>
      </c>
      <c r="H4940">
        <v>8</v>
      </c>
      <c r="I4940">
        <v>8</v>
      </c>
      <c r="J4940">
        <v>2</v>
      </c>
    </row>
    <row r="4941" spans="1:10" ht="16.5" customHeight="1" x14ac:dyDescent="0.2">
      <c r="A4941">
        <v>5.1072719941101498E+17</v>
      </c>
      <c r="B4941">
        <v>514337</v>
      </c>
      <c r="C4941">
        <v>149188</v>
      </c>
      <c r="D4941" t="e">
        <f t="shared" si="77"/>
        <v>#N/A</v>
      </c>
      <c r="E4941" t="s">
        <v>5247</v>
      </c>
      <c r="F4941">
        <v>-4</v>
      </c>
      <c r="G4941">
        <v>27</v>
      </c>
      <c r="H4941">
        <v>2</v>
      </c>
      <c r="I4941">
        <v>7</v>
      </c>
      <c r="J4941">
        <v>2</v>
      </c>
    </row>
    <row r="4942" spans="1:10" ht="16.5" customHeight="1" x14ac:dyDescent="0.2">
      <c r="A4942">
        <v>4.4060219921227002E+17</v>
      </c>
      <c r="B4942">
        <v>514333</v>
      </c>
      <c r="C4942">
        <v>149189</v>
      </c>
      <c r="D4942" t="e">
        <f t="shared" si="77"/>
        <v>#N/A</v>
      </c>
      <c r="E4942" t="s">
        <v>5248</v>
      </c>
      <c r="F4942">
        <v>-4</v>
      </c>
      <c r="G4942">
        <v>5</v>
      </c>
      <c r="H4942">
        <v>7</v>
      </c>
      <c r="I4942">
        <v>9</v>
      </c>
      <c r="J4942">
        <v>2</v>
      </c>
    </row>
    <row r="4943" spans="1:10" ht="16.5" customHeight="1" x14ac:dyDescent="0.2">
      <c r="A4943">
        <v>4.4092119860206899E+17</v>
      </c>
      <c r="B4943">
        <v>513581</v>
      </c>
      <c r="C4943">
        <v>149190</v>
      </c>
      <c r="D4943" t="e">
        <f t="shared" si="77"/>
        <v>#N/A</v>
      </c>
      <c r="E4943" t="s">
        <v>5249</v>
      </c>
      <c r="F4943">
        <v>-3</v>
      </c>
      <c r="G4943">
        <v>0</v>
      </c>
      <c r="H4943">
        <v>0</v>
      </c>
      <c r="I4943">
        <v>0</v>
      </c>
      <c r="J4943">
        <v>2</v>
      </c>
    </row>
    <row r="4944" spans="1:10" ht="16.5" customHeight="1" x14ac:dyDescent="0.2">
      <c r="A4944" t="s">
        <v>5250</v>
      </c>
      <c r="B4944">
        <v>514339</v>
      </c>
      <c r="C4944">
        <v>149191</v>
      </c>
      <c r="D4944" t="e">
        <f t="shared" si="77"/>
        <v>#N/A</v>
      </c>
      <c r="E4944" t="s">
        <v>5251</v>
      </c>
      <c r="F4944">
        <v>-3</v>
      </c>
      <c r="G4944">
        <v>53</v>
      </c>
      <c r="H4944">
        <v>12</v>
      </c>
      <c r="I4944">
        <v>20</v>
      </c>
      <c r="J4944">
        <v>2</v>
      </c>
    </row>
    <row r="4945" spans="1:10" ht="16.5" customHeight="1" x14ac:dyDescent="0.2">
      <c r="A4945">
        <v>5.1152119881209402E+17</v>
      </c>
      <c r="B4945">
        <v>514342</v>
      </c>
      <c r="C4945">
        <v>149192</v>
      </c>
      <c r="D4945" t="e">
        <f t="shared" si="77"/>
        <v>#N/A</v>
      </c>
      <c r="E4945" t="s">
        <v>5252</v>
      </c>
      <c r="F4945">
        <v>-3</v>
      </c>
      <c r="G4945">
        <v>34</v>
      </c>
      <c r="H4945">
        <v>1</v>
      </c>
      <c r="I4945">
        <v>3</v>
      </c>
      <c r="J4945">
        <v>2</v>
      </c>
    </row>
    <row r="4946" spans="1:10" ht="16.5" customHeight="1" x14ac:dyDescent="0.2">
      <c r="A4946">
        <v>2.1038119870902598E+17</v>
      </c>
      <c r="B4946">
        <v>514350</v>
      </c>
      <c r="C4946">
        <v>149193</v>
      </c>
      <c r="D4946" t="e">
        <f t="shared" si="77"/>
        <v>#N/A</v>
      </c>
      <c r="E4946" t="s">
        <v>5253</v>
      </c>
      <c r="F4946">
        <v>-3</v>
      </c>
      <c r="G4946">
        <v>0</v>
      </c>
      <c r="H4946">
        <v>0</v>
      </c>
      <c r="I4946">
        <v>0</v>
      </c>
      <c r="J4946">
        <v>2</v>
      </c>
    </row>
    <row r="4947" spans="1:10" ht="16.5" customHeight="1" x14ac:dyDescent="0.2">
      <c r="A4947">
        <v>4.2032219871100998E+17</v>
      </c>
      <c r="B4947">
        <v>514348</v>
      </c>
      <c r="C4947">
        <v>149194</v>
      </c>
      <c r="D4947" t="e">
        <f t="shared" si="77"/>
        <v>#N/A</v>
      </c>
      <c r="E4947" t="s">
        <v>5254</v>
      </c>
      <c r="F4947">
        <v>-3</v>
      </c>
      <c r="G4947">
        <v>0</v>
      </c>
      <c r="H4947">
        <v>0</v>
      </c>
      <c r="I4947">
        <v>0</v>
      </c>
      <c r="J4947">
        <v>2</v>
      </c>
    </row>
    <row r="4948" spans="1:10" ht="16.5" customHeight="1" x14ac:dyDescent="0.2">
      <c r="A4948">
        <v>4.1132519880122803E+17</v>
      </c>
      <c r="B4948">
        <v>514351</v>
      </c>
      <c r="C4948">
        <v>149195</v>
      </c>
      <c r="D4948" t="e">
        <f t="shared" si="77"/>
        <v>#N/A</v>
      </c>
      <c r="E4948" t="s">
        <v>5255</v>
      </c>
      <c r="F4948">
        <v>-3</v>
      </c>
      <c r="G4948">
        <v>31</v>
      </c>
      <c r="H4948">
        <v>4</v>
      </c>
      <c r="I4948">
        <v>4</v>
      </c>
      <c r="J4948">
        <v>2</v>
      </c>
    </row>
    <row r="4949" spans="1:10" ht="16.5" customHeight="1" x14ac:dyDescent="0.2">
      <c r="A4949">
        <v>4.3052519910912301E+17</v>
      </c>
      <c r="B4949">
        <v>514056</v>
      </c>
      <c r="C4949">
        <v>149196</v>
      </c>
      <c r="D4949" t="e">
        <f t="shared" si="77"/>
        <v>#N/A</v>
      </c>
      <c r="E4949" t="s">
        <v>5256</v>
      </c>
      <c r="F4949">
        <v>-3</v>
      </c>
      <c r="G4949">
        <v>0</v>
      </c>
      <c r="H4949">
        <v>0</v>
      </c>
      <c r="I4949">
        <v>0</v>
      </c>
      <c r="J4949">
        <v>2</v>
      </c>
    </row>
    <row r="4950" spans="1:10" ht="16.5" customHeight="1" x14ac:dyDescent="0.2">
      <c r="A4950" t="s">
        <v>5257</v>
      </c>
      <c r="B4950">
        <v>514356</v>
      </c>
      <c r="C4950">
        <v>149197</v>
      </c>
      <c r="D4950" t="e">
        <f t="shared" si="77"/>
        <v>#N/A</v>
      </c>
      <c r="E4950" t="s">
        <v>5258</v>
      </c>
      <c r="F4950">
        <v>-3</v>
      </c>
      <c r="G4950">
        <v>33</v>
      </c>
      <c r="H4950">
        <v>6</v>
      </c>
      <c r="I4950">
        <v>8</v>
      </c>
      <c r="J4950">
        <v>2</v>
      </c>
    </row>
    <row r="4951" spans="1:10" ht="16.5" customHeight="1" x14ac:dyDescent="0.2">
      <c r="A4951">
        <v>4.5052119931102598E+17</v>
      </c>
      <c r="B4951">
        <v>514092</v>
      </c>
      <c r="C4951">
        <v>149198</v>
      </c>
      <c r="D4951" t="e">
        <f t="shared" si="77"/>
        <v>#N/A</v>
      </c>
      <c r="E4951" t="s">
        <v>5259</v>
      </c>
      <c r="F4951">
        <v>-3</v>
      </c>
      <c r="G4951">
        <v>12</v>
      </c>
      <c r="H4951">
        <v>5</v>
      </c>
      <c r="I4951">
        <v>10</v>
      </c>
      <c r="J4951">
        <v>2</v>
      </c>
    </row>
    <row r="4952" spans="1:10" ht="16.5" customHeight="1" x14ac:dyDescent="0.2">
      <c r="A4952">
        <v>4.22422197705056E+17</v>
      </c>
      <c r="B4952">
        <v>514365</v>
      </c>
      <c r="C4952">
        <v>149199</v>
      </c>
      <c r="D4952" t="e">
        <f t="shared" si="77"/>
        <v>#N/A</v>
      </c>
      <c r="E4952" t="s">
        <v>5260</v>
      </c>
      <c r="F4952">
        <v>-3</v>
      </c>
      <c r="G4952">
        <v>44</v>
      </c>
      <c r="H4952">
        <v>1</v>
      </c>
      <c r="I4952">
        <v>5</v>
      </c>
      <c r="J4952">
        <v>2</v>
      </c>
    </row>
    <row r="4953" spans="1:10" ht="16.5" customHeight="1" x14ac:dyDescent="0.2">
      <c r="A4953">
        <v>6.1010319880228198E+17</v>
      </c>
      <c r="B4953">
        <v>514372</v>
      </c>
      <c r="C4953">
        <v>149200</v>
      </c>
      <c r="D4953" t="e">
        <f t="shared" si="77"/>
        <v>#N/A</v>
      </c>
      <c r="E4953" t="s">
        <v>5261</v>
      </c>
      <c r="F4953">
        <v>-3</v>
      </c>
      <c r="G4953">
        <v>25</v>
      </c>
      <c r="H4953">
        <v>9</v>
      </c>
      <c r="I4953">
        <v>10</v>
      </c>
      <c r="J4953">
        <v>2</v>
      </c>
    </row>
    <row r="4954" spans="1:10" ht="16.5" customHeight="1" x14ac:dyDescent="0.2">
      <c r="A4954">
        <v>2.3040719850204E+17</v>
      </c>
      <c r="B4954">
        <v>514375</v>
      </c>
      <c r="C4954">
        <v>149201</v>
      </c>
      <c r="D4954" t="e">
        <f t="shared" si="77"/>
        <v>#N/A</v>
      </c>
      <c r="E4954" t="s">
        <v>5262</v>
      </c>
      <c r="F4954">
        <v>-3</v>
      </c>
      <c r="G4954">
        <v>0</v>
      </c>
      <c r="H4954">
        <v>0</v>
      </c>
      <c r="I4954">
        <v>0</v>
      </c>
      <c r="J4954">
        <v>2</v>
      </c>
    </row>
    <row r="4955" spans="1:10" ht="16.5" customHeight="1" x14ac:dyDescent="0.2">
      <c r="A4955">
        <v>4.4180219930724301E+17</v>
      </c>
      <c r="B4955">
        <v>502930</v>
      </c>
      <c r="C4955">
        <v>149202</v>
      </c>
      <c r="D4955" t="e">
        <f t="shared" si="77"/>
        <v>#N/A</v>
      </c>
      <c r="E4955" t="s">
        <v>907</v>
      </c>
      <c r="F4955">
        <v>-4</v>
      </c>
      <c r="G4955">
        <v>23</v>
      </c>
      <c r="H4955">
        <v>1</v>
      </c>
      <c r="I4955">
        <v>2</v>
      </c>
      <c r="J4955">
        <v>2</v>
      </c>
    </row>
    <row r="4956" spans="1:10" ht="16.5" customHeight="1" x14ac:dyDescent="0.2">
      <c r="A4956">
        <v>4.3068119931005402E+17</v>
      </c>
      <c r="B4956">
        <v>514383</v>
      </c>
      <c r="C4956">
        <v>149203</v>
      </c>
      <c r="D4956" t="e">
        <f t="shared" si="77"/>
        <v>#N/A</v>
      </c>
      <c r="E4956" t="s">
        <v>5263</v>
      </c>
      <c r="F4956">
        <v>-4</v>
      </c>
      <c r="G4956">
        <v>22</v>
      </c>
      <c r="H4956">
        <v>3</v>
      </c>
      <c r="I4956">
        <v>5</v>
      </c>
      <c r="J4956">
        <v>2</v>
      </c>
    </row>
    <row r="4957" spans="1:10" ht="16.5" customHeight="1" x14ac:dyDescent="0.2">
      <c r="A4957">
        <v>3.3050119841018502E+17</v>
      </c>
      <c r="B4957">
        <v>514373</v>
      </c>
      <c r="C4957">
        <v>149204</v>
      </c>
      <c r="D4957" t="e">
        <f t="shared" si="77"/>
        <v>#N/A</v>
      </c>
      <c r="E4957" t="s">
        <v>5264</v>
      </c>
      <c r="F4957">
        <v>-4</v>
      </c>
      <c r="G4957">
        <v>21</v>
      </c>
      <c r="H4957">
        <v>5</v>
      </c>
      <c r="I4957">
        <v>6</v>
      </c>
      <c r="J4957">
        <v>2</v>
      </c>
    </row>
    <row r="4958" spans="1:10" ht="16.5" customHeight="1" x14ac:dyDescent="0.2">
      <c r="A4958">
        <v>3.2028119880423501E+17</v>
      </c>
      <c r="B4958">
        <v>514369</v>
      </c>
      <c r="C4958">
        <v>149205</v>
      </c>
      <c r="D4958" t="e">
        <f t="shared" si="77"/>
        <v>#N/A</v>
      </c>
      <c r="E4958" t="s">
        <v>5265</v>
      </c>
      <c r="F4958">
        <v>-3</v>
      </c>
      <c r="G4958">
        <v>0</v>
      </c>
      <c r="H4958">
        <v>0</v>
      </c>
      <c r="I4958">
        <v>0</v>
      </c>
      <c r="J4958">
        <v>2</v>
      </c>
    </row>
    <row r="4959" spans="1:10" ht="16.5" customHeight="1" x14ac:dyDescent="0.2">
      <c r="A4959">
        <v>5.2212519831021101E+17</v>
      </c>
      <c r="B4959">
        <v>514387</v>
      </c>
      <c r="C4959">
        <v>149206</v>
      </c>
      <c r="D4959" t="e">
        <f t="shared" si="77"/>
        <v>#N/A</v>
      </c>
      <c r="E4959" t="s">
        <v>5266</v>
      </c>
      <c r="F4959">
        <v>-4</v>
      </c>
      <c r="G4959">
        <v>31</v>
      </c>
      <c r="H4959">
        <v>2</v>
      </c>
      <c r="I4959">
        <v>7</v>
      </c>
      <c r="J4959">
        <v>2</v>
      </c>
    </row>
    <row r="4960" spans="1:10" ht="16.5" customHeight="1" x14ac:dyDescent="0.2">
      <c r="A4960">
        <v>3.5012319920721203E+17</v>
      </c>
      <c r="B4960">
        <v>514388</v>
      </c>
      <c r="C4960">
        <v>149207</v>
      </c>
      <c r="D4960" t="e">
        <f t="shared" si="77"/>
        <v>#N/A</v>
      </c>
      <c r="E4960" t="s">
        <v>5267</v>
      </c>
      <c r="F4960">
        <v>-3</v>
      </c>
      <c r="G4960">
        <v>42</v>
      </c>
      <c r="H4960">
        <v>5</v>
      </c>
      <c r="I4960">
        <v>6</v>
      </c>
      <c r="J4960">
        <v>2</v>
      </c>
    </row>
    <row r="4961" spans="1:10" ht="16.5" customHeight="1" x14ac:dyDescent="0.2">
      <c r="A4961">
        <v>3.5010519840626202E+17</v>
      </c>
      <c r="B4961">
        <v>514393</v>
      </c>
      <c r="C4961">
        <v>149208</v>
      </c>
      <c r="D4961" t="e">
        <f t="shared" si="77"/>
        <v>#N/A</v>
      </c>
      <c r="E4961" t="s">
        <v>5268</v>
      </c>
      <c r="F4961">
        <v>-4</v>
      </c>
      <c r="G4961">
        <v>5</v>
      </c>
      <c r="H4961">
        <v>2</v>
      </c>
      <c r="I4961">
        <v>8</v>
      </c>
      <c r="J4961">
        <v>2</v>
      </c>
    </row>
    <row r="4962" spans="1:10" ht="16.5" customHeight="1" x14ac:dyDescent="0.2">
      <c r="A4962">
        <v>4.4098119950210099E+17</v>
      </c>
      <c r="B4962">
        <v>506520</v>
      </c>
      <c r="C4962">
        <v>149209</v>
      </c>
      <c r="D4962" t="e">
        <f t="shared" si="77"/>
        <v>#N/A</v>
      </c>
      <c r="E4962" t="s">
        <v>1837</v>
      </c>
      <c r="F4962">
        <v>-3</v>
      </c>
      <c r="G4962">
        <v>0</v>
      </c>
      <c r="H4962">
        <v>0</v>
      </c>
      <c r="I4962">
        <v>0</v>
      </c>
      <c r="J4962">
        <v>2</v>
      </c>
    </row>
    <row r="4963" spans="1:10" ht="16.5" customHeight="1" x14ac:dyDescent="0.2">
      <c r="A4963">
        <v>5.1031119921124301E+17</v>
      </c>
      <c r="B4963">
        <v>514395</v>
      </c>
      <c r="C4963">
        <v>149210</v>
      </c>
      <c r="D4963" t="e">
        <f t="shared" si="77"/>
        <v>#N/A</v>
      </c>
      <c r="E4963" t="s">
        <v>5269</v>
      </c>
      <c r="F4963">
        <v>-3</v>
      </c>
      <c r="G4963">
        <v>0</v>
      </c>
      <c r="H4963">
        <v>0</v>
      </c>
      <c r="I4963">
        <v>0</v>
      </c>
      <c r="J4963">
        <v>2</v>
      </c>
    </row>
    <row r="4964" spans="1:10" ht="16.5" customHeight="1" x14ac:dyDescent="0.2">
      <c r="A4964">
        <v>5.2270119851126003E+17</v>
      </c>
      <c r="B4964">
        <v>514009</v>
      </c>
      <c r="C4964">
        <v>149211</v>
      </c>
      <c r="D4964" t="e">
        <f t="shared" si="77"/>
        <v>#N/A</v>
      </c>
      <c r="E4964" t="s">
        <v>5270</v>
      </c>
      <c r="F4964">
        <v>-4</v>
      </c>
      <c r="G4964">
        <v>28</v>
      </c>
      <c r="H4964">
        <v>4</v>
      </c>
      <c r="I4964">
        <v>7</v>
      </c>
      <c r="J4964">
        <v>2</v>
      </c>
    </row>
    <row r="4965" spans="1:10" ht="16.5" customHeight="1" x14ac:dyDescent="0.2">
      <c r="A4965">
        <v>4.1270219790424E+17</v>
      </c>
      <c r="B4965">
        <v>514389</v>
      </c>
      <c r="C4965">
        <v>149212</v>
      </c>
      <c r="D4965" t="e">
        <f t="shared" si="77"/>
        <v>#N/A</v>
      </c>
      <c r="E4965" t="s">
        <v>5271</v>
      </c>
      <c r="F4965">
        <v>21</v>
      </c>
      <c r="G4965">
        <v>17</v>
      </c>
      <c r="H4965">
        <v>3</v>
      </c>
      <c r="I4965">
        <v>8</v>
      </c>
      <c r="J4965">
        <v>2</v>
      </c>
    </row>
    <row r="4966" spans="1:10" ht="16.5" customHeight="1" x14ac:dyDescent="0.2">
      <c r="A4966">
        <v>5.3212619850118003E+17</v>
      </c>
      <c r="B4966">
        <v>514398</v>
      </c>
      <c r="C4966">
        <v>149213</v>
      </c>
      <c r="D4966" t="e">
        <f t="shared" si="77"/>
        <v>#N/A</v>
      </c>
      <c r="E4966" t="s">
        <v>5272</v>
      </c>
      <c r="F4966">
        <v>-3</v>
      </c>
      <c r="G4966">
        <v>8</v>
      </c>
      <c r="H4966">
        <v>9</v>
      </c>
      <c r="I4966">
        <v>10</v>
      </c>
      <c r="J4966">
        <v>2</v>
      </c>
    </row>
    <row r="4967" spans="1:10" ht="16.5" customHeight="1" x14ac:dyDescent="0.2">
      <c r="A4967">
        <v>3.4100419881120998E+17</v>
      </c>
      <c r="B4967">
        <v>514304</v>
      </c>
      <c r="C4967">
        <v>149214</v>
      </c>
      <c r="D4967" t="e">
        <f t="shared" si="77"/>
        <v>#N/A</v>
      </c>
      <c r="E4967" t="s">
        <v>5273</v>
      </c>
      <c r="F4967">
        <v>-3</v>
      </c>
      <c r="G4967">
        <v>22</v>
      </c>
      <c r="H4967">
        <v>3</v>
      </c>
      <c r="I4967">
        <v>4</v>
      </c>
      <c r="J4967">
        <v>2</v>
      </c>
    </row>
    <row r="4968" spans="1:10" ht="16.5" customHeight="1" x14ac:dyDescent="0.2">
      <c r="A4968">
        <v>5.1382219940606502E+17</v>
      </c>
      <c r="B4968">
        <v>514407</v>
      </c>
      <c r="C4968">
        <v>149215</v>
      </c>
      <c r="D4968" t="e">
        <f t="shared" si="77"/>
        <v>#N/A</v>
      </c>
      <c r="E4968" t="s">
        <v>5274</v>
      </c>
      <c r="F4968">
        <v>-3</v>
      </c>
      <c r="G4968">
        <v>24</v>
      </c>
      <c r="H4968">
        <v>2</v>
      </c>
      <c r="I4968">
        <v>2</v>
      </c>
      <c r="J4968">
        <v>2</v>
      </c>
    </row>
    <row r="4969" spans="1:10" ht="16.5" customHeight="1" x14ac:dyDescent="0.2">
      <c r="A4969">
        <v>4.1032919760616698E+17</v>
      </c>
      <c r="B4969">
        <v>514414</v>
      </c>
      <c r="C4969">
        <v>149216</v>
      </c>
      <c r="D4969" t="e">
        <f t="shared" si="77"/>
        <v>#N/A</v>
      </c>
      <c r="E4969" t="s">
        <v>5275</v>
      </c>
      <c r="F4969">
        <v>-3</v>
      </c>
      <c r="G4969">
        <v>0</v>
      </c>
      <c r="H4969">
        <v>0</v>
      </c>
      <c r="I4969">
        <v>0</v>
      </c>
      <c r="J4969">
        <v>2</v>
      </c>
    </row>
    <row r="4970" spans="1:10" ht="16.5" customHeight="1" x14ac:dyDescent="0.2">
      <c r="A4970" t="s">
        <v>5276</v>
      </c>
      <c r="B4970">
        <v>514411</v>
      </c>
      <c r="C4970">
        <v>149217</v>
      </c>
      <c r="D4970" t="e">
        <f t="shared" si="77"/>
        <v>#N/A</v>
      </c>
      <c r="E4970" t="s">
        <v>5202</v>
      </c>
      <c r="F4970">
        <v>-3</v>
      </c>
      <c r="G4970">
        <v>0</v>
      </c>
      <c r="H4970">
        <v>0</v>
      </c>
      <c r="I4970">
        <v>0</v>
      </c>
      <c r="J4970">
        <v>2</v>
      </c>
    </row>
    <row r="4971" spans="1:10" ht="16.5" customHeight="1" x14ac:dyDescent="0.2">
      <c r="A4971">
        <v>3.5210319710324998E+17</v>
      </c>
      <c r="B4971">
        <v>514390</v>
      </c>
      <c r="C4971">
        <v>149218</v>
      </c>
      <c r="D4971" t="e">
        <f t="shared" si="77"/>
        <v>#N/A</v>
      </c>
      <c r="E4971" t="s">
        <v>5277</v>
      </c>
      <c r="F4971">
        <v>21</v>
      </c>
      <c r="G4971">
        <v>12</v>
      </c>
      <c r="H4971">
        <v>3</v>
      </c>
      <c r="I4971">
        <v>5</v>
      </c>
      <c r="J4971">
        <v>2</v>
      </c>
    </row>
    <row r="4972" spans="1:10" ht="16.5" customHeight="1" x14ac:dyDescent="0.2">
      <c r="A4972">
        <v>1.304241987072E+17</v>
      </c>
      <c r="B4972">
        <v>514421</v>
      </c>
      <c r="C4972">
        <v>149219</v>
      </c>
      <c r="D4972" t="e">
        <f t="shared" si="77"/>
        <v>#N/A</v>
      </c>
      <c r="E4972" t="s">
        <v>5278</v>
      </c>
      <c r="F4972">
        <v>-3</v>
      </c>
      <c r="G4972">
        <v>31</v>
      </c>
      <c r="H4972">
        <v>1</v>
      </c>
      <c r="I4972">
        <v>2</v>
      </c>
      <c r="J4972">
        <v>2</v>
      </c>
    </row>
    <row r="4973" spans="1:10" ht="16.5" customHeight="1" x14ac:dyDescent="0.2">
      <c r="A4973">
        <v>6.1043119960828006E+17</v>
      </c>
      <c r="B4973">
        <v>514427</v>
      </c>
      <c r="C4973">
        <v>149220</v>
      </c>
      <c r="D4973" t="e">
        <f t="shared" si="77"/>
        <v>#N/A</v>
      </c>
      <c r="E4973" t="s">
        <v>5279</v>
      </c>
      <c r="F4973">
        <v>-4</v>
      </c>
      <c r="G4973">
        <v>50</v>
      </c>
      <c r="H4973">
        <v>3</v>
      </c>
      <c r="I4973">
        <v>4</v>
      </c>
      <c r="J4973">
        <v>2</v>
      </c>
    </row>
    <row r="4974" spans="1:10" ht="16.5" customHeight="1" x14ac:dyDescent="0.2">
      <c r="A4974">
        <v>3.7132419770514803E+17</v>
      </c>
      <c r="B4974">
        <v>514428</v>
      </c>
      <c r="C4974">
        <v>149221</v>
      </c>
      <c r="D4974" t="e">
        <f t="shared" si="77"/>
        <v>#N/A</v>
      </c>
      <c r="E4974" t="s">
        <v>5280</v>
      </c>
      <c r="F4974">
        <v>-3</v>
      </c>
      <c r="G4974">
        <v>18</v>
      </c>
      <c r="H4974">
        <v>11</v>
      </c>
      <c r="I4974">
        <v>12</v>
      </c>
      <c r="J4974">
        <v>2</v>
      </c>
    </row>
    <row r="4975" spans="1:10" ht="16.5" customHeight="1" x14ac:dyDescent="0.2">
      <c r="A4975">
        <v>5.10522198301064E+17</v>
      </c>
      <c r="B4975">
        <v>514434</v>
      </c>
      <c r="C4975">
        <v>149222</v>
      </c>
      <c r="D4975" t="e">
        <f t="shared" si="77"/>
        <v>#N/A</v>
      </c>
      <c r="E4975" t="s">
        <v>5281</v>
      </c>
      <c r="F4975">
        <v>-3</v>
      </c>
      <c r="G4975">
        <v>27</v>
      </c>
      <c r="H4975">
        <v>1</v>
      </c>
      <c r="I4975">
        <v>1</v>
      </c>
      <c r="J4975">
        <v>2</v>
      </c>
    </row>
    <row r="4976" spans="1:10" ht="16.5" customHeight="1" x14ac:dyDescent="0.2">
      <c r="A4976">
        <v>2.3232519800114202E+17</v>
      </c>
      <c r="B4976">
        <v>514435</v>
      </c>
      <c r="C4976">
        <v>149223</v>
      </c>
      <c r="D4976" t="e">
        <f t="shared" si="77"/>
        <v>#N/A</v>
      </c>
      <c r="E4976" t="s">
        <v>5282</v>
      </c>
      <c r="F4976">
        <v>-3</v>
      </c>
      <c r="G4976">
        <v>0</v>
      </c>
      <c r="H4976">
        <v>0</v>
      </c>
      <c r="I4976">
        <v>0</v>
      </c>
      <c r="J4976">
        <v>2</v>
      </c>
    </row>
    <row r="4977" spans="1:10" ht="16.5" customHeight="1" x14ac:dyDescent="0.2">
      <c r="A4977">
        <v>5.1013219840508998E+17</v>
      </c>
      <c r="B4977">
        <v>514433</v>
      </c>
      <c r="C4977">
        <v>149224</v>
      </c>
      <c r="D4977" t="e">
        <f t="shared" si="77"/>
        <v>#N/A</v>
      </c>
      <c r="E4977" t="s">
        <v>159</v>
      </c>
      <c r="F4977">
        <v>-3</v>
      </c>
      <c r="G4977">
        <v>6</v>
      </c>
      <c r="H4977">
        <v>9</v>
      </c>
      <c r="I4977">
        <v>13</v>
      </c>
      <c r="J4977">
        <v>2</v>
      </c>
    </row>
    <row r="4978" spans="1:10" ht="16.5" customHeight="1" x14ac:dyDescent="0.2">
      <c r="A4978">
        <v>1.3042519850912E+17</v>
      </c>
      <c r="B4978">
        <v>514420</v>
      </c>
      <c r="C4978">
        <v>149225</v>
      </c>
      <c r="D4978" t="e">
        <f t="shared" si="77"/>
        <v>#N/A</v>
      </c>
      <c r="E4978" t="s">
        <v>5283</v>
      </c>
      <c r="F4978">
        <v>-3</v>
      </c>
      <c r="G4978">
        <v>54</v>
      </c>
      <c r="H4978">
        <v>1</v>
      </c>
      <c r="I4978">
        <v>1</v>
      </c>
      <c r="J4978">
        <v>2</v>
      </c>
    </row>
    <row r="4979" spans="1:10" ht="16.5" customHeight="1" x14ac:dyDescent="0.2">
      <c r="A4979">
        <v>3.31081199301264E+17</v>
      </c>
      <c r="B4979">
        <v>514439</v>
      </c>
      <c r="C4979">
        <v>149226</v>
      </c>
      <c r="D4979" t="e">
        <f t="shared" si="77"/>
        <v>#N/A</v>
      </c>
      <c r="E4979" t="s">
        <v>5284</v>
      </c>
      <c r="F4979">
        <v>-3</v>
      </c>
      <c r="G4979">
        <v>38</v>
      </c>
      <c r="H4979">
        <v>7</v>
      </c>
      <c r="I4979">
        <v>12</v>
      </c>
      <c r="J4979">
        <v>2</v>
      </c>
    </row>
    <row r="4980" spans="1:10" ht="16.5" customHeight="1" x14ac:dyDescent="0.2">
      <c r="A4980">
        <v>3.5062719930801101E+17</v>
      </c>
      <c r="B4980">
        <v>514275</v>
      </c>
      <c r="C4980">
        <v>149227</v>
      </c>
      <c r="D4980" t="e">
        <f t="shared" si="77"/>
        <v>#N/A</v>
      </c>
      <c r="E4980" t="s">
        <v>5285</v>
      </c>
      <c r="F4980">
        <v>-3</v>
      </c>
      <c r="G4980">
        <v>44</v>
      </c>
      <c r="H4980">
        <v>4</v>
      </c>
      <c r="I4980">
        <v>7</v>
      </c>
      <c r="J4980">
        <v>2</v>
      </c>
    </row>
    <row r="4981" spans="1:10" ht="16.5" customHeight="1" x14ac:dyDescent="0.2">
      <c r="A4981">
        <v>3.2128119930625498E+17</v>
      </c>
      <c r="B4981">
        <v>514446</v>
      </c>
      <c r="C4981">
        <v>149228</v>
      </c>
      <c r="D4981" t="e">
        <f t="shared" si="77"/>
        <v>#N/A</v>
      </c>
      <c r="E4981" t="s">
        <v>5286</v>
      </c>
      <c r="F4981">
        <v>-3</v>
      </c>
      <c r="G4981">
        <v>5</v>
      </c>
      <c r="H4981">
        <v>2</v>
      </c>
      <c r="I4981">
        <v>16</v>
      </c>
      <c r="J4981">
        <v>2</v>
      </c>
    </row>
    <row r="4982" spans="1:10" ht="16.5" customHeight="1" x14ac:dyDescent="0.2">
      <c r="A4982">
        <v>3.7098219851020102E+17</v>
      </c>
      <c r="B4982">
        <v>514448</v>
      </c>
      <c r="C4982">
        <v>149229</v>
      </c>
      <c r="D4982" t="e">
        <f t="shared" si="77"/>
        <v>#N/A</v>
      </c>
      <c r="E4982" t="s">
        <v>5287</v>
      </c>
      <c r="F4982">
        <v>-4</v>
      </c>
      <c r="G4982">
        <v>15</v>
      </c>
      <c r="H4982">
        <v>6</v>
      </c>
      <c r="I4982">
        <v>7</v>
      </c>
      <c r="J4982">
        <v>2</v>
      </c>
    </row>
    <row r="4983" spans="1:10" ht="16.5" customHeight="1" x14ac:dyDescent="0.2">
      <c r="A4983">
        <v>1.10105199003248E+17</v>
      </c>
      <c r="B4983">
        <v>514454</v>
      </c>
      <c r="C4983">
        <v>149230</v>
      </c>
      <c r="D4983" t="e">
        <f t="shared" si="77"/>
        <v>#N/A</v>
      </c>
      <c r="E4983" t="s">
        <v>116</v>
      </c>
      <c r="F4983">
        <v>-4</v>
      </c>
      <c r="G4983">
        <v>31</v>
      </c>
      <c r="H4983">
        <v>3</v>
      </c>
      <c r="I4983">
        <v>6</v>
      </c>
      <c r="J4983">
        <v>2</v>
      </c>
    </row>
    <row r="4984" spans="1:10" ht="16.5" customHeight="1" x14ac:dyDescent="0.2">
      <c r="A4984">
        <v>4.2011619880324499E+17</v>
      </c>
      <c r="B4984">
        <v>514451</v>
      </c>
      <c r="C4984">
        <v>149231</v>
      </c>
      <c r="D4984" t="e">
        <f t="shared" si="77"/>
        <v>#N/A</v>
      </c>
      <c r="E4984" t="s">
        <v>5288</v>
      </c>
      <c r="F4984">
        <v>-3</v>
      </c>
      <c r="G4984">
        <v>5</v>
      </c>
      <c r="H4984">
        <v>2</v>
      </c>
      <c r="I4984">
        <v>6</v>
      </c>
      <c r="J4984">
        <v>2</v>
      </c>
    </row>
    <row r="4985" spans="1:10" ht="16.5" customHeight="1" x14ac:dyDescent="0.2">
      <c r="A4985">
        <v>4.1282819890706202E+17</v>
      </c>
      <c r="B4985">
        <v>514445</v>
      </c>
      <c r="C4985">
        <v>149232</v>
      </c>
      <c r="D4985" t="e">
        <f t="shared" si="77"/>
        <v>#N/A</v>
      </c>
      <c r="E4985" t="s">
        <v>1284</v>
      </c>
      <c r="F4985">
        <v>-3</v>
      </c>
      <c r="G4985">
        <v>17</v>
      </c>
      <c r="H4985">
        <v>3</v>
      </c>
      <c r="I4985">
        <v>3</v>
      </c>
      <c r="J4985">
        <v>2</v>
      </c>
    </row>
    <row r="4986" spans="1:10" ht="16.5" customHeight="1" x14ac:dyDescent="0.2">
      <c r="A4986">
        <v>4.2068319870828698E+17</v>
      </c>
      <c r="B4986">
        <v>514469</v>
      </c>
      <c r="C4986">
        <v>149233</v>
      </c>
      <c r="D4986" t="e">
        <f t="shared" si="77"/>
        <v>#N/A</v>
      </c>
      <c r="E4986" t="s">
        <v>5289</v>
      </c>
      <c r="F4986">
        <v>-4</v>
      </c>
      <c r="G4986">
        <v>39</v>
      </c>
      <c r="H4986">
        <v>1</v>
      </c>
      <c r="I4986">
        <v>6</v>
      </c>
      <c r="J4986">
        <v>2</v>
      </c>
    </row>
    <row r="4987" spans="1:10" ht="16.5" customHeight="1" x14ac:dyDescent="0.2">
      <c r="A4987">
        <v>4.3068219900405402E+17</v>
      </c>
      <c r="B4987">
        <v>514467</v>
      </c>
      <c r="C4987">
        <v>149234</v>
      </c>
      <c r="D4987" t="e">
        <f t="shared" si="77"/>
        <v>#N/A</v>
      </c>
      <c r="E4987" t="s">
        <v>5290</v>
      </c>
      <c r="F4987">
        <v>-4</v>
      </c>
      <c r="G4987">
        <v>33</v>
      </c>
      <c r="H4987">
        <v>5</v>
      </c>
      <c r="I4987">
        <v>9</v>
      </c>
      <c r="J4987">
        <v>2</v>
      </c>
    </row>
    <row r="4988" spans="1:10" ht="16.5" customHeight="1" x14ac:dyDescent="0.2">
      <c r="A4988">
        <v>4.41322198807032E+17</v>
      </c>
      <c r="B4988">
        <v>514473</v>
      </c>
      <c r="C4988">
        <v>149235</v>
      </c>
      <c r="D4988" t="e">
        <f t="shared" si="77"/>
        <v>#N/A</v>
      </c>
      <c r="E4988" t="s">
        <v>5291</v>
      </c>
      <c r="F4988">
        <v>-3</v>
      </c>
      <c r="G4988">
        <v>0</v>
      </c>
      <c r="H4988">
        <v>0</v>
      </c>
      <c r="I4988">
        <v>0</v>
      </c>
      <c r="J4988">
        <v>2</v>
      </c>
    </row>
    <row r="4989" spans="1:10" ht="16.5" customHeight="1" x14ac:dyDescent="0.2">
      <c r="A4989">
        <v>3.3012719840616499E+17</v>
      </c>
      <c r="B4989">
        <v>514472</v>
      </c>
      <c r="C4989">
        <v>149236</v>
      </c>
      <c r="D4989" t="e">
        <f t="shared" si="77"/>
        <v>#N/A</v>
      </c>
      <c r="E4989" t="s">
        <v>5292</v>
      </c>
      <c r="F4989">
        <v>-3</v>
      </c>
      <c r="G4989">
        <v>0</v>
      </c>
      <c r="H4989">
        <v>0</v>
      </c>
      <c r="I4989">
        <v>0</v>
      </c>
      <c r="J4989">
        <v>2</v>
      </c>
    </row>
    <row r="4990" spans="1:10" ht="16.5" customHeight="1" x14ac:dyDescent="0.2">
      <c r="A4990">
        <v>6.4212619790406106E+17</v>
      </c>
      <c r="B4990">
        <v>514328</v>
      </c>
      <c r="C4990">
        <v>149237</v>
      </c>
      <c r="D4990" t="e">
        <f t="shared" si="77"/>
        <v>#N/A</v>
      </c>
      <c r="E4990" t="s">
        <v>5293</v>
      </c>
      <c r="F4990">
        <v>-3</v>
      </c>
      <c r="G4990">
        <v>0</v>
      </c>
      <c r="H4990">
        <v>0</v>
      </c>
      <c r="I4990">
        <v>0</v>
      </c>
      <c r="J4990">
        <v>2</v>
      </c>
    </row>
    <row r="4991" spans="1:10" ht="16.5" customHeight="1" x14ac:dyDescent="0.2">
      <c r="A4991">
        <v>1.3092119900610301E+17</v>
      </c>
      <c r="B4991">
        <v>514470</v>
      </c>
      <c r="C4991">
        <v>149238</v>
      </c>
      <c r="D4991" t="e">
        <f t="shared" si="77"/>
        <v>#N/A</v>
      </c>
      <c r="E4991" t="s">
        <v>5294</v>
      </c>
      <c r="F4991">
        <v>-3</v>
      </c>
      <c r="G4991">
        <v>0</v>
      </c>
      <c r="H4991">
        <v>0</v>
      </c>
      <c r="I4991">
        <v>0</v>
      </c>
      <c r="J4991">
        <v>2</v>
      </c>
    </row>
    <row r="4992" spans="1:10" ht="16.5" customHeight="1" x14ac:dyDescent="0.2">
      <c r="A4992">
        <v>1.30229198112156E+17</v>
      </c>
      <c r="B4992">
        <v>514480</v>
      </c>
      <c r="C4992">
        <v>149239</v>
      </c>
      <c r="D4992" t="e">
        <f t="shared" si="77"/>
        <v>#N/A</v>
      </c>
      <c r="E4992" t="s">
        <v>5295</v>
      </c>
      <c r="F4992">
        <v>-4</v>
      </c>
      <c r="G4992">
        <v>46</v>
      </c>
      <c r="H4992">
        <v>5</v>
      </c>
      <c r="I4992">
        <v>21</v>
      </c>
      <c r="J4992">
        <v>2</v>
      </c>
    </row>
    <row r="4993" spans="1:10" ht="16.5" customHeight="1" x14ac:dyDescent="0.2">
      <c r="A4993">
        <v>4.1030319870304998E+17</v>
      </c>
      <c r="B4993">
        <v>514471</v>
      </c>
      <c r="C4993">
        <v>149240</v>
      </c>
      <c r="D4993" t="e">
        <f t="shared" si="77"/>
        <v>#N/A</v>
      </c>
      <c r="E4993" t="s">
        <v>5296</v>
      </c>
      <c r="F4993">
        <v>-13</v>
      </c>
      <c r="G4993">
        <v>5</v>
      </c>
      <c r="H4993">
        <v>4</v>
      </c>
      <c r="I4993">
        <v>17</v>
      </c>
      <c r="J4993">
        <v>2</v>
      </c>
    </row>
    <row r="4994" spans="1:10" ht="16.5" customHeight="1" x14ac:dyDescent="0.2">
      <c r="A4994">
        <v>6.2242519920611302E+17</v>
      </c>
      <c r="B4994">
        <v>514367</v>
      </c>
      <c r="C4994">
        <v>149241</v>
      </c>
      <c r="D4994" t="e">
        <f t="shared" si="77"/>
        <v>#N/A</v>
      </c>
      <c r="E4994" t="s">
        <v>5297</v>
      </c>
      <c r="F4994">
        <v>-3</v>
      </c>
      <c r="G4994">
        <v>16</v>
      </c>
      <c r="H4994">
        <v>2</v>
      </c>
      <c r="I4994">
        <v>10</v>
      </c>
      <c r="J4994">
        <v>2</v>
      </c>
    </row>
    <row r="4995" spans="1:10" ht="16.5" customHeight="1" x14ac:dyDescent="0.2">
      <c r="A4995">
        <v>3.5058219880819802E+17</v>
      </c>
      <c r="B4995">
        <v>514459</v>
      </c>
      <c r="C4995">
        <v>149242</v>
      </c>
      <c r="D4995" t="e">
        <f t="shared" ref="D4995:D5058" si="78">VLOOKUP(A4995,L:M,2,0)</f>
        <v>#N/A</v>
      </c>
      <c r="E4995" t="s">
        <v>5298</v>
      </c>
      <c r="F4995">
        <v>21</v>
      </c>
      <c r="G4995">
        <v>40</v>
      </c>
      <c r="H4995">
        <v>6</v>
      </c>
      <c r="I4995">
        <v>13</v>
      </c>
      <c r="J4995">
        <v>2</v>
      </c>
    </row>
    <row r="4996" spans="1:10" ht="16.5" customHeight="1" x14ac:dyDescent="0.2">
      <c r="A4996">
        <v>3.1022719750325299E+17</v>
      </c>
      <c r="B4996">
        <v>514481</v>
      </c>
      <c r="C4996">
        <v>149243</v>
      </c>
      <c r="D4996">
        <f t="shared" si="78"/>
        <v>1</v>
      </c>
      <c r="E4996" t="s">
        <v>5299</v>
      </c>
      <c r="F4996">
        <v>21</v>
      </c>
      <c r="G4996">
        <v>6</v>
      </c>
      <c r="H4996">
        <v>3</v>
      </c>
      <c r="I4996">
        <v>6</v>
      </c>
      <c r="J4996">
        <v>2</v>
      </c>
    </row>
    <row r="4997" spans="1:10" ht="16.5" customHeight="1" x14ac:dyDescent="0.2">
      <c r="A4997" t="s">
        <v>5300</v>
      </c>
      <c r="B4997">
        <v>514485</v>
      </c>
      <c r="C4997">
        <v>149244</v>
      </c>
      <c r="D4997" t="e">
        <f t="shared" si="78"/>
        <v>#N/A</v>
      </c>
      <c r="E4997" t="s">
        <v>5301</v>
      </c>
      <c r="F4997">
        <v>-3</v>
      </c>
      <c r="G4997">
        <v>0</v>
      </c>
      <c r="H4997">
        <v>0</v>
      </c>
      <c r="I4997">
        <v>0</v>
      </c>
      <c r="J4997">
        <v>2</v>
      </c>
    </row>
    <row r="4998" spans="1:10" ht="16.5" customHeight="1" x14ac:dyDescent="0.2">
      <c r="A4998">
        <v>2.1070119891118899E+17</v>
      </c>
      <c r="B4998">
        <v>514475</v>
      </c>
      <c r="C4998">
        <v>149245</v>
      </c>
      <c r="D4998" t="e">
        <f t="shared" si="78"/>
        <v>#N/A</v>
      </c>
      <c r="E4998" t="s">
        <v>5302</v>
      </c>
      <c r="F4998">
        <v>-3</v>
      </c>
      <c r="G4998">
        <v>0</v>
      </c>
      <c r="H4998">
        <v>0</v>
      </c>
      <c r="I4998">
        <v>0</v>
      </c>
      <c r="J4998">
        <v>2</v>
      </c>
    </row>
    <row r="4999" spans="1:10" ht="16.5" customHeight="1" x14ac:dyDescent="0.2">
      <c r="A4999">
        <v>5.1162119920410298E+17</v>
      </c>
      <c r="B4999">
        <v>514486</v>
      </c>
      <c r="C4999">
        <v>149246</v>
      </c>
      <c r="D4999" t="e">
        <f t="shared" si="78"/>
        <v>#N/A</v>
      </c>
      <c r="E4999" t="s">
        <v>2798</v>
      </c>
      <c r="F4999">
        <v>-3</v>
      </c>
      <c r="G4999">
        <v>16</v>
      </c>
      <c r="H4999">
        <v>1</v>
      </c>
      <c r="I4999">
        <v>6</v>
      </c>
      <c r="J4999">
        <v>2</v>
      </c>
    </row>
    <row r="5000" spans="1:10" ht="16.5" customHeight="1" x14ac:dyDescent="0.2">
      <c r="A5000">
        <v>4.3032219740828998E+17</v>
      </c>
      <c r="B5000">
        <v>514491</v>
      </c>
      <c r="C5000">
        <v>149247</v>
      </c>
      <c r="D5000" t="e">
        <f t="shared" si="78"/>
        <v>#N/A</v>
      </c>
      <c r="E5000" t="s">
        <v>5303</v>
      </c>
      <c r="F5000">
        <v>-3</v>
      </c>
      <c r="G5000">
        <v>0</v>
      </c>
      <c r="H5000">
        <v>0</v>
      </c>
      <c r="I5000">
        <v>0</v>
      </c>
      <c r="J5000">
        <v>2</v>
      </c>
    </row>
    <row r="5001" spans="1:10" ht="16.5" customHeight="1" x14ac:dyDescent="0.2">
      <c r="A5001">
        <v>2.3023019790408998E+17</v>
      </c>
      <c r="B5001">
        <v>514492</v>
      </c>
      <c r="C5001">
        <v>149248</v>
      </c>
      <c r="D5001" t="e">
        <f t="shared" si="78"/>
        <v>#N/A</v>
      </c>
      <c r="E5001" t="s">
        <v>5304</v>
      </c>
      <c r="F5001">
        <v>-3</v>
      </c>
      <c r="G5001">
        <v>0</v>
      </c>
      <c r="H5001">
        <v>0</v>
      </c>
      <c r="I5001">
        <v>0</v>
      </c>
      <c r="J5001">
        <v>2</v>
      </c>
    </row>
    <row r="5002" spans="1:10" ht="16.5" customHeight="1" x14ac:dyDescent="0.2">
      <c r="A5002">
        <v>2.2230119721228998E+17</v>
      </c>
      <c r="B5002">
        <v>514494</v>
      </c>
      <c r="C5002">
        <v>149249</v>
      </c>
      <c r="D5002" t="e">
        <f t="shared" si="78"/>
        <v>#N/A</v>
      </c>
      <c r="E5002" t="s">
        <v>5305</v>
      </c>
      <c r="F5002">
        <v>-3</v>
      </c>
      <c r="G5002">
        <v>0</v>
      </c>
      <c r="H5002">
        <v>0</v>
      </c>
      <c r="I5002">
        <v>0</v>
      </c>
      <c r="J5002">
        <v>2</v>
      </c>
    </row>
    <row r="5003" spans="1:10" ht="16.5" customHeight="1" x14ac:dyDescent="0.2">
      <c r="A5003">
        <v>5.1092219950524E+17</v>
      </c>
      <c r="B5003">
        <v>514413</v>
      </c>
      <c r="C5003">
        <v>149250</v>
      </c>
      <c r="D5003" t="e">
        <f t="shared" si="78"/>
        <v>#N/A</v>
      </c>
      <c r="E5003" t="s">
        <v>5306</v>
      </c>
      <c r="F5003">
        <v>-3</v>
      </c>
      <c r="G5003">
        <v>0</v>
      </c>
      <c r="H5003">
        <v>0</v>
      </c>
      <c r="I5003">
        <v>0</v>
      </c>
      <c r="J5003">
        <v>2</v>
      </c>
    </row>
    <row r="5004" spans="1:10" ht="16.5" customHeight="1" x14ac:dyDescent="0.2">
      <c r="A5004">
        <v>4.4142419700805402E+17</v>
      </c>
      <c r="B5004">
        <v>514496</v>
      </c>
      <c r="C5004">
        <v>149251</v>
      </c>
      <c r="D5004" t="e">
        <f t="shared" si="78"/>
        <v>#N/A</v>
      </c>
      <c r="E5004" t="s">
        <v>5307</v>
      </c>
      <c r="F5004">
        <v>-4</v>
      </c>
      <c r="G5004">
        <v>32</v>
      </c>
      <c r="H5004">
        <v>2</v>
      </c>
      <c r="I5004">
        <v>8</v>
      </c>
      <c r="J5004">
        <v>2</v>
      </c>
    </row>
    <row r="5005" spans="1:10" ht="16.5" customHeight="1" x14ac:dyDescent="0.2">
      <c r="A5005">
        <v>4.3048119780808902E+17</v>
      </c>
      <c r="B5005">
        <v>514490</v>
      </c>
      <c r="C5005">
        <v>149252</v>
      </c>
      <c r="D5005" t="e">
        <f t="shared" si="78"/>
        <v>#N/A</v>
      </c>
      <c r="E5005" t="s">
        <v>5308</v>
      </c>
      <c r="F5005">
        <v>-3</v>
      </c>
      <c r="G5005">
        <v>0</v>
      </c>
      <c r="H5005">
        <v>3</v>
      </c>
      <c r="I5005">
        <v>3</v>
      </c>
      <c r="J5005">
        <v>1</v>
      </c>
    </row>
    <row r="5006" spans="1:10" ht="16.5" customHeight="1" x14ac:dyDescent="0.2">
      <c r="A5006">
        <v>3.4082319910513997E+17</v>
      </c>
      <c r="B5006">
        <v>514497</v>
      </c>
      <c r="C5006">
        <v>149253</v>
      </c>
      <c r="D5006" t="e">
        <f t="shared" si="78"/>
        <v>#N/A</v>
      </c>
      <c r="E5006" t="s">
        <v>5015</v>
      </c>
      <c r="F5006">
        <v>-3</v>
      </c>
      <c r="G5006">
        <v>23</v>
      </c>
      <c r="H5006">
        <v>4</v>
      </c>
      <c r="I5006">
        <v>9</v>
      </c>
      <c r="J5006">
        <v>2</v>
      </c>
    </row>
    <row r="5007" spans="1:10" ht="16.5" customHeight="1" x14ac:dyDescent="0.2">
      <c r="A5007">
        <v>3.3108119810616698E+17</v>
      </c>
      <c r="B5007">
        <v>514501</v>
      </c>
      <c r="C5007">
        <v>149254</v>
      </c>
      <c r="D5007" t="e">
        <f t="shared" si="78"/>
        <v>#N/A</v>
      </c>
      <c r="E5007" t="s">
        <v>5309</v>
      </c>
      <c r="F5007">
        <v>-3</v>
      </c>
      <c r="G5007">
        <v>27</v>
      </c>
      <c r="H5007">
        <v>7</v>
      </c>
      <c r="I5007">
        <v>7</v>
      </c>
      <c r="J5007">
        <v>2</v>
      </c>
    </row>
    <row r="5008" spans="1:10" ht="16.5" customHeight="1" x14ac:dyDescent="0.2">
      <c r="A5008">
        <v>3.10107197312184E+17</v>
      </c>
      <c r="B5008">
        <v>514503</v>
      </c>
      <c r="C5008">
        <v>149255</v>
      </c>
      <c r="D5008" t="e">
        <f t="shared" si="78"/>
        <v>#N/A</v>
      </c>
      <c r="E5008" t="s">
        <v>5310</v>
      </c>
      <c r="F5008">
        <v>-3</v>
      </c>
      <c r="G5008">
        <v>21</v>
      </c>
      <c r="H5008">
        <v>3</v>
      </c>
      <c r="I5008">
        <v>6</v>
      </c>
      <c r="J5008">
        <v>2</v>
      </c>
    </row>
    <row r="5009" spans="1:10" ht="16.5" customHeight="1" x14ac:dyDescent="0.2">
      <c r="A5009">
        <v>3.3901119781223898E+17</v>
      </c>
      <c r="B5009">
        <v>514514</v>
      </c>
      <c r="C5009">
        <v>149256</v>
      </c>
      <c r="D5009" t="e">
        <f t="shared" si="78"/>
        <v>#N/A</v>
      </c>
      <c r="E5009" t="s">
        <v>5311</v>
      </c>
      <c r="F5009">
        <v>-3</v>
      </c>
      <c r="G5009">
        <v>0</v>
      </c>
      <c r="H5009">
        <v>0</v>
      </c>
      <c r="I5009">
        <v>0</v>
      </c>
      <c r="J5009">
        <v>2</v>
      </c>
    </row>
    <row r="5010" spans="1:10" ht="16.5" customHeight="1" x14ac:dyDescent="0.2">
      <c r="A5010">
        <v>4.2900619840210202E+17</v>
      </c>
      <c r="B5010">
        <v>514500</v>
      </c>
      <c r="C5010">
        <v>149257</v>
      </c>
      <c r="D5010" t="e">
        <f t="shared" si="78"/>
        <v>#N/A</v>
      </c>
      <c r="E5010" t="s">
        <v>1183</v>
      </c>
      <c r="F5010">
        <v>-3</v>
      </c>
      <c r="G5010">
        <v>28</v>
      </c>
      <c r="H5010">
        <v>3</v>
      </c>
      <c r="I5010">
        <v>6</v>
      </c>
      <c r="J5010">
        <v>2</v>
      </c>
    </row>
    <row r="5011" spans="1:10" ht="16.5" customHeight="1" x14ac:dyDescent="0.2">
      <c r="A5011">
        <v>6.2272719911121203E+17</v>
      </c>
      <c r="B5011">
        <v>514511</v>
      </c>
      <c r="C5011">
        <v>149258</v>
      </c>
      <c r="D5011" t="e">
        <f t="shared" si="78"/>
        <v>#N/A</v>
      </c>
      <c r="E5011" t="s">
        <v>5312</v>
      </c>
      <c r="F5011">
        <v>-3</v>
      </c>
      <c r="G5011">
        <v>0</v>
      </c>
      <c r="H5011">
        <v>0</v>
      </c>
      <c r="I5011">
        <v>0</v>
      </c>
      <c r="J5011">
        <v>2</v>
      </c>
    </row>
    <row r="5012" spans="1:10" ht="16.5" customHeight="1" x14ac:dyDescent="0.2">
      <c r="A5012">
        <v>4.3252419900119302E+17</v>
      </c>
      <c r="B5012">
        <v>514517</v>
      </c>
      <c r="C5012">
        <v>149259</v>
      </c>
      <c r="D5012" t="e">
        <f t="shared" si="78"/>
        <v>#N/A</v>
      </c>
      <c r="E5012" t="s">
        <v>5313</v>
      </c>
      <c r="F5012">
        <v>-4</v>
      </c>
      <c r="G5012">
        <v>37</v>
      </c>
      <c r="H5012">
        <v>2</v>
      </c>
      <c r="I5012">
        <v>5</v>
      </c>
      <c r="J5012">
        <v>2</v>
      </c>
    </row>
    <row r="5013" spans="1:10" ht="16.5" customHeight="1" x14ac:dyDescent="0.2">
      <c r="A5013" t="s">
        <v>5314</v>
      </c>
      <c r="B5013">
        <v>514516</v>
      </c>
      <c r="C5013">
        <v>149260</v>
      </c>
      <c r="D5013" t="e">
        <f t="shared" si="78"/>
        <v>#N/A</v>
      </c>
      <c r="E5013" t="s">
        <v>5315</v>
      </c>
      <c r="F5013">
        <v>-3</v>
      </c>
      <c r="G5013">
        <v>27</v>
      </c>
      <c r="H5013">
        <v>14</v>
      </c>
      <c r="I5013">
        <v>15</v>
      </c>
      <c r="J5013">
        <v>2</v>
      </c>
    </row>
    <row r="5014" spans="1:10" ht="16.5" customHeight="1" x14ac:dyDescent="0.2">
      <c r="A5014">
        <v>1.4022519961208099E+17</v>
      </c>
      <c r="B5014">
        <v>514518</v>
      </c>
      <c r="C5014">
        <v>149261</v>
      </c>
      <c r="D5014" t="e">
        <f t="shared" si="78"/>
        <v>#N/A</v>
      </c>
      <c r="E5014" t="s">
        <v>5316</v>
      </c>
      <c r="F5014">
        <v>-3</v>
      </c>
      <c r="G5014">
        <v>64</v>
      </c>
      <c r="H5014">
        <v>3</v>
      </c>
      <c r="I5014">
        <v>4</v>
      </c>
      <c r="J5014">
        <v>2</v>
      </c>
    </row>
    <row r="5015" spans="1:10" ht="16.5" customHeight="1" x14ac:dyDescent="0.2">
      <c r="A5015">
        <v>5.22127199506144E+17</v>
      </c>
      <c r="B5015">
        <v>514520</v>
      </c>
      <c r="C5015">
        <v>149262</v>
      </c>
      <c r="D5015" t="e">
        <f t="shared" si="78"/>
        <v>#N/A</v>
      </c>
      <c r="E5015" t="s">
        <v>5317</v>
      </c>
      <c r="F5015">
        <v>-3</v>
      </c>
      <c r="G5015">
        <v>5</v>
      </c>
      <c r="H5015">
        <v>4</v>
      </c>
      <c r="I5015">
        <v>15</v>
      </c>
      <c r="J5015">
        <v>2</v>
      </c>
    </row>
    <row r="5016" spans="1:10" ht="16.5" customHeight="1" x14ac:dyDescent="0.2">
      <c r="A5016">
        <v>1.31002199608102E+17</v>
      </c>
      <c r="B5016">
        <v>514524</v>
      </c>
      <c r="C5016">
        <v>149263</v>
      </c>
      <c r="D5016" t="e">
        <f t="shared" si="78"/>
        <v>#N/A</v>
      </c>
      <c r="E5016" t="s">
        <v>5318</v>
      </c>
      <c r="F5016">
        <v>-3</v>
      </c>
      <c r="G5016">
        <v>0</v>
      </c>
      <c r="H5016">
        <v>0</v>
      </c>
      <c r="I5016">
        <v>0</v>
      </c>
      <c r="J5016">
        <v>2</v>
      </c>
    </row>
    <row r="5017" spans="1:10" ht="16.5" customHeight="1" x14ac:dyDescent="0.2">
      <c r="A5017">
        <v>4.3052219871121798E+17</v>
      </c>
      <c r="B5017">
        <v>514343</v>
      </c>
      <c r="C5017">
        <v>149264</v>
      </c>
      <c r="D5017" t="e">
        <f t="shared" si="78"/>
        <v>#N/A</v>
      </c>
      <c r="E5017" t="s">
        <v>5319</v>
      </c>
      <c r="F5017">
        <v>-3</v>
      </c>
      <c r="G5017">
        <v>6</v>
      </c>
      <c r="H5017">
        <v>1</v>
      </c>
      <c r="I5017">
        <v>4</v>
      </c>
      <c r="J5017">
        <v>2</v>
      </c>
    </row>
    <row r="5018" spans="1:10" ht="16.5" customHeight="1" x14ac:dyDescent="0.2">
      <c r="A5018">
        <v>5.3302419921029101E+17</v>
      </c>
      <c r="B5018">
        <v>514526</v>
      </c>
      <c r="C5018">
        <v>149265</v>
      </c>
      <c r="D5018" t="e">
        <f t="shared" si="78"/>
        <v>#N/A</v>
      </c>
      <c r="E5018" t="s">
        <v>5320</v>
      </c>
      <c r="F5018">
        <v>-4</v>
      </c>
      <c r="G5018">
        <v>29</v>
      </c>
      <c r="H5018">
        <v>1</v>
      </c>
      <c r="I5018">
        <v>3</v>
      </c>
      <c r="J5018">
        <v>2</v>
      </c>
    </row>
    <row r="5019" spans="1:10" ht="16.5" customHeight="1" x14ac:dyDescent="0.2">
      <c r="A5019" t="s">
        <v>5321</v>
      </c>
      <c r="B5019">
        <v>514519</v>
      </c>
      <c r="C5019">
        <v>149266</v>
      </c>
      <c r="D5019" t="e">
        <f t="shared" si="78"/>
        <v>#N/A</v>
      </c>
      <c r="E5019" t="s">
        <v>5322</v>
      </c>
      <c r="F5019">
        <v>-3</v>
      </c>
      <c r="G5019">
        <v>0</v>
      </c>
      <c r="H5019">
        <v>0</v>
      </c>
      <c r="I5019">
        <v>0</v>
      </c>
      <c r="J5019">
        <v>2</v>
      </c>
    </row>
    <row r="5020" spans="1:10" ht="16.5" customHeight="1" x14ac:dyDescent="0.2">
      <c r="A5020">
        <v>3.4252319961224698E+17</v>
      </c>
      <c r="B5020">
        <v>514197</v>
      </c>
      <c r="C5020">
        <v>149267</v>
      </c>
      <c r="D5020" t="e">
        <f t="shared" si="78"/>
        <v>#N/A</v>
      </c>
      <c r="E5020" t="s">
        <v>5323</v>
      </c>
      <c r="F5020">
        <v>-4</v>
      </c>
      <c r="G5020">
        <v>38</v>
      </c>
      <c r="H5020">
        <v>4</v>
      </c>
      <c r="I5020">
        <v>10</v>
      </c>
      <c r="J5020">
        <v>2</v>
      </c>
    </row>
    <row r="5021" spans="1:10" ht="16.5" customHeight="1" x14ac:dyDescent="0.2">
      <c r="A5021">
        <v>3.5058319950525299E+17</v>
      </c>
      <c r="B5021">
        <v>514498</v>
      </c>
      <c r="C5021">
        <v>149268</v>
      </c>
      <c r="D5021" t="e">
        <f t="shared" si="78"/>
        <v>#N/A</v>
      </c>
      <c r="E5021" t="s">
        <v>5324</v>
      </c>
      <c r="F5021">
        <v>-3</v>
      </c>
      <c r="G5021">
        <v>16</v>
      </c>
      <c r="H5021">
        <v>13</v>
      </c>
      <c r="I5021">
        <v>18</v>
      </c>
      <c r="J5021">
        <v>2</v>
      </c>
    </row>
    <row r="5022" spans="1:10" ht="16.5" customHeight="1" x14ac:dyDescent="0.2">
      <c r="A5022">
        <v>5.0022319921013197E+17</v>
      </c>
      <c r="B5022">
        <v>514530</v>
      </c>
      <c r="C5022">
        <v>149269</v>
      </c>
      <c r="D5022" t="e">
        <f t="shared" si="78"/>
        <v>#N/A</v>
      </c>
      <c r="E5022" t="s">
        <v>5325</v>
      </c>
      <c r="F5022">
        <v>-4</v>
      </c>
      <c r="G5022">
        <v>28</v>
      </c>
      <c r="H5022">
        <v>4</v>
      </c>
      <c r="I5022">
        <v>9</v>
      </c>
      <c r="J5022">
        <v>2</v>
      </c>
    </row>
    <row r="5023" spans="1:10" ht="16.5" customHeight="1" x14ac:dyDescent="0.2">
      <c r="A5023">
        <v>1.40227198804052E+17</v>
      </c>
      <c r="B5023">
        <v>514466</v>
      </c>
      <c r="C5023">
        <v>149270</v>
      </c>
      <c r="D5023" t="e">
        <f t="shared" si="78"/>
        <v>#N/A</v>
      </c>
      <c r="E5023" t="s">
        <v>5326</v>
      </c>
      <c r="F5023">
        <v>-4</v>
      </c>
      <c r="G5023">
        <v>52</v>
      </c>
      <c r="H5023">
        <v>3</v>
      </c>
      <c r="I5023">
        <v>9</v>
      </c>
      <c r="J5023">
        <v>2</v>
      </c>
    </row>
    <row r="5024" spans="1:10" ht="16.5" customHeight="1" x14ac:dyDescent="0.2">
      <c r="A5024">
        <v>1.4262519870327299E+17</v>
      </c>
      <c r="B5024">
        <v>514538</v>
      </c>
      <c r="C5024">
        <v>149271</v>
      </c>
      <c r="D5024" t="e">
        <f t="shared" si="78"/>
        <v>#N/A</v>
      </c>
      <c r="E5024" t="s">
        <v>5327</v>
      </c>
      <c r="F5024">
        <v>-3</v>
      </c>
      <c r="G5024">
        <v>0</v>
      </c>
      <c r="H5024">
        <v>0</v>
      </c>
      <c r="I5024">
        <v>0</v>
      </c>
      <c r="J5024">
        <v>2</v>
      </c>
    </row>
    <row r="5025" spans="1:10" ht="16.5" customHeight="1" x14ac:dyDescent="0.2">
      <c r="A5025">
        <v>3.3052319901203398E+17</v>
      </c>
      <c r="B5025">
        <v>514541</v>
      </c>
      <c r="C5025">
        <v>149272</v>
      </c>
      <c r="D5025" t="e">
        <f t="shared" si="78"/>
        <v>#N/A</v>
      </c>
      <c r="E5025" t="s">
        <v>5328</v>
      </c>
      <c r="F5025">
        <v>-3</v>
      </c>
      <c r="G5025">
        <v>0</v>
      </c>
      <c r="H5025">
        <v>0</v>
      </c>
      <c r="I5025">
        <v>0</v>
      </c>
      <c r="J5025">
        <v>2</v>
      </c>
    </row>
    <row r="5026" spans="1:10" ht="16.5" customHeight="1" x14ac:dyDescent="0.2">
      <c r="A5026">
        <v>2.2018219950403501E+17</v>
      </c>
      <c r="B5026">
        <v>514548</v>
      </c>
      <c r="C5026">
        <v>149273</v>
      </c>
      <c r="D5026" t="e">
        <f t="shared" si="78"/>
        <v>#N/A</v>
      </c>
      <c r="E5026" t="s">
        <v>5329</v>
      </c>
      <c r="F5026">
        <v>-3</v>
      </c>
      <c r="G5026">
        <v>0</v>
      </c>
      <c r="H5026">
        <v>0</v>
      </c>
      <c r="I5026">
        <v>0</v>
      </c>
      <c r="J5026">
        <v>2</v>
      </c>
    </row>
    <row r="5027" spans="1:10" ht="16.5" customHeight="1" x14ac:dyDescent="0.2">
      <c r="A5027">
        <v>2.30523199702144E+17</v>
      </c>
      <c r="B5027">
        <v>508342</v>
      </c>
      <c r="C5027">
        <v>149274</v>
      </c>
      <c r="D5027" t="e">
        <f t="shared" si="78"/>
        <v>#N/A</v>
      </c>
      <c r="E5027" t="s">
        <v>5330</v>
      </c>
      <c r="F5027">
        <v>-3</v>
      </c>
      <c r="G5027">
        <v>0</v>
      </c>
      <c r="H5027">
        <v>0</v>
      </c>
      <c r="I5027">
        <v>0</v>
      </c>
      <c r="J5027">
        <v>2</v>
      </c>
    </row>
    <row r="5028" spans="1:10" ht="16.5" customHeight="1" x14ac:dyDescent="0.2">
      <c r="A5028" t="s">
        <v>5331</v>
      </c>
      <c r="B5028">
        <v>514550</v>
      </c>
      <c r="C5028">
        <v>149275</v>
      </c>
      <c r="D5028" t="e">
        <f t="shared" si="78"/>
        <v>#N/A</v>
      </c>
      <c r="E5028" t="s">
        <v>5332</v>
      </c>
      <c r="F5028">
        <v>-3</v>
      </c>
      <c r="G5028">
        <v>0</v>
      </c>
      <c r="H5028">
        <v>0</v>
      </c>
      <c r="I5028">
        <v>0</v>
      </c>
      <c r="J5028">
        <v>2</v>
      </c>
    </row>
    <row r="5029" spans="1:10" ht="16.5" customHeight="1" x14ac:dyDescent="0.2">
      <c r="A5029">
        <v>3.5050219890718099E+17</v>
      </c>
      <c r="B5029">
        <v>514377</v>
      </c>
      <c r="C5029">
        <v>149276</v>
      </c>
      <c r="D5029" t="e">
        <f t="shared" si="78"/>
        <v>#N/A</v>
      </c>
      <c r="E5029" t="s">
        <v>5333</v>
      </c>
      <c r="F5029">
        <v>-4</v>
      </c>
      <c r="G5029">
        <v>5</v>
      </c>
      <c r="H5029">
        <v>3</v>
      </c>
      <c r="I5029">
        <v>22</v>
      </c>
      <c r="J5029">
        <v>2</v>
      </c>
    </row>
    <row r="5030" spans="1:10" ht="16.5" customHeight="1" x14ac:dyDescent="0.2">
      <c r="A5030">
        <v>3.3108119820600998E+17</v>
      </c>
      <c r="B5030">
        <v>514553</v>
      </c>
      <c r="C5030">
        <v>149277</v>
      </c>
      <c r="D5030" t="e">
        <f t="shared" si="78"/>
        <v>#N/A</v>
      </c>
      <c r="E5030" t="s">
        <v>5334</v>
      </c>
      <c r="F5030">
        <v>-3</v>
      </c>
      <c r="G5030">
        <v>6</v>
      </c>
      <c r="H5030">
        <v>10</v>
      </c>
      <c r="I5030">
        <v>12</v>
      </c>
      <c r="J5030">
        <v>2</v>
      </c>
    </row>
    <row r="5031" spans="1:10" ht="16.5" customHeight="1" x14ac:dyDescent="0.2">
      <c r="A5031">
        <v>5.1082119930608102E+17</v>
      </c>
      <c r="B5031">
        <v>514131</v>
      </c>
      <c r="C5031">
        <v>149278</v>
      </c>
      <c r="D5031" t="e">
        <f t="shared" si="78"/>
        <v>#N/A</v>
      </c>
      <c r="E5031" t="s">
        <v>5335</v>
      </c>
      <c r="F5031">
        <v>-3</v>
      </c>
      <c r="G5031">
        <v>0</v>
      </c>
      <c r="H5031">
        <v>0</v>
      </c>
      <c r="I5031">
        <v>0</v>
      </c>
      <c r="J5031">
        <v>2</v>
      </c>
    </row>
    <row r="5032" spans="1:10" ht="16.5" customHeight="1" x14ac:dyDescent="0.2">
      <c r="A5032">
        <v>4.40583199407152E+17</v>
      </c>
      <c r="B5032">
        <v>514562</v>
      </c>
      <c r="C5032">
        <v>149279</v>
      </c>
      <c r="D5032" t="e">
        <f t="shared" si="78"/>
        <v>#N/A</v>
      </c>
      <c r="E5032" t="s">
        <v>5336</v>
      </c>
      <c r="F5032">
        <v>-3</v>
      </c>
      <c r="G5032">
        <v>33</v>
      </c>
      <c r="H5032">
        <v>2</v>
      </c>
      <c r="I5032">
        <v>3</v>
      </c>
      <c r="J5032">
        <v>2</v>
      </c>
    </row>
    <row r="5033" spans="1:10" ht="16.5" customHeight="1" x14ac:dyDescent="0.2">
      <c r="A5033">
        <v>3.506281991112E+17</v>
      </c>
      <c r="B5033">
        <v>514561</v>
      </c>
      <c r="C5033">
        <v>149280</v>
      </c>
      <c r="D5033" t="e">
        <f t="shared" si="78"/>
        <v>#N/A</v>
      </c>
      <c r="E5033" t="s">
        <v>5337</v>
      </c>
      <c r="F5033">
        <v>-3</v>
      </c>
      <c r="G5033">
        <v>6</v>
      </c>
      <c r="H5033">
        <v>3</v>
      </c>
      <c r="I5033">
        <v>4</v>
      </c>
      <c r="J5033">
        <v>2</v>
      </c>
    </row>
    <row r="5034" spans="1:10" ht="16.5" customHeight="1" x14ac:dyDescent="0.2">
      <c r="A5034">
        <v>5.1050219941001997E+17</v>
      </c>
      <c r="B5034">
        <v>514465</v>
      </c>
      <c r="C5034">
        <v>149281</v>
      </c>
      <c r="D5034" t="e">
        <f t="shared" si="78"/>
        <v>#N/A</v>
      </c>
      <c r="E5034" t="s">
        <v>5338</v>
      </c>
      <c r="F5034">
        <v>-3</v>
      </c>
      <c r="G5034">
        <v>20</v>
      </c>
      <c r="H5034">
        <v>9</v>
      </c>
      <c r="I5034">
        <v>10</v>
      </c>
      <c r="J5034">
        <v>2</v>
      </c>
    </row>
    <row r="5035" spans="1:10" ht="16.5" customHeight="1" x14ac:dyDescent="0.2">
      <c r="A5035">
        <v>3.2080419970919603E+17</v>
      </c>
      <c r="B5035">
        <v>514566</v>
      </c>
      <c r="C5035">
        <v>149282</v>
      </c>
      <c r="D5035" t="e">
        <f t="shared" si="78"/>
        <v>#N/A</v>
      </c>
      <c r="E5035" t="s">
        <v>5339</v>
      </c>
      <c r="F5035">
        <v>-3</v>
      </c>
      <c r="G5035">
        <v>26</v>
      </c>
      <c r="H5035">
        <v>9</v>
      </c>
      <c r="I5035">
        <v>15</v>
      </c>
      <c r="J5035">
        <v>2</v>
      </c>
    </row>
    <row r="5036" spans="1:10" ht="16.5" customHeight="1" x14ac:dyDescent="0.2">
      <c r="A5036">
        <v>2.206211998013E+17</v>
      </c>
      <c r="B5036">
        <v>514564</v>
      </c>
      <c r="C5036">
        <v>149283</v>
      </c>
      <c r="D5036" t="e">
        <f t="shared" si="78"/>
        <v>#N/A</v>
      </c>
      <c r="E5036" t="s">
        <v>5340</v>
      </c>
      <c r="F5036">
        <v>-3</v>
      </c>
      <c r="G5036">
        <v>0</v>
      </c>
      <c r="H5036">
        <v>0</v>
      </c>
      <c r="I5036">
        <v>0</v>
      </c>
      <c r="J5036">
        <v>2</v>
      </c>
    </row>
    <row r="5037" spans="1:10" ht="16.5" customHeight="1" x14ac:dyDescent="0.2">
      <c r="A5037">
        <v>3.2091119750224698E+17</v>
      </c>
      <c r="B5037">
        <v>514580</v>
      </c>
      <c r="C5037">
        <v>149284</v>
      </c>
      <c r="D5037" t="e">
        <f t="shared" si="78"/>
        <v>#N/A</v>
      </c>
      <c r="E5037" t="s">
        <v>5341</v>
      </c>
      <c r="F5037">
        <v>-3</v>
      </c>
      <c r="G5037">
        <v>24</v>
      </c>
      <c r="H5037">
        <v>10</v>
      </c>
      <c r="I5037">
        <v>13</v>
      </c>
      <c r="J5037">
        <v>2</v>
      </c>
    </row>
    <row r="5038" spans="1:10" ht="16.5" customHeight="1" x14ac:dyDescent="0.2">
      <c r="A5038">
        <v>3.60723198411272E+17</v>
      </c>
      <c r="B5038">
        <v>514572</v>
      </c>
      <c r="C5038">
        <v>149285</v>
      </c>
      <c r="D5038" t="e">
        <f t="shared" si="78"/>
        <v>#N/A</v>
      </c>
      <c r="E5038" t="s">
        <v>5342</v>
      </c>
      <c r="F5038">
        <v>-3</v>
      </c>
      <c r="G5038">
        <v>32</v>
      </c>
      <c r="H5038">
        <v>3</v>
      </c>
      <c r="I5038">
        <v>5</v>
      </c>
      <c r="J5038">
        <v>2</v>
      </c>
    </row>
    <row r="5039" spans="1:10" ht="16.5" customHeight="1" x14ac:dyDescent="0.2">
      <c r="A5039">
        <v>5.3040219881115002E+17</v>
      </c>
      <c r="B5039">
        <v>514583</v>
      </c>
      <c r="C5039">
        <v>149286</v>
      </c>
      <c r="D5039" t="e">
        <f t="shared" si="78"/>
        <v>#N/A</v>
      </c>
      <c r="E5039" t="s">
        <v>5343</v>
      </c>
      <c r="F5039">
        <v>-3</v>
      </c>
      <c r="G5039">
        <v>5</v>
      </c>
      <c r="H5039">
        <v>10</v>
      </c>
      <c r="I5039">
        <v>16</v>
      </c>
      <c r="J5039">
        <v>2</v>
      </c>
    </row>
    <row r="5040" spans="1:10" ht="16.5" customHeight="1" x14ac:dyDescent="0.2">
      <c r="A5040">
        <v>5.2020319801228998E+17</v>
      </c>
      <c r="B5040">
        <v>514581</v>
      </c>
      <c r="C5040">
        <v>149287</v>
      </c>
      <c r="D5040" t="e">
        <f t="shared" si="78"/>
        <v>#N/A</v>
      </c>
      <c r="E5040" t="s">
        <v>5344</v>
      </c>
      <c r="F5040">
        <v>-3</v>
      </c>
      <c r="G5040">
        <v>0</v>
      </c>
      <c r="H5040">
        <v>0</v>
      </c>
      <c r="I5040">
        <v>0</v>
      </c>
      <c r="J5040">
        <v>2</v>
      </c>
    </row>
    <row r="5041" spans="1:10" ht="16.5" customHeight="1" x14ac:dyDescent="0.2">
      <c r="A5041">
        <v>2.1132219930921402E+17</v>
      </c>
      <c r="B5041">
        <v>506388</v>
      </c>
      <c r="C5041">
        <v>149288</v>
      </c>
      <c r="D5041" t="e">
        <f t="shared" si="78"/>
        <v>#N/A</v>
      </c>
      <c r="E5041" t="s">
        <v>5345</v>
      </c>
      <c r="F5041">
        <v>-3</v>
      </c>
      <c r="G5041">
        <v>0</v>
      </c>
      <c r="H5041">
        <v>0</v>
      </c>
      <c r="I5041">
        <v>0</v>
      </c>
      <c r="J5041">
        <v>2</v>
      </c>
    </row>
    <row r="5042" spans="1:10" ht="16.5" customHeight="1" x14ac:dyDescent="0.2">
      <c r="A5042">
        <v>6.1032219970425395E+17</v>
      </c>
      <c r="B5042">
        <v>514585</v>
      </c>
      <c r="C5042">
        <v>149289</v>
      </c>
      <c r="D5042" t="e">
        <f t="shared" si="78"/>
        <v>#N/A</v>
      </c>
      <c r="E5042" t="s">
        <v>5346</v>
      </c>
      <c r="F5042">
        <v>-3</v>
      </c>
      <c r="G5042">
        <v>18</v>
      </c>
      <c r="H5042">
        <v>10</v>
      </c>
      <c r="I5042">
        <v>11</v>
      </c>
      <c r="J5042">
        <v>2</v>
      </c>
    </row>
    <row r="5043" spans="1:10" ht="16.5" customHeight="1" x14ac:dyDescent="0.2">
      <c r="A5043">
        <v>1.10223198204052E+17</v>
      </c>
      <c r="B5043">
        <v>514582</v>
      </c>
      <c r="C5043">
        <v>149290</v>
      </c>
      <c r="D5043" t="e">
        <f t="shared" si="78"/>
        <v>#N/A</v>
      </c>
      <c r="E5043" t="s">
        <v>5347</v>
      </c>
      <c r="F5043">
        <v>-3</v>
      </c>
      <c r="G5043">
        <v>0</v>
      </c>
      <c r="H5043">
        <v>0</v>
      </c>
      <c r="I5043">
        <v>0</v>
      </c>
      <c r="J5043">
        <v>2</v>
      </c>
    </row>
    <row r="5044" spans="1:10" ht="16.5" customHeight="1" x14ac:dyDescent="0.2">
      <c r="A5044">
        <v>4.2220119670811699E+17</v>
      </c>
      <c r="B5044">
        <v>514576</v>
      </c>
      <c r="C5044">
        <v>149291</v>
      </c>
      <c r="D5044" t="e">
        <f t="shared" si="78"/>
        <v>#N/A</v>
      </c>
      <c r="E5044" t="s">
        <v>5348</v>
      </c>
      <c r="F5044">
        <v>-3</v>
      </c>
      <c r="G5044">
        <v>0</v>
      </c>
      <c r="H5044">
        <v>0</v>
      </c>
      <c r="I5044">
        <v>0</v>
      </c>
      <c r="J5044">
        <v>2</v>
      </c>
    </row>
    <row r="5045" spans="1:10" ht="16.5" customHeight="1" x14ac:dyDescent="0.2">
      <c r="A5045">
        <v>4.3062319950610099E+17</v>
      </c>
      <c r="B5045">
        <v>514573</v>
      </c>
      <c r="C5045">
        <v>149292</v>
      </c>
      <c r="D5045" t="e">
        <f t="shared" si="78"/>
        <v>#N/A</v>
      </c>
      <c r="E5045" t="s">
        <v>5349</v>
      </c>
      <c r="F5045">
        <v>-3</v>
      </c>
      <c r="G5045">
        <v>3</v>
      </c>
      <c r="H5045">
        <v>1</v>
      </c>
      <c r="I5045">
        <v>2</v>
      </c>
      <c r="J5045">
        <v>2</v>
      </c>
    </row>
    <row r="5046" spans="1:10" ht="16.5" customHeight="1" x14ac:dyDescent="0.2">
      <c r="A5046">
        <v>4.5040419811228998E+17</v>
      </c>
      <c r="B5046">
        <v>514593</v>
      </c>
      <c r="C5046">
        <v>149293</v>
      </c>
      <c r="D5046" t="e">
        <f t="shared" si="78"/>
        <v>#N/A</v>
      </c>
      <c r="E5046" t="s">
        <v>5350</v>
      </c>
      <c r="F5046">
        <v>-3</v>
      </c>
      <c r="G5046">
        <v>0</v>
      </c>
      <c r="H5046">
        <v>3</v>
      </c>
      <c r="I5046">
        <v>3</v>
      </c>
      <c r="J5046">
        <v>1</v>
      </c>
    </row>
    <row r="5047" spans="1:10" ht="16.5" customHeight="1" x14ac:dyDescent="0.2">
      <c r="A5047">
        <v>4.2220119950709197E+17</v>
      </c>
      <c r="B5047">
        <v>514595</v>
      </c>
      <c r="C5047">
        <v>149294</v>
      </c>
      <c r="D5047" t="e">
        <f t="shared" si="78"/>
        <v>#N/A</v>
      </c>
      <c r="E5047" t="s">
        <v>5351</v>
      </c>
      <c r="F5047">
        <v>-4</v>
      </c>
      <c r="G5047">
        <v>18</v>
      </c>
      <c r="H5047">
        <v>2</v>
      </c>
      <c r="I5047">
        <v>13</v>
      </c>
      <c r="J5047">
        <v>2</v>
      </c>
    </row>
    <row r="5048" spans="1:10" ht="16.5" customHeight="1" x14ac:dyDescent="0.2">
      <c r="A5048">
        <v>3.7088219810404E+17</v>
      </c>
      <c r="B5048">
        <v>514601</v>
      </c>
      <c r="C5048">
        <v>149295</v>
      </c>
      <c r="D5048" t="e">
        <f t="shared" si="78"/>
        <v>#N/A</v>
      </c>
      <c r="E5048" t="s">
        <v>5352</v>
      </c>
      <c r="F5048">
        <v>-3</v>
      </c>
      <c r="G5048">
        <v>0</v>
      </c>
      <c r="H5048">
        <v>0</v>
      </c>
      <c r="I5048">
        <v>0</v>
      </c>
      <c r="J5048">
        <v>2</v>
      </c>
    </row>
    <row r="5049" spans="1:10" ht="16.5" customHeight="1" x14ac:dyDescent="0.2">
      <c r="A5049">
        <v>5.3030219840630099E+17</v>
      </c>
      <c r="B5049">
        <v>514596</v>
      </c>
      <c r="C5049">
        <v>149296</v>
      </c>
      <c r="D5049" t="e">
        <f t="shared" si="78"/>
        <v>#N/A</v>
      </c>
      <c r="E5049" t="s">
        <v>5353</v>
      </c>
      <c r="F5049">
        <v>-4</v>
      </c>
      <c r="G5049">
        <v>24</v>
      </c>
      <c r="H5049">
        <v>6</v>
      </c>
      <c r="I5049">
        <v>20</v>
      </c>
      <c r="J5049">
        <v>2</v>
      </c>
    </row>
    <row r="5050" spans="1:10" ht="16.5" customHeight="1" x14ac:dyDescent="0.2">
      <c r="A5050">
        <v>3.7060219851030502E+17</v>
      </c>
      <c r="B5050">
        <v>514602</v>
      </c>
      <c r="C5050">
        <v>149297</v>
      </c>
      <c r="D5050" t="e">
        <f t="shared" si="78"/>
        <v>#N/A</v>
      </c>
      <c r="E5050" t="s">
        <v>5354</v>
      </c>
      <c r="F5050">
        <v>-3</v>
      </c>
      <c r="G5050">
        <v>0</v>
      </c>
      <c r="H5050">
        <v>0</v>
      </c>
      <c r="I5050">
        <v>0</v>
      </c>
      <c r="J5050">
        <v>2</v>
      </c>
    </row>
    <row r="5051" spans="1:10" ht="16.5" customHeight="1" x14ac:dyDescent="0.2">
      <c r="A5051">
        <v>4.5212219960711398E+17</v>
      </c>
      <c r="B5051">
        <v>513125</v>
      </c>
      <c r="C5051">
        <v>149298</v>
      </c>
      <c r="D5051" t="e">
        <f t="shared" si="78"/>
        <v>#N/A</v>
      </c>
      <c r="E5051" t="s">
        <v>5355</v>
      </c>
      <c r="F5051">
        <v>-4</v>
      </c>
      <c r="G5051">
        <v>40</v>
      </c>
      <c r="H5051">
        <v>1</v>
      </c>
      <c r="I5051">
        <v>5</v>
      </c>
      <c r="J5051">
        <v>2</v>
      </c>
    </row>
    <row r="5052" spans="1:10" ht="16.5" customHeight="1" x14ac:dyDescent="0.2">
      <c r="A5052">
        <v>2.31023198212092E+17</v>
      </c>
      <c r="B5052">
        <v>514570</v>
      </c>
      <c r="C5052">
        <v>149299</v>
      </c>
      <c r="D5052" t="e">
        <f t="shared" si="78"/>
        <v>#N/A</v>
      </c>
      <c r="E5052" t="s">
        <v>5356</v>
      </c>
      <c r="F5052">
        <v>-3</v>
      </c>
      <c r="G5052">
        <v>0</v>
      </c>
      <c r="H5052">
        <v>0</v>
      </c>
      <c r="I5052">
        <v>0</v>
      </c>
      <c r="J5052">
        <v>2</v>
      </c>
    </row>
    <row r="5053" spans="1:10" ht="16.5" customHeight="1" x14ac:dyDescent="0.2">
      <c r="A5053">
        <v>3.2092119870620403E+17</v>
      </c>
      <c r="B5053">
        <v>514600</v>
      </c>
      <c r="C5053">
        <v>149300</v>
      </c>
      <c r="D5053" t="e">
        <f t="shared" si="78"/>
        <v>#N/A</v>
      </c>
      <c r="E5053" t="s">
        <v>5357</v>
      </c>
      <c r="F5053">
        <v>-4</v>
      </c>
      <c r="G5053">
        <v>18</v>
      </c>
      <c r="H5053">
        <v>1</v>
      </c>
      <c r="I5053">
        <v>1</v>
      </c>
      <c r="J5053">
        <v>2</v>
      </c>
    </row>
    <row r="5054" spans="1:10" ht="16.5" customHeight="1" x14ac:dyDescent="0.2">
      <c r="A5054">
        <v>3.3082419730512499E+17</v>
      </c>
      <c r="B5054">
        <v>514604</v>
      </c>
      <c r="C5054">
        <v>149301</v>
      </c>
      <c r="D5054" t="e">
        <f t="shared" si="78"/>
        <v>#N/A</v>
      </c>
      <c r="E5054" t="s">
        <v>5358</v>
      </c>
      <c r="F5054">
        <v>-3</v>
      </c>
      <c r="G5054">
        <v>0</v>
      </c>
      <c r="H5054">
        <v>0</v>
      </c>
      <c r="I5054">
        <v>0</v>
      </c>
      <c r="J5054">
        <v>2</v>
      </c>
    </row>
    <row r="5055" spans="1:10" ht="16.5" customHeight="1" x14ac:dyDescent="0.2">
      <c r="A5055">
        <v>4.1270219760412E+17</v>
      </c>
      <c r="B5055">
        <v>514589</v>
      </c>
      <c r="C5055">
        <v>149302</v>
      </c>
      <c r="D5055" t="e">
        <f t="shared" si="78"/>
        <v>#N/A</v>
      </c>
      <c r="E5055" t="s">
        <v>5359</v>
      </c>
      <c r="F5055">
        <v>-3</v>
      </c>
      <c r="G5055">
        <v>0</v>
      </c>
      <c r="H5055">
        <v>0</v>
      </c>
      <c r="I5055">
        <v>0</v>
      </c>
      <c r="J5055">
        <v>2</v>
      </c>
    </row>
    <row r="5056" spans="1:10" ht="16.5" customHeight="1" x14ac:dyDescent="0.2">
      <c r="A5056">
        <v>2.3232119930319699E+17</v>
      </c>
      <c r="B5056">
        <v>514612</v>
      </c>
      <c r="C5056">
        <v>149303</v>
      </c>
      <c r="D5056" t="e">
        <f t="shared" si="78"/>
        <v>#N/A</v>
      </c>
      <c r="E5056" t="s">
        <v>5360</v>
      </c>
      <c r="F5056">
        <v>-3</v>
      </c>
      <c r="G5056">
        <v>0</v>
      </c>
      <c r="H5056">
        <v>0</v>
      </c>
      <c r="I5056">
        <v>0</v>
      </c>
      <c r="J5056">
        <v>2</v>
      </c>
    </row>
    <row r="5057" spans="1:10" ht="16.5" customHeight="1" x14ac:dyDescent="0.2">
      <c r="A5057">
        <v>3.5060019880712E+17</v>
      </c>
      <c r="B5057">
        <v>514617</v>
      </c>
      <c r="C5057">
        <v>149304</v>
      </c>
      <c r="D5057" t="e">
        <f t="shared" si="78"/>
        <v>#N/A</v>
      </c>
      <c r="E5057" t="s">
        <v>5361</v>
      </c>
      <c r="F5057">
        <v>-3</v>
      </c>
      <c r="G5057">
        <v>0</v>
      </c>
      <c r="H5057">
        <v>0</v>
      </c>
      <c r="I5057">
        <v>0</v>
      </c>
      <c r="J5057">
        <v>2</v>
      </c>
    </row>
    <row r="5058" spans="1:10" ht="16.5" customHeight="1" x14ac:dyDescent="0.2">
      <c r="A5058">
        <v>5.1021119821113203E+17</v>
      </c>
      <c r="B5058">
        <v>514616</v>
      </c>
      <c r="C5058">
        <v>149305</v>
      </c>
      <c r="D5058" t="e">
        <f t="shared" si="78"/>
        <v>#N/A</v>
      </c>
      <c r="E5058" t="s">
        <v>5362</v>
      </c>
      <c r="F5058">
        <v>-13</v>
      </c>
      <c r="G5058">
        <v>21</v>
      </c>
      <c r="H5058">
        <v>2</v>
      </c>
      <c r="I5058">
        <v>5</v>
      </c>
      <c r="J5058">
        <v>2</v>
      </c>
    </row>
    <row r="5059" spans="1:10" ht="16.5" customHeight="1" x14ac:dyDescent="0.2">
      <c r="A5059">
        <v>4.4122419910315398E+17</v>
      </c>
      <c r="B5059">
        <v>514577</v>
      </c>
      <c r="C5059">
        <v>149306</v>
      </c>
      <c r="D5059" t="e">
        <f t="shared" ref="D5059:D5122" si="79">VLOOKUP(A5059,L:M,2,0)</f>
        <v>#N/A</v>
      </c>
      <c r="E5059" t="s">
        <v>5363</v>
      </c>
      <c r="F5059">
        <v>-4</v>
      </c>
      <c r="G5059">
        <v>46</v>
      </c>
      <c r="H5059">
        <v>4</v>
      </c>
      <c r="I5059">
        <v>6</v>
      </c>
      <c r="J5059">
        <v>2</v>
      </c>
    </row>
    <row r="5060" spans="1:10" ht="16.5" customHeight="1" x14ac:dyDescent="0.2">
      <c r="A5060" t="s">
        <v>5364</v>
      </c>
      <c r="B5060">
        <v>511140</v>
      </c>
      <c r="C5060">
        <v>149307</v>
      </c>
      <c r="D5060" t="e">
        <f t="shared" si="79"/>
        <v>#N/A</v>
      </c>
      <c r="E5060" t="s">
        <v>5365</v>
      </c>
      <c r="F5060">
        <v>-3</v>
      </c>
      <c r="G5060">
        <v>0</v>
      </c>
      <c r="H5060">
        <v>1</v>
      </c>
      <c r="I5060">
        <v>2</v>
      </c>
      <c r="J5060">
        <v>1</v>
      </c>
    </row>
    <row r="5061" spans="1:10" ht="16.5" customHeight="1" x14ac:dyDescent="0.2">
      <c r="A5061">
        <v>5.1132219850115699E+17</v>
      </c>
      <c r="B5061">
        <v>514623</v>
      </c>
      <c r="C5061">
        <v>149308</v>
      </c>
      <c r="D5061" t="e">
        <f t="shared" si="79"/>
        <v>#N/A</v>
      </c>
      <c r="E5061" t="s">
        <v>5366</v>
      </c>
      <c r="F5061">
        <v>-3</v>
      </c>
      <c r="G5061">
        <v>0</v>
      </c>
      <c r="H5061">
        <v>0</v>
      </c>
      <c r="I5061">
        <v>0</v>
      </c>
      <c r="J5061">
        <v>2</v>
      </c>
    </row>
    <row r="5062" spans="1:10" ht="16.5" customHeight="1" x14ac:dyDescent="0.2">
      <c r="A5062">
        <v>5.2273119901026202E+17</v>
      </c>
      <c r="B5062">
        <v>514592</v>
      </c>
      <c r="C5062">
        <v>149309</v>
      </c>
      <c r="D5062" t="e">
        <f t="shared" si="79"/>
        <v>#N/A</v>
      </c>
      <c r="E5062" t="s">
        <v>5367</v>
      </c>
      <c r="F5062">
        <v>-13</v>
      </c>
      <c r="G5062">
        <v>22</v>
      </c>
      <c r="H5062">
        <v>1</v>
      </c>
      <c r="I5062">
        <v>5</v>
      </c>
      <c r="J5062">
        <v>2</v>
      </c>
    </row>
    <row r="5063" spans="1:10" ht="16.5" customHeight="1" x14ac:dyDescent="0.2">
      <c r="A5063" t="s">
        <v>5368</v>
      </c>
      <c r="B5063">
        <v>514630</v>
      </c>
      <c r="C5063">
        <v>149310</v>
      </c>
      <c r="D5063" t="e">
        <f t="shared" si="79"/>
        <v>#N/A</v>
      </c>
      <c r="E5063" t="s">
        <v>121</v>
      </c>
      <c r="F5063">
        <v>-3</v>
      </c>
      <c r="G5063">
        <v>0</v>
      </c>
      <c r="H5063">
        <v>0</v>
      </c>
      <c r="I5063">
        <v>0</v>
      </c>
      <c r="J5063">
        <v>2</v>
      </c>
    </row>
    <row r="5064" spans="1:10" ht="16.5" customHeight="1" x14ac:dyDescent="0.2">
      <c r="A5064" t="s">
        <v>5369</v>
      </c>
      <c r="B5064">
        <v>514643</v>
      </c>
      <c r="C5064">
        <v>149311</v>
      </c>
      <c r="D5064" t="e">
        <f t="shared" si="79"/>
        <v>#N/A</v>
      </c>
      <c r="E5064" t="s">
        <v>5370</v>
      </c>
      <c r="F5064">
        <v>-3</v>
      </c>
      <c r="G5064">
        <v>35</v>
      </c>
      <c r="H5064">
        <v>8</v>
      </c>
      <c r="I5064">
        <v>10</v>
      </c>
      <c r="J5064">
        <v>2</v>
      </c>
    </row>
    <row r="5065" spans="1:10" ht="16.5" customHeight="1" x14ac:dyDescent="0.2">
      <c r="A5065">
        <v>3.7010419880124403E+17</v>
      </c>
      <c r="B5065">
        <v>514636</v>
      </c>
      <c r="C5065">
        <v>149312</v>
      </c>
      <c r="D5065" t="e">
        <f t="shared" si="79"/>
        <v>#N/A</v>
      </c>
      <c r="E5065" t="s">
        <v>5371</v>
      </c>
      <c r="F5065">
        <v>-3</v>
      </c>
      <c r="G5065">
        <v>4</v>
      </c>
      <c r="H5065">
        <v>2</v>
      </c>
      <c r="I5065">
        <v>6</v>
      </c>
      <c r="J5065">
        <v>2</v>
      </c>
    </row>
    <row r="5066" spans="1:10" ht="16.5" customHeight="1" x14ac:dyDescent="0.2">
      <c r="A5066">
        <v>1.3042319911005101E+17</v>
      </c>
      <c r="B5066">
        <v>514626</v>
      </c>
      <c r="C5066">
        <v>149313</v>
      </c>
      <c r="D5066" t="e">
        <f t="shared" si="79"/>
        <v>#N/A</v>
      </c>
      <c r="E5066" t="s">
        <v>5372</v>
      </c>
      <c r="F5066">
        <v>-5</v>
      </c>
      <c r="G5066">
        <v>5</v>
      </c>
      <c r="H5066">
        <v>4</v>
      </c>
      <c r="I5066">
        <v>10</v>
      </c>
      <c r="J5066">
        <v>2</v>
      </c>
    </row>
    <row r="5067" spans="1:10" ht="16.5" customHeight="1" x14ac:dyDescent="0.2">
      <c r="A5067">
        <v>1.1022819780701E+17</v>
      </c>
      <c r="B5067">
        <v>514641</v>
      </c>
      <c r="C5067">
        <v>149314</v>
      </c>
      <c r="D5067" t="e">
        <f t="shared" si="79"/>
        <v>#N/A</v>
      </c>
      <c r="E5067" t="s">
        <v>5373</v>
      </c>
      <c r="F5067">
        <v>-3</v>
      </c>
      <c r="G5067">
        <v>59</v>
      </c>
      <c r="H5067">
        <v>9</v>
      </c>
      <c r="I5067">
        <v>10</v>
      </c>
      <c r="J5067">
        <v>2</v>
      </c>
    </row>
    <row r="5068" spans="1:10" ht="16.5" customHeight="1" x14ac:dyDescent="0.2">
      <c r="A5068">
        <v>3.2032119891125402E+17</v>
      </c>
      <c r="B5068">
        <v>514638</v>
      </c>
      <c r="C5068">
        <v>149315</v>
      </c>
      <c r="D5068" t="e">
        <f t="shared" si="79"/>
        <v>#N/A</v>
      </c>
      <c r="E5068" t="s">
        <v>2244</v>
      </c>
      <c r="F5068">
        <v>-4</v>
      </c>
      <c r="G5068">
        <v>28</v>
      </c>
      <c r="H5068">
        <v>3</v>
      </c>
      <c r="I5068">
        <v>3</v>
      </c>
      <c r="J5068">
        <v>2</v>
      </c>
    </row>
    <row r="5069" spans="1:10" ht="16.5" customHeight="1" x14ac:dyDescent="0.2">
      <c r="A5069" t="s">
        <v>5374</v>
      </c>
      <c r="B5069">
        <v>514657</v>
      </c>
      <c r="C5069">
        <v>149316</v>
      </c>
      <c r="D5069" t="e">
        <f t="shared" si="79"/>
        <v>#N/A</v>
      </c>
      <c r="E5069" t="s">
        <v>5375</v>
      </c>
      <c r="F5069">
        <v>-3</v>
      </c>
      <c r="G5069">
        <v>24</v>
      </c>
      <c r="H5069">
        <v>1</v>
      </c>
      <c r="I5069">
        <v>3</v>
      </c>
      <c r="J5069">
        <v>2</v>
      </c>
    </row>
    <row r="5070" spans="1:10" ht="16.5" customHeight="1" x14ac:dyDescent="0.2">
      <c r="A5070">
        <v>5.1052119900914099E+17</v>
      </c>
      <c r="B5070">
        <v>513556</v>
      </c>
      <c r="C5070">
        <v>149317</v>
      </c>
      <c r="D5070" t="e">
        <f t="shared" si="79"/>
        <v>#N/A</v>
      </c>
      <c r="E5070" t="s">
        <v>5376</v>
      </c>
      <c r="F5070">
        <v>-4</v>
      </c>
      <c r="G5070">
        <v>5</v>
      </c>
      <c r="H5070">
        <v>5</v>
      </c>
      <c r="I5070">
        <v>21</v>
      </c>
      <c r="J5070">
        <v>2</v>
      </c>
    </row>
    <row r="5071" spans="1:10" ht="16.5" customHeight="1" x14ac:dyDescent="0.2">
      <c r="A5071">
        <v>3.6250219931226202E+17</v>
      </c>
      <c r="B5071">
        <v>514660</v>
      </c>
      <c r="C5071">
        <v>149318</v>
      </c>
      <c r="D5071" t="e">
        <f t="shared" si="79"/>
        <v>#N/A</v>
      </c>
      <c r="E5071" t="s">
        <v>5377</v>
      </c>
      <c r="F5071">
        <v>-3</v>
      </c>
      <c r="G5071">
        <v>38</v>
      </c>
      <c r="H5071">
        <v>1</v>
      </c>
      <c r="I5071">
        <v>1</v>
      </c>
      <c r="J5071">
        <v>2</v>
      </c>
    </row>
    <row r="5072" spans="1:10" ht="16.5" customHeight="1" x14ac:dyDescent="0.2">
      <c r="A5072">
        <v>1.3102519850827E+17</v>
      </c>
      <c r="B5072">
        <v>514669</v>
      </c>
      <c r="C5072">
        <v>149319</v>
      </c>
      <c r="D5072" t="e">
        <f t="shared" si="79"/>
        <v>#N/A</v>
      </c>
      <c r="E5072" t="s">
        <v>5378</v>
      </c>
      <c r="F5072">
        <v>-3</v>
      </c>
      <c r="G5072">
        <v>0</v>
      </c>
      <c r="H5072">
        <v>0</v>
      </c>
      <c r="I5072">
        <v>0</v>
      </c>
      <c r="J5072">
        <v>2</v>
      </c>
    </row>
    <row r="5073" spans="1:10" ht="16.5" customHeight="1" x14ac:dyDescent="0.2">
      <c r="A5073">
        <v>3.3078119891015002E+17</v>
      </c>
      <c r="B5073">
        <v>514665</v>
      </c>
      <c r="C5073">
        <v>149320</v>
      </c>
      <c r="D5073" t="e">
        <f t="shared" si="79"/>
        <v>#N/A</v>
      </c>
      <c r="E5073" t="s">
        <v>5379</v>
      </c>
      <c r="F5073">
        <v>-3</v>
      </c>
      <c r="G5073">
        <v>0</v>
      </c>
      <c r="H5073">
        <v>0</v>
      </c>
      <c r="I5073">
        <v>0</v>
      </c>
      <c r="J5073">
        <v>2</v>
      </c>
    </row>
    <row r="5074" spans="1:10" ht="16.5" customHeight="1" x14ac:dyDescent="0.2">
      <c r="A5074">
        <v>3.3102219850124E+17</v>
      </c>
      <c r="B5074">
        <v>514673</v>
      </c>
      <c r="C5074">
        <v>149321</v>
      </c>
      <c r="D5074" t="e">
        <f t="shared" si="79"/>
        <v>#N/A</v>
      </c>
      <c r="E5074" t="s">
        <v>4263</v>
      </c>
      <c r="F5074">
        <v>-4</v>
      </c>
      <c r="G5074">
        <v>5</v>
      </c>
      <c r="H5074">
        <v>2</v>
      </c>
      <c r="I5074">
        <v>10</v>
      </c>
      <c r="J5074">
        <v>2</v>
      </c>
    </row>
    <row r="5075" spans="1:10" ht="16.5" customHeight="1" x14ac:dyDescent="0.2">
      <c r="A5075">
        <v>6.2032119840510106E+17</v>
      </c>
      <c r="B5075">
        <v>514482</v>
      </c>
      <c r="C5075">
        <v>149322</v>
      </c>
      <c r="D5075" t="e">
        <f t="shared" si="79"/>
        <v>#N/A</v>
      </c>
      <c r="E5075" t="s">
        <v>5380</v>
      </c>
      <c r="F5075">
        <v>-3</v>
      </c>
      <c r="G5075">
        <v>18</v>
      </c>
      <c r="H5075">
        <v>2</v>
      </c>
      <c r="I5075">
        <v>2</v>
      </c>
      <c r="J5075">
        <v>2</v>
      </c>
    </row>
    <row r="5076" spans="1:10" ht="16.5" customHeight="1" x14ac:dyDescent="0.2">
      <c r="A5076">
        <v>4.4058219960325402E+17</v>
      </c>
      <c r="B5076">
        <v>514651</v>
      </c>
      <c r="C5076">
        <v>149323</v>
      </c>
      <c r="D5076" t="e">
        <f t="shared" si="79"/>
        <v>#N/A</v>
      </c>
      <c r="E5076" t="s">
        <v>5381</v>
      </c>
      <c r="F5076">
        <v>-3</v>
      </c>
      <c r="G5076">
        <v>34</v>
      </c>
      <c r="H5076">
        <v>4</v>
      </c>
      <c r="I5076">
        <v>5</v>
      </c>
      <c r="J5076">
        <v>2</v>
      </c>
    </row>
    <row r="5077" spans="1:10" ht="16.5" customHeight="1" x14ac:dyDescent="0.2">
      <c r="A5077">
        <v>3.4242619820413498E+17</v>
      </c>
      <c r="B5077">
        <v>514675</v>
      </c>
      <c r="C5077">
        <v>149324</v>
      </c>
      <c r="D5077" t="e">
        <f t="shared" si="79"/>
        <v>#N/A</v>
      </c>
      <c r="E5077" t="s">
        <v>5382</v>
      </c>
      <c r="F5077">
        <v>-3</v>
      </c>
      <c r="G5077">
        <v>32</v>
      </c>
      <c r="H5077">
        <v>6</v>
      </c>
      <c r="I5077">
        <v>6</v>
      </c>
      <c r="J5077">
        <v>2</v>
      </c>
    </row>
    <row r="5078" spans="1:10" ht="16.5" customHeight="1" x14ac:dyDescent="0.2">
      <c r="A5078">
        <v>4.4058319911227398E+17</v>
      </c>
      <c r="B5078">
        <v>514676</v>
      </c>
      <c r="C5078">
        <v>149325</v>
      </c>
      <c r="D5078" t="e">
        <f t="shared" si="79"/>
        <v>#N/A</v>
      </c>
      <c r="E5078" t="s">
        <v>5383</v>
      </c>
      <c r="F5078">
        <v>21</v>
      </c>
      <c r="G5078">
        <v>34</v>
      </c>
      <c r="H5078">
        <v>3</v>
      </c>
      <c r="I5078">
        <v>4</v>
      </c>
      <c r="J5078">
        <v>2</v>
      </c>
    </row>
    <row r="5079" spans="1:10" ht="16.5" customHeight="1" x14ac:dyDescent="0.2">
      <c r="A5079">
        <v>3.3252219830603802E+17</v>
      </c>
      <c r="B5079">
        <v>512999</v>
      </c>
      <c r="C5079">
        <v>149326</v>
      </c>
      <c r="D5079" t="e">
        <f t="shared" si="79"/>
        <v>#N/A</v>
      </c>
      <c r="E5079" t="s">
        <v>5384</v>
      </c>
      <c r="F5079">
        <v>-4</v>
      </c>
      <c r="G5079">
        <v>5</v>
      </c>
      <c r="H5079">
        <v>2</v>
      </c>
      <c r="I5079">
        <v>3</v>
      </c>
      <c r="J5079">
        <v>2</v>
      </c>
    </row>
    <row r="5080" spans="1:10" ht="16.5" customHeight="1" x14ac:dyDescent="0.2">
      <c r="A5080" t="s">
        <v>5385</v>
      </c>
      <c r="B5080">
        <v>514535</v>
      </c>
      <c r="C5080">
        <v>149327</v>
      </c>
      <c r="D5080" t="e">
        <f t="shared" si="79"/>
        <v>#N/A</v>
      </c>
      <c r="E5080" t="s">
        <v>5386</v>
      </c>
      <c r="F5080">
        <v>-3</v>
      </c>
      <c r="G5080">
        <v>0</v>
      </c>
      <c r="H5080">
        <v>0</v>
      </c>
      <c r="I5080">
        <v>0</v>
      </c>
      <c r="J5080">
        <v>2</v>
      </c>
    </row>
    <row r="5081" spans="1:10" ht="16.5" customHeight="1" x14ac:dyDescent="0.2">
      <c r="A5081">
        <v>3.2032119881114701E+17</v>
      </c>
      <c r="B5081">
        <v>510142</v>
      </c>
      <c r="C5081">
        <v>149328</v>
      </c>
      <c r="D5081" t="e">
        <f t="shared" si="79"/>
        <v>#N/A</v>
      </c>
      <c r="E5081" t="s">
        <v>5387</v>
      </c>
      <c r="F5081">
        <v>-3</v>
      </c>
      <c r="G5081">
        <v>0</v>
      </c>
      <c r="H5081">
        <v>2</v>
      </c>
      <c r="I5081">
        <v>10</v>
      </c>
      <c r="J5081">
        <v>1</v>
      </c>
    </row>
    <row r="5082" spans="1:10" ht="16.5" customHeight="1" x14ac:dyDescent="0.2">
      <c r="A5082">
        <v>5.1102819851123002E+17</v>
      </c>
      <c r="B5082">
        <v>514684</v>
      </c>
      <c r="C5082">
        <v>149329</v>
      </c>
      <c r="D5082" t="e">
        <f t="shared" si="79"/>
        <v>#N/A</v>
      </c>
      <c r="E5082" t="s">
        <v>5388</v>
      </c>
      <c r="F5082">
        <v>-3</v>
      </c>
      <c r="G5082">
        <v>0</v>
      </c>
      <c r="H5082">
        <v>2</v>
      </c>
      <c r="I5082">
        <v>8</v>
      </c>
      <c r="J5082">
        <v>1</v>
      </c>
    </row>
    <row r="5083" spans="1:10" ht="16.5" customHeight="1" x14ac:dyDescent="0.2">
      <c r="A5083" t="s">
        <v>5389</v>
      </c>
      <c r="B5083">
        <v>514681</v>
      </c>
      <c r="C5083">
        <v>149330</v>
      </c>
      <c r="D5083" t="e">
        <f t="shared" si="79"/>
        <v>#N/A</v>
      </c>
      <c r="E5083" t="s">
        <v>5390</v>
      </c>
      <c r="F5083">
        <v>-3</v>
      </c>
      <c r="G5083">
        <v>24</v>
      </c>
      <c r="H5083">
        <v>12</v>
      </c>
      <c r="I5083">
        <v>26</v>
      </c>
      <c r="J5083">
        <v>2</v>
      </c>
    </row>
    <row r="5084" spans="1:10" ht="16.5" customHeight="1" x14ac:dyDescent="0.2">
      <c r="A5084">
        <v>4.3112219870113299E+17</v>
      </c>
      <c r="B5084">
        <v>514667</v>
      </c>
      <c r="C5084">
        <v>149331</v>
      </c>
      <c r="D5084" t="e">
        <f t="shared" si="79"/>
        <v>#N/A</v>
      </c>
      <c r="E5084" t="s">
        <v>5391</v>
      </c>
      <c r="F5084">
        <v>-3</v>
      </c>
      <c r="G5084">
        <v>0</v>
      </c>
      <c r="H5084">
        <v>0</v>
      </c>
      <c r="I5084">
        <v>0</v>
      </c>
      <c r="J5084">
        <v>2</v>
      </c>
    </row>
    <row r="5085" spans="1:10" ht="16.5" customHeight="1" x14ac:dyDescent="0.2">
      <c r="A5085">
        <v>4.1040219921107501E+17</v>
      </c>
      <c r="B5085">
        <v>514691</v>
      </c>
      <c r="C5085">
        <v>149332</v>
      </c>
      <c r="D5085" t="e">
        <f t="shared" si="79"/>
        <v>#N/A</v>
      </c>
      <c r="E5085" t="s">
        <v>5392</v>
      </c>
      <c r="F5085">
        <v>-3</v>
      </c>
      <c r="G5085">
        <v>33</v>
      </c>
      <c r="H5085">
        <v>1</v>
      </c>
      <c r="I5085">
        <v>1</v>
      </c>
      <c r="J5085">
        <v>2</v>
      </c>
    </row>
    <row r="5086" spans="1:10" ht="16.5" customHeight="1" x14ac:dyDescent="0.2">
      <c r="A5086">
        <v>4.3062419950423699E+17</v>
      </c>
      <c r="B5086">
        <v>514677</v>
      </c>
      <c r="C5086">
        <v>149333</v>
      </c>
      <c r="D5086" t="e">
        <f t="shared" si="79"/>
        <v>#N/A</v>
      </c>
      <c r="E5086" t="s">
        <v>5393</v>
      </c>
      <c r="F5086">
        <v>-3</v>
      </c>
      <c r="G5086">
        <v>0</v>
      </c>
      <c r="H5086">
        <v>0</v>
      </c>
      <c r="I5086">
        <v>0</v>
      </c>
      <c r="J5086">
        <v>2</v>
      </c>
    </row>
    <row r="5087" spans="1:10" ht="16.5" customHeight="1" x14ac:dyDescent="0.2">
      <c r="A5087">
        <v>4.3310119851222202E+17</v>
      </c>
      <c r="B5087">
        <v>514695</v>
      </c>
      <c r="C5087">
        <v>149334</v>
      </c>
      <c r="D5087" t="e">
        <f t="shared" si="79"/>
        <v>#N/A</v>
      </c>
      <c r="E5087" t="s">
        <v>5394</v>
      </c>
      <c r="F5087">
        <v>-3</v>
      </c>
      <c r="G5087">
        <v>0</v>
      </c>
      <c r="H5087">
        <v>0</v>
      </c>
      <c r="I5087">
        <v>0</v>
      </c>
      <c r="J5087">
        <v>2</v>
      </c>
    </row>
    <row r="5088" spans="1:10" ht="16.5" customHeight="1" x14ac:dyDescent="0.2">
      <c r="A5088">
        <v>4.4130219770304198E+17</v>
      </c>
      <c r="B5088">
        <v>514694</v>
      </c>
      <c r="C5088">
        <v>149335</v>
      </c>
      <c r="D5088" t="e">
        <f t="shared" si="79"/>
        <v>#N/A</v>
      </c>
      <c r="E5088" t="s">
        <v>5395</v>
      </c>
      <c r="F5088">
        <v>-3</v>
      </c>
      <c r="G5088">
        <v>0</v>
      </c>
      <c r="H5088">
        <v>0</v>
      </c>
      <c r="I5088">
        <v>0</v>
      </c>
      <c r="J5088">
        <v>2</v>
      </c>
    </row>
    <row r="5089" spans="1:10" ht="16.5" customHeight="1" x14ac:dyDescent="0.2">
      <c r="A5089">
        <v>4.4082219781210202E+17</v>
      </c>
      <c r="B5089">
        <v>514697</v>
      </c>
      <c r="C5089">
        <v>149336</v>
      </c>
      <c r="D5089" t="e">
        <f t="shared" si="79"/>
        <v>#N/A</v>
      </c>
      <c r="E5089" t="s">
        <v>5396</v>
      </c>
      <c r="F5089">
        <v>-4</v>
      </c>
      <c r="G5089">
        <v>48</v>
      </c>
      <c r="H5089">
        <v>3</v>
      </c>
      <c r="I5089">
        <v>3</v>
      </c>
      <c r="J5089">
        <v>2</v>
      </c>
    </row>
    <row r="5090" spans="1:10" ht="16.5" customHeight="1" x14ac:dyDescent="0.2">
      <c r="A5090">
        <v>4.2242519791014701E+17</v>
      </c>
      <c r="B5090">
        <v>514702</v>
      </c>
      <c r="C5090">
        <v>149337</v>
      </c>
      <c r="D5090" t="e">
        <f t="shared" si="79"/>
        <v>#N/A</v>
      </c>
      <c r="E5090" t="s">
        <v>5397</v>
      </c>
      <c r="F5090">
        <v>-3</v>
      </c>
      <c r="G5090">
        <v>10</v>
      </c>
      <c r="H5090">
        <v>3</v>
      </c>
      <c r="I5090">
        <v>3</v>
      </c>
      <c r="J5090">
        <v>2</v>
      </c>
    </row>
    <row r="5091" spans="1:10" ht="16.5" customHeight="1" x14ac:dyDescent="0.2">
      <c r="A5091">
        <v>3.5030119850923002E+17</v>
      </c>
      <c r="B5091">
        <v>514686</v>
      </c>
      <c r="C5091">
        <v>149338</v>
      </c>
      <c r="D5091" t="e">
        <f t="shared" si="79"/>
        <v>#N/A</v>
      </c>
      <c r="E5091" t="s">
        <v>5398</v>
      </c>
      <c r="F5091">
        <v>-3</v>
      </c>
      <c r="G5091">
        <v>0</v>
      </c>
      <c r="H5091">
        <v>0</v>
      </c>
      <c r="I5091">
        <v>0</v>
      </c>
      <c r="J5091">
        <v>2</v>
      </c>
    </row>
    <row r="5092" spans="1:10" ht="16.5" customHeight="1" x14ac:dyDescent="0.2">
      <c r="A5092" t="s">
        <v>5399</v>
      </c>
      <c r="B5092">
        <v>514708</v>
      </c>
      <c r="C5092">
        <v>149339</v>
      </c>
      <c r="D5092" t="e">
        <f t="shared" si="79"/>
        <v>#N/A</v>
      </c>
      <c r="E5092" t="s">
        <v>5400</v>
      </c>
      <c r="F5092">
        <v>-3</v>
      </c>
      <c r="G5092">
        <v>0</v>
      </c>
      <c r="H5092">
        <v>0</v>
      </c>
      <c r="I5092">
        <v>0</v>
      </c>
      <c r="J5092">
        <v>2</v>
      </c>
    </row>
    <row r="5093" spans="1:10" ht="16.5" customHeight="1" x14ac:dyDescent="0.2">
      <c r="A5093">
        <v>5.1102819961206899E+17</v>
      </c>
      <c r="B5093">
        <v>514707</v>
      </c>
      <c r="C5093">
        <v>149340</v>
      </c>
      <c r="D5093" t="e">
        <f t="shared" si="79"/>
        <v>#N/A</v>
      </c>
      <c r="E5093" t="s">
        <v>5401</v>
      </c>
      <c r="F5093">
        <v>-3</v>
      </c>
      <c r="G5093">
        <v>0</v>
      </c>
      <c r="H5093">
        <v>0</v>
      </c>
      <c r="I5093">
        <v>0</v>
      </c>
      <c r="J5093">
        <v>2</v>
      </c>
    </row>
    <row r="5094" spans="1:10" ht="16.5" customHeight="1" x14ac:dyDescent="0.2">
      <c r="A5094">
        <v>5.3253219750214003E+17</v>
      </c>
      <c r="B5094">
        <v>514706</v>
      </c>
      <c r="C5094">
        <v>149341</v>
      </c>
      <c r="D5094" t="e">
        <f t="shared" si="79"/>
        <v>#N/A</v>
      </c>
      <c r="E5094" t="s">
        <v>5402</v>
      </c>
      <c r="F5094">
        <v>-3</v>
      </c>
      <c r="G5094">
        <v>1</v>
      </c>
      <c r="H5094">
        <v>3</v>
      </c>
      <c r="I5094">
        <v>3</v>
      </c>
      <c r="J5094">
        <v>2</v>
      </c>
    </row>
    <row r="5095" spans="1:10" ht="16.5" customHeight="1" x14ac:dyDescent="0.2">
      <c r="A5095">
        <v>3.6240119921011398E+17</v>
      </c>
      <c r="B5095">
        <v>514696</v>
      </c>
      <c r="C5095">
        <v>149342</v>
      </c>
      <c r="D5095" t="e">
        <f t="shared" si="79"/>
        <v>#N/A</v>
      </c>
      <c r="E5095" t="s">
        <v>5403</v>
      </c>
      <c r="F5095">
        <v>-3</v>
      </c>
      <c r="G5095">
        <v>47</v>
      </c>
      <c r="H5095">
        <v>4</v>
      </c>
      <c r="I5095">
        <v>4</v>
      </c>
      <c r="J5095">
        <v>2</v>
      </c>
    </row>
    <row r="5096" spans="1:10" ht="16.5" customHeight="1" x14ac:dyDescent="0.2">
      <c r="A5096">
        <v>5.2273219860901702E+17</v>
      </c>
      <c r="B5096">
        <v>514488</v>
      </c>
      <c r="C5096">
        <v>149343</v>
      </c>
      <c r="D5096" t="e">
        <f t="shared" si="79"/>
        <v>#N/A</v>
      </c>
      <c r="E5096" t="s">
        <v>5404</v>
      </c>
      <c r="F5096">
        <v>-3</v>
      </c>
      <c r="G5096">
        <v>0</v>
      </c>
      <c r="H5096">
        <v>0</v>
      </c>
      <c r="I5096">
        <v>0</v>
      </c>
      <c r="J5096">
        <v>2</v>
      </c>
    </row>
    <row r="5097" spans="1:10" ht="16.5" customHeight="1" x14ac:dyDescent="0.2">
      <c r="A5097">
        <v>4.1052319851203002E+17</v>
      </c>
      <c r="B5097">
        <v>505359</v>
      </c>
      <c r="C5097">
        <v>149344</v>
      </c>
      <c r="D5097" t="e">
        <f t="shared" si="79"/>
        <v>#N/A</v>
      </c>
      <c r="E5097" t="s">
        <v>1240</v>
      </c>
      <c r="F5097">
        <v>-4</v>
      </c>
      <c r="G5097">
        <v>5</v>
      </c>
      <c r="H5097">
        <v>3</v>
      </c>
      <c r="I5097">
        <v>7</v>
      </c>
      <c r="J5097">
        <v>2</v>
      </c>
    </row>
    <row r="5098" spans="1:10" ht="16.5" customHeight="1" x14ac:dyDescent="0.2">
      <c r="A5098">
        <v>4.4088119890716403E+17</v>
      </c>
      <c r="B5098">
        <v>514710</v>
      </c>
      <c r="C5098">
        <v>149345</v>
      </c>
      <c r="D5098" t="e">
        <f t="shared" si="79"/>
        <v>#N/A</v>
      </c>
      <c r="E5098" t="s">
        <v>5405</v>
      </c>
      <c r="F5098">
        <v>-3</v>
      </c>
      <c r="G5098">
        <v>0</v>
      </c>
      <c r="H5098">
        <v>0</v>
      </c>
      <c r="I5098">
        <v>0</v>
      </c>
      <c r="J5098">
        <v>2</v>
      </c>
    </row>
    <row r="5099" spans="1:10" ht="16.5" customHeight="1" x14ac:dyDescent="0.2">
      <c r="A5099">
        <v>5.1392219850312602E+17</v>
      </c>
      <c r="B5099">
        <v>514715</v>
      </c>
      <c r="C5099">
        <v>149346</v>
      </c>
      <c r="D5099" t="e">
        <f t="shared" si="79"/>
        <v>#N/A</v>
      </c>
      <c r="E5099" t="s">
        <v>5406</v>
      </c>
      <c r="F5099">
        <v>-3</v>
      </c>
      <c r="G5099">
        <v>0</v>
      </c>
      <c r="H5099">
        <v>0</v>
      </c>
      <c r="I5099">
        <v>0</v>
      </c>
      <c r="J5099">
        <v>2</v>
      </c>
    </row>
    <row r="5100" spans="1:10" ht="16.5" customHeight="1" x14ac:dyDescent="0.2">
      <c r="A5100">
        <v>6.1052419900502003E+17</v>
      </c>
      <c r="B5100">
        <v>514712</v>
      </c>
      <c r="C5100">
        <v>149347</v>
      </c>
      <c r="D5100" t="e">
        <f t="shared" si="79"/>
        <v>#N/A</v>
      </c>
      <c r="E5100" t="s">
        <v>5407</v>
      </c>
      <c r="F5100">
        <v>-3</v>
      </c>
      <c r="G5100">
        <v>24</v>
      </c>
      <c r="H5100">
        <v>11</v>
      </c>
      <c r="I5100">
        <v>17</v>
      </c>
      <c r="J5100">
        <v>2</v>
      </c>
    </row>
    <row r="5101" spans="1:10" ht="16.5" customHeight="1" x14ac:dyDescent="0.2">
      <c r="A5101">
        <v>5.0011219880326502E+17</v>
      </c>
      <c r="B5101">
        <v>514716</v>
      </c>
      <c r="C5101">
        <v>149348</v>
      </c>
      <c r="D5101" t="e">
        <f t="shared" si="79"/>
        <v>#N/A</v>
      </c>
      <c r="E5101" t="s">
        <v>5408</v>
      </c>
      <c r="F5101">
        <v>-4</v>
      </c>
      <c r="G5101">
        <v>37</v>
      </c>
      <c r="H5101">
        <v>4</v>
      </c>
      <c r="I5101">
        <v>7</v>
      </c>
      <c r="J5101">
        <v>2</v>
      </c>
    </row>
    <row r="5102" spans="1:10" ht="16.5" customHeight="1" x14ac:dyDescent="0.2">
      <c r="A5102">
        <v>5.0024119860907398E+17</v>
      </c>
      <c r="B5102">
        <v>514719</v>
      </c>
      <c r="C5102">
        <v>149349</v>
      </c>
      <c r="D5102" t="e">
        <f t="shared" si="79"/>
        <v>#N/A</v>
      </c>
      <c r="E5102" t="s">
        <v>5409</v>
      </c>
      <c r="F5102">
        <v>-3</v>
      </c>
      <c r="G5102">
        <v>30</v>
      </c>
      <c r="H5102">
        <v>3</v>
      </c>
      <c r="I5102">
        <v>3</v>
      </c>
      <c r="J5102">
        <v>2</v>
      </c>
    </row>
    <row r="5103" spans="1:10" ht="16.5" customHeight="1" x14ac:dyDescent="0.2">
      <c r="A5103">
        <v>3.7230119961001203E+17</v>
      </c>
      <c r="B5103">
        <v>514720</v>
      </c>
      <c r="C5103">
        <v>149350</v>
      </c>
      <c r="D5103" t="e">
        <f t="shared" si="79"/>
        <v>#N/A</v>
      </c>
      <c r="E5103" t="s">
        <v>5410</v>
      </c>
      <c r="F5103">
        <v>-4</v>
      </c>
      <c r="G5103">
        <v>7</v>
      </c>
      <c r="H5103">
        <v>1</v>
      </c>
      <c r="I5103">
        <v>5</v>
      </c>
      <c r="J5103">
        <v>2</v>
      </c>
    </row>
    <row r="5104" spans="1:10" ht="16.5" customHeight="1" x14ac:dyDescent="0.2">
      <c r="A5104">
        <v>3.2111919730405197E+17</v>
      </c>
      <c r="B5104">
        <v>514724</v>
      </c>
      <c r="C5104">
        <v>149351</v>
      </c>
      <c r="D5104" t="e">
        <f t="shared" si="79"/>
        <v>#N/A</v>
      </c>
      <c r="E5104" t="s">
        <v>5411</v>
      </c>
      <c r="F5104">
        <v>21</v>
      </c>
      <c r="G5104">
        <v>6</v>
      </c>
      <c r="H5104">
        <v>7</v>
      </c>
      <c r="I5104">
        <v>13</v>
      </c>
      <c r="J5104">
        <v>2</v>
      </c>
    </row>
    <row r="5105" spans="1:10" ht="16.5" customHeight="1" x14ac:dyDescent="0.2">
      <c r="A5105">
        <v>3.3020619890207398E+17</v>
      </c>
      <c r="B5105">
        <v>514711</v>
      </c>
      <c r="C5105">
        <v>149352</v>
      </c>
      <c r="D5105" t="e">
        <f t="shared" si="79"/>
        <v>#N/A</v>
      </c>
      <c r="E5105" t="s">
        <v>5412</v>
      </c>
      <c r="F5105">
        <v>-4</v>
      </c>
      <c r="G5105">
        <v>49</v>
      </c>
      <c r="H5105">
        <v>4</v>
      </c>
      <c r="I5105">
        <v>12</v>
      </c>
      <c r="J5105">
        <v>2</v>
      </c>
    </row>
    <row r="5106" spans="1:10" ht="16.5" customHeight="1" x14ac:dyDescent="0.2">
      <c r="A5106">
        <v>4.50403197610032E+17</v>
      </c>
      <c r="B5106">
        <v>514726</v>
      </c>
      <c r="C5106">
        <v>149353</v>
      </c>
      <c r="D5106" t="e">
        <f t="shared" si="79"/>
        <v>#N/A</v>
      </c>
      <c r="E5106" t="s">
        <v>5413</v>
      </c>
      <c r="F5106">
        <v>-3</v>
      </c>
      <c r="G5106">
        <v>7</v>
      </c>
      <c r="H5106">
        <v>8</v>
      </c>
      <c r="I5106">
        <v>11</v>
      </c>
      <c r="J5106">
        <v>2</v>
      </c>
    </row>
    <row r="5107" spans="1:10" ht="16.5" customHeight="1" x14ac:dyDescent="0.2">
      <c r="A5107">
        <v>5.1152119911123802E+17</v>
      </c>
      <c r="B5107">
        <v>514727</v>
      </c>
      <c r="C5107">
        <v>149354</v>
      </c>
      <c r="D5107" t="e">
        <f t="shared" si="79"/>
        <v>#N/A</v>
      </c>
      <c r="E5107" t="s">
        <v>5414</v>
      </c>
      <c r="F5107">
        <v>-3</v>
      </c>
      <c r="G5107">
        <v>76</v>
      </c>
      <c r="H5107">
        <v>5</v>
      </c>
      <c r="I5107">
        <v>5</v>
      </c>
      <c r="J5107">
        <v>2</v>
      </c>
    </row>
    <row r="5108" spans="1:10" ht="16.5" customHeight="1" x14ac:dyDescent="0.2">
      <c r="A5108">
        <v>5.0010419950429101E+17</v>
      </c>
      <c r="B5108">
        <v>514728</v>
      </c>
      <c r="C5108">
        <v>149355</v>
      </c>
      <c r="D5108" t="e">
        <f t="shared" si="79"/>
        <v>#N/A</v>
      </c>
      <c r="E5108" t="s">
        <v>5415</v>
      </c>
      <c r="F5108">
        <v>-3</v>
      </c>
      <c r="G5108">
        <v>37</v>
      </c>
      <c r="H5108">
        <v>19</v>
      </c>
      <c r="I5108">
        <v>29</v>
      </c>
      <c r="J5108">
        <v>2</v>
      </c>
    </row>
    <row r="5109" spans="1:10" ht="16.5" customHeight="1" x14ac:dyDescent="0.2">
      <c r="A5109">
        <v>1.3092319950115299E+17</v>
      </c>
      <c r="B5109">
        <v>514653</v>
      </c>
      <c r="C5109">
        <v>149356</v>
      </c>
      <c r="D5109" t="e">
        <f t="shared" si="79"/>
        <v>#N/A</v>
      </c>
      <c r="E5109" t="s">
        <v>5416</v>
      </c>
      <c r="F5109">
        <v>-4</v>
      </c>
      <c r="G5109">
        <v>29</v>
      </c>
      <c r="H5109">
        <v>5</v>
      </c>
      <c r="I5109">
        <v>7</v>
      </c>
      <c r="J5109">
        <v>2</v>
      </c>
    </row>
    <row r="5110" spans="1:10" ht="16.5" customHeight="1" x14ac:dyDescent="0.2">
      <c r="A5110">
        <v>4.3312719910528102E+17</v>
      </c>
      <c r="B5110">
        <v>514313</v>
      </c>
      <c r="C5110">
        <v>149357</v>
      </c>
      <c r="D5110" t="e">
        <f t="shared" si="79"/>
        <v>#N/A</v>
      </c>
      <c r="E5110" t="s">
        <v>5417</v>
      </c>
      <c r="F5110">
        <v>-3</v>
      </c>
      <c r="G5110">
        <v>21</v>
      </c>
      <c r="H5110">
        <v>3</v>
      </c>
      <c r="I5110">
        <v>5</v>
      </c>
      <c r="J5110">
        <v>2</v>
      </c>
    </row>
    <row r="5111" spans="1:10" ht="16.5" customHeight="1" x14ac:dyDescent="0.2">
      <c r="A5111">
        <v>5.3302519900802298E+17</v>
      </c>
      <c r="B5111">
        <v>514731</v>
      </c>
      <c r="C5111">
        <v>149358</v>
      </c>
      <c r="D5111" t="e">
        <f t="shared" si="79"/>
        <v>#N/A</v>
      </c>
      <c r="E5111" t="s">
        <v>5329</v>
      </c>
      <c r="F5111">
        <v>-3</v>
      </c>
      <c r="G5111">
        <v>39</v>
      </c>
      <c r="H5111">
        <v>3</v>
      </c>
      <c r="I5111">
        <v>7</v>
      </c>
      <c r="J5111">
        <v>2</v>
      </c>
    </row>
    <row r="5112" spans="1:10" ht="16.5" customHeight="1" x14ac:dyDescent="0.2">
      <c r="A5112">
        <v>3.1010219781119098E+17</v>
      </c>
      <c r="B5112">
        <v>514736</v>
      </c>
      <c r="C5112">
        <v>149359</v>
      </c>
      <c r="D5112" t="e">
        <f t="shared" si="79"/>
        <v>#N/A</v>
      </c>
      <c r="E5112" t="s">
        <v>5418</v>
      </c>
      <c r="F5112">
        <v>-3</v>
      </c>
      <c r="G5112">
        <v>40</v>
      </c>
      <c r="H5112">
        <v>5</v>
      </c>
      <c r="I5112">
        <v>15</v>
      </c>
      <c r="J5112">
        <v>2</v>
      </c>
    </row>
    <row r="5113" spans="1:10" ht="16.5" customHeight="1" x14ac:dyDescent="0.2">
      <c r="A5113">
        <v>4.3302119731126003E+17</v>
      </c>
      <c r="B5113">
        <v>514672</v>
      </c>
      <c r="C5113">
        <v>149360</v>
      </c>
      <c r="D5113" t="e">
        <f t="shared" si="79"/>
        <v>#N/A</v>
      </c>
      <c r="E5113" t="s">
        <v>5419</v>
      </c>
      <c r="F5113">
        <v>-3</v>
      </c>
      <c r="G5113">
        <v>66</v>
      </c>
      <c r="H5113">
        <v>2</v>
      </c>
      <c r="I5113">
        <v>2</v>
      </c>
      <c r="J5113">
        <v>2</v>
      </c>
    </row>
    <row r="5114" spans="1:10" ht="16.5" customHeight="1" x14ac:dyDescent="0.2">
      <c r="A5114">
        <v>4.5052119961023501E+17</v>
      </c>
      <c r="B5114">
        <v>513515</v>
      </c>
      <c r="C5114">
        <v>149361</v>
      </c>
      <c r="D5114" t="e">
        <f t="shared" si="79"/>
        <v>#N/A</v>
      </c>
      <c r="E5114" t="s">
        <v>5420</v>
      </c>
      <c r="F5114">
        <v>-3</v>
      </c>
      <c r="G5114">
        <v>0</v>
      </c>
      <c r="H5114">
        <v>0</v>
      </c>
      <c r="I5114">
        <v>0</v>
      </c>
      <c r="J5114">
        <v>2</v>
      </c>
    </row>
    <row r="5115" spans="1:10" ht="16.5" customHeight="1" x14ac:dyDescent="0.2">
      <c r="A5115">
        <v>4.4058319871212E+17</v>
      </c>
      <c r="B5115">
        <v>514549</v>
      </c>
      <c r="C5115">
        <v>149362</v>
      </c>
      <c r="D5115" t="e">
        <f t="shared" si="79"/>
        <v>#N/A</v>
      </c>
      <c r="E5115" t="s">
        <v>5421</v>
      </c>
      <c r="F5115">
        <v>-3</v>
      </c>
      <c r="G5115">
        <v>0</v>
      </c>
      <c r="H5115">
        <v>0</v>
      </c>
      <c r="I5115">
        <v>0</v>
      </c>
      <c r="J5115">
        <v>2</v>
      </c>
    </row>
    <row r="5116" spans="1:10" ht="16.5" customHeight="1" x14ac:dyDescent="0.2">
      <c r="A5116">
        <v>4.40882199705184E+17</v>
      </c>
      <c r="B5116">
        <v>514754</v>
      </c>
      <c r="C5116">
        <v>149363</v>
      </c>
      <c r="D5116" t="e">
        <f t="shared" si="79"/>
        <v>#N/A</v>
      </c>
      <c r="E5116" t="s">
        <v>5422</v>
      </c>
      <c r="F5116">
        <v>-3</v>
      </c>
      <c r="G5116">
        <v>30</v>
      </c>
      <c r="H5116">
        <v>2</v>
      </c>
      <c r="I5116">
        <v>7</v>
      </c>
      <c r="J5116">
        <v>2</v>
      </c>
    </row>
    <row r="5117" spans="1:10" ht="16.5" customHeight="1" x14ac:dyDescent="0.2">
      <c r="A5117">
        <v>3.5021219910810298E+17</v>
      </c>
      <c r="B5117">
        <v>511974</v>
      </c>
      <c r="C5117">
        <v>149364</v>
      </c>
      <c r="D5117" t="e">
        <f t="shared" si="79"/>
        <v>#N/A</v>
      </c>
      <c r="E5117" t="s">
        <v>5423</v>
      </c>
      <c r="F5117">
        <v>-3</v>
      </c>
      <c r="G5117">
        <v>0</v>
      </c>
      <c r="H5117">
        <v>0</v>
      </c>
      <c r="I5117">
        <v>0</v>
      </c>
      <c r="J5117">
        <v>2</v>
      </c>
    </row>
    <row r="5118" spans="1:10" ht="16.5" customHeight="1" x14ac:dyDescent="0.2">
      <c r="A5118">
        <v>1.3053319901016701E+17</v>
      </c>
      <c r="B5118">
        <v>514749</v>
      </c>
      <c r="C5118">
        <v>149365</v>
      </c>
      <c r="D5118" t="e">
        <f t="shared" si="79"/>
        <v>#N/A</v>
      </c>
      <c r="E5118" t="s">
        <v>5424</v>
      </c>
      <c r="F5118">
        <v>-3</v>
      </c>
      <c r="G5118">
        <v>29</v>
      </c>
      <c r="H5118">
        <v>6</v>
      </c>
      <c r="I5118">
        <v>14</v>
      </c>
      <c r="J5118">
        <v>2</v>
      </c>
    </row>
    <row r="5119" spans="1:10" ht="16.5" customHeight="1" x14ac:dyDescent="0.2">
      <c r="A5119">
        <v>3.7232319890130298E+17</v>
      </c>
      <c r="B5119">
        <v>514693</v>
      </c>
      <c r="C5119">
        <v>149366</v>
      </c>
      <c r="D5119" t="e">
        <f t="shared" si="79"/>
        <v>#N/A</v>
      </c>
      <c r="E5119" t="s">
        <v>5425</v>
      </c>
      <c r="F5119">
        <v>-3</v>
      </c>
      <c r="G5119">
        <v>0</v>
      </c>
      <c r="H5119">
        <v>0</v>
      </c>
      <c r="I5119">
        <v>0</v>
      </c>
      <c r="J5119">
        <v>2</v>
      </c>
    </row>
    <row r="5120" spans="1:10" ht="16.5" customHeight="1" x14ac:dyDescent="0.2">
      <c r="A5120">
        <v>3.7078119920731098E+17</v>
      </c>
      <c r="B5120">
        <v>514040</v>
      </c>
      <c r="C5120">
        <v>149367</v>
      </c>
      <c r="D5120" t="e">
        <f t="shared" si="79"/>
        <v>#N/A</v>
      </c>
      <c r="E5120" t="s">
        <v>5426</v>
      </c>
      <c r="F5120">
        <v>-3</v>
      </c>
      <c r="G5120">
        <v>5</v>
      </c>
      <c r="H5120">
        <v>3</v>
      </c>
      <c r="I5120">
        <v>4</v>
      </c>
      <c r="J5120">
        <v>2</v>
      </c>
    </row>
    <row r="5121" spans="1:10" ht="16.5" customHeight="1" x14ac:dyDescent="0.2">
      <c r="A5121">
        <v>1.4240219911202099E+17</v>
      </c>
      <c r="B5121">
        <v>514765</v>
      </c>
      <c r="C5121">
        <v>149368</v>
      </c>
      <c r="D5121" t="e">
        <f t="shared" si="79"/>
        <v>#N/A</v>
      </c>
      <c r="E5121" t="s">
        <v>5427</v>
      </c>
      <c r="F5121">
        <v>-3</v>
      </c>
      <c r="G5121">
        <v>0</v>
      </c>
      <c r="H5121">
        <v>0</v>
      </c>
      <c r="I5121">
        <v>0</v>
      </c>
      <c r="J5121">
        <v>2</v>
      </c>
    </row>
    <row r="5122" spans="1:10" ht="16.5" customHeight="1" x14ac:dyDescent="0.2">
      <c r="A5122">
        <v>3.3041919810122298E+17</v>
      </c>
      <c r="B5122">
        <v>514747</v>
      </c>
      <c r="C5122">
        <v>149369</v>
      </c>
      <c r="D5122" t="e">
        <f t="shared" si="79"/>
        <v>#N/A</v>
      </c>
      <c r="E5122" t="s">
        <v>5428</v>
      </c>
      <c r="F5122">
        <v>-3</v>
      </c>
      <c r="G5122">
        <v>49</v>
      </c>
      <c r="H5122">
        <v>11</v>
      </c>
      <c r="I5122">
        <v>15</v>
      </c>
      <c r="J5122">
        <v>2</v>
      </c>
    </row>
    <row r="5123" spans="1:10" ht="16.5" customHeight="1" x14ac:dyDescent="0.2">
      <c r="A5123">
        <v>4.3042119851126797E+17</v>
      </c>
      <c r="B5123">
        <v>514762</v>
      </c>
      <c r="C5123">
        <v>149370</v>
      </c>
      <c r="D5123" t="e">
        <f t="shared" ref="D5123:D5186" si="80">VLOOKUP(A5123,L:M,2,0)</f>
        <v>#N/A</v>
      </c>
      <c r="E5123" t="s">
        <v>5429</v>
      </c>
      <c r="F5123">
        <v>-4</v>
      </c>
      <c r="G5123">
        <v>52</v>
      </c>
      <c r="H5123">
        <v>5</v>
      </c>
      <c r="I5123">
        <v>8</v>
      </c>
      <c r="J5123">
        <v>2</v>
      </c>
    </row>
    <row r="5124" spans="1:10" ht="16.5" customHeight="1" x14ac:dyDescent="0.2">
      <c r="A5124">
        <v>3.52229199310024E+17</v>
      </c>
      <c r="B5124">
        <v>514766</v>
      </c>
      <c r="C5124">
        <v>149371</v>
      </c>
      <c r="D5124" t="e">
        <f t="shared" si="80"/>
        <v>#N/A</v>
      </c>
      <c r="E5124" t="s">
        <v>5430</v>
      </c>
      <c r="F5124">
        <v>-3</v>
      </c>
      <c r="G5124">
        <v>11</v>
      </c>
      <c r="H5124">
        <v>5</v>
      </c>
      <c r="I5124">
        <v>7</v>
      </c>
      <c r="J5124">
        <v>2</v>
      </c>
    </row>
    <row r="5125" spans="1:10" ht="16.5" customHeight="1" x14ac:dyDescent="0.2">
      <c r="A5125">
        <v>2.1032319870614E+17</v>
      </c>
      <c r="B5125">
        <v>514767</v>
      </c>
      <c r="C5125">
        <v>149372</v>
      </c>
      <c r="D5125" t="e">
        <f t="shared" si="80"/>
        <v>#N/A</v>
      </c>
      <c r="E5125" t="s">
        <v>5431</v>
      </c>
      <c r="F5125">
        <v>-3</v>
      </c>
      <c r="G5125">
        <v>0</v>
      </c>
      <c r="H5125">
        <v>0</v>
      </c>
      <c r="I5125">
        <v>0</v>
      </c>
      <c r="J5125">
        <v>2</v>
      </c>
    </row>
    <row r="5126" spans="1:10" ht="16.5" customHeight="1" x14ac:dyDescent="0.2">
      <c r="A5126">
        <v>3.712021972072E+17</v>
      </c>
      <c r="B5126">
        <v>514775</v>
      </c>
      <c r="C5126">
        <v>149373</v>
      </c>
      <c r="D5126" t="e">
        <f t="shared" si="80"/>
        <v>#N/A</v>
      </c>
      <c r="E5126" t="s">
        <v>5432</v>
      </c>
      <c r="F5126">
        <v>-3</v>
      </c>
      <c r="G5126">
        <v>2</v>
      </c>
      <c r="H5126">
        <v>3</v>
      </c>
      <c r="I5126">
        <v>7</v>
      </c>
      <c r="J5126">
        <v>2</v>
      </c>
    </row>
    <row r="5127" spans="1:10" ht="16.5" customHeight="1" x14ac:dyDescent="0.2">
      <c r="A5127">
        <v>4.40902199711232E+17</v>
      </c>
      <c r="B5127">
        <v>514785</v>
      </c>
      <c r="C5127">
        <v>149374</v>
      </c>
      <c r="D5127" t="e">
        <f t="shared" si="80"/>
        <v>#N/A</v>
      </c>
      <c r="E5127" t="s">
        <v>5433</v>
      </c>
      <c r="F5127">
        <v>-3</v>
      </c>
      <c r="G5127">
        <v>22</v>
      </c>
      <c r="H5127">
        <v>8</v>
      </c>
      <c r="I5127">
        <v>8</v>
      </c>
      <c r="J5127">
        <v>2</v>
      </c>
    </row>
    <row r="5128" spans="1:10" ht="16.5" customHeight="1" x14ac:dyDescent="0.2">
      <c r="A5128">
        <v>3.7242219770309101E+17</v>
      </c>
      <c r="B5128">
        <v>514782</v>
      </c>
      <c r="C5128">
        <v>149375</v>
      </c>
      <c r="D5128" t="e">
        <f t="shared" si="80"/>
        <v>#N/A</v>
      </c>
      <c r="E5128" t="s">
        <v>5434</v>
      </c>
      <c r="F5128">
        <v>-3</v>
      </c>
      <c r="G5128">
        <v>0</v>
      </c>
      <c r="H5128">
        <v>0</v>
      </c>
      <c r="I5128">
        <v>0</v>
      </c>
      <c r="J5128">
        <v>2</v>
      </c>
    </row>
    <row r="5129" spans="1:10" ht="16.5" customHeight="1" x14ac:dyDescent="0.2">
      <c r="A5129">
        <v>3.4252319970601702E+17</v>
      </c>
      <c r="B5129">
        <v>514791</v>
      </c>
      <c r="C5129">
        <v>149376</v>
      </c>
      <c r="D5129" t="e">
        <f t="shared" si="80"/>
        <v>#N/A</v>
      </c>
      <c r="E5129" t="s">
        <v>5435</v>
      </c>
      <c r="F5129">
        <v>-3</v>
      </c>
      <c r="G5129">
        <v>0</v>
      </c>
      <c r="H5129">
        <v>0</v>
      </c>
      <c r="I5129">
        <v>0</v>
      </c>
      <c r="J5129">
        <v>2</v>
      </c>
    </row>
    <row r="5130" spans="1:10" ht="16.5" customHeight="1" x14ac:dyDescent="0.2">
      <c r="A5130">
        <v>4.3052819810418298E+17</v>
      </c>
      <c r="B5130">
        <v>514792</v>
      </c>
      <c r="C5130">
        <v>149377</v>
      </c>
      <c r="D5130" t="e">
        <f t="shared" si="80"/>
        <v>#N/A</v>
      </c>
      <c r="E5130" t="s">
        <v>5436</v>
      </c>
      <c r="F5130">
        <v>-3</v>
      </c>
      <c r="G5130">
        <v>14</v>
      </c>
      <c r="H5130">
        <v>8</v>
      </c>
      <c r="I5130">
        <v>8</v>
      </c>
      <c r="J5130">
        <v>2</v>
      </c>
    </row>
    <row r="5131" spans="1:10" ht="16.5" customHeight="1" x14ac:dyDescent="0.2">
      <c r="A5131">
        <v>3.5223119910501101E+17</v>
      </c>
      <c r="B5131">
        <v>514797</v>
      </c>
      <c r="C5131">
        <v>149378</v>
      </c>
      <c r="D5131" t="e">
        <f t="shared" si="80"/>
        <v>#N/A</v>
      </c>
      <c r="E5131" t="s">
        <v>5437</v>
      </c>
      <c r="F5131">
        <v>-3</v>
      </c>
      <c r="G5131">
        <v>41</v>
      </c>
      <c r="H5131">
        <v>8</v>
      </c>
      <c r="I5131">
        <v>10</v>
      </c>
      <c r="J5131">
        <v>2</v>
      </c>
    </row>
    <row r="5132" spans="1:10" ht="16.5" customHeight="1" x14ac:dyDescent="0.2">
      <c r="A5132">
        <v>4.2010219830712E+17</v>
      </c>
      <c r="B5132">
        <v>514796</v>
      </c>
      <c r="C5132">
        <v>149379</v>
      </c>
      <c r="D5132" t="e">
        <f t="shared" si="80"/>
        <v>#N/A</v>
      </c>
      <c r="E5132" t="s">
        <v>5438</v>
      </c>
      <c r="F5132">
        <v>-3</v>
      </c>
      <c r="G5132">
        <v>5</v>
      </c>
      <c r="H5132">
        <v>4</v>
      </c>
      <c r="I5132">
        <v>9</v>
      </c>
      <c r="J5132">
        <v>2</v>
      </c>
    </row>
    <row r="5133" spans="1:10" ht="16.5" customHeight="1" x14ac:dyDescent="0.2">
      <c r="A5133">
        <v>1.5058120000418202E+17</v>
      </c>
      <c r="B5133">
        <v>514803</v>
      </c>
      <c r="C5133">
        <v>149380</v>
      </c>
      <c r="D5133" t="e">
        <f t="shared" si="80"/>
        <v>#N/A</v>
      </c>
      <c r="E5133" t="s">
        <v>5439</v>
      </c>
      <c r="F5133">
        <v>-3</v>
      </c>
      <c r="G5133">
        <v>42</v>
      </c>
      <c r="H5133">
        <v>5</v>
      </c>
      <c r="I5133">
        <v>10</v>
      </c>
      <c r="J5133">
        <v>2</v>
      </c>
    </row>
    <row r="5134" spans="1:10" ht="16.5" customHeight="1" x14ac:dyDescent="0.2">
      <c r="A5134">
        <v>5.00225199012144E+17</v>
      </c>
      <c r="B5134">
        <v>514787</v>
      </c>
      <c r="C5134">
        <v>149381</v>
      </c>
      <c r="D5134" t="e">
        <f t="shared" si="80"/>
        <v>#N/A</v>
      </c>
      <c r="E5134" t="s">
        <v>5440</v>
      </c>
      <c r="F5134">
        <v>-3</v>
      </c>
      <c r="G5134">
        <v>0</v>
      </c>
      <c r="H5134">
        <v>0</v>
      </c>
      <c r="I5134">
        <v>0</v>
      </c>
      <c r="J5134">
        <v>2</v>
      </c>
    </row>
    <row r="5135" spans="1:10" ht="16.5" customHeight="1" x14ac:dyDescent="0.2">
      <c r="A5135">
        <v>5.1012419840629101E+17</v>
      </c>
      <c r="B5135">
        <v>514805</v>
      </c>
      <c r="C5135">
        <v>149382</v>
      </c>
      <c r="D5135" t="e">
        <f t="shared" si="80"/>
        <v>#N/A</v>
      </c>
      <c r="E5135" t="s">
        <v>5441</v>
      </c>
      <c r="F5135">
        <v>-4</v>
      </c>
      <c r="G5135">
        <v>36</v>
      </c>
      <c r="H5135">
        <v>6</v>
      </c>
      <c r="I5135">
        <v>8</v>
      </c>
      <c r="J5135">
        <v>2</v>
      </c>
    </row>
    <row r="5136" spans="1:10" ht="16.5" customHeight="1" x14ac:dyDescent="0.2">
      <c r="A5136">
        <v>3.7030319900919603E+17</v>
      </c>
      <c r="B5136">
        <v>514718</v>
      </c>
      <c r="C5136">
        <v>149383</v>
      </c>
      <c r="D5136" t="e">
        <f t="shared" si="80"/>
        <v>#N/A</v>
      </c>
      <c r="E5136" t="s">
        <v>5442</v>
      </c>
      <c r="F5136">
        <v>-3</v>
      </c>
      <c r="G5136">
        <v>0</v>
      </c>
      <c r="H5136">
        <v>0</v>
      </c>
      <c r="I5136">
        <v>0</v>
      </c>
      <c r="J5136">
        <v>2</v>
      </c>
    </row>
    <row r="5137" spans="1:10" ht="16.5" customHeight="1" x14ac:dyDescent="0.2">
      <c r="A5137">
        <v>4.1032419981112198E+17</v>
      </c>
      <c r="B5137">
        <v>514810</v>
      </c>
      <c r="C5137">
        <v>149384</v>
      </c>
      <c r="D5137" t="e">
        <f t="shared" si="80"/>
        <v>#N/A</v>
      </c>
      <c r="E5137" t="s">
        <v>5443</v>
      </c>
      <c r="F5137">
        <v>-3</v>
      </c>
      <c r="G5137">
        <v>0</v>
      </c>
      <c r="H5137">
        <v>0</v>
      </c>
      <c r="I5137">
        <v>0</v>
      </c>
      <c r="J5137">
        <v>2</v>
      </c>
    </row>
    <row r="5138" spans="1:10" ht="16.5" customHeight="1" x14ac:dyDescent="0.2">
      <c r="A5138">
        <v>4.1010319860830003E+17</v>
      </c>
      <c r="B5138">
        <v>514813</v>
      </c>
      <c r="C5138">
        <v>149385</v>
      </c>
      <c r="D5138" t="e">
        <f t="shared" si="80"/>
        <v>#N/A</v>
      </c>
      <c r="E5138" t="s">
        <v>5444</v>
      </c>
      <c r="F5138">
        <v>-4</v>
      </c>
      <c r="G5138">
        <v>19</v>
      </c>
      <c r="H5138">
        <v>3</v>
      </c>
      <c r="I5138">
        <v>5</v>
      </c>
      <c r="J5138">
        <v>2</v>
      </c>
    </row>
    <row r="5139" spans="1:10" ht="16.5" customHeight="1" x14ac:dyDescent="0.2">
      <c r="A5139" t="s">
        <v>5445</v>
      </c>
      <c r="B5139">
        <v>514815</v>
      </c>
      <c r="C5139">
        <v>149386</v>
      </c>
      <c r="D5139" t="e">
        <f t="shared" si="80"/>
        <v>#N/A</v>
      </c>
      <c r="E5139" t="s">
        <v>5446</v>
      </c>
      <c r="F5139">
        <v>-3</v>
      </c>
      <c r="G5139">
        <v>0</v>
      </c>
      <c r="H5139">
        <v>0</v>
      </c>
      <c r="I5139">
        <v>0</v>
      </c>
      <c r="J5139">
        <v>2</v>
      </c>
    </row>
    <row r="5140" spans="1:10" ht="16.5" customHeight="1" x14ac:dyDescent="0.2">
      <c r="A5140">
        <v>4.2102219800108301E+17</v>
      </c>
      <c r="B5140">
        <v>514816</v>
      </c>
      <c r="C5140">
        <v>149387</v>
      </c>
      <c r="D5140" t="e">
        <f t="shared" si="80"/>
        <v>#N/A</v>
      </c>
      <c r="E5140" t="s">
        <v>5447</v>
      </c>
      <c r="F5140">
        <v>-4</v>
      </c>
      <c r="G5140">
        <v>20</v>
      </c>
      <c r="H5140">
        <v>4</v>
      </c>
      <c r="I5140">
        <v>4</v>
      </c>
      <c r="J5140">
        <v>2</v>
      </c>
    </row>
    <row r="5141" spans="1:10" ht="16.5" customHeight="1" x14ac:dyDescent="0.2">
      <c r="A5141" t="s">
        <v>5448</v>
      </c>
      <c r="B5141">
        <v>514811</v>
      </c>
      <c r="C5141">
        <v>149388</v>
      </c>
      <c r="D5141" t="e">
        <f t="shared" si="80"/>
        <v>#N/A</v>
      </c>
      <c r="E5141" t="s">
        <v>5449</v>
      </c>
      <c r="F5141">
        <v>-3</v>
      </c>
      <c r="G5141">
        <v>51</v>
      </c>
      <c r="H5141">
        <v>6</v>
      </c>
      <c r="I5141">
        <v>6</v>
      </c>
      <c r="J5141">
        <v>2</v>
      </c>
    </row>
    <row r="5142" spans="1:10" ht="16.5" customHeight="1" x14ac:dyDescent="0.2">
      <c r="A5142">
        <v>3.1010319860911699E+17</v>
      </c>
      <c r="B5142">
        <v>514824</v>
      </c>
      <c r="C5142">
        <v>149389</v>
      </c>
      <c r="D5142" t="e">
        <f t="shared" si="80"/>
        <v>#N/A</v>
      </c>
      <c r="E5142" t="s">
        <v>5450</v>
      </c>
      <c r="F5142">
        <v>-3</v>
      </c>
      <c r="G5142">
        <v>24</v>
      </c>
      <c r="H5142">
        <v>5</v>
      </c>
      <c r="I5142">
        <v>9</v>
      </c>
      <c r="J5142">
        <v>2</v>
      </c>
    </row>
    <row r="5143" spans="1:10" ht="16.5" customHeight="1" x14ac:dyDescent="0.2">
      <c r="A5143">
        <v>1.5040419831204E+17</v>
      </c>
      <c r="B5143">
        <v>514823</v>
      </c>
      <c r="C5143">
        <v>149390</v>
      </c>
      <c r="D5143" t="e">
        <f t="shared" si="80"/>
        <v>#N/A</v>
      </c>
      <c r="E5143" t="s">
        <v>5451</v>
      </c>
      <c r="F5143">
        <v>21</v>
      </c>
      <c r="G5143">
        <v>13</v>
      </c>
      <c r="H5143">
        <v>3</v>
      </c>
      <c r="I5143">
        <v>4</v>
      </c>
      <c r="J5143">
        <v>2</v>
      </c>
    </row>
    <row r="5144" spans="1:10" ht="16.5" customHeight="1" x14ac:dyDescent="0.2">
      <c r="A5144">
        <v>4.3052419851024397E+17</v>
      </c>
      <c r="B5144">
        <v>514814</v>
      </c>
      <c r="C5144">
        <v>149391</v>
      </c>
      <c r="D5144" t="e">
        <f t="shared" si="80"/>
        <v>#N/A</v>
      </c>
      <c r="E5144" t="s">
        <v>5452</v>
      </c>
      <c r="F5144">
        <v>-3</v>
      </c>
      <c r="G5144">
        <v>24</v>
      </c>
      <c r="H5144">
        <v>4</v>
      </c>
      <c r="I5144">
        <v>10</v>
      </c>
      <c r="J5144">
        <v>2</v>
      </c>
    </row>
    <row r="5145" spans="1:10" ht="16.5" customHeight="1" x14ac:dyDescent="0.2">
      <c r="A5145">
        <v>4.2058119821117101E+17</v>
      </c>
      <c r="B5145">
        <v>514827</v>
      </c>
      <c r="C5145">
        <v>149392</v>
      </c>
      <c r="D5145" t="e">
        <f t="shared" si="80"/>
        <v>#N/A</v>
      </c>
      <c r="E5145" t="s">
        <v>5453</v>
      </c>
      <c r="F5145">
        <v>-3</v>
      </c>
      <c r="G5145">
        <v>24</v>
      </c>
      <c r="H5145">
        <v>6</v>
      </c>
      <c r="I5145">
        <v>6</v>
      </c>
      <c r="J5145">
        <v>2</v>
      </c>
    </row>
    <row r="5146" spans="1:10" ht="16.5" customHeight="1" x14ac:dyDescent="0.2">
      <c r="A5146">
        <v>4.4142319910609203E+17</v>
      </c>
      <c r="B5146">
        <v>514613</v>
      </c>
      <c r="C5146">
        <v>149393</v>
      </c>
      <c r="D5146" t="e">
        <f t="shared" si="80"/>
        <v>#N/A</v>
      </c>
      <c r="E5146" t="s">
        <v>5454</v>
      </c>
      <c r="F5146">
        <v>-4</v>
      </c>
      <c r="G5146">
        <v>42</v>
      </c>
      <c r="H5146">
        <v>5</v>
      </c>
      <c r="I5146">
        <v>20</v>
      </c>
      <c r="J5146">
        <v>2</v>
      </c>
    </row>
    <row r="5147" spans="1:10" ht="16.5" customHeight="1" x14ac:dyDescent="0.2">
      <c r="A5147">
        <v>5.32128198610304E+17</v>
      </c>
      <c r="B5147">
        <v>506626</v>
      </c>
      <c r="C5147">
        <v>149394</v>
      </c>
      <c r="D5147" t="e">
        <f t="shared" si="80"/>
        <v>#N/A</v>
      </c>
      <c r="E5147" t="s">
        <v>5455</v>
      </c>
      <c r="F5147">
        <v>21</v>
      </c>
      <c r="G5147">
        <v>9</v>
      </c>
      <c r="H5147">
        <v>1</v>
      </c>
      <c r="I5147">
        <v>1</v>
      </c>
      <c r="J5147">
        <v>2</v>
      </c>
    </row>
    <row r="5148" spans="1:10" ht="16.5" customHeight="1" x14ac:dyDescent="0.2">
      <c r="A5148">
        <v>4.5250119810406598E+17</v>
      </c>
      <c r="B5148">
        <v>514829</v>
      </c>
      <c r="C5148">
        <v>149395</v>
      </c>
      <c r="D5148" t="e">
        <f t="shared" si="80"/>
        <v>#N/A</v>
      </c>
      <c r="E5148" t="s">
        <v>5456</v>
      </c>
      <c r="F5148">
        <v>-3</v>
      </c>
      <c r="G5148">
        <v>35</v>
      </c>
      <c r="H5148">
        <v>7</v>
      </c>
      <c r="I5148">
        <v>12</v>
      </c>
      <c r="J5148">
        <v>2</v>
      </c>
    </row>
    <row r="5149" spans="1:10" ht="16.5" customHeight="1" x14ac:dyDescent="0.2">
      <c r="A5149">
        <v>1.3112819850602099E+17</v>
      </c>
      <c r="B5149">
        <v>514168</v>
      </c>
      <c r="C5149">
        <v>149396</v>
      </c>
      <c r="D5149" t="e">
        <f t="shared" si="80"/>
        <v>#N/A</v>
      </c>
      <c r="E5149" t="s">
        <v>5457</v>
      </c>
      <c r="F5149">
        <v>-3</v>
      </c>
      <c r="G5149">
        <v>0</v>
      </c>
      <c r="H5149">
        <v>0</v>
      </c>
      <c r="I5149">
        <v>0</v>
      </c>
      <c r="J5149">
        <v>2</v>
      </c>
    </row>
    <row r="5150" spans="1:10" ht="16.5" customHeight="1" x14ac:dyDescent="0.2">
      <c r="A5150">
        <v>5.0023419900615302E+17</v>
      </c>
      <c r="B5150">
        <v>514822</v>
      </c>
      <c r="C5150">
        <v>149397</v>
      </c>
      <c r="D5150" t="e">
        <f t="shared" si="80"/>
        <v>#N/A</v>
      </c>
      <c r="E5150" t="s">
        <v>5458</v>
      </c>
      <c r="F5150">
        <v>-3</v>
      </c>
      <c r="G5150">
        <v>0</v>
      </c>
      <c r="H5150">
        <v>0</v>
      </c>
      <c r="I5150">
        <v>0</v>
      </c>
      <c r="J5150">
        <v>2</v>
      </c>
    </row>
    <row r="5151" spans="1:10" ht="16.5" customHeight="1" x14ac:dyDescent="0.2">
      <c r="A5151">
        <v>3.3012619691020998E+17</v>
      </c>
      <c r="B5151">
        <v>514725</v>
      </c>
      <c r="C5151">
        <v>149398</v>
      </c>
      <c r="D5151" t="e">
        <f t="shared" si="80"/>
        <v>#N/A</v>
      </c>
      <c r="E5151" t="s">
        <v>5459</v>
      </c>
      <c r="F5151">
        <v>-3</v>
      </c>
      <c r="G5151">
        <v>1</v>
      </c>
      <c r="H5151">
        <v>7</v>
      </c>
      <c r="I5151">
        <v>12</v>
      </c>
      <c r="J5151">
        <v>2</v>
      </c>
    </row>
    <row r="5152" spans="1:10" ht="16.5" customHeight="1" x14ac:dyDescent="0.2">
      <c r="A5152">
        <v>5.0038419850617402E+17</v>
      </c>
      <c r="B5152">
        <v>514841</v>
      </c>
      <c r="C5152">
        <v>149399</v>
      </c>
      <c r="D5152" t="e">
        <f t="shared" si="80"/>
        <v>#N/A</v>
      </c>
      <c r="E5152" t="s">
        <v>5460</v>
      </c>
      <c r="F5152">
        <v>-3</v>
      </c>
      <c r="G5152">
        <v>30</v>
      </c>
      <c r="H5152">
        <v>14</v>
      </c>
      <c r="I5152">
        <v>16</v>
      </c>
      <c r="J5152">
        <v>2</v>
      </c>
    </row>
    <row r="5153" spans="1:10" ht="16.5" customHeight="1" x14ac:dyDescent="0.2">
      <c r="A5153">
        <v>5.3032319911214003E+17</v>
      </c>
      <c r="B5153">
        <v>514842</v>
      </c>
      <c r="C5153">
        <v>149400</v>
      </c>
      <c r="D5153" t="e">
        <f t="shared" si="80"/>
        <v>#N/A</v>
      </c>
      <c r="E5153" t="s">
        <v>5461</v>
      </c>
      <c r="F5153">
        <v>-4</v>
      </c>
      <c r="G5153">
        <v>14</v>
      </c>
      <c r="H5153">
        <v>3</v>
      </c>
      <c r="I5153">
        <v>7</v>
      </c>
      <c r="J5153">
        <v>2</v>
      </c>
    </row>
    <row r="5154" spans="1:10" ht="16.5" customHeight="1" x14ac:dyDescent="0.2">
      <c r="A5154">
        <v>3.3262419740224301E+17</v>
      </c>
      <c r="B5154">
        <v>514840</v>
      </c>
      <c r="C5154">
        <v>149401</v>
      </c>
      <c r="D5154" t="e">
        <f t="shared" si="80"/>
        <v>#N/A</v>
      </c>
      <c r="E5154" t="s">
        <v>5462</v>
      </c>
      <c r="F5154">
        <v>-3</v>
      </c>
      <c r="G5154">
        <v>23</v>
      </c>
      <c r="H5154">
        <v>4</v>
      </c>
      <c r="I5154">
        <v>5</v>
      </c>
      <c r="J5154">
        <v>2</v>
      </c>
    </row>
    <row r="5155" spans="1:10" ht="16.5" customHeight="1" x14ac:dyDescent="0.2">
      <c r="A5155">
        <v>4.3042619720816E+17</v>
      </c>
      <c r="B5155">
        <v>514774</v>
      </c>
      <c r="C5155">
        <v>149402</v>
      </c>
      <c r="D5155" t="e">
        <f t="shared" si="80"/>
        <v>#N/A</v>
      </c>
      <c r="E5155" t="s">
        <v>5463</v>
      </c>
      <c r="F5155">
        <v>-3</v>
      </c>
      <c r="G5155">
        <v>31</v>
      </c>
      <c r="H5155">
        <v>4</v>
      </c>
      <c r="I5155">
        <v>8</v>
      </c>
      <c r="J5155">
        <v>2</v>
      </c>
    </row>
    <row r="5156" spans="1:10" ht="16.5" customHeight="1" x14ac:dyDescent="0.2">
      <c r="A5156">
        <v>4.5252719831008301E+17</v>
      </c>
      <c r="B5156">
        <v>514832</v>
      </c>
      <c r="C5156">
        <v>149403</v>
      </c>
      <c r="D5156" t="e">
        <f t="shared" si="80"/>
        <v>#N/A</v>
      </c>
      <c r="E5156" t="s">
        <v>5464</v>
      </c>
      <c r="F5156">
        <v>-3</v>
      </c>
      <c r="G5156">
        <v>32</v>
      </c>
      <c r="H5156">
        <v>4</v>
      </c>
      <c r="I5156">
        <v>9</v>
      </c>
      <c r="J5156">
        <v>2</v>
      </c>
    </row>
    <row r="5157" spans="1:10" ht="16.5" customHeight="1" x14ac:dyDescent="0.2">
      <c r="A5157">
        <v>3.4032119970927098E+17</v>
      </c>
      <c r="B5157">
        <v>514846</v>
      </c>
      <c r="C5157">
        <v>149404</v>
      </c>
      <c r="D5157" t="e">
        <f t="shared" si="80"/>
        <v>#N/A</v>
      </c>
      <c r="E5157" t="s">
        <v>5465</v>
      </c>
      <c r="F5157">
        <v>-3</v>
      </c>
      <c r="G5157">
        <v>0</v>
      </c>
      <c r="H5157">
        <v>0</v>
      </c>
      <c r="I5157">
        <v>0</v>
      </c>
      <c r="J5157">
        <v>2</v>
      </c>
    </row>
    <row r="5158" spans="1:10" ht="16.5" customHeight="1" x14ac:dyDescent="0.2">
      <c r="A5158">
        <v>4.2062119790610803E+17</v>
      </c>
      <c r="B5158">
        <v>514820</v>
      </c>
      <c r="C5158">
        <v>149405</v>
      </c>
      <c r="D5158" t="e">
        <f t="shared" si="80"/>
        <v>#N/A</v>
      </c>
      <c r="E5158" t="s">
        <v>5466</v>
      </c>
      <c r="F5158">
        <v>-3</v>
      </c>
      <c r="G5158">
        <v>18</v>
      </c>
      <c r="H5158">
        <v>4</v>
      </c>
      <c r="I5158">
        <v>4</v>
      </c>
      <c r="J5158">
        <v>2</v>
      </c>
    </row>
    <row r="5159" spans="1:10" ht="16.5" customHeight="1" x14ac:dyDescent="0.2">
      <c r="A5159">
        <v>4.5262419821219002E+17</v>
      </c>
      <c r="B5159">
        <v>514845</v>
      </c>
      <c r="C5159">
        <v>149406</v>
      </c>
      <c r="D5159" t="e">
        <f t="shared" si="80"/>
        <v>#N/A</v>
      </c>
      <c r="E5159" t="s">
        <v>5467</v>
      </c>
      <c r="F5159">
        <v>-3</v>
      </c>
      <c r="G5159">
        <v>0</v>
      </c>
      <c r="H5159">
        <v>0</v>
      </c>
      <c r="I5159">
        <v>0</v>
      </c>
      <c r="J5159">
        <v>2</v>
      </c>
    </row>
    <row r="5160" spans="1:10" ht="16.5" customHeight="1" x14ac:dyDescent="0.2">
      <c r="A5160">
        <v>4.5212319910514298E+17</v>
      </c>
      <c r="B5160">
        <v>514843</v>
      </c>
      <c r="C5160">
        <v>149407</v>
      </c>
      <c r="D5160" t="e">
        <f t="shared" si="80"/>
        <v>#N/A</v>
      </c>
      <c r="E5160" t="s">
        <v>5468</v>
      </c>
      <c r="F5160">
        <v>-3</v>
      </c>
      <c r="G5160">
        <v>0</v>
      </c>
      <c r="H5160">
        <v>0</v>
      </c>
      <c r="I5160">
        <v>0</v>
      </c>
      <c r="J5160">
        <v>2</v>
      </c>
    </row>
    <row r="5161" spans="1:10" ht="16.5" customHeight="1" x14ac:dyDescent="0.2">
      <c r="A5161">
        <v>6.2012119930709299E+17</v>
      </c>
      <c r="B5161">
        <v>514849</v>
      </c>
      <c r="C5161">
        <v>149408</v>
      </c>
      <c r="D5161" t="e">
        <f t="shared" si="80"/>
        <v>#N/A</v>
      </c>
      <c r="E5161" t="s">
        <v>5469</v>
      </c>
      <c r="F5161">
        <v>-4</v>
      </c>
      <c r="G5161">
        <v>35</v>
      </c>
      <c r="H5161">
        <v>6</v>
      </c>
      <c r="I5161">
        <v>7</v>
      </c>
      <c r="J5161">
        <v>2</v>
      </c>
    </row>
    <row r="5162" spans="1:10" ht="16.5" customHeight="1" x14ac:dyDescent="0.2">
      <c r="A5162">
        <v>3.7078319960601498E+17</v>
      </c>
      <c r="B5162">
        <v>514855</v>
      </c>
      <c r="C5162">
        <v>149409</v>
      </c>
      <c r="D5162" t="e">
        <f t="shared" si="80"/>
        <v>#N/A</v>
      </c>
      <c r="E5162" t="s">
        <v>5470</v>
      </c>
      <c r="F5162">
        <v>-3</v>
      </c>
      <c r="G5162">
        <v>21</v>
      </c>
      <c r="H5162">
        <v>1</v>
      </c>
      <c r="I5162">
        <v>1</v>
      </c>
      <c r="J5162">
        <v>2</v>
      </c>
    </row>
    <row r="5163" spans="1:10" ht="16.5" customHeight="1" x14ac:dyDescent="0.2">
      <c r="A5163">
        <v>3.6232419770312E+17</v>
      </c>
      <c r="B5163">
        <v>514850</v>
      </c>
      <c r="C5163">
        <v>149410</v>
      </c>
      <c r="D5163" t="e">
        <f t="shared" si="80"/>
        <v>#N/A</v>
      </c>
      <c r="E5163" t="s">
        <v>5471</v>
      </c>
      <c r="F5163">
        <v>-3</v>
      </c>
      <c r="G5163">
        <v>14</v>
      </c>
      <c r="H5163">
        <v>2</v>
      </c>
      <c r="I5163">
        <v>2</v>
      </c>
      <c r="J5163">
        <v>2</v>
      </c>
    </row>
    <row r="5164" spans="1:10" ht="16.5" customHeight="1" x14ac:dyDescent="0.2">
      <c r="A5164">
        <v>3.41021199507088E+17</v>
      </c>
      <c r="B5164">
        <v>514859</v>
      </c>
      <c r="C5164">
        <v>149411</v>
      </c>
      <c r="D5164" t="e">
        <f t="shared" si="80"/>
        <v>#N/A</v>
      </c>
      <c r="E5164" t="s">
        <v>5472</v>
      </c>
      <c r="F5164">
        <v>-3</v>
      </c>
      <c r="G5164">
        <v>39</v>
      </c>
      <c r="H5164">
        <v>10</v>
      </c>
      <c r="I5164">
        <v>16</v>
      </c>
      <c r="J5164">
        <v>2</v>
      </c>
    </row>
    <row r="5165" spans="1:10" ht="16.5" customHeight="1" x14ac:dyDescent="0.2">
      <c r="A5165">
        <v>4.5210119930904998E+17</v>
      </c>
      <c r="B5165">
        <v>514854</v>
      </c>
      <c r="C5165">
        <v>149412</v>
      </c>
      <c r="D5165" t="e">
        <f t="shared" si="80"/>
        <v>#N/A</v>
      </c>
      <c r="E5165" t="s">
        <v>5473</v>
      </c>
      <c r="F5165">
        <v>-3</v>
      </c>
      <c r="G5165">
        <v>45</v>
      </c>
      <c r="H5165">
        <v>1</v>
      </c>
      <c r="I5165">
        <v>4</v>
      </c>
      <c r="J5165">
        <v>2</v>
      </c>
    </row>
    <row r="5166" spans="1:10" ht="16.5" customHeight="1" x14ac:dyDescent="0.2">
      <c r="A5166">
        <v>4.1112319920930099E+17</v>
      </c>
      <c r="B5166">
        <v>514699</v>
      </c>
      <c r="C5166">
        <v>149413</v>
      </c>
      <c r="D5166" t="e">
        <f t="shared" si="80"/>
        <v>#N/A</v>
      </c>
      <c r="E5166" t="s">
        <v>5474</v>
      </c>
      <c r="F5166">
        <v>-3</v>
      </c>
      <c r="G5166">
        <v>28</v>
      </c>
      <c r="H5166">
        <v>6</v>
      </c>
      <c r="I5166">
        <v>11</v>
      </c>
      <c r="J5166">
        <v>2</v>
      </c>
    </row>
    <row r="5167" spans="1:10" ht="16.5" customHeight="1" x14ac:dyDescent="0.2">
      <c r="A5167">
        <v>3.5032219801005299E+17</v>
      </c>
      <c r="B5167">
        <v>514619</v>
      </c>
      <c r="C5167">
        <v>149414</v>
      </c>
      <c r="D5167" t="e">
        <f t="shared" si="80"/>
        <v>#N/A</v>
      </c>
      <c r="E5167" t="s">
        <v>5475</v>
      </c>
      <c r="F5167">
        <v>-3</v>
      </c>
      <c r="G5167">
        <v>0</v>
      </c>
      <c r="H5167">
        <v>0</v>
      </c>
      <c r="I5167">
        <v>0</v>
      </c>
      <c r="J5167">
        <v>2</v>
      </c>
    </row>
    <row r="5168" spans="1:10" ht="16.5" customHeight="1" x14ac:dyDescent="0.2">
      <c r="A5168">
        <v>2.3232419690502E+17</v>
      </c>
      <c r="B5168">
        <v>514856</v>
      </c>
      <c r="C5168">
        <v>149415</v>
      </c>
      <c r="D5168" t="e">
        <f t="shared" si="80"/>
        <v>#N/A</v>
      </c>
      <c r="E5168" t="s">
        <v>5476</v>
      </c>
      <c r="F5168">
        <v>-3</v>
      </c>
      <c r="G5168">
        <v>0</v>
      </c>
      <c r="H5168">
        <v>0</v>
      </c>
      <c r="I5168">
        <v>0</v>
      </c>
      <c r="J5168">
        <v>2</v>
      </c>
    </row>
    <row r="5169" spans="1:10" ht="16.5" customHeight="1" x14ac:dyDescent="0.2">
      <c r="A5169" t="s">
        <v>5477</v>
      </c>
      <c r="B5169">
        <v>514863</v>
      </c>
      <c r="C5169">
        <v>149416</v>
      </c>
      <c r="D5169" t="e">
        <f t="shared" si="80"/>
        <v>#N/A</v>
      </c>
      <c r="E5169" t="s">
        <v>5478</v>
      </c>
      <c r="F5169">
        <v>-3</v>
      </c>
      <c r="G5169">
        <v>28</v>
      </c>
      <c r="H5169">
        <v>3</v>
      </c>
      <c r="I5169">
        <v>3</v>
      </c>
      <c r="J5169">
        <v>2</v>
      </c>
    </row>
    <row r="5170" spans="1:10" ht="16.5" customHeight="1" x14ac:dyDescent="0.2">
      <c r="A5170">
        <v>5.3292619900517101E+17</v>
      </c>
      <c r="B5170">
        <v>514865</v>
      </c>
      <c r="C5170">
        <v>149417</v>
      </c>
      <c r="D5170" t="e">
        <f t="shared" si="80"/>
        <v>#N/A</v>
      </c>
      <c r="E5170" t="s">
        <v>5479</v>
      </c>
      <c r="F5170">
        <v>-3</v>
      </c>
      <c r="G5170">
        <v>0</v>
      </c>
      <c r="H5170">
        <v>0</v>
      </c>
      <c r="I5170">
        <v>0</v>
      </c>
      <c r="J5170">
        <v>2</v>
      </c>
    </row>
    <row r="5171" spans="1:10" ht="16.5" customHeight="1" x14ac:dyDescent="0.2">
      <c r="A5171">
        <v>4.4138119821223398E+17</v>
      </c>
      <c r="B5171">
        <v>514866</v>
      </c>
      <c r="C5171">
        <v>149418</v>
      </c>
      <c r="D5171" t="e">
        <f t="shared" si="80"/>
        <v>#N/A</v>
      </c>
      <c r="E5171" t="s">
        <v>5480</v>
      </c>
      <c r="F5171">
        <v>-3</v>
      </c>
      <c r="G5171">
        <v>0</v>
      </c>
      <c r="H5171">
        <v>4</v>
      </c>
      <c r="I5171">
        <v>4</v>
      </c>
      <c r="J5171">
        <v>2</v>
      </c>
    </row>
    <row r="5172" spans="1:10" ht="16.5" customHeight="1" x14ac:dyDescent="0.2">
      <c r="A5172">
        <v>2.1080219851228998E+17</v>
      </c>
      <c r="B5172">
        <v>514873</v>
      </c>
      <c r="C5172">
        <v>149419</v>
      </c>
      <c r="D5172" t="e">
        <f t="shared" si="80"/>
        <v>#N/A</v>
      </c>
      <c r="E5172" t="s">
        <v>5481</v>
      </c>
      <c r="F5172">
        <v>-3</v>
      </c>
      <c r="G5172">
        <v>0</v>
      </c>
      <c r="H5172">
        <v>0</v>
      </c>
      <c r="I5172">
        <v>0</v>
      </c>
      <c r="J5172">
        <v>2</v>
      </c>
    </row>
    <row r="5173" spans="1:10" ht="16.5" customHeight="1" x14ac:dyDescent="0.2">
      <c r="A5173">
        <v>3.5222719770611398E+17</v>
      </c>
      <c r="B5173">
        <v>514874</v>
      </c>
      <c r="C5173">
        <v>149420</v>
      </c>
      <c r="D5173" t="e">
        <f t="shared" si="80"/>
        <v>#N/A</v>
      </c>
      <c r="E5173" t="s">
        <v>5482</v>
      </c>
      <c r="F5173">
        <v>-3</v>
      </c>
      <c r="G5173">
        <v>21</v>
      </c>
      <c r="H5173">
        <v>18</v>
      </c>
      <c r="I5173">
        <v>29</v>
      </c>
      <c r="J5173">
        <v>2</v>
      </c>
    </row>
    <row r="5174" spans="1:10" ht="16.5" customHeight="1" x14ac:dyDescent="0.2">
      <c r="A5174">
        <v>6.1262219701118003E+17</v>
      </c>
      <c r="B5174">
        <v>514877</v>
      </c>
      <c r="C5174">
        <v>149421</v>
      </c>
      <c r="D5174" t="e">
        <f t="shared" si="80"/>
        <v>#N/A</v>
      </c>
      <c r="E5174" t="s">
        <v>5483</v>
      </c>
      <c r="F5174">
        <v>-3</v>
      </c>
      <c r="G5174">
        <v>0</v>
      </c>
      <c r="H5174">
        <v>0</v>
      </c>
      <c r="I5174">
        <v>0</v>
      </c>
      <c r="J5174">
        <v>2</v>
      </c>
    </row>
    <row r="5175" spans="1:10" ht="16.5" customHeight="1" x14ac:dyDescent="0.2">
      <c r="A5175" t="s">
        <v>5484</v>
      </c>
      <c r="B5175">
        <v>514880</v>
      </c>
      <c r="C5175">
        <v>149422</v>
      </c>
      <c r="D5175" t="e">
        <f t="shared" si="80"/>
        <v>#N/A</v>
      </c>
      <c r="E5175" t="s">
        <v>5485</v>
      </c>
      <c r="F5175">
        <v>-3</v>
      </c>
      <c r="G5175">
        <v>0</v>
      </c>
      <c r="H5175">
        <v>0</v>
      </c>
      <c r="I5175">
        <v>0</v>
      </c>
      <c r="J5175">
        <v>2</v>
      </c>
    </row>
    <row r="5176" spans="1:10" ht="16.5" customHeight="1" x14ac:dyDescent="0.2">
      <c r="A5176">
        <v>6.2050219710601101E+17</v>
      </c>
      <c r="B5176">
        <v>514881</v>
      </c>
      <c r="C5176">
        <v>149423</v>
      </c>
      <c r="D5176" t="e">
        <f t="shared" si="80"/>
        <v>#N/A</v>
      </c>
      <c r="E5176" t="s">
        <v>5486</v>
      </c>
      <c r="F5176">
        <v>-4</v>
      </c>
      <c r="G5176">
        <v>6</v>
      </c>
      <c r="H5176">
        <v>2</v>
      </c>
      <c r="I5176">
        <v>12</v>
      </c>
      <c r="J5176">
        <v>2</v>
      </c>
    </row>
    <row r="5177" spans="1:10" ht="16.5" customHeight="1" x14ac:dyDescent="0.2">
      <c r="A5177">
        <v>4.4142519720716499E+17</v>
      </c>
      <c r="B5177">
        <v>507783</v>
      </c>
      <c r="C5177">
        <v>149424</v>
      </c>
      <c r="D5177" t="e">
        <f t="shared" si="80"/>
        <v>#N/A</v>
      </c>
      <c r="E5177" t="s">
        <v>2390</v>
      </c>
      <c r="F5177">
        <v>-13</v>
      </c>
      <c r="G5177">
        <v>0</v>
      </c>
      <c r="H5177">
        <v>0</v>
      </c>
      <c r="I5177">
        <v>0</v>
      </c>
      <c r="J5177">
        <v>2</v>
      </c>
    </row>
    <row r="5178" spans="1:10" ht="16.5" customHeight="1" x14ac:dyDescent="0.2">
      <c r="A5178">
        <v>6.1272919871006106E+17</v>
      </c>
      <c r="B5178">
        <v>514886</v>
      </c>
      <c r="C5178">
        <v>149425</v>
      </c>
      <c r="D5178" t="e">
        <f t="shared" si="80"/>
        <v>#N/A</v>
      </c>
      <c r="E5178" t="s">
        <v>5487</v>
      </c>
      <c r="F5178">
        <v>-3</v>
      </c>
      <c r="G5178">
        <v>21</v>
      </c>
      <c r="H5178">
        <v>11</v>
      </c>
      <c r="I5178">
        <v>16</v>
      </c>
      <c r="J5178">
        <v>2</v>
      </c>
    </row>
    <row r="5179" spans="1:10" ht="16.5" customHeight="1" x14ac:dyDescent="0.2">
      <c r="A5179">
        <v>4.2010319690628198E+17</v>
      </c>
      <c r="B5179">
        <v>514883</v>
      </c>
      <c r="C5179">
        <v>149426</v>
      </c>
      <c r="D5179" t="e">
        <f t="shared" si="80"/>
        <v>#N/A</v>
      </c>
      <c r="E5179" t="s">
        <v>5488</v>
      </c>
      <c r="F5179">
        <v>-3</v>
      </c>
      <c r="G5179">
        <v>36</v>
      </c>
      <c r="H5179">
        <v>8</v>
      </c>
      <c r="I5179">
        <v>8</v>
      </c>
      <c r="J5179">
        <v>2</v>
      </c>
    </row>
    <row r="5180" spans="1:10" ht="16.5" customHeight="1" x14ac:dyDescent="0.2">
      <c r="A5180">
        <v>4.4162219900602598E+17</v>
      </c>
      <c r="B5180">
        <v>514897</v>
      </c>
      <c r="C5180">
        <v>149427</v>
      </c>
      <c r="D5180" t="e">
        <f t="shared" si="80"/>
        <v>#N/A</v>
      </c>
      <c r="E5180" t="s">
        <v>5489</v>
      </c>
      <c r="F5180">
        <v>21</v>
      </c>
      <c r="G5180">
        <v>32</v>
      </c>
      <c r="H5180">
        <v>2</v>
      </c>
      <c r="I5180">
        <v>4</v>
      </c>
      <c r="J5180">
        <v>2</v>
      </c>
    </row>
    <row r="5181" spans="1:10" ht="16.5" customHeight="1" x14ac:dyDescent="0.2">
      <c r="A5181">
        <v>1.30203199205128E+17</v>
      </c>
      <c r="B5181">
        <v>514898</v>
      </c>
      <c r="C5181">
        <v>149428</v>
      </c>
      <c r="D5181" t="e">
        <f t="shared" si="80"/>
        <v>#N/A</v>
      </c>
      <c r="E5181" t="s">
        <v>5490</v>
      </c>
      <c r="F5181">
        <v>-3</v>
      </c>
      <c r="G5181">
        <v>0</v>
      </c>
      <c r="H5181">
        <v>0</v>
      </c>
      <c r="I5181">
        <v>0</v>
      </c>
      <c r="J5181">
        <v>2</v>
      </c>
    </row>
    <row r="5182" spans="1:10" ht="16.5" customHeight="1" x14ac:dyDescent="0.2">
      <c r="A5182">
        <v>2.1021119890814E+17</v>
      </c>
      <c r="B5182">
        <v>514892</v>
      </c>
      <c r="C5182">
        <v>149429</v>
      </c>
      <c r="D5182" t="e">
        <f t="shared" si="80"/>
        <v>#N/A</v>
      </c>
      <c r="E5182" t="s">
        <v>5491</v>
      </c>
      <c r="F5182">
        <v>-3</v>
      </c>
      <c r="G5182">
        <v>0</v>
      </c>
      <c r="H5182">
        <v>0</v>
      </c>
      <c r="I5182">
        <v>0</v>
      </c>
      <c r="J5182">
        <v>2</v>
      </c>
    </row>
    <row r="5183" spans="1:10" ht="16.5" customHeight="1" x14ac:dyDescent="0.2">
      <c r="A5183">
        <v>6.2222419991024E+17</v>
      </c>
      <c r="B5183">
        <v>514900</v>
      </c>
      <c r="C5183">
        <v>149430</v>
      </c>
      <c r="D5183" t="e">
        <f t="shared" si="80"/>
        <v>#N/A</v>
      </c>
      <c r="E5183" t="s">
        <v>5492</v>
      </c>
      <c r="F5183">
        <v>-3</v>
      </c>
      <c r="G5183">
        <v>42</v>
      </c>
      <c r="H5183">
        <v>2</v>
      </c>
      <c r="I5183">
        <v>4</v>
      </c>
      <c r="J5183">
        <v>2</v>
      </c>
    </row>
    <row r="5184" spans="1:10" ht="16.5" customHeight="1" x14ac:dyDescent="0.2">
      <c r="A5184">
        <v>5.1302919900108499E+17</v>
      </c>
      <c r="B5184">
        <v>514851</v>
      </c>
      <c r="C5184">
        <v>149431</v>
      </c>
      <c r="D5184" t="e">
        <f t="shared" si="80"/>
        <v>#N/A</v>
      </c>
      <c r="E5184" t="s">
        <v>5493</v>
      </c>
      <c r="F5184">
        <v>-3</v>
      </c>
      <c r="G5184">
        <v>39</v>
      </c>
      <c r="H5184">
        <v>3</v>
      </c>
      <c r="I5184">
        <v>10</v>
      </c>
      <c r="J5184">
        <v>2</v>
      </c>
    </row>
    <row r="5185" spans="1:10" ht="16.5" customHeight="1" x14ac:dyDescent="0.2">
      <c r="A5185">
        <v>4.5010519830720998E+17</v>
      </c>
      <c r="B5185">
        <v>514878</v>
      </c>
      <c r="C5185">
        <v>149432</v>
      </c>
      <c r="D5185" t="e">
        <f t="shared" si="80"/>
        <v>#N/A</v>
      </c>
      <c r="E5185" t="s">
        <v>5494</v>
      </c>
      <c r="F5185">
        <v>-3</v>
      </c>
      <c r="G5185">
        <v>11</v>
      </c>
      <c r="H5185">
        <v>4</v>
      </c>
      <c r="I5185">
        <v>5</v>
      </c>
      <c r="J5185">
        <v>2</v>
      </c>
    </row>
    <row r="5186" spans="1:10" ht="16.5" customHeight="1" x14ac:dyDescent="0.2">
      <c r="A5186">
        <v>3.4120219970930298E+17</v>
      </c>
      <c r="B5186">
        <v>514895</v>
      </c>
      <c r="C5186">
        <v>149433</v>
      </c>
      <c r="D5186" t="e">
        <f t="shared" si="80"/>
        <v>#N/A</v>
      </c>
      <c r="E5186" t="s">
        <v>5495</v>
      </c>
      <c r="F5186">
        <v>-3</v>
      </c>
      <c r="G5186">
        <v>52</v>
      </c>
      <c r="H5186">
        <v>2</v>
      </c>
      <c r="I5186">
        <v>2</v>
      </c>
      <c r="J5186">
        <v>2</v>
      </c>
    </row>
    <row r="5187" spans="1:10" ht="16.5" customHeight="1" x14ac:dyDescent="0.2">
      <c r="A5187">
        <v>3.2050119801028698E+17</v>
      </c>
      <c r="B5187">
        <v>514903</v>
      </c>
      <c r="C5187">
        <v>149434</v>
      </c>
      <c r="D5187" t="e">
        <f t="shared" ref="D5187:D5250" si="81">VLOOKUP(A5187,L:M,2,0)</f>
        <v>#N/A</v>
      </c>
      <c r="E5187" t="s">
        <v>5496</v>
      </c>
      <c r="F5187">
        <v>-3</v>
      </c>
      <c r="G5187">
        <v>17</v>
      </c>
      <c r="H5187">
        <v>19</v>
      </c>
      <c r="I5187">
        <v>26</v>
      </c>
      <c r="J5187">
        <v>2</v>
      </c>
    </row>
    <row r="5188" spans="1:10" ht="16.5" customHeight="1" x14ac:dyDescent="0.2">
      <c r="A5188">
        <v>2.39005198302092E+17</v>
      </c>
      <c r="B5188">
        <v>514910</v>
      </c>
      <c r="C5188">
        <v>149435</v>
      </c>
      <c r="D5188" t="e">
        <f t="shared" si="81"/>
        <v>#N/A</v>
      </c>
      <c r="E5188" t="s">
        <v>5497</v>
      </c>
      <c r="F5188">
        <v>-3</v>
      </c>
      <c r="G5188">
        <v>0</v>
      </c>
      <c r="H5188">
        <v>0</v>
      </c>
      <c r="I5188">
        <v>0</v>
      </c>
      <c r="J5188">
        <v>2</v>
      </c>
    </row>
    <row r="5189" spans="1:10" ht="16.5" customHeight="1" x14ac:dyDescent="0.2">
      <c r="A5189">
        <v>5.3212619931206202E+17</v>
      </c>
      <c r="B5189">
        <v>514869</v>
      </c>
      <c r="C5189">
        <v>149436</v>
      </c>
      <c r="D5189" t="e">
        <f t="shared" si="81"/>
        <v>#N/A</v>
      </c>
      <c r="E5189" t="s">
        <v>5498</v>
      </c>
      <c r="F5189">
        <v>-3</v>
      </c>
      <c r="G5189">
        <v>0</v>
      </c>
      <c r="H5189">
        <v>0</v>
      </c>
      <c r="I5189">
        <v>0</v>
      </c>
      <c r="J5189">
        <v>2</v>
      </c>
    </row>
    <row r="5190" spans="1:10" ht="16.5" customHeight="1" x14ac:dyDescent="0.2">
      <c r="A5190">
        <v>1.5280119940424E+17</v>
      </c>
      <c r="B5190">
        <v>514879</v>
      </c>
      <c r="C5190">
        <v>149437</v>
      </c>
      <c r="D5190" t="e">
        <f t="shared" si="81"/>
        <v>#N/A</v>
      </c>
      <c r="E5190" t="s">
        <v>5499</v>
      </c>
      <c r="F5190">
        <v>-3</v>
      </c>
      <c r="G5190">
        <v>0</v>
      </c>
      <c r="H5190">
        <v>0</v>
      </c>
      <c r="I5190">
        <v>0</v>
      </c>
      <c r="J5190">
        <v>2</v>
      </c>
    </row>
    <row r="5191" spans="1:10" ht="16.5" customHeight="1" x14ac:dyDescent="0.2">
      <c r="A5191">
        <v>2.3230219851208701E+17</v>
      </c>
      <c r="B5191">
        <v>514916</v>
      </c>
      <c r="C5191">
        <v>149438</v>
      </c>
      <c r="D5191" t="e">
        <f t="shared" si="81"/>
        <v>#N/A</v>
      </c>
      <c r="E5191" t="s">
        <v>5319</v>
      </c>
      <c r="F5191">
        <v>-3</v>
      </c>
      <c r="G5191">
        <v>0</v>
      </c>
      <c r="H5191">
        <v>0</v>
      </c>
      <c r="I5191">
        <v>0</v>
      </c>
      <c r="J5191">
        <v>2</v>
      </c>
    </row>
    <row r="5192" spans="1:10" ht="16.5" customHeight="1" x14ac:dyDescent="0.2">
      <c r="A5192">
        <v>4.2068319910924499E+17</v>
      </c>
      <c r="B5192">
        <v>514919</v>
      </c>
      <c r="C5192">
        <v>149439</v>
      </c>
      <c r="D5192" t="e">
        <f t="shared" si="81"/>
        <v>#N/A</v>
      </c>
      <c r="E5192" t="s">
        <v>5500</v>
      </c>
      <c r="F5192">
        <v>-3</v>
      </c>
      <c r="G5192">
        <v>25</v>
      </c>
      <c r="H5192">
        <v>2</v>
      </c>
      <c r="I5192">
        <v>7</v>
      </c>
      <c r="J5192">
        <v>2</v>
      </c>
    </row>
    <row r="5193" spans="1:10" ht="16.5" customHeight="1" x14ac:dyDescent="0.2">
      <c r="A5193">
        <v>4.1018119940625798E+17</v>
      </c>
      <c r="B5193">
        <v>514922</v>
      </c>
      <c r="C5193">
        <v>149440</v>
      </c>
      <c r="D5193" t="e">
        <f t="shared" si="81"/>
        <v>#N/A</v>
      </c>
      <c r="E5193" t="s">
        <v>5501</v>
      </c>
      <c r="F5193">
        <v>-3</v>
      </c>
      <c r="G5193">
        <v>0</v>
      </c>
      <c r="H5193">
        <v>0</v>
      </c>
      <c r="I5193">
        <v>0</v>
      </c>
      <c r="J5193">
        <v>2</v>
      </c>
    </row>
    <row r="5194" spans="1:10" ht="16.5" customHeight="1" x14ac:dyDescent="0.2">
      <c r="A5194">
        <v>4.1282519791001798E+17</v>
      </c>
      <c r="B5194">
        <v>514927</v>
      </c>
      <c r="C5194">
        <v>149441</v>
      </c>
      <c r="D5194" t="e">
        <f t="shared" si="81"/>
        <v>#N/A</v>
      </c>
      <c r="E5194" t="s">
        <v>5502</v>
      </c>
      <c r="F5194">
        <v>-4</v>
      </c>
      <c r="G5194">
        <v>35</v>
      </c>
      <c r="H5194">
        <v>3</v>
      </c>
      <c r="I5194">
        <v>11</v>
      </c>
      <c r="J5194">
        <v>2</v>
      </c>
    </row>
    <row r="5195" spans="1:10" ht="16.5" customHeight="1" x14ac:dyDescent="0.2">
      <c r="A5195" t="s">
        <v>5503</v>
      </c>
      <c r="B5195">
        <v>514901</v>
      </c>
      <c r="C5195">
        <v>149442</v>
      </c>
      <c r="D5195" t="e">
        <f t="shared" si="81"/>
        <v>#N/A</v>
      </c>
      <c r="E5195" t="s">
        <v>3957</v>
      </c>
      <c r="F5195">
        <v>-3</v>
      </c>
      <c r="G5195">
        <v>38</v>
      </c>
      <c r="H5195">
        <v>1</v>
      </c>
      <c r="I5195">
        <v>1</v>
      </c>
      <c r="J5195">
        <v>2</v>
      </c>
    </row>
    <row r="5196" spans="1:10" ht="16.5" customHeight="1" x14ac:dyDescent="0.2">
      <c r="A5196">
        <v>3.4122519920909197E+17</v>
      </c>
      <c r="B5196">
        <v>514928</v>
      </c>
      <c r="C5196">
        <v>149443</v>
      </c>
      <c r="D5196" t="e">
        <f t="shared" si="81"/>
        <v>#N/A</v>
      </c>
      <c r="E5196" t="s">
        <v>5504</v>
      </c>
      <c r="F5196">
        <v>-3</v>
      </c>
      <c r="G5196">
        <v>22</v>
      </c>
      <c r="H5196">
        <v>1</v>
      </c>
      <c r="I5196">
        <v>7</v>
      </c>
      <c r="J5196">
        <v>2</v>
      </c>
    </row>
    <row r="5197" spans="1:10" ht="16.5" customHeight="1" x14ac:dyDescent="0.2">
      <c r="A5197">
        <v>3.2082619940903501E+17</v>
      </c>
      <c r="B5197">
        <v>514931</v>
      </c>
      <c r="C5197">
        <v>149444</v>
      </c>
      <c r="D5197" t="e">
        <f t="shared" si="81"/>
        <v>#N/A</v>
      </c>
      <c r="E5197" t="s">
        <v>5505</v>
      </c>
      <c r="F5197">
        <v>-3</v>
      </c>
      <c r="G5197">
        <v>0</v>
      </c>
      <c r="H5197">
        <v>0</v>
      </c>
      <c r="I5197">
        <v>0</v>
      </c>
      <c r="J5197">
        <v>2</v>
      </c>
    </row>
    <row r="5198" spans="1:10" ht="16.5" customHeight="1" x14ac:dyDescent="0.2">
      <c r="A5198">
        <v>4.3112119860401203E+17</v>
      </c>
      <c r="B5198">
        <v>514932</v>
      </c>
      <c r="C5198">
        <v>149445</v>
      </c>
      <c r="D5198" t="e">
        <f t="shared" si="81"/>
        <v>#N/A</v>
      </c>
      <c r="E5198" t="s">
        <v>3616</v>
      </c>
      <c r="F5198">
        <v>-3</v>
      </c>
      <c r="G5198">
        <v>0</v>
      </c>
      <c r="H5198">
        <v>3</v>
      </c>
      <c r="I5198">
        <v>15</v>
      </c>
      <c r="J5198">
        <v>2</v>
      </c>
    </row>
    <row r="5199" spans="1:10" ht="16.5" customHeight="1" x14ac:dyDescent="0.2">
      <c r="A5199">
        <v>4.2100419740510099E+17</v>
      </c>
      <c r="B5199">
        <v>514936</v>
      </c>
      <c r="C5199">
        <v>149446</v>
      </c>
      <c r="D5199" t="e">
        <f t="shared" si="81"/>
        <v>#N/A</v>
      </c>
      <c r="E5199" t="s">
        <v>5506</v>
      </c>
      <c r="F5199">
        <v>-3</v>
      </c>
      <c r="G5199">
        <v>5</v>
      </c>
      <c r="H5199">
        <v>7</v>
      </c>
      <c r="I5199">
        <v>24</v>
      </c>
      <c r="J5199">
        <v>2</v>
      </c>
    </row>
    <row r="5200" spans="1:10" ht="16.5" customHeight="1" x14ac:dyDescent="0.2">
      <c r="A5200">
        <v>1.5232319840902099E+17</v>
      </c>
      <c r="B5200">
        <v>514939</v>
      </c>
      <c r="C5200">
        <v>149447</v>
      </c>
      <c r="D5200" t="e">
        <f t="shared" si="81"/>
        <v>#N/A</v>
      </c>
      <c r="E5200" t="s">
        <v>5507</v>
      </c>
      <c r="F5200">
        <v>-3</v>
      </c>
      <c r="G5200">
        <v>0</v>
      </c>
      <c r="H5200">
        <v>0</v>
      </c>
      <c r="I5200">
        <v>0</v>
      </c>
      <c r="J5200">
        <v>2</v>
      </c>
    </row>
    <row r="5201" spans="1:10" ht="16.5" customHeight="1" x14ac:dyDescent="0.2">
      <c r="A5201">
        <v>6.1040319850826202E+17</v>
      </c>
      <c r="B5201">
        <v>514907</v>
      </c>
      <c r="C5201">
        <v>149448</v>
      </c>
      <c r="D5201" t="e">
        <f t="shared" si="81"/>
        <v>#N/A</v>
      </c>
      <c r="E5201" t="s">
        <v>5508</v>
      </c>
      <c r="F5201">
        <v>-3</v>
      </c>
      <c r="G5201">
        <v>35</v>
      </c>
      <c r="H5201">
        <v>5</v>
      </c>
      <c r="I5201">
        <v>8</v>
      </c>
      <c r="J5201">
        <v>2</v>
      </c>
    </row>
    <row r="5202" spans="1:10" ht="16.5" customHeight="1" x14ac:dyDescent="0.2">
      <c r="A5202" t="s">
        <v>5509</v>
      </c>
      <c r="B5202">
        <v>514942</v>
      </c>
      <c r="C5202">
        <v>149449</v>
      </c>
      <c r="D5202" t="e">
        <f t="shared" si="81"/>
        <v>#N/A</v>
      </c>
      <c r="E5202" t="s">
        <v>5510</v>
      </c>
      <c r="F5202">
        <v>-3</v>
      </c>
      <c r="G5202">
        <v>34</v>
      </c>
      <c r="H5202">
        <v>3</v>
      </c>
      <c r="I5202">
        <v>8</v>
      </c>
      <c r="J5202">
        <v>2</v>
      </c>
    </row>
    <row r="5203" spans="1:10" ht="16.5" customHeight="1" x14ac:dyDescent="0.2">
      <c r="A5203">
        <v>3.3052219880624998E+17</v>
      </c>
      <c r="B5203">
        <v>514935</v>
      </c>
      <c r="C5203">
        <v>149450</v>
      </c>
      <c r="D5203" t="e">
        <f t="shared" si="81"/>
        <v>#N/A</v>
      </c>
      <c r="E5203" t="s">
        <v>5511</v>
      </c>
      <c r="F5203">
        <v>-4</v>
      </c>
      <c r="G5203">
        <v>15</v>
      </c>
      <c r="H5203">
        <v>1</v>
      </c>
      <c r="I5203">
        <v>1</v>
      </c>
      <c r="J5203">
        <v>2</v>
      </c>
    </row>
    <row r="5204" spans="1:10" ht="16.5" customHeight="1" x14ac:dyDescent="0.2">
      <c r="A5204">
        <v>4.2108719910808499E+17</v>
      </c>
      <c r="B5204">
        <v>514945</v>
      </c>
      <c r="C5204">
        <v>149451</v>
      </c>
      <c r="D5204" t="e">
        <f t="shared" si="81"/>
        <v>#N/A</v>
      </c>
      <c r="E5204" t="s">
        <v>5512</v>
      </c>
      <c r="F5204">
        <v>-3</v>
      </c>
      <c r="G5204">
        <v>2</v>
      </c>
      <c r="H5204">
        <v>6</v>
      </c>
      <c r="I5204">
        <v>9</v>
      </c>
      <c r="J5204">
        <v>2</v>
      </c>
    </row>
    <row r="5205" spans="1:10" ht="16.5" customHeight="1" x14ac:dyDescent="0.2">
      <c r="A5205">
        <v>3.4082819920729299E+17</v>
      </c>
      <c r="B5205">
        <v>514946</v>
      </c>
      <c r="C5205">
        <v>149452</v>
      </c>
      <c r="D5205" t="e">
        <f t="shared" si="81"/>
        <v>#N/A</v>
      </c>
      <c r="E5205" t="s">
        <v>5513</v>
      </c>
      <c r="F5205">
        <v>-13</v>
      </c>
      <c r="G5205">
        <v>12</v>
      </c>
      <c r="H5205">
        <v>2</v>
      </c>
      <c r="I5205">
        <v>2</v>
      </c>
      <c r="J5205">
        <v>2</v>
      </c>
    </row>
    <row r="5206" spans="1:10" ht="16.5" customHeight="1" x14ac:dyDescent="0.2">
      <c r="A5206">
        <v>4.5252619811026502E+17</v>
      </c>
      <c r="B5206">
        <v>514948</v>
      </c>
      <c r="C5206">
        <v>149453</v>
      </c>
      <c r="D5206" t="e">
        <f t="shared" si="81"/>
        <v>#N/A</v>
      </c>
      <c r="E5206" t="s">
        <v>5514</v>
      </c>
      <c r="F5206">
        <v>-3</v>
      </c>
      <c r="G5206">
        <v>41</v>
      </c>
      <c r="H5206">
        <v>14</v>
      </c>
      <c r="I5206">
        <v>23</v>
      </c>
      <c r="J5206">
        <v>2</v>
      </c>
    </row>
    <row r="5207" spans="1:10" ht="16.5" customHeight="1" x14ac:dyDescent="0.2">
      <c r="A5207">
        <v>4.4010219771121402E+17</v>
      </c>
      <c r="B5207">
        <v>514834</v>
      </c>
      <c r="C5207">
        <v>149454</v>
      </c>
      <c r="D5207" t="e">
        <f t="shared" si="81"/>
        <v>#N/A</v>
      </c>
      <c r="E5207" t="s">
        <v>5515</v>
      </c>
      <c r="F5207">
        <v>-3</v>
      </c>
      <c r="G5207">
        <v>27</v>
      </c>
      <c r="H5207">
        <v>5</v>
      </c>
      <c r="I5207">
        <v>10</v>
      </c>
      <c r="J5207">
        <v>2</v>
      </c>
    </row>
    <row r="5208" spans="1:10" ht="16.5" customHeight="1" x14ac:dyDescent="0.2">
      <c r="A5208">
        <v>1.50221199210284E+17</v>
      </c>
      <c r="B5208">
        <v>514952</v>
      </c>
      <c r="C5208">
        <v>149455</v>
      </c>
      <c r="D5208" t="e">
        <f t="shared" si="81"/>
        <v>#N/A</v>
      </c>
      <c r="E5208" t="s">
        <v>5516</v>
      </c>
      <c r="F5208">
        <v>-3</v>
      </c>
      <c r="G5208">
        <v>12</v>
      </c>
      <c r="H5208">
        <v>1</v>
      </c>
      <c r="I5208">
        <v>2</v>
      </c>
      <c r="J5208">
        <v>2</v>
      </c>
    </row>
    <row r="5209" spans="1:10" ht="16.5" customHeight="1" x14ac:dyDescent="0.2">
      <c r="A5209">
        <v>3.5220319930129299E+17</v>
      </c>
      <c r="B5209">
        <v>514958</v>
      </c>
      <c r="C5209">
        <v>149456</v>
      </c>
      <c r="D5209" t="e">
        <f t="shared" si="81"/>
        <v>#N/A</v>
      </c>
      <c r="E5209" t="s">
        <v>5517</v>
      </c>
      <c r="F5209">
        <v>-4</v>
      </c>
      <c r="G5209">
        <v>3</v>
      </c>
      <c r="H5209">
        <v>6</v>
      </c>
      <c r="I5209">
        <v>6</v>
      </c>
      <c r="J5209">
        <v>2</v>
      </c>
    </row>
    <row r="5210" spans="1:10" ht="16.5" customHeight="1" x14ac:dyDescent="0.2">
      <c r="A5210" t="s">
        <v>5518</v>
      </c>
      <c r="B5210">
        <v>511609</v>
      </c>
      <c r="C5210">
        <v>149457</v>
      </c>
      <c r="D5210" t="e">
        <f t="shared" si="81"/>
        <v>#N/A</v>
      </c>
      <c r="E5210" t="s">
        <v>5519</v>
      </c>
      <c r="F5210">
        <v>21</v>
      </c>
      <c r="G5210">
        <v>5</v>
      </c>
      <c r="H5210">
        <v>2</v>
      </c>
      <c r="I5210">
        <v>5</v>
      </c>
      <c r="J5210">
        <v>2</v>
      </c>
    </row>
    <row r="5211" spans="1:10" ht="16.5" customHeight="1" x14ac:dyDescent="0.2">
      <c r="A5211" t="s">
        <v>5520</v>
      </c>
      <c r="B5211">
        <v>514960</v>
      </c>
      <c r="C5211">
        <v>149458</v>
      </c>
      <c r="D5211" t="e">
        <f t="shared" si="81"/>
        <v>#N/A</v>
      </c>
      <c r="E5211" t="s">
        <v>5521</v>
      </c>
      <c r="F5211">
        <v>-3</v>
      </c>
      <c r="G5211">
        <v>56</v>
      </c>
      <c r="H5211">
        <v>6</v>
      </c>
      <c r="I5211">
        <v>15</v>
      </c>
      <c r="J5211">
        <v>2</v>
      </c>
    </row>
    <row r="5212" spans="1:10" ht="16.5" customHeight="1" x14ac:dyDescent="0.2">
      <c r="A5212">
        <v>2.3118219850917402E+17</v>
      </c>
      <c r="B5212">
        <v>514961</v>
      </c>
      <c r="C5212">
        <v>149459</v>
      </c>
      <c r="D5212" t="e">
        <f t="shared" si="81"/>
        <v>#N/A</v>
      </c>
      <c r="E5212" t="s">
        <v>5522</v>
      </c>
      <c r="F5212">
        <v>-3</v>
      </c>
      <c r="G5212">
        <v>0</v>
      </c>
      <c r="H5212">
        <v>0</v>
      </c>
      <c r="I5212">
        <v>0</v>
      </c>
      <c r="J5212">
        <v>2</v>
      </c>
    </row>
    <row r="5213" spans="1:10" ht="16.5" customHeight="1" x14ac:dyDescent="0.2">
      <c r="A5213">
        <v>4.4018319940427002E+17</v>
      </c>
      <c r="B5213">
        <v>514917</v>
      </c>
      <c r="C5213">
        <v>149460</v>
      </c>
      <c r="D5213" t="e">
        <f t="shared" si="81"/>
        <v>#N/A</v>
      </c>
      <c r="E5213" t="s">
        <v>5523</v>
      </c>
      <c r="F5213">
        <v>-3</v>
      </c>
      <c r="G5213">
        <v>0</v>
      </c>
      <c r="H5213">
        <v>0</v>
      </c>
      <c r="I5213">
        <v>0</v>
      </c>
      <c r="J5213">
        <v>2</v>
      </c>
    </row>
    <row r="5214" spans="1:10" ht="16.5" customHeight="1" x14ac:dyDescent="0.2">
      <c r="A5214">
        <v>5.3030219900602202E+17</v>
      </c>
      <c r="B5214">
        <v>514947</v>
      </c>
      <c r="C5214">
        <v>149461</v>
      </c>
      <c r="D5214" t="e">
        <f t="shared" si="81"/>
        <v>#N/A</v>
      </c>
      <c r="E5214" t="s">
        <v>5524</v>
      </c>
      <c r="F5214">
        <v>-13</v>
      </c>
      <c r="G5214">
        <v>3</v>
      </c>
      <c r="H5214">
        <v>4</v>
      </c>
      <c r="I5214">
        <v>10</v>
      </c>
      <c r="J5214">
        <v>2</v>
      </c>
    </row>
    <row r="5215" spans="1:10" ht="16.5" customHeight="1" x14ac:dyDescent="0.2">
      <c r="A5215">
        <v>2.2022319880920198E+17</v>
      </c>
      <c r="B5215">
        <v>512864</v>
      </c>
      <c r="C5215">
        <v>149462</v>
      </c>
      <c r="D5215" t="e">
        <f t="shared" si="81"/>
        <v>#N/A</v>
      </c>
      <c r="E5215" t="s">
        <v>5525</v>
      </c>
      <c r="F5215">
        <v>-3</v>
      </c>
      <c r="G5215">
        <v>0</v>
      </c>
      <c r="H5215">
        <v>0</v>
      </c>
      <c r="I5215">
        <v>0</v>
      </c>
      <c r="J5215">
        <v>2</v>
      </c>
    </row>
    <row r="5216" spans="1:10" ht="16.5" customHeight="1" x14ac:dyDescent="0.2">
      <c r="A5216">
        <v>4.4068419940708602E+17</v>
      </c>
      <c r="B5216">
        <v>514455</v>
      </c>
      <c r="C5216">
        <v>149463</v>
      </c>
      <c r="D5216" t="e">
        <f t="shared" si="81"/>
        <v>#N/A</v>
      </c>
      <c r="E5216" t="s">
        <v>5526</v>
      </c>
      <c r="F5216">
        <v>-3</v>
      </c>
      <c r="G5216">
        <v>0</v>
      </c>
      <c r="H5216">
        <v>0</v>
      </c>
      <c r="I5216">
        <v>0</v>
      </c>
      <c r="J5216">
        <v>2</v>
      </c>
    </row>
    <row r="5217" spans="1:10" ht="16.5" customHeight="1" x14ac:dyDescent="0.2">
      <c r="A5217" t="s">
        <v>5527</v>
      </c>
      <c r="B5217">
        <v>514512</v>
      </c>
      <c r="C5217">
        <v>149464</v>
      </c>
      <c r="D5217" t="e">
        <f t="shared" si="81"/>
        <v>#N/A</v>
      </c>
      <c r="E5217" t="s">
        <v>5528</v>
      </c>
      <c r="F5217">
        <v>-4</v>
      </c>
      <c r="G5217">
        <v>26</v>
      </c>
      <c r="H5217">
        <v>5</v>
      </c>
      <c r="I5217">
        <v>5</v>
      </c>
      <c r="J5217">
        <v>2</v>
      </c>
    </row>
    <row r="5218" spans="1:10" ht="16.5" customHeight="1" x14ac:dyDescent="0.2">
      <c r="A5218">
        <v>1.3108219950224701E+17</v>
      </c>
      <c r="B5218">
        <v>514975</v>
      </c>
      <c r="C5218">
        <v>149465</v>
      </c>
      <c r="D5218" t="e">
        <f t="shared" si="81"/>
        <v>#N/A</v>
      </c>
      <c r="E5218" t="s">
        <v>5529</v>
      </c>
      <c r="F5218">
        <v>-3</v>
      </c>
      <c r="G5218">
        <v>0</v>
      </c>
      <c r="H5218">
        <v>0</v>
      </c>
      <c r="I5218">
        <v>0</v>
      </c>
      <c r="J5218">
        <v>2</v>
      </c>
    </row>
    <row r="5219" spans="1:10" ht="16.5" customHeight="1" x14ac:dyDescent="0.2">
      <c r="A5219">
        <v>1.3252119731026099E+17</v>
      </c>
      <c r="B5219">
        <v>514976</v>
      </c>
      <c r="C5219">
        <v>149466</v>
      </c>
      <c r="D5219" t="e">
        <f t="shared" si="81"/>
        <v>#N/A</v>
      </c>
      <c r="E5219" t="s">
        <v>5530</v>
      </c>
      <c r="F5219">
        <v>-4</v>
      </c>
      <c r="G5219">
        <v>32</v>
      </c>
      <c r="H5219">
        <v>1</v>
      </c>
      <c r="I5219">
        <v>1</v>
      </c>
      <c r="J5219">
        <v>2</v>
      </c>
    </row>
    <row r="5220" spans="1:10" ht="16.5" customHeight="1" x14ac:dyDescent="0.2">
      <c r="A5220">
        <v>3.2118119811230797E+17</v>
      </c>
      <c r="B5220">
        <v>514984</v>
      </c>
      <c r="C5220">
        <v>149467</v>
      </c>
      <c r="D5220" t="e">
        <f t="shared" si="81"/>
        <v>#N/A</v>
      </c>
      <c r="E5220" t="s">
        <v>5531</v>
      </c>
      <c r="F5220">
        <v>-3</v>
      </c>
      <c r="G5220">
        <v>27</v>
      </c>
      <c r="H5220">
        <v>3</v>
      </c>
      <c r="I5220">
        <v>4</v>
      </c>
      <c r="J5220">
        <v>2</v>
      </c>
    </row>
    <row r="5221" spans="1:10" ht="16.5" customHeight="1" x14ac:dyDescent="0.2">
      <c r="A5221">
        <v>2.3022119851209402E+17</v>
      </c>
      <c r="B5221">
        <v>514929</v>
      </c>
      <c r="C5221">
        <v>149468</v>
      </c>
      <c r="D5221" t="e">
        <f t="shared" si="81"/>
        <v>#N/A</v>
      </c>
      <c r="E5221" t="s">
        <v>5532</v>
      </c>
      <c r="F5221">
        <v>-3</v>
      </c>
      <c r="G5221">
        <v>0</v>
      </c>
      <c r="H5221">
        <v>0</v>
      </c>
      <c r="I5221">
        <v>0</v>
      </c>
      <c r="J5221">
        <v>2</v>
      </c>
    </row>
    <row r="5222" spans="1:10" ht="16.5" customHeight="1" x14ac:dyDescent="0.2">
      <c r="A5222">
        <v>4.2900519820802202E+17</v>
      </c>
      <c r="B5222">
        <v>514987</v>
      </c>
      <c r="C5222">
        <v>149469</v>
      </c>
      <c r="D5222" t="e">
        <f t="shared" si="81"/>
        <v>#N/A</v>
      </c>
      <c r="E5222" t="s">
        <v>5533</v>
      </c>
      <c r="F5222">
        <v>21</v>
      </c>
      <c r="G5222">
        <v>53</v>
      </c>
      <c r="H5222">
        <v>3</v>
      </c>
      <c r="I5222">
        <v>3</v>
      </c>
      <c r="J5222">
        <v>2</v>
      </c>
    </row>
    <row r="5223" spans="1:10" ht="16.5" customHeight="1" x14ac:dyDescent="0.2">
      <c r="A5223">
        <v>2.1128219811015398E+17</v>
      </c>
      <c r="B5223">
        <v>514988</v>
      </c>
      <c r="C5223">
        <v>149470</v>
      </c>
      <c r="D5223" t="e">
        <f t="shared" si="81"/>
        <v>#N/A</v>
      </c>
      <c r="E5223" t="s">
        <v>5534</v>
      </c>
      <c r="F5223">
        <v>-3</v>
      </c>
      <c r="G5223">
        <v>0</v>
      </c>
      <c r="H5223">
        <v>0</v>
      </c>
      <c r="I5223">
        <v>0</v>
      </c>
      <c r="J5223">
        <v>2</v>
      </c>
    </row>
    <row r="5224" spans="1:10" ht="16.5" customHeight="1" x14ac:dyDescent="0.2">
      <c r="A5224">
        <v>5.0024319960322502E+17</v>
      </c>
      <c r="B5224">
        <v>514986</v>
      </c>
      <c r="C5224">
        <v>149471</v>
      </c>
      <c r="D5224" t="e">
        <f t="shared" si="81"/>
        <v>#N/A</v>
      </c>
      <c r="E5224" t="s">
        <v>5535</v>
      </c>
      <c r="F5224">
        <v>-3</v>
      </c>
      <c r="G5224">
        <v>16</v>
      </c>
      <c r="H5224">
        <v>15</v>
      </c>
      <c r="I5224">
        <v>16</v>
      </c>
      <c r="J5224">
        <v>2</v>
      </c>
    </row>
    <row r="5225" spans="1:10" ht="16.5" customHeight="1" x14ac:dyDescent="0.2">
      <c r="A5225">
        <v>4.3040819881229197E+17</v>
      </c>
      <c r="B5225">
        <v>514991</v>
      </c>
      <c r="C5225">
        <v>149472</v>
      </c>
      <c r="D5225" t="e">
        <f t="shared" si="81"/>
        <v>#N/A</v>
      </c>
      <c r="E5225" t="s">
        <v>5536</v>
      </c>
      <c r="F5225">
        <v>-3</v>
      </c>
      <c r="G5225">
        <v>27</v>
      </c>
      <c r="H5225">
        <v>5</v>
      </c>
      <c r="I5225">
        <v>8</v>
      </c>
      <c r="J5225">
        <v>2</v>
      </c>
    </row>
    <row r="5226" spans="1:10" ht="16.5" customHeight="1" x14ac:dyDescent="0.2">
      <c r="A5226">
        <v>1.30534199004082E+17</v>
      </c>
      <c r="B5226">
        <v>514994</v>
      </c>
      <c r="C5226">
        <v>149473</v>
      </c>
      <c r="D5226" t="e">
        <f t="shared" si="81"/>
        <v>#N/A</v>
      </c>
      <c r="E5226" t="s">
        <v>5537</v>
      </c>
      <c r="F5226">
        <v>-3</v>
      </c>
      <c r="G5226">
        <v>46</v>
      </c>
      <c r="H5226">
        <v>4</v>
      </c>
      <c r="I5226">
        <v>8</v>
      </c>
      <c r="J5226">
        <v>2</v>
      </c>
    </row>
    <row r="5227" spans="1:10" ht="16.5" customHeight="1" x14ac:dyDescent="0.2">
      <c r="A5227">
        <v>1.30528198604292E+17</v>
      </c>
      <c r="B5227">
        <v>514995</v>
      </c>
      <c r="C5227">
        <v>149474</v>
      </c>
      <c r="D5227" t="e">
        <f t="shared" si="81"/>
        <v>#N/A</v>
      </c>
      <c r="E5227" t="s">
        <v>5538</v>
      </c>
      <c r="F5227">
        <v>-3</v>
      </c>
      <c r="G5227">
        <v>38</v>
      </c>
      <c r="H5227">
        <v>11</v>
      </c>
      <c r="I5227">
        <v>11</v>
      </c>
      <c r="J5227">
        <v>2</v>
      </c>
    </row>
    <row r="5228" spans="1:10" ht="16.5" customHeight="1" x14ac:dyDescent="0.2">
      <c r="A5228">
        <v>4.4188219791012499E+17</v>
      </c>
      <c r="B5228">
        <v>514963</v>
      </c>
      <c r="C5228">
        <v>149475</v>
      </c>
      <c r="D5228" t="e">
        <f t="shared" si="81"/>
        <v>#N/A</v>
      </c>
      <c r="E5228" t="s">
        <v>5539</v>
      </c>
      <c r="F5228">
        <v>-3</v>
      </c>
      <c r="G5228">
        <v>0</v>
      </c>
      <c r="H5228">
        <v>0</v>
      </c>
      <c r="I5228">
        <v>0</v>
      </c>
      <c r="J5228">
        <v>2</v>
      </c>
    </row>
    <row r="5229" spans="1:10" ht="16.5" customHeight="1" x14ac:dyDescent="0.2">
      <c r="A5229">
        <v>1.3018119890220701E+17</v>
      </c>
      <c r="B5229">
        <v>505239</v>
      </c>
      <c r="C5229">
        <v>149476</v>
      </c>
      <c r="D5229" t="e">
        <f t="shared" si="81"/>
        <v>#N/A</v>
      </c>
      <c r="E5229" t="s">
        <v>1188</v>
      </c>
      <c r="F5229">
        <v>-3</v>
      </c>
      <c r="G5229">
        <v>0</v>
      </c>
      <c r="H5229">
        <v>0</v>
      </c>
      <c r="I5229">
        <v>0</v>
      </c>
      <c r="J5229">
        <v>2</v>
      </c>
    </row>
    <row r="5230" spans="1:10" ht="16.5" customHeight="1" x14ac:dyDescent="0.2">
      <c r="A5230">
        <v>4.2010619850908E+17</v>
      </c>
      <c r="B5230">
        <v>515002</v>
      </c>
      <c r="C5230">
        <v>149477</v>
      </c>
      <c r="D5230" t="e">
        <f t="shared" si="81"/>
        <v>#N/A</v>
      </c>
      <c r="E5230" t="s">
        <v>5540</v>
      </c>
      <c r="F5230">
        <v>-3</v>
      </c>
      <c r="G5230">
        <v>0</v>
      </c>
      <c r="H5230">
        <v>0</v>
      </c>
      <c r="I5230">
        <v>0</v>
      </c>
      <c r="J5230">
        <v>2</v>
      </c>
    </row>
    <row r="5231" spans="1:10" ht="16.5" customHeight="1" x14ac:dyDescent="0.2">
      <c r="A5231">
        <v>6.30121197308304E+17</v>
      </c>
      <c r="B5231">
        <v>515006</v>
      </c>
      <c r="C5231">
        <v>149478</v>
      </c>
      <c r="D5231" t="e">
        <f t="shared" si="81"/>
        <v>#N/A</v>
      </c>
      <c r="E5231" t="s">
        <v>5541</v>
      </c>
      <c r="F5231">
        <v>-3</v>
      </c>
      <c r="G5231">
        <v>0</v>
      </c>
      <c r="H5231">
        <v>0</v>
      </c>
      <c r="I5231">
        <v>0</v>
      </c>
      <c r="J5231">
        <v>2</v>
      </c>
    </row>
    <row r="5232" spans="1:10" ht="16.5" customHeight="1" x14ac:dyDescent="0.2">
      <c r="A5232">
        <v>4.1130319880708198E+17</v>
      </c>
      <c r="B5232">
        <v>515004</v>
      </c>
      <c r="C5232">
        <v>149479</v>
      </c>
      <c r="D5232" t="e">
        <f t="shared" si="81"/>
        <v>#N/A</v>
      </c>
      <c r="E5232" t="s">
        <v>5542</v>
      </c>
      <c r="F5232">
        <v>-4</v>
      </c>
      <c r="G5232">
        <v>26</v>
      </c>
      <c r="H5232">
        <v>2</v>
      </c>
      <c r="I5232">
        <v>2</v>
      </c>
      <c r="J5232">
        <v>2</v>
      </c>
    </row>
    <row r="5233" spans="1:10" ht="16.5" customHeight="1" x14ac:dyDescent="0.2">
      <c r="A5233">
        <v>3.3041119911120301E+17</v>
      </c>
      <c r="B5233">
        <v>514938</v>
      </c>
      <c r="C5233">
        <v>149480</v>
      </c>
      <c r="D5233" t="e">
        <f t="shared" si="81"/>
        <v>#N/A</v>
      </c>
      <c r="E5233" t="s">
        <v>5543</v>
      </c>
      <c r="F5233">
        <v>-13</v>
      </c>
      <c r="G5233">
        <v>21</v>
      </c>
      <c r="H5233">
        <v>7</v>
      </c>
      <c r="I5233">
        <v>7</v>
      </c>
      <c r="J5233">
        <v>2</v>
      </c>
    </row>
    <row r="5234" spans="1:10" ht="16.5" customHeight="1" x14ac:dyDescent="0.2">
      <c r="A5234">
        <v>4.52502198202024E+17</v>
      </c>
      <c r="B5234">
        <v>515017</v>
      </c>
      <c r="C5234">
        <v>149481</v>
      </c>
      <c r="D5234" t="e">
        <f t="shared" si="81"/>
        <v>#N/A</v>
      </c>
      <c r="E5234" t="s">
        <v>5544</v>
      </c>
      <c r="F5234">
        <v>-3</v>
      </c>
      <c r="G5234">
        <v>0</v>
      </c>
      <c r="H5234">
        <v>0</v>
      </c>
      <c r="I5234">
        <v>0</v>
      </c>
      <c r="J5234">
        <v>2</v>
      </c>
    </row>
    <row r="5235" spans="1:10" ht="16.5" customHeight="1" x14ac:dyDescent="0.2">
      <c r="A5235">
        <v>4.6003319950808E+17</v>
      </c>
      <c r="B5235">
        <v>514463</v>
      </c>
      <c r="C5235">
        <v>149482</v>
      </c>
      <c r="D5235" t="e">
        <f t="shared" si="81"/>
        <v>#N/A</v>
      </c>
      <c r="E5235" t="s">
        <v>5545</v>
      </c>
      <c r="F5235">
        <v>-3</v>
      </c>
      <c r="G5235">
        <v>5</v>
      </c>
      <c r="H5235">
        <v>7</v>
      </c>
      <c r="I5235">
        <v>14</v>
      </c>
      <c r="J5235">
        <v>2</v>
      </c>
    </row>
    <row r="5236" spans="1:10" ht="16.5" customHeight="1" x14ac:dyDescent="0.2">
      <c r="A5236">
        <v>3.7132319871201402E+17</v>
      </c>
      <c r="B5236">
        <v>514980</v>
      </c>
      <c r="C5236">
        <v>149483</v>
      </c>
      <c r="D5236" t="e">
        <f t="shared" si="81"/>
        <v>#N/A</v>
      </c>
      <c r="E5236" t="s">
        <v>5546</v>
      </c>
      <c r="F5236">
        <v>-3</v>
      </c>
      <c r="G5236">
        <v>34</v>
      </c>
      <c r="H5236">
        <v>1</v>
      </c>
      <c r="I5236">
        <v>1</v>
      </c>
      <c r="J5236">
        <v>2</v>
      </c>
    </row>
    <row r="5237" spans="1:10" ht="16.5" customHeight="1" x14ac:dyDescent="0.2">
      <c r="A5237">
        <v>1.30435199602032E+17</v>
      </c>
      <c r="B5237">
        <v>515023</v>
      </c>
      <c r="C5237">
        <v>149484</v>
      </c>
      <c r="D5237" t="e">
        <f t="shared" si="81"/>
        <v>#N/A</v>
      </c>
      <c r="E5237" t="s">
        <v>5547</v>
      </c>
      <c r="F5237">
        <v>-3</v>
      </c>
      <c r="G5237">
        <v>44</v>
      </c>
      <c r="H5237">
        <v>1</v>
      </c>
      <c r="I5237">
        <v>2</v>
      </c>
      <c r="J5237">
        <v>2</v>
      </c>
    </row>
    <row r="5238" spans="1:10" ht="16.5" customHeight="1" x14ac:dyDescent="0.2">
      <c r="A5238">
        <v>4.4088119800404998E+17</v>
      </c>
      <c r="B5238">
        <v>515025</v>
      </c>
      <c r="C5238">
        <v>149485</v>
      </c>
      <c r="D5238" t="e">
        <f t="shared" si="81"/>
        <v>#N/A</v>
      </c>
      <c r="E5238" t="s">
        <v>5548</v>
      </c>
      <c r="F5238">
        <v>-3</v>
      </c>
      <c r="G5238">
        <v>0</v>
      </c>
      <c r="H5238">
        <v>0</v>
      </c>
      <c r="I5238">
        <v>0</v>
      </c>
      <c r="J5238">
        <v>2</v>
      </c>
    </row>
    <row r="5239" spans="1:10" ht="16.5" customHeight="1" x14ac:dyDescent="0.2">
      <c r="A5239">
        <v>4.4532219890612403E+17</v>
      </c>
      <c r="B5239">
        <v>514999</v>
      </c>
      <c r="C5239">
        <v>149486</v>
      </c>
      <c r="D5239" t="e">
        <f t="shared" si="81"/>
        <v>#N/A</v>
      </c>
      <c r="E5239" t="s">
        <v>5549</v>
      </c>
      <c r="F5239">
        <v>-3</v>
      </c>
      <c r="G5239">
        <v>25</v>
      </c>
      <c r="H5239">
        <v>11</v>
      </c>
      <c r="I5239">
        <v>11</v>
      </c>
      <c r="J5239">
        <v>2</v>
      </c>
    </row>
    <row r="5240" spans="1:10" ht="16.5" customHeight="1" x14ac:dyDescent="0.2">
      <c r="A5240">
        <v>4.4152219930305402E+17</v>
      </c>
      <c r="B5240">
        <v>514990</v>
      </c>
      <c r="C5240">
        <v>149487</v>
      </c>
      <c r="D5240" t="e">
        <f t="shared" si="81"/>
        <v>#N/A</v>
      </c>
      <c r="E5240" t="s">
        <v>5550</v>
      </c>
      <c r="F5240">
        <v>-3</v>
      </c>
      <c r="G5240">
        <v>27</v>
      </c>
      <c r="H5240">
        <v>8</v>
      </c>
      <c r="I5240">
        <v>16</v>
      </c>
      <c r="J5240">
        <v>2</v>
      </c>
    </row>
    <row r="5241" spans="1:10" ht="16.5" customHeight="1" x14ac:dyDescent="0.2">
      <c r="A5241" t="s">
        <v>5551</v>
      </c>
      <c r="B5241">
        <v>515026</v>
      </c>
      <c r="C5241">
        <v>149488</v>
      </c>
      <c r="D5241" t="e">
        <f t="shared" si="81"/>
        <v>#N/A</v>
      </c>
      <c r="E5241" t="s">
        <v>5552</v>
      </c>
      <c r="F5241">
        <v>-3</v>
      </c>
      <c r="G5241">
        <v>0</v>
      </c>
      <c r="H5241">
        <v>0</v>
      </c>
      <c r="I5241">
        <v>0</v>
      </c>
      <c r="J5241">
        <v>2</v>
      </c>
    </row>
    <row r="5242" spans="1:10" ht="16.5" customHeight="1" x14ac:dyDescent="0.2">
      <c r="A5242">
        <v>4.5040419820604E+17</v>
      </c>
      <c r="B5242">
        <v>515031</v>
      </c>
      <c r="C5242">
        <v>149489</v>
      </c>
      <c r="D5242" t="e">
        <f t="shared" si="81"/>
        <v>#N/A</v>
      </c>
      <c r="E5242" t="s">
        <v>5553</v>
      </c>
      <c r="F5242">
        <v>-3</v>
      </c>
      <c r="G5242">
        <v>28</v>
      </c>
      <c r="H5242">
        <v>3</v>
      </c>
      <c r="I5242">
        <v>10</v>
      </c>
      <c r="J5242">
        <v>2</v>
      </c>
    </row>
    <row r="5243" spans="1:10" ht="16.5" customHeight="1" x14ac:dyDescent="0.2">
      <c r="A5243">
        <v>4.4522419920820602E+17</v>
      </c>
      <c r="B5243">
        <v>514964</v>
      </c>
      <c r="C5243">
        <v>149490</v>
      </c>
      <c r="D5243" t="e">
        <f t="shared" si="81"/>
        <v>#N/A</v>
      </c>
      <c r="E5243" t="s">
        <v>5554</v>
      </c>
      <c r="F5243">
        <v>-3</v>
      </c>
      <c r="G5243">
        <v>0</v>
      </c>
      <c r="H5243">
        <v>0</v>
      </c>
      <c r="I5243">
        <v>0</v>
      </c>
      <c r="J5243">
        <v>2</v>
      </c>
    </row>
    <row r="5244" spans="1:10" ht="16.5" customHeight="1" x14ac:dyDescent="0.2">
      <c r="A5244">
        <v>4.10621199305072E+17</v>
      </c>
      <c r="B5244">
        <v>515034</v>
      </c>
      <c r="C5244">
        <v>149491</v>
      </c>
      <c r="D5244" t="e">
        <f t="shared" si="81"/>
        <v>#N/A</v>
      </c>
      <c r="E5244" t="s">
        <v>5555</v>
      </c>
      <c r="F5244">
        <v>-3</v>
      </c>
      <c r="G5244">
        <v>19</v>
      </c>
      <c r="H5244">
        <v>2</v>
      </c>
      <c r="I5244">
        <v>2</v>
      </c>
      <c r="J5244">
        <v>2</v>
      </c>
    </row>
    <row r="5245" spans="1:10" ht="16.5" customHeight="1" x14ac:dyDescent="0.2">
      <c r="A5245">
        <v>3.7132119870816301E+17</v>
      </c>
      <c r="B5245">
        <v>514993</v>
      </c>
      <c r="C5245">
        <v>149492</v>
      </c>
      <c r="D5245" t="e">
        <f t="shared" si="81"/>
        <v>#N/A</v>
      </c>
      <c r="E5245" t="s">
        <v>5556</v>
      </c>
      <c r="F5245">
        <v>-3</v>
      </c>
      <c r="G5245">
        <v>21</v>
      </c>
      <c r="H5245">
        <v>2</v>
      </c>
      <c r="I5245">
        <v>3</v>
      </c>
      <c r="J5245">
        <v>2</v>
      </c>
    </row>
    <row r="5246" spans="1:10" ht="16.5" customHeight="1" x14ac:dyDescent="0.2">
      <c r="A5246">
        <v>4.40682198509096E+17</v>
      </c>
      <c r="B5246">
        <v>514444</v>
      </c>
      <c r="C5246">
        <v>149493</v>
      </c>
      <c r="D5246" t="e">
        <f t="shared" si="81"/>
        <v>#N/A</v>
      </c>
      <c r="E5246" t="s">
        <v>5557</v>
      </c>
      <c r="F5246">
        <v>-3</v>
      </c>
      <c r="G5246">
        <v>29</v>
      </c>
      <c r="H5246">
        <v>20</v>
      </c>
      <c r="I5246">
        <v>20</v>
      </c>
      <c r="J5246">
        <v>2</v>
      </c>
    </row>
    <row r="5247" spans="1:10" ht="16.5" customHeight="1" x14ac:dyDescent="0.2">
      <c r="A5247">
        <v>4.5072219880523597E+17</v>
      </c>
      <c r="B5247">
        <v>515033</v>
      </c>
      <c r="C5247">
        <v>149494</v>
      </c>
      <c r="D5247" t="e">
        <f t="shared" si="81"/>
        <v>#N/A</v>
      </c>
      <c r="E5247" t="s">
        <v>5558</v>
      </c>
      <c r="F5247">
        <v>-3</v>
      </c>
      <c r="G5247">
        <v>0</v>
      </c>
      <c r="H5247">
        <v>0</v>
      </c>
      <c r="I5247">
        <v>0</v>
      </c>
      <c r="J5247">
        <v>2</v>
      </c>
    </row>
    <row r="5248" spans="1:10" ht="16.5" customHeight="1" x14ac:dyDescent="0.2">
      <c r="A5248">
        <v>3.4222219880701101E+17</v>
      </c>
      <c r="B5248">
        <v>515008</v>
      </c>
      <c r="C5248">
        <v>149495</v>
      </c>
      <c r="D5248" t="e">
        <f t="shared" si="81"/>
        <v>#N/A</v>
      </c>
      <c r="E5248" t="s">
        <v>5559</v>
      </c>
      <c r="F5248">
        <v>-3</v>
      </c>
      <c r="G5248">
        <v>0</v>
      </c>
      <c r="H5248">
        <v>0</v>
      </c>
      <c r="I5248">
        <v>0</v>
      </c>
      <c r="J5248">
        <v>2</v>
      </c>
    </row>
    <row r="5249" spans="1:10" ht="16.5" customHeight="1" x14ac:dyDescent="0.2">
      <c r="A5249">
        <v>2.2028219910318499E+17</v>
      </c>
      <c r="B5249">
        <v>515040</v>
      </c>
      <c r="C5249">
        <v>149496</v>
      </c>
      <c r="D5249" t="e">
        <f t="shared" si="81"/>
        <v>#N/A</v>
      </c>
      <c r="E5249" t="s">
        <v>5560</v>
      </c>
      <c r="F5249">
        <v>-3</v>
      </c>
      <c r="G5249">
        <v>0</v>
      </c>
      <c r="H5249">
        <v>0</v>
      </c>
      <c r="I5249">
        <v>0</v>
      </c>
      <c r="J5249">
        <v>2</v>
      </c>
    </row>
    <row r="5250" spans="1:10" ht="16.5" customHeight="1" x14ac:dyDescent="0.2">
      <c r="A5250">
        <v>4.2028119810922202E+17</v>
      </c>
      <c r="B5250">
        <v>515041</v>
      </c>
      <c r="C5250">
        <v>149497</v>
      </c>
      <c r="D5250" t="e">
        <f t="shared" si="81"/>
        <v>#N/A</v>
      </c>
      <c r="E5250" t="s">
        <v>5561</v>
      </c>
      <c r="F5250">
        <v>-3</v>
      </c>
      <c r="G5250">
        <v>0</v>
      </c>
      <c r="H5250">
        <v>0</v>
      </c>
      <c r="I5250">
        <v>0</v>
      </c>
      <c r="J5250">
        <v>2</v>
      </c>
    </row>
    <row r="5251" spans="1:10" ht="16.5" customHeight="1" x14ac:dyDescent="0.2">
      <c r="A5251">
        <v>2.1010619870112E+17</v>
      </c>
      <c r="B5251">
        <v>515045</v>
      </c>
      <c r="C5251">
        <v>149498</v>
      </c>
      <c r="D5251" t="e">
        <f t="shared" ref="D5251:D5314" si="82">VLOOKUP(A5251,L:M,2,0)</f>
        <v>#N/A</v>
      </c>
      <c r="E5251" t="s">
        <v>5562</v>
      </c>
      <c r="F5251">
        <v>-3</v>
      </c>
      <c r="G5251">
        <v>0</v>
      </c>
      <c r="H5251">
        <v>0</v>
      </c>
      <c r="I5251">
        <v>0</v>
      </c>
      <c r="J5251">
        <v>2</v>
      </c>
    </row>
    <row r="5252" spans="1:10" ht="16.5" customHeight="1" x14ac:dyDescent="0.2">
      <c r="A5252" t="s">
        <v>5563</v>
      </c>
      <c r="B5252">
        <v>515046</v>
      </c>
      <c r="C5252">
        <v>149499</v>
      </c>
      <c r="D5252" t="e">
        <f t="shared" si="82"/>
        <v>#N/A</v>
      </c>
      <c r="E5252" t="s">
        <v>5564</v>
      </c>
      <c r="F5252">
        <v>-3</v>
      </c>
      <c r="G5252">
        <v>44</v>
      </c>
      <c r="H5252">
        <v>16</v>
      </c>
      <c r="I5252">
        <v>16</v>
      </c>
      <c r="J5252">
        <v>2</v>
      </c>
    </row>
    <row r="5253" spans="1:10" ht="16.5" customHeight="1" x14ac:dyDescent="0.2">
      <c r="A5253">
        <v>3.60733199012248E+17</v>
      </c>
      <c r="B5253">
        <v>515048</v>
      </c>
      <c r="C5253">
        <v>149500</v>
      </c>
      <c r="D5253" t="e">
        <f t="shared" si="82"/>
        <v>#N/A</v>
      </c>
      <c r="E5253" t="s">
        <v>5565</v>
      </c>
      <c r="F5253">
        <v>-3</v>
      </c>
      <c r="G5253">
        <v>27</v>
      </c>
      <c r="H5253">
        <v>6</v>
      </c>
      <c r="I5253">
        <v>10</v>
      </c>
      <c r="J5253">
        <v>2</v>
      </c>
    </row>
    <row r="5254" spans="1:10" ht="16.5" customHeight="1" x14ac:dyDescent="0.2">
      <c r="A5254">
        <v>2.1060419820404198E+17</v>
      </c>
      <c r="B5254">
        <v>515051</v>
      </c>
      <c r="C5254">
        <v>149501</v>
      </c>
      <c r="D5254" t="e">
        <f t="shared" si="82"/>
        <v>#N/A</v>
      </c>
      <c r="E5254" t="s">
        <v>5566</v>
      </c>
      <c r="F5254">
        <v>-3</v>
      </c>
      <c r="G5254">
        <v>0</v>
      </c>
      <c r="H5254">
        <v>0</v>
      </c>
      <c r="I5254">
        <v>0</v>
      </c>
      <c r="J5254">
        <v>2</v>
      </c>
    </row>
    <row r="5255" spans="1:10" ht="16.5" customHeight="1" x14ac:dyDescent="0.2">
      <c r="A5255">
        <v>6.2042119960616102E+17</v>
      </c>
      <c r="B5255">
        <v>515061</v>
      </c>
      <c r="C5255">
        <v>149502</v>
      </c>
      <c r="D5255" t="e">
        <f t="shared" si="82"/>
        <v>#N/A</v>
      </c>
      <c r="E5255" t="s">
        <v>5567</v>
      </c>
      <c r="F5255">
        <v>-3</v>
      </c>
      <c r="G5255">
        <v>54</v>
      </c>
      <c r="H5255">
        <v>12</v>
      </c>
      <c r="I5255">
        <v>12</v>
      </c>
      <c r="J5255">
        <v>2</v>
      </c>
    </row>
    <row r="5256" spans="1:10" ht="16.5" customHeight="1" x14ac:dyDescent="0.2">
      <c r="A5256">
        <v>5.1290119770516102E+17</v>
      </c>
      <c r="B5256">
        <v>514940</v>
      </c>
      <c r="C5256">
        <v>149503</v>
      </c>
      <c r="D5256" t="e">
        <f t="shared" si="82"/>
        <v>#N/A</v>
      </c>
      <c r="E5256" t="s">
        <v>5568</v>
      </c>
      <c r="F5256">
        <v>-13</v>
      </c>
      <c r="G5256">
        <v>24</v>
      </c>
      <c r="H5256">
        <v>5</v>
      </c>
      <c r="I5256">
        <v>5</v>
      </c>
      <c r="J5256">
        <v>2</v>
      </c>
    </row>
    <row r="5257" spans="1:10" ht="16.5" customHeight="1" x14ac:dyDescent="0.2">
      <c r="A5257" t="s">
        <v>5569</v>
      </c>
      <c r="B5257">
        <v>515063</v>
      </c>
      <c r="C5257">
        <v>149504</v>
      </c>
      <c r="D5257" t="e">
        <f t="shared" si="82"/>
        <v>#N/A</v>
      </c>
      <c r="E5257" t="s">
        <v>5570</v>
      </c>
      <c r="F5257">
        <v>-3</v>
      </c>
      <c r="G5257">
        <v>39</v>
      </c>
      <c r="H5257">
        <v>7</v>
      </c>
      <c r="I5257">
        <v>9</v>
      </c>
      <c r="J5257">
        <v>2</v>
      </c>
    </row>
    <row r="5258" spans="1:10" ht="16.5" customHeight="1" x14ac:dyDescent="0.2">
      <c r="A5258">
        <v>3.2130219950223699E+17</v>
      </c>
      <c r="B5258">
        <v>515070</v>
      </c>
      <c r="C5258">
        <v>149505</v>
      </c>
      <c r="D5258" t="e">
        <f t="shared" si="82"/>
        <v>#N/A</v>
      </c>
      <c r="E5258" t="s">
        <v>5571</v>
      </c>
      <c r="F5258">
        <v>-3</v>
      </c>
      <c r="G5258">
        <v>34</v>
      </c>
      <c r="H5258">
        <v>9</v>
      </c>
      <c r="I5258">
        <v>13</v>
      </c>
      <c r="J5258">
        <v>2</v>
      </c>
    </row>
    <row r="5259" spans="1:10" ht="16.5" customHeight="1" x14ac:dyDescent="0.2">
      <c r="A5259">
        <v>1.4260119800430099E+17</v>
      </c>
      <c r="B5259">
        <v>515069</v>
      </c>
      <c r="C5259">
        <v>149506</v>
      </c>
      <c r="D5259" t="e">
        <f t="shared" si="82"/>
        <v>#N/A</v>
      </c>
      <c r="E5259" t="s">
        <v>5572</v>
      </c>
      <c r="F5259">
        <v>-3</v>
      </c>
      <c r="G5259">
        <v>20</v>
      </c>
      <c r="H5259">
        <v>12</v>
      </c>
      <c r="I5259">
        <v>12</v>
      </c>
      <c r="J5259">
        <v>2</v>
      </c>
    </row>
    <row r="5260" spans="1:10" ht="16.5" customHeight="1" x14ac:dyDescent="0.2">
      <c r="A5260">
        <v>3.20404198303232E+17</v>
      </c>
      <c r="B5260">
        <v>515078</v>
      </c>
      <c r="C5260">
        <v>149507</v>
      </c>
      <c r="D5260" t="e">
        <f t="shared" si="82"/>
        <v>#N/A</v>
      </c>
      <c r="E5260" t="s">
        <v>3588</v>
      </c>
      <c r="F5260">
        <v>-3</v>
      </c>
      <c r="G5260">
        <v>5</v>
      </c>
      <c r="H5260">
        <v>8</v>
      </c>
      <c r="I5260">
        <v>20</v>
      </c>
      <c r="J5260">
        <v>2</v>
      </c>
    </row>
    <row r="5261" spans="1:10" ht="16.5" customHeight="1" x14ac:dyDescent="0.2">
      <c r="A5261">
        <v>3.4118219920316198E+17</v>
      </c>
      <c r="B5261">
        <v>515082</v>
      </c>
      <c r="C5261">
        <v>149508</v>
      </c>
      <c r="D5261" t="e">
        <f t="shared" si="82"/>
        <v>#N/A</v>
      </c>
      <c r="E5261" t="s">
        <v>5573</v>
      </c>
      <c r="F5261">
        <v>-3</v>
      </c>
      <c r="G5261">
        <v>20</v>
      </c>
      <c r="H5261">
        <v>7</v>
      </c>
      <c r="I5261">
        <v>7</v>
      </c>
      <c r="J5261">
        <v>2</v>
      </c>
    </row>
    <row r="5262" spans="1:10" ht="16.5" customHeight="1" x14ac:dyDescent="0.2">
      <c r="A5262">
        <v>1.4022419950929901E+17</v>
      </c>
      <c r="B5262">
        <v>515058</v>
      </c>
      <c r="C5262">
        <v>149509</v>
      </c>
      <c r="D5262" t="e">
        <f t="shared" si="82"/>
        <v>#N/A</v>
      </c>
      <c r="E5262" t="s">
        <v>5574</v>
      </c>
      <c r="F5262">
        <v>-3</v>
      </c>
      <c r="G5262">
        <v>26</v>
      </c>
      <c r="H5262">
        <v>3</v>
      </c>
      <c r="I5262">
        <v>4</v>
      </c>
      <c r="J5262">
        <v>2</v>
      </c>
    </row>
    <row r="5263" spans="1:10" ht="16.5" customHeight="1" x14ac:dyDescent="0.2">
      <c r="A5263">
        <v>5.3030219850627002E+17</v>
      </c>
      <c r="B5263">
        <v>515081</v>
      </c>
      <c r="C5263">
        <v>149510</v>
      </c>
      <c r="D5263" t="e">
        <f t="shared" si="82"/>
        <v>#N/A</v>
      </c>
      <c r="E5263" t="s">
        <v>5575</v>
      </c>
      <c r="F5263">
        <v>30</v>
      </c>
      <c r="G5263">
        <v>19</v>
      </c>
      <c r="H5263">
        <v>2</v>
      </c>
      <c r="I5263">
        <v>2</v>
      </c>
      <c r="J5263">
        <v>2</v>
      </c>
    </row>
    <row r="5264" spans="1:10" ht="16.5" customHeight="1" x14ac:dyDescent="0.2">
      <c r="A5264">
        <v>5.2242819900408E+17</v>
      </c>
      <c r="B5264">
        <v>515049</v>
      </c>
      <c r="C5264">
        <v>149511</v>
      </c>
      <c r="D5264" t="e">
        <f t="shared" si="82"/>
        <v>#N/A</v>
      </c>
      <c r="E5264" t="s">
        <v>5576</v>
      </c>
      <c r="F5264">
        <v>-3</v>
      </c>
      <c r="G5264">
        <v>0</v>
      </c>
      <c r="H5264">
        <v>2</v>
      </c>
      <c r="I5264">
        <v>4</v>
      </c>
      <c r="J5264">
        <v>1</v>
      </c>
    </row>
    <row r="5265" spans="1:10" ht="16.5" customHeight="1" x14ac:dyDescent="0.2">
      <c r="A5265">
        <v>1.30721198807232E+17</v>
      </c>
      <c r="B5265">
        <v>514654</v>
      </c>
      <c r="C5265">
        <v>149512</v>
      </c>
      <c r="D5265" t="e">
        <f t="shared" si="82"/>
        <v>#N/A</v>
      </c>
      <c r="E5265" t="s">
        <v>5577</v>
      </c>
      <c r="F5265">
        <v>-3</v>
      </c>
      <c r="G5265">
        <v>62</v>
      </c>
      <c r="H5265">
        <v>6</v>
      </c>
      <c r="I5265">
        <v>6</v>
      </c>
      <c r="J5265">
        <v>2</v>
      </c>
    </row>
    <row r="5266" spans="1:10" ht="16.5" customHeight="1" x14ac:dyDescent="0.2">
      <c r="A5266">
        <v>3.3038219891109402E+17</v>
      </c>
      <c r="B5266">
        <v>515074</v>
      </c>
      <c r="C5266">
        <v>149513</v>
      </c>
      <c r="D5266" t="e">
        <f t="shared" si="82"/>
        <v>#N/A</v>
      </c>
      <c r="E5266" t="s">
        <v>5578</v>
      </c>
      <c r="F5266">
        <v>-4</v>
      </c>
      <c r="G5266">
        <v>38</v>
      </c>
      <c r="H5266">
        <v>7</v>
      </c>
      <c r="I5266">
        <v>7</v>
      </c>
      <c r="J5266">
        <v>2</v>
      </c>
    </row>
    <row r="5267" spans="1:10" ht="16.5" customHeight="1" x14ac:dyDescent="0.2">
      <c r="A5267">
        <v>4.40784198801144E+17</v>
      </c>
      <c r="B5267">
        <v>515066</v>
      </c>
      <c r="C5267">
        <v>149514</v>
      </c>
      <c r="D5267" t="e">
        <f t="shared" si="82"/>
        <v>#N/A</v>
      </c>
      <c r="E5267" t="s">
        <v>5579</v>
      </c>
      <c r="F5267">
        <v>-3</v>
      </c>
      <c r="G5267">
        <v>26</v>
      </c>
      <c r="H5267">
        <v>3</v>
      </c>
      <c r="I5267">
        <v>9</v>
      </c>
      <c r="J5267">
        <v>2</v>
      </c>
    </row>
    <row r="5268" spans="1:10" ht="16.5" customHeight="1" x14ac:dyDescent="0.2">
      <c r="A5268">
        <v>6.1011119880118003E+17</v>
      </c>
      <c r="B5268">
        <v>515085</v>
      </c>
      <c r="C5268">
        <v>149515</v>
      </c>
      <c r="D5268" t="e">
        <f t="shared" si="82"/>
        <v>#N/A</v>
      </c>
      <c r="E5268" t="s">
        <v>5580</v>
      </c>
      <c r="F5268">
        <v>-3</v>
      </c>
      <c r="G5268">
        <v>0</v>
      </c>
      <c r="H5268">
        <v>0</v>
      </c>
      <c r="I5268">
        <v>0</v>
      </c>
      <c r="J5268">
        <v>2</v>
      </c>
    </row>
    <row r="5269" spans="1:10" ht="16.5" customHeight="1" x14ac:dyDescent="0.2">
      <c r="A5269">
        <v>1.42724198810092E+17</v>
      </c>
      <c r="B5269">
        <v>515087</v>
      </c>
      <c r="C5269">
        <v>149516</v>
      </c>
      <c r="D5269" t="e">
        <f t="shared" si="82"/>
        <v>#N/A</v>
      </c>
      <c r="E5269" t="s">
        <v>5581</v>
      </c>
      <c r="F5269">
        <v>-3</v>
      </c>
      <c r="G5269">
        <v>52</v>
      </c>
      <c r="H5269">
        <v>1</v>
      </c>
      <c r="I5269">
        <v>1</v>
      </c>
      <c r="J5269">
        <v>2</v>
      </c>
    </row>
    <row r="5270" spans="1:10" ht="16.5" customHeight="1" x14ac:dyDescent="0.2">
      <c r="A5270">
        <v>3.70281198507096E+17</v>
      </c>
      <c r="B5270">
        <v>515090</v>
      </c>
      <c r="C5270">
        <v>149517</v>
      </c>
      <c r="D5270" t="e">
        <f t="shared" si="82"/>
        <v>#N/A</v>
      </c>
      <c r="E5270" t="s">
        <v>5582</v>
      </c>
      <c r="F5270">
        <v>-3</v>
      </c>
      <c r="G5270">
        <v>0</v>
      </c>
      <c r="H5270">
        <v>0</v>
      </c>
      <c r="I5270">
        <v>0</v>
      </c>
      <c r="J5270">
        <v>2</v>
      </c>
    </row>
    <row r="5271" spans="1:10" ht="16.5" customHeight="1" x14ac:dyDescent="0.2">
      <c r="A5271">
        <v>1.32529197709022E+17</v>
      </c>
      <c r="B5271">
        <v>515086</v>
      </c>
      <c r="C5271">
        <v>149518</v>
      </c>
      <c r="D5271" t="e">
        <f t="shared" si="82"/>
        <v>#N/A</v>
      </c>
      <c r="E5271" t="s">
        <v>5583</v>
      </c>
      <c r="F5271">
        <v>-3</v>
      </c>
      <c r="G5271">
        <v>23</v>
      </c>
      <c r="H5271">
        <v>1</v>
      </c>
      <c r="I5271">
        <v>1</v>
      </c>
      <c r="J5271">
        <v>2</v>
      </c>
    </row>
    <row r="5272" spans="1:10" ht="16.5" customHeight="1" x14ac:dyDescent="0.2">
      <c r="A5272">
        <v>3.70686198409032E+17</v>
      </c>
      <c r="B5272">
        <v>515097</v>
      </c>
      <c r="C5272">
        <v>149519</v>
      </c>
      <c r="D5272" t="e">
        <f t="shared" si="82"/>
        <v>#N/A</v>
      </c>
      <c r="E5272" t="s">
        <v>5584</v>
      </c>
      <c r="F5272">
        <v>-3</v>
      </c>
      <c r="G5272">
        <v>0</v>
      </c>
      <c r="H5272">
        <v>0</v>
      </c>
      <c r="I5272">
        <v>0</v>
      </c>
      <c r="J5272">
        <v>2</v>
      </c>
    </row>
    <row r="5273" spans="1:10" ht="16.5" customHeight="1" x14ac:dyDescent="0.2">
      <c r="A5273" t="s">
        <v>5585</v>
      </c>
      <c r="B5273">
        <v>515098</v>
      </c>
      <c r="C5273">
        <v>149520</v>
      </c>
      <c r="D5273" t="e">
        <f t="shared" si="82"/>
        <v>#N/A</v>
      </c>
      <c r="E5273" t="s">
        <v>5586</v>
      </c>
      <c r="F5273">
        <v>-3</v>
      </c>
      <c r="G5273">
        <v>0</v>
      </c>
      <c r="H5273">
        <v>0</v>
      </c>
      <c r="I5273">
        <v>0</v>
      </c>
      <c r="J5273">
        <v>2</v>
      </c>
    </row>
    <row r="5274" spans="1:10" ht="16.5" customHeight="1" x14ac:dyDescent="0.2">
      <c r="A5274">
        <v>1.1010319760327101E+17</v>
      </c>
      <c r="B5274">
        <v>515096</v>
      </c>
      <c r="C5274">
        <v>149521</v>
      </c>
      <c r="D5274" t="e">
        <f t="shared" si="82"/>
        <v>#N/A</v>
      </c>
      <c r="E5274" t="s">
        <v>5587</v>
      </c>
      <c r="F5274">
        <v>-4</v>
      </c>
      <c r="G5274">
        <v>13</v>
      </c>
      <c r="H5274">
        <v>6</v>
      </c>
      <c r="I5274">
        <v>6</v>
      </c>
      <c r="J5274">
        <v>2</v>
      </c>
    </row>
    <row r="5275" spans="1:10" ht="16.5" customHeight="1" x14ac:dyDescent="0.2">
      <c r="A5275">
        <v>4.3068119840908198E+17</v>
      </c>
      <c r="B5275">
        <v>515104</v>
      </c>
      <c r="C5275">
        <v>149522</v>
      </c>
      <c r="D5275" t="e">
        <f t="shared" si="82"/>
        <v>#N/A</v>
      </c>
      <c r="E5275" t="s">
        <v>5588</v>
      </c>
      <c r="F5275">
        <v>-3</v>
      </c>
      <c r="G5275">
        <v>0</v>
      </c>
      <c r="H5275">
        <v>0</v>
      </c>
      <c r="I5275">
        <v>0</v>
      </c>
      <c r="J5275">
        <v>2</v>
      </c>
    </row>
    <row r="5276" spans="1:10" ht="16.5" customHeight="1" x14ac:dyDescent="0.2">
      <c r="A5276">
        <v>3.3018219910320301E+17</v>
      </c>
      <c r="B5276">
        <v>515079</v>
      </c>
      <c r="C5276">
        <v>149523</v>
      </c>
      <c r="D5276" t="e">
        <f t="shared" si="82"/>
        <v>#N/A</v>
      </c>
      <c r="E5276" t="s">
        <v>5589</v>
      </c>
      <c r="F5276">
        <v>-3</v>
      </c>
      <c r="G5276">
        <v>0</v>
      </c>
      <c r="H5276">
        <v>0</v>
      </c>
      <c r="I5276">
        <v>0</v>
      </c>
      <c r="J5276">
        <v>2</v>
      </c>
    </row>
    <row r="5277" spans="1:10" ht="16.5" customHeight="1" x14ac:dyDescent="0.2">
      <c r="A5277">
        <v>4.3032119980211098E+17</v>
      </c>
      <c r="B5277">
        <v>515103</v>
      </c>
      <c r="C5277">
        <v>149524</v>
      </c>
      <c r="D5277" t="e">
        <f t="shared" si="82"/>
        <v>#N/A</v>
      </c>
      <c r="E5277" t="s">
        <v>5590</v>
      </c>
      <c r="F5277">
        <v>-3</v>
      </c>
      <c r="G5277">
        <v>58</v>
      </c>
      <c r="H5277">
        <v>6</v>
      </c>
      <c r="I5277">
        <v>6</v>
      </c>
      <c r="J5277">
        <v>2</v>
      </c>
    </row>
    <row r="5278" spans="1:10" ht="16.5" customHeight="1" x14ac:dyDescent="0.2">
      <c r="A5278">
        <v>1.3042819860527E+17</v>
      </c>
      <c r="B5278">
        <v>515115</v>
      </c>
      <c r="C5278">
        <v>149525</v>
      </c>
      <c r="D5278" t="e">
        <f t="shared" si="82"/>
        <v>#N/A</v>
      </c>
      <c r="E5278" t="s">
        <v>4776</v>
      </c>
      <c r="F5278">
        <v>-4</v>
      </c>
      <c r="G5278">
        <v>15</v>
      </c>
      <c r="H5278">
        <v>7</v>
      </c>
      <c r="I5278">
        <v>13</v>
      </c>
      <c r="J5278">
        <v>2</v>
      </c>
    </row>
    <row r="5279" spans="1:10" ht="16.5" customHeight="1" x14ac:dyDescent="0.2">
      <c r="A5279">
        <v>4.40882199202136E+17</v>
      </c>
      <c r="B5279">
        <v>515111</v>
      </c>
      <c r="C5279">
        <v>149526</v>
      </c>
      <c r="D5279" t="e">
        <f t="shared" si="82"/>
        <v>#N/A</v>
      </c>
      <c r="E5279" t="s">
        <v>5591</v>
      </c>
      <c r="F5279">
        <v>-3</v>
      </c>
      <c r="G5279">
        <v>0</v>
      </c>
      <c r="H5279">
        <v>0</v>
      </c>
      <c r="I5279">
        <v>0</v>
      </c>
      <c r="J5279">
        <v>2</v>
      </c>
    </row>
    <row r="5280" spans="1:10" ht="16.5" customHeight="1" x14ac:dyDescent="0.2">
      <c r="A5280" t="s">
        <v>5592</v>
      </c>
      <c r="B5280">
        <v>515106</v>
      </c>
      <c r="C5280">
        <v>149527</v>
      </c>
      <c r="D5280" t="e">
        <f t="shared" si="82"/>
        <v>#N/A</v>
      </c>
      <c r="E5280" t="s">
        <v>5593</v>
      </c>
      <c r="F5280">
        <v>-3</v>
      </c>
      <c r="G5280">
        <v>65</v>
      </c>
      <c r="H5280">
        <v>11</v>
      </c>
      <c r="I5280">
        <v>11</v>
      </c>
      <c r="J5280">
        <v>2</v>
      </c>
    </row>
    <row r="5281" spans="1:10" ht="16.5" customHeight="1" x14ac:dyDescent="0.2">
      <c r="A5281">
        <v>3.4102219731120602E+17</v>
      </c>
      <c r="B5281">
        <v>515077</v>
      </c>
      <c r="C5281">
        <v>149528</v>
      </c>
      <c r="D5281" t="e">
        <f t="shared" si="82"/>
        <v>#N/A</v>
      </c>
      <c r="E5281" t="s">
        <v>5594</v>
      </c>
      <c r="F5281">
        <v>-4</v>
      </c>
      <c r="G5281">
        <v>19</v>
      </c>
      <c r="H5281">
        <v>4</v>
      </c>
      <c r="I5281">
        <v>4</v>
      </c>
      <c r="J5281">
        <v>2</v>
      </c>
    </row>
    <row r="5282" spans="1:10" ht="16.5" customHeight="1" x14ac:dyDescent="0.2">
      <c r="A5282">
        <v>4.1133019860215501E+17</v>
      </c>
      <c r="B5282">
        <v>515120</v>
      </c>
      <c r="C5282">
        <v>149529</v>
      </c>
      <c r="D5282" t="e">
        <f t="shared" si="82"/>
        <v>#N/A</v>
      </c>
      <c r="E5282" t="s">
        <v>1487</v>
      </c>
      <c r="F5282">
        <v>-3</v>
      </c>
      <c r="G5282">
        <v>41</v>
      </c>
      <c r="H5282">
        <v>7</v>
      </c>
      <c r="I5282">
        <v>7</v>
      </c>
      <c r="J5282">
        <v>2</v>
      </c>
    </row>
    <row r="5283" spans="1:10" ht="16.5" customHeight="1" x14ac:dyDescent="0.2">
      <c r="A5283">
        <v>1.4062319890315E+17</v>
      </c>
      <c r="B5283">
        <v>514983</v>
      </c>
      <c r="C5283">
        <v>149530</v>
      </c>
      <c r="D5283" t="e">
        <f t="shared" si="82"/>
        <v>#N/A</v>
      </c>
      <c r="E5283" t="s">
        <v>5595</v>
      </c>
      <c r="F5283">
        <v>-3</v>
      </c>
      <c r="G5283">
        <v>19</v>
      </c>
      <c r="H5283">
        <v>16</v>
      </c>
      <c r="I5283">
        <v>16</v>
      </c>
      <c r="J5283">
        <v>2</v>
      </c>
    </row>
    <row r="5284" spans="1:10" ht="16.5" customHeight="1" x14ac:dyDescent="0.2">
      <c r="A5284">
        <v>3.7120219820215501E+17</v>
      </c>
      <c r="B5284">
        <v>515125</v>
      </c>
      <c r="C5284">
        <v>149531</v>
      </c>
      <c r="D5284" t="e">
        <f t="shared" si="82"/>
        <v>#N/A</v>
      </c>
      <c r="E5284" t="s">
        <v>5596</v>
      </c>
      <c r="F5284">
        <v>-3</v>
      </c>
      <c r="G5284">
        <v>41</v>
      </c>
      <c r="H5284">
        <v>2</v>
      </c>
      <c r="I5284">
        <v>4</v>
      </c>
      <c r="J5284">
        <v>2</v>
      </c>
    </row>
    <row r="5285" spans="1:10" ht="16.5" customHeight="1" x14ac:dyDescent="0.2">
      <c r="A5285">
        <v>4.4092119930824698E+17</v>
      </c>
      <c r="B5285">
        <v>515135</v>
      </c>
      <c r="C5285">
        <v>149532</v>
      </c>
      <c r="D5285" t="e">
        <f t="shared" si="82"/>
        <v>#N/A</v>
      </c>
      <c r="E5285" t="s">
        <v>5597</v>
      </c>
      <c r="F5285">
        <v>-4</v>
      </c>
      <c r="G5285">
        <v>6</v>
      </c>
      <c r="H5285">
        <v>7</v>
      </c>
      <c r="I5285">
        <v>8</v>
      </c>
      <c r="J5285">
        <v>2</v>
      </c>
    </row>
    <row r="5286" spans="1:10" ht="16.5" customHeight="1" x14ac:dyDescent="0.2">
      <c r="A5286">
        <v>3.7142419991010298E+17</v>
      </c>
      <c r="B5286">
        <v>515132</v>
      </c>
      <c r="C5286">
        <v>149533</v>
      </c>
      <c r="D5286" t="e">
        <f t="shared" si="82"/>
        <v>#N/A</v>
      </c>
      <c r="E5286" t="s">
        <v>5598</v>
      </c>
      <c r="F5286">
        <v>-3</v>
      </c>
      <c r="G5286">
        <v>19</v>
      </c>
      <c r="H5286">
        <v>7</v>
      </c>
      <c r="I5286">
        <v>8</v>
      </c>
      <c r="J5286">
        <v>2</v>
      </c>
    </row>
    <row r="5287" spans="1:10" ht="16.5" customHeight="1" x14ac:dyDescent="0.2">
      <c r="A5287">
        <v>4.5032219910912E+17</v>
      </c>
      <c r="B5287">
        <v>515138</v>
      </c>
      <c r="C5287">
        <v>149534</v>
      </c>
      <c r="D5287" t="e">
        <f t="shared" si="82"/>
        <v>#N/A</v>
      </c>
      <c r="E5287" t="s">
        <v>5599</v>
      </c>
      <c r="F5287">
        <v>-3</v>
      </c>
      <c r="G5287">
        <v>40</v>
      </c>
      <c r="H5287">
        <v>8</v>
      </c>
      <c r="I5287">
        <v>17</v>
      </c>
      <c r="J5287">
        <v>2</v>
      </c>
    </row>
    <row r="5288" spans="1:10" ht="16.5" customHeight="1" x14ac:dyDescent="0.2">
      <c r="A5288">
        <v>4.4068119820624499E+17</v>
      </c>
      <c r="B5288">
        <v>514371</v>
      </c>
      <c r="C5288">
        <v>149535</v>
      </c>
      <c r="D5288" t="e">
        <f t="shared" si="82"/>
        <v>#N/A</v>
      </c>
      <c r="E5288" t="s">
        <v>5600</v>
      </c>
      <c r="F5288">
        <v>-3</v>
      </c>
      <c r="G5288">
        <v>8</v>
      </c>
      <c r="H5288">
        <v>5</v>
      </c>
      <c r="I5288">
        <v>13</v>
      </c>
      <c r="J5288">
        <v>2</v>
      </c>
    </row>
    <row r="5289" spans="1:10" ht="16.5" customHeight="1" x14ac:dyDescent="0.2">
      <c r="A5289" t="s">
        <v>5601</v>
      </c>
      <c r="B5289">
        <v>515140</v>
      </c>
      <c r="C5289">
        <v>149536</v>
      </c>
      <c r="D5289" t="e">
        <f t="shared" si="82"/>
        <v>#N/A</v>
      </c>
      <c r="E5289" t="s">
        <v>5602</v>
      </c>
      <c r="F5289">
        <v>-3</v>
      </c>
      <c r="G5289">
        <v>0</v>
      </c>
      <c r="H5289">
        <v>0</v>
      </c>
      <c r="I5289">
        <v>0</v>
      </c>
      <c r="J5289">
        <v>2</v>
      </c>
    </row>
    <row r="5290" spans="1:10" ht="16.5" customHeight="1" x14ac:dyDescent="0.2">
      <c r="A5290">
        <v>4.20324198611176E+17</v>
      </c>
      <c r="B5290">
        <v>515133</v>
      </c>
      <c r="C5290">
        <v>149537</v>
      </c>
      <c r="D5290" t="e">
        <f t="shared" si="82"/>
        <v>#N/A</v>
      </c>
      <c r="E5290" t="s">
        <v>5603</v>
      </c>
      <c r="F5290">
        <v>-4</v>
      </c>
      <c r="G5290">
        <v>69</v>
      </c>
      <c r="H5290">
        <v>2</v>
      </c>
      <c r="I5290">
        <v>2</v>
      </c>
      <c r="J5290">
        <v>2</v>
      </c>
    </row>
    <row r="5291" spans="1:10" ht="16.5" customHeight="1" x14ac:dyDescent="0.2">
      <c r="A5291">
        <v>4.1018119820111398E+17</v>
      </c>
      <c r="B5291">
        <v>515144</v>
      </c>
      <c r="C5291">
        <v>149538</v>
      </c>
      <c r="D5291" t="e">
        <f t="shared" si="82"/>
        <v>#N/A</v>
      </c>
      <c r="E5291" t="s">
        <v>5604</v>
      </c>
      <c r="F5291">
        <v>-3</v>
      </c>
      <c r="G5291">
        <v>0</v>
      </c>
      <c r="H5291">
        <v>0</v>
      </c>
      <c r="I5291">
        <v>0</v>
      </c>
      <c r="J5291">
        <v>2</v>
      </c>
    </row>
    <row r="5292" spans="1:10" ht="16.5" customHeight="1" x14ac:dyDescent="0.2">
      <c r="A5292">
        <v>2.11324198102152E+17</v>
      </c>
      <c r="B5292">
        <v>515146</v>
      </c>
      <c r="C5292">
        <v>149539</v>
      </c>
      <c r="D5292" t="e">
        <f t="shared" si="82"/>
        <v>#N/A</v>
      </c>
      <c r="E5292" t="s">
        <v>5605</v>
      </c>
      <c r="F5292">
        <v>-3</v>
      </c>
      <c r="G5292">
        <v>0</v>
      </c>
      <c r="H5292">
        <v>0</v>
      </c>
      <c r="I5292">
        <v>0</v>
      </c>
      <c r="J5292">
        <v>2</v>
      </c>
    </row>
    <row r="5293" spans="1:10" ht="16.5" customHeight="1" x14ac:dyDescent="0.2">
      <c r="A5293" t="s">
        <v>5606</v>
      </c>
      <c r="B5293">
        <v>515151</v>
      </c>
      <c r="C5293">
        <v>149540</v>
      </c>
      <c r="D5293" t="e">
        <f t="shared" si="82"/>
        <v>#N/A</v>
      </c>
      <c r="E5293" t="s">
        <v>5607</v>
      </c>
      <c r="F5293">
        <v>-3</v>
      </c>
      <c r="G5293">
        <v>37</v>
      </c>
      <c r="H5293">
        <v>3</v>
      </c>
      <c r="I5293">
        <v>6</v>
      </c>
      <c r="J5293">
        <v>2</v>
      </c>
    </row>
    <row r="5294" spans="1:10" ht="16.5" customHeight="1" x14ac:dyDescent="0.2">
      <c r="A5294">
        <v>2.3230119880229402E+17</v>
      </c>
      <c r="B5294">
        <v>515153</v>
      </c>
      <c r="C5294">
        <v>149541</v>
      </c>
      <c r="D5294" t="e">
        <f t="shared" si="82"/>
        <v>#N/A</v>
      </c>
      <c r="E5294" t="s">
        <v>5608</v>
      </c>
      <c r="F5294">
        <v>-3</v>
      </c>
      <c r="G5294">
        <v>0</v>
      </c>
      <c r="H5294">
        <v>0</v>
      </c>
      <c r="I5294">
        <v>0</v>
      </c>
      <c r="J5294">
        <v>2</v>
      </c>
    </row>
    <row r="5295" spans="1:10" ht="16.5" customHeight="1" x14ac:dyDescent="0.2">
      <c r="A5295">
        <v>3.4050219870904E+17</v>
      </c>
      <c r="B5295">
        <v>515155</v>
      </c>
      <c r="C5295">
        <v>149542</v>
      </c>
      <c r="D5295" t="e">
        <f t="shared" si="82"/>
        <v>#N/A</v>
      </c>
      <c r="E5295" t="s">
        <v>5609</v>
      </c>
      <c r="F5295">
        <v>-3</v>
      </c>
      <c r="G5295">
        <v>23</v>
      </c>
      <c r="H5295">
        <v>4</v>
      </c>
      <c r="I5295">
        <v>4</v>
      </c>
      <c r="J5295">
        <v>2</v>
      </c>
    </row>
    <row r="5296" spans="1:10" ht="16.5" customHeight="1" x14ac:dyDescent="0.2">
      <c r="A5296">
        <v>3.7090219880207398E+17</v>
      </c>
      <c r="B5296">
        <v>515156</v>
      </c>
      <c r="C5296">
        <v>149543</v>
      </c>
      <c r="D5296" t="e">
        <f t="shared" si="82"/>
        <v>#N/A</v>
      </c>
      <c r="E5296" t="s">
        <v>5610</v>
      </c>
      <c r="F5296">
        <v>-3</v>
      </c>
      <c r="G5296">
        <v>0</v>
      </c>
      <c r="H5296">
        <v>0</v>
      </c>
      <c r="I5296">
        <v>0</v>
      </c>
      <c r="J5296">
        <v>2</v>
      </c>
    </row>
    <row r="5297" spans="1:10" ht="16.5" customHeight="1" x14ac:dyDescent="0.2">
      <c r="A5297">
        <v>5.1070419900704998E+17</v>
      </c>
      <c r="B5297">
        <v>514560</v>
      </c>
      <c r="C5297">
        <v>149544</v>
      </c>
      <c r="D5297" t="e">
        <f t="shared" si="82"/>
        <v>#N/A</v>
      </c>
      <c r="E5297" t="s">
        <v>5611</v>
      </c>
      <c r="F5297">
        <v>-4</v>
      </c>
      <c r="G5297">
        <v>11</v>
      </c>
      <c r="H5297">
        <v>2</v>
      </c>
      <c r="I5297">
        <v>9</v>
      </c>
      <c r="J5297">
        <v>2</v>
      </c>
    </row>
    <row r="5298" spans="1:10" ht="16.5" customHeight="1" x14ac:dyDescent="0.2">
      <c r="A5298">
        <v>4.3052519870319699E+17</v>
      </c>
      <c r="B5298">
        <v>515139</v>
      </c>
      <c r="C5298">
        <v>149545</v>
      </c>
      <c r="D5298" t="e">
        <f t="shared" si="82"/>
        <v>#N/A</v>
      </c>
      <c r="E5298" t="s">
        <v>815</v>
      </c>
      <c r="F5298">
        <v>-3</v>
      </c>
      <c r="G5298">
        <v>35</v>
      </c>
      <c r="H5298">
        <v>9</v>
      </c>
      <c r="I5298">
        <v>19</v>
      </c>
      <c r="J5298">
        <v>2</v>
      </c>
    </row>
    <row r="5299" spans="1:10" ht="16.5" customHeight="1" x14ac:dyDescent="0.2">
      <c r="A5299">
        <v>4.4142419930620198E+17</v>
      </c>
      <c r="B5299">
        <v>515162</v>
      </c>
      <c r="C5299">
        <v>149546</v>
      </c>
      <c r="D5299" t="e">
        <f t="shared" si="82"/>
        <v>#N/A</v>
      </c>
      <c r="E5299" t="s">
        <v>5612</v>
      </c>
      <c r="F5299">
        <v>-3</v>
      </c>
      <c r="G5299">
        <v>0</v>
      </c>
      <c r="H5299">
        <v>0</v>
      </c>
      <c r="I5299">
        <v>0</v>
      </c>
      <c r="J5299">
        <v>2</v>
      </c>
    </row>
    <row r="5300" spans="1:10" ht="16.5" customHeight="1" x14ac:dyDescent="0.2">
      <c r="A5300">
        <v>6.2282619900307994E+17</v>
      </c>
      <c r="B5300">
        <v>515159</v>
      </c>
      <c r="C5300">
        <v>149547</v>
      </c>
      <c r="D5300" t="e">
        <f t="shared" si="82"/>
        <v>#N/A</v>
      </c>
      <c r="E5300" t="s">
        <v>5613</v>
      </c>
      <c r="F5300">
        <v>-3</v>
      </c>
      <c r="G5300">
        <v>0</v>
      </c>
      <c r="H5300">
        <v>0</v>
      </c>
      <c r="I5300">
        <v>0</v>
      </c>
      <c r="J5300">
        <v>2</v>
      </c>
    </row>
    <row r="5301" spans="1:10" ht="16.5" customHeight="1" x14ac:dyDescent="0.2">
      <c r="A5301">
        <v>4.3052519870528198E+17</v>
      </c>
      <c r="B5301">
        <v>514745</v>
      </c>
      <c r="C5301">
        <v>149548</v>
      </c>
      <c r="D5301" t="e">
        <f t="shared" si="82"/>
        <v>#N/A</v>
      </c>
      <c r="E5301" t="s">
        <v>5614</v>
      </c>
      <c r="F5301">
        <v>-3</v>
      </c>
      <c r="G5301">
        <v>41</v>
      </c>
      <c r="H5301">
        <v>10</v>
      </c>
      <c r="I5301">
        <v>12</v>
      </c>
      <c r="J5301">
        <v>2</v>
      </c>
    </row>
    <row r="5302" spans="1:10" ht="16.5" customHeight="1" x14ac:dyDescent="0.2">
      <c r="A5302">
        <v>4.5272719900721997E+17</v>
      </c>
      <c r="B5302">
        <v>514171</v>
      </c>
      <c r="C5302">
        <v>149549</v>
      </c>
      <c r="D5302" t="e">
        <f t="shared" si="82"/>
        <v>#N/A</v>
      </c>
      <c r="E5302" t="s">
        <v>5615</v>
      </c>
      <c r="F5302">
        <v>-13</v>
      </c>
      <c r="G5302">
        <v>6</v>
      </c>
      <c r="H5302">
        <v>4</v>
      </c>
      <c r="I5302">
        <v>7</v>
      </c>
      <c r="J5302">
        <v>2</v>
      </c>
    </row>
    <row r="5303" spans="1:10" ht="16.5" customHeight="1" x14ac:dyDescent="0.2">
      <c r="A5303">
        <v>5.3010319770127002E+17</v>
      </c>
      <c r="B5303">
        <v>514944</v>
      </c>
      <c r="C5303">
        <v>149550</v>
      </c>
      <c r="D5303" t="e">
        <f t="shared" si="82"/>
        <v>#N/A</v>
      </c>
      <c r="E5303" t="s">
        <v>1388</v>
      </c>
      <c r="F5303">
        <v>-13</v>
      </c>
      <c r="G5303">
        <v>14</v>
      </c>
      <c r="H5303">
        <v>4</v>
      </c>
      <c r="I5303">
        <v>4</v>
      </c>
      <c r="J5303">
        <v>2</v>
      </c>
    </row>
    <row r="5304" spans="1:10" ht="16.5" customHeight="1" x14ac:dyDescent="0.2">
      <c r="A5304">
        <v>4.1022419880823098E+17</v>
      </c>
      <c r="B5304">
        <v>515177</v>
      </c>
      <c r="C5304">
        <v>149551</v>
      </c>
      <c r="D5304" t="e">
        <f t="shared" si="82"/>
        <v>#N/A</v>
      </c>
      <c r="E5304" t="s">
        <v>5616</v>
      </c>
      <c r="F5304">
        <v>-3</v>
      </c>
      <c r="G5304">
        <v>0</v>
      </c>
      <c r="H5304">
        <v>0</v>
      </c>
      <c r="I5304">
        <v>0</v>
      </c>
      <c r="J5304">
        <v>2</v>
      </c>
    </row>
    <row r="5305" spans="1:10" ht="16.5" customHeight="1" x14ac:dyDescent="0.2">
      <c r="A5305" t="s">
        <v>5617</v>
      </c>
      <c r="B5305">
        <v>515178</v>
      </c>
      <c r="C5305">
        <v>149552</v>
      </c>
      <c r="D5305" t="e">
        <f t="shared" si="82"/>
        <v>#N/A</v>
      </c>
      <c r="E5305" t="s">
        <v>5618</v>
      </c>
      <c r="F5305">
        <v>-3</v>
      </c>
      <c r="G5305">
        <v>0</v>
      </c>
      <c r="H5305">
        <v>0</v>
      </c>
      <c r="I5305">
        <v>0</v>
      </c>
      <c r="J5305">
        <v>2</v>
      </c>
    </row>
    <row r="5306" spans="1:10" ht="16.5" customHeight="1" x14ac:dyDescent="0.2">
      <c r="A5306">
        <v>1.1022719900916301E+17</v>
      </c>
      <c r="B5306">
        <v>505448</v>
      </c>
      <c r="C5306">
        <v>149553</v>
      </c>
      <c r="D5306" t="e">
        <f t="shared" si="82"/>
        <v>#N/A</v>
      </c>
      <c r="E5306" t="s">
        <v>1286</v>
      </c>
      <c r="F5306">
        <v>-3</v>
      </c>
      <c r="G5306">
        <v>5</v>
      </c>
      <c r="H5306">
        <v>8</v>
      </c>
      <c r="I5306">
        <v>20</v>
      </c>
      <c r="J5306">
        <v>2</v>
      </c>
    </row>
    <row r="5307" spans="1:10" ht="16.5" customHeight="1" x14ac:dyDescent="0.2">
      <c r="A5307">
        <v>4.2213019810117402E+17</v>
      </c>
      <c r="B5307">
        <v>515102</v>
      </c>
      <c r="C5307">
        <v>149554</v>
      </c>
      <c r="D5307" t="e">
        <f t="shared" si="82"/>
        <v>#N/A</v>
      </c>
      <c r="E5307" t="s">
        <v>5619</v>
      </c>
      <c r="F5307">
        <v>-3</v>
      </c>
      <c r="G5307">
        <v>0</v>
      </c>
      <c r="H5307">
        <v>0</v>
      </c>
      <c r="I5307">
        <v>0</v>
      </c>
      <c r="J5307">
        <v>2</v>
      </c>
    </row>
    <row r="5308" spans="1:10" ht="16.5" customHeight="1" x14ac:dyDescent="0.2">
      <c r="A5308">
        <v>3.3018419910518298E+17</v>
      </c>
      <c r="B5308">
        <v>515141</v>
      </c>
      <c r="C5308">
        <v>149555</v>
      </c>
      <c r="D5308" t="e">
        <f t="shared" si="82"/>
        <v>#N/A</v>
      </c>
      <c r="E5308" t="s">
        <v>5620</v>
      </c>
      <c r="F5308">
        <v>-3</v>
      </c>
      <c r="G5308">
        <v>0</v>
      </c>
      <c r="H5308">
        <v>0</v>
      </c>
      <c r="I5308">
        <v>0</v>
      </c>
      <c r="J5308">
        <v>2</v>
      </c>
    </row>
    <row r="5309" spans="1:10" ht="16.5" customHeight="1" x14ac:dyDescent="0.2">
      <c r="A5309">
        <v>4.2058119800823002E+17</v>
      </c>
      <c r="B5309">
        <v>515196</v>
      </c>
      <c r="C5309">
        <v>149556</v>
      </c>
      <c r="D5309" t="e">
        <f t="shared" si="82"/>
        <v>#N/A</v>
      </c>
      <c r="E5309" t="s">
        <v>5621</v>
      </c>
      <c r="F5309">
        <v>-3</v>
      </c>
      <c r="G5309">
        <v>0</v>
      </c>
      <c r="H5309">
        <v>0</v>
      </c>
      <c r="I5309">
        <v>0</v>
      </c>
      <c r="J5309">
        <v>2</v>
      </c>
    </row>
    <row r="5310" spans="1:10" ht="16.5" customHeight="1" x14ac:dyDescent="0.2">
      <c r="A5310">
        <v>4.2062519940201101E+17</v>
      </c>
      <c r="B5310">
        <v>515195</v>
      </c>
      <c r="C5310">
        <v>149557</v>
      </c>
      <c r="D5310" t="e">
        <f t="shared" si="82"/>
        <v>#N/A</v>
      </c>
      <c r="E5310" t="s">
        <v>5622</v>
      </c>
      <c r="F5310">
        <v>-3</v>
      </c>
      <c r="G5310">
        <v>5</v>
      </c>
      <c r="H5310">
        <v>5</v>
      </c>
      <c r="I5310">
        <v>26</v>
      </c>
      <c r="J5310">
        <v>2</v>
      </c>
    </row>
    <row r="5311" spans="1:10" ht="16.5" customHeight="1" x14ac:dyDescent="0.2">
      <c r="A5311">
        <v>1.3013019830719E+17</v>
      </c>
      <c r="B5311">
        <v>515199</v>
      </c>
      <c r="C5311">
        <v>149558</v>
      </c>
      <c r="D5311" t="e">
        <f t="shared" si="82"/>
        <v>#N/A</v>
      </c>
      <c r="E5311" t="s">
        <v>5623</v>
      </c>
      <c r="F5311">
        <v>-3</v>
      </c>
      <c r="G5311">
        <v>40</v>
      </c>
      <c r="H5311">
        <v>6</v>
      </c>
      <c r="I5311">
        <v>7</v>
      </c>
      <c r="J5311">
        <v>2</v>
      </c>
    </row>
    <row r="5312" spans="1:10" ht="16.5" customHeight="1" x14ac:dyDescent="0.2">
      <c r="A5312">
        <v>5.3352219850528E+17</v>
      </c>
      <c r="B5312">
        <v>514292</v>
      </c>
      <c r="C5312">
        <v>149559</v>
      </c>
      <c r="D5312" t="e">
        <f t="shared" si="82"/>
        <v>#N/A</v>
      </c>
      <c r="E5312" t="s">
        <v>5624</v>
      </c>
      <c r="F5312">
        <v>-3</v>
      </c>
      <c r="G5312">
        <v>16</v>
      </c>
      <c r="H5312">
        <v>6</v>
      </c>
      <c r="I5312">
        <v>6</v>
      </c>
      <c r="J5312">
        <v>2</v>
      </c>
    </row>
    <row r="5313" spans="1:10" ht="16.5" customHeight="1" x14ac:dyDescent="0.2">
      <c r="A5313" t="s">
        <v>5625</v>
      </c>
      <c r="B5313">
        <v>515214</v>
      </c>
      <c r="C5313">
        <v>149560</v>
      </c>
      <c r="D5313" t="e">
        <f t="shared" si="82"/>
        <v>#N/A</v>
      </c>
      <c r="E5313" t="s">
        <v>5626</v>
      </c>
      <c r="F5313">
        <v>-3</v>
      </c>
      <c r="G5313">
        <v>0</v>
      </c>
      <c r="H5313">
        <v>0</v>
      </c>
      <c r="I5313">
        <v>0</v>
      </c>
      <c r="J5313">
        <v>2</v>
      </c>
    </row>
    <row r="5314" spans="1:10" ht="16.5" customHeight="1" x14ac:dyDescent="0.2">
      <c r="A5314">
        <v>5.1021319750901197E+17</v>
      </c>
      <c r="B5314">
        <v>507177</v>
      </c>
      <c r="C5314">
        <v>149561</v>
      </c>
      <c r="D5314" t="e">
        <f t="shared" si="82"/>
        <v>#N/A</v>
      </c>
      <c r="E5314" t="s">
        <v>2115</v>
      </c>
      <c r="F5314">
        <v>-3</v>
      </c>
      <c r="G5314">
        <v>0</v>
      </c>
      <c r="H5314">
        <v>0</v>
      </c>
      <c r="I5314">
        <v>0</v>
      </c>
      <c r="J5314">
        <v>2</v>
      </c>
    </row>
    <row r="5315" spans="1:10" ht="16.5" customHeight="1" x14ac:dyDescent="0.2">
      <c r="A5315">
        <v>5.1023019820830598E+17</v>
      </c>
      <c r="B5315">
        <v>515211</v>
      </c>
      <c r="C5315">
        <v>149562</v>
      </c>
      <c r="D5315" t="e">
        <f t="shared" ref="D5315:D5378" si="83">VLOOKUP(A5315,L:M,2,0)</f>
        <v>#N/A</v>
      </c>
      <c r="E5315" t="s">
        <v>5627</v>
      </c>
      <c r="F5315">
        <v>-3</v>
      </c>
      <c r="G5315">
        <v>17</v>
      </c>
      <c r="H5315">
        <v>2</v>
      </c>
      <c r="I5315">
        <v>4</v>
      </c>
      <c r="J5315">
        <v>2</v>
      </c>
    </row>
    <row r="5316" spans="1:10" ht="16.5" customHeight="1" x14ac:dyDescent="0.2">
      <c r="A5316">
        <v>5.0024119841030298E+17</v>
      </c>
      <c r="B5316">
        <v>515171</v>
      </c>
      <c r="C5316">
        <v>149563</v>
      </c>
      <c r="D5316" t="e">
        <f t="shared" si="83"/>
        <v>#N/A</v>
      </c>
      <c r="E5316" t="s">
        <v>5628</v>
      </c>
      <c r="F5316">
        <v>-3</v>
      </c>
      <c r="G5316">
        <v>30</v>
      </c>
      <c r="H5316">
        <v>2</v>
      </c>
      <c r="I5316">
        <v>4</v>
      </c>
      <c r="J5316">
        <v>2</v>
      </c>
    </row>
    <row r="5317" spans="1:10" ht="16.5" customHeight="1" x14ac:dyDescent="0.2">
      <c r="A5317">
        <v>1.3018219870929E+17</v>
      </c>
      <c r="B5317">
        <v>515210</v>
      </c>
      <c r="C5317">
        <v>149564</v>
      </c>
      <c r="D5317" t="e">
        <f t="shared" si="83"/>
        <v>#N/A</v>
      </c>
      <c r="E5317" t="s">
        <v>5629</v>
      </c>
      <c r="F5317">
        <v>-3</v>
      </c>
      <c r="G5317">
        <v>14</v>
      </c>
      <c r="H5317">
        <v>1</v>
      </c>
      <c r="I5317">
        <v>2</v>
      </c>
      <c r="J5317">
        <v>2</v>
      </c>
    </row>
    <row r="5318" spans="1:10" ht="16.5" customHeight="1" x14ac:dyDescent="0.2">
      <c r="A5318">
        <v>3.4292319880129702E+17</v>
      </c>
      <c r="B5318">
        <v>515213</v>
      </c>
      <c r="C5318">
        <v>149565</v>
      </c>
      <c r="D5318" t="e">
        <f t="shared" si="83"/>
        <v>#N/A</v>
      </c>
      <c r="E5318" t="s">
        <v>5630</v>
      </c>
      <c r="F5318">
        <v>21</v>
      </c>
      <c r="G5318">
        <v>5</v>
      </c>
      <c r="H5318">
        <v>2</v>
      </c>
      <c r="I5318">
        <v>6</v>
      </c>
      <c r="J5318">
        <v>2</v>
      </c>
    </row>
    <row r="5319" spans="1:10" ht="16.5" customHeight="1" x14ac:dyDescent="0.2">
      <c r="A5319">
        <v>2.3062119780810202E+17</v>
      </c>
      <c r="B5319">
        <v>515223</v>
      </c>
      <c r="C5319">
        <v>149566</v>
      </c>
      <c r="D5319" t="e">
        <f t="shared" si="83"/>
        <v>#N/A</v>
      </c>
      <c r="E5319" t="s">
        <v>5631</v>
      </c>
      <c r="F5319">
        <v>-3</v>
      </c>
      <c r="G5319">
        <v>0</v>
      </c>
      <c r="H5319">
        <v>0</v>
      </c>
      <c r="I5319">
        <v>0</v>
      </c>
      <c r="J5319">
        <v>2</v>
      </c>
    </row>
    <row r="5320" spans="1:10" ht="16.5" customHeight="1" x14ac:dyDescent="0.2">
      <c r="A5320">
        <v>3.1010519821125197E+17</v>
      </c>
      <c r="B5320">
        <v>515235</v>
      </c>
      <c r="C5320">
        <v>149567</v>
      </c>
      <c r="D5320" t="e">
        <f t="shared" si="83"/>
        <v>#N/A</v>
      </c>
      <c r="E5320" t="s">
        <v>5632</v>
      </c>
      <c r="F5320">
        <v>-4</v>
      </c>
      <c r="G5320">
        <v>32</v>
      </c>
      <c r="H5320">
        <v>3</v>
      </c>
      <c r="I5320">
        <v>10</v>
      </c>
      <c r="J5320">
        <v>2</v>
      </c>
    </row>
    <row r="5321" spans="1:10" ht="16.5" customHeight="1" x14ac:dyDescent="0.2">
      <c r="A5321">
        <v>5.2272219880212E+17</v>
      </c>
      <c r="B5321">
        <v>515219</v>
      </c>
      <c r="C5321">
        <v>149568</v>
      </c>
      <c r="D5321" t="e">
        <f t="shared" si="83"/>
        <v>#N/A</v>
      </c>
      <c r="E5321" t="s">
        <v>5633</v>
      </c>
      <c r="F5321">
        <v>-3</v>
      </c>
      <c r="G5321">
        <v>0</v>
      </c>
      <c r="H5321">
        <v>0</v>
      </c>
      <c r="I5321">
        <v>0</v>
      </c>
      <c r="J5321">
        <v>2</v>
      </c>
    </row>
    <row r="5322" spans="1:10" ht="16.5" customHeight="1" x14ac:dyDescent="0.2">
      <c r="A5322">
        <v>3.4082719940912102E+17</v>
      </c>
      <c r="B5322">
        <v>515075</v>
      </c>
      <c r="C5322">
        <v>149569</v>
      </c>
      <c r="D5322" t="e">
        <f t="shared" si="83"/>
        <v>#N/A</v>
      </c>
      <c r="E5322" t="s">
        <v>5634</v>
      </c>
      <c r="F5322">
        <v>-3</v>
      </c>
      <c r="G5322">
        <v>31</v>
      </c>
      <c r="H5322">
        <v>3</v>
      </c>
      <c r="I5322">
        <v>3</v>
      </c>
      <c r="J5322">
        <v>2</v>
      </c>
    </row>
    <row r="5323" spans="1:10" ht="16.5" customHeight="1" x14ac:dyDescent="0.2">
      <c r="A5323">
        <v>3.2031119761029197E+17</v>
      </c>
      <c r="B5323">
        <v>515241</v>
      </c>
      <c r="C5323">
        <v>149570</v>
      </c>
      <c r="D5323" t="e">
        <f t="shared" si="83"/>
        <v>#N/A</v>
      </c>
      <c r="E5323" t="s">
        <v>5635</v>
      </c>
      <c r="F5323">
        <v>-3</v>
      </c>
      <c r="G5323">
        <v>0</v>
      </c>
      <c r="H5323">
        <v>0</v>
      </c>
      <c r="I5323">
        <v>0</v>
      </c>
      <c r="J5323">
        <v>2</v>
      </c>
    </row>
    <row r="5324" spans="1:10" ht="16.5" customHeight="1" x14ac:dyDescent="0.2">
      <c r="A5324">
        <v>2.112241989011E+17</v>
      </c>
      <c r="B5324">
        <v>515163</v>
      </c>
      <c r="C5324">
        <v>149571</v>
      </c>
      <c r="D5324" t="e">
        <f t="shared" si="83"/>
        <v>#N/A</v>
      </c>
      <c r="E5324" t="s">
        <v>5636</v>
      </c>
      <c r="F5324">
        <v>-3</v>
      </c>
      <c r="G5324">
        <v>0</v>
      </c>
      <c r="H5324">
        <v>0</v>
      </c>
      <c r="I5324">
        <v>0</v>
      </c>
      <c r="J5324">
        <v>2</v>
      </c>
    </row>
    <row r="5325" spans="1:10" ht="16.5" customHeight="1" x14ac:dyDescent="0.2">
      <c r="A5325">
        <v>4.4148119930103603E+17</v>
      </c>
      <c r="B5325">
        <v>515190</v>
      </c>
      <c r="C5325">
        <v>149572</v>
      </c>
      <c r="D5325" t="e">
        <f t="shared" si="83"/>
        <v>#N/A</v>
      </c>
      <c r="E5325" t="s">
        <v>5637</v>
      </c>
      <c r="F5325">
        <v>-13</v>
      </c>
      <c r="G5325">
        <v>24</v>
      </c>
      <c r="H5325">
        <v>3</v>
      </c>
      <c r="I5325">
        <v>7</v>
      </c>
      <c r="J5325">
        <v>2</v>
      </c>
    </row>
    <row r="5326" spans="1:10" ht="16.5" customHeight="1" x14ac:dyDescent="0.2">
      <c r="A5326">
        <v>1.3022419800220301E+17</v>
      </c>
      <c r="B5326">
        <v>515243</v>
      </c>
      <c r="C5326">
        <v>149573</v>
      </c>
      <c r="D5326" t="e">
        <f t="shared" si="83"/>
        <v>#N/A</v>
      </c>
      <c r="E5326" t="s">
        <v>5638</v>
      </c>
      <c r="F5326">
        <v>-3</v>
      </c>
      <c r="G5326">
        <v>7</v>
      </c>
      <c r="H5326">
        <v>2</v>
      </c>
      <c r="I5326">
        <v>2</v>
      </c>
      <c r="J5326">
        <v>2</v>
      </c>
    </row>
    <row r="5327" spans="1:10" ht="16.5" customHeight="1" x14ac:dyDescent="0.2">
      <c r="A5327">
        <v>2.2038219790219101E+17</v>
      </c>
      <c r="B5327">
        <v>515255</v>
      </c>
      <c r="C5327">
        <v>149574</v>
      </c>
      <c r="D5327" t="e">
        <f t="shared" si="83"/>
        <v>#N/A</v>
      </c>
      <c r="E5327" t="s">
        <v>5639</v>
      </c>
      <c r="F5327">
        <v>-3</v>
      </c>
      <c r="G5327">
        <v>0</v>
      </c>
      <c r="H5327">
        <v>0</v>
      </c>
      <c r="I5327">
        <v>0</v>
      </c>
      <c r="J5327">
        <v>2</v>
      </c>
    </row>
    <row r="5328" spans="1:10" ht="16.5" customHeight="1" x14ac:dyDescent="0.2">
      <c r="A5328">
        <v>3.72822197108184E+17</v>
      </c>
      <c r="B5328">
        <v>515250</v>
      </c>
      <c r="C5328">
        <v>149575</v>
      </c>
      <c r="D5328" t="e">
        <f t="shared" si="83"/>
        <v>#N/A</v>
      </c>
      <c r="E5328" t="s">
        <v>5640</v>
      </c>
      <c r="F5328">
        <v>-3</v>
      </c>
      <c r="G5328">
        <v>20</v>
      </c>
      <c r="H5328">
        <v>6</v>
      </c>
      <c r="I5328">
        <v>6</v>
      </c>
      <c r="J5328">
        <v>2</v>
      </c>
    </row>
    <row r="5329" spans="1:10" ht="16.5" customHeight="1" x14ac:dyDescent="0.2">
      <c r="A5329">
        <v>5.1382219891027302E+17</v>
      </c>
      <c r="B5329">
        <v>515264</v>
      </c>
      <c r="C5329">
        <v>149576</v>
      </c>
      <c r="D5329" t="e">
        <f t="shared" si="83"/>
        <v>#N/A</v>
      </c>
      <c r="E5329" t="s">
        <v>5641</v>
      </c>
      <c r="F5329">
        <v>-4</v>
      </c>
      <c r="G5329">
        <v>12</v>
      </c>
      <c r="H5329">
        <v>6</v>
      </c>
      <c r="I5329">
        <v>6</v>
      </c>
      <c r="J5329">
        <v>2</v>
      </c>
    </row>
    <row r="5330" spans="1:10" ht="16.5" customHeight="1" x14ac:dyDescent="0.2">
      <c r="A5330">
        <v>3.3100319830118202E+17</v>
      </c>
      <c r="B5330">
        <v>515251</v>
      </c>
      <c r="C5330">
        <v>149577</v>
      </c>
      <c r="D5330" t="e">
        <f t="shared" si="83"/>
        <v>#N/A</v>
      </c>
      <c r="E5330" t="s">
        <v>5642</v>
      </c>
      <c r="F5330">
        <v>-3</v>
      </c>
      <c r="G5330">
        <v>0</v>
      </c>
      <c r="H5330">
        <v>0</v>
      </c>
      <c r="I5330">
        <v>0</v>
      </c>
      <c r="J5330">
        <v>2</v>
      </c>
    </row>
    <row r="5331" spans="1:10" ht="16.5" customHeight="1" x14ac:dyDescent="0.2">
      <c r="A5331">
        <v>4.4123019730927398E+17</v>
      </c>
      <c r="B5331">
        <v>515245</v>
      </c>
      <c r="C5331">
        <v>149578</v>
      </c>
      <c r="D5331" t="e">
        <f t="shared" si="83"/>
        <v>#N/A</v>
      </c>
      <c r="E5331" t="s">
        <v>5643</v>
      </c>
      <c r="F5331">
        <v>-3</v>
      </c>
      <c r="G5331">
        <v>0</v>
      </c>
      <c r="H5331">
        <v>0</v>
      </c>
      <c r="I5331">
        <v>0</v>
      </c>
      <c r="J5331">
        <v>2</v>
      </c>
    </row>
    <row r="5332" spans="1:10" ht="16.5" customHeight="1" x14ac:dyDescent="0.2">
      <c r="A5332" t="s">
        <v>5644</v>
      </c>
      <c r="B5332">
        <v>515280</v>
      </c>
      <c r="C5332">
        <v>149579</v>
      </c>
      <c r="D5332" t="e">
        <f t="shared" si="83"/>
        <v>#N/A</v>
      </c>
      <c r="E5332" t="s">
        <v>5645</v>
      </c>
      <c r="F5332">
        <v>-4</v>
      </c>
      <c r="G5332">
        <v>23</v>
      </c>
      <c r="H5332">
        <v>6</v>
      </c>
      <c r="I5332">
        <v>9</v>
      </c>
      <c r="J5332">
        <v>2</v>
      </c>
    </row>
    <row r="5333" spans="1:10" ht="16.5" customHeight="1" x14ac:dyDescent="0.2">
      <c r="A5333">
        <v>5.3012919971216E+17</v>
      </c>
      <c r="B5333">
        <v>515276</v>
      </c>
      <c r="C5333">
        <v>149580</v>
      </c>
      <c r="D5333" t="e">
        <f t="shared" si="83"/>
        <v>#N/A</v>
      </c>
      <c r="E5333" t="s">
        <v>5646</v>
      </c>
      <c r="F5333">
        <v>-3</v>
      </c>
      <c r="G5333">
        <v>0</v>
      </c>
      <c r="H5333">
        <v>1</v>
      </c>
      <c r="I5333">
        <v>1</v>
      </c>
      <c r="J5333">
        <v>1</v>
      </c>
    </row>
    <row r="5334" spans="1:10" ht="16.5" customHeight="1" x14ac:dyDescent="0.2">
      <c r="A5334">
        <v>2.30121198808024E+17</v>
      </c>
      <c r="B5334">
        <v>515277</v>
      </c>
      <c r="C5334">
        <v>149581</v>
      </c>
      <c r="D5334" t="e">
        <f t="shared" si="83"/>
        <v>#N/A</v>
      </c>
      <c r="E5334" t="s">
        <v>5647</v>
      </c>
      <c r="F5334">
        <v>-3</v>
      </c>
      <c r="G5334">
        <v>0</v>
      </c>
      <c r="H5334">
        <v>0</v>
      </c>
      <c r="I5334">
        <v>0</v>
      </c>
      <c r="J5334">
        <v>2</v>
      </c>
    </row>
    <row r="5335" spans="1:10" ht="16.5" customHeight="1" x14ac:dyDescent="0.2">
      <c r="A5335">
        <v>2.30126199510152E+17</v>
      </c>
      <c r="B5335">
        <v>515278</v>
      </c>
      <c r="C5335">
        <v>149582</v>
      </c>
      <c r="D5335" t="e">
        <f t="shared" si="83"/>
        <v>#N/A</v>
      </c>
      <c r="E5335" t="s">
        <v>5648</v>
      </c>
      <c r="F5335">
        <v>-3</v>
      </c>
      <c r="G5335">
        <v>0</v>
      </c>
      <c r="H5335">
        <v>0</v>
      </c>
      <c r="I5335">
        <v>0</v>
      </c>
      <c r="J5335">
        <v>2</v>
      </c>
    </row>
    <row r="5336" spans="1:10" ht="16.5" customHeight="1" x14ac:dyDescent="0.2">
      <c r="A5336">
        <v>3.4112419900312301E+17</v>
      </c>
      <c r="B5336">
        <v>515286</v>
      </c>
      <c r="C5336">
        <v>149583</v>
      </c>
      <c r="D5336" t="e">
        <f t="shared" si="83"/>
        <v>#N/A</v>
      </c>
      <c r="E5336" t="s">
        <v>5649</v>
      </c>
      <c r="F5336">
        <v>-4</v>
      </c>
      <c r="G5336">
        <v>34</v>
      </c>
      <c r="H5336">
        <v>5</v>
      </c>
      <c r="I5336">
        <v>5</v>
      </c>
      <c r="J5336">
        <v>2</v>
      </c>
    </row>
    <row r="5337" spans="1:10" ht="16.5" customHeight="1" x14ac:dyDescent="0.2">
      <c r="A5337">
        <v>4.5232919731104102E+17</v>
      </c>
      <c r="B5337">
        <v>515283</v>
      </c>
      <c r="C5337">
        <v>149584</v>
      </c>
      <c r="D5337" t="e">
        <f t="shared" si="83"/>
        <v>#N/A</v>
      </c>
      <c r="E5337" t="s">
        <v>5650</v>
      </c>
      <c r="F5337">
        <v>-3</v>
      </c>
      <c r="G5337">
        <v>9</v>
      </c>
      <c r="H5337">
        <v>1</v>
      </c>
      <c r="I5337">
        <v>2</v>
      </c>
      <c r="J5337">
        <v>2</v>
      </c>
    </row>
    <row r="5338" spans="1:10" ht="16.5" customHeight="1" x14ac:dyDescent="0.2">
      <c r="A5338">
        <v>5.2212119870225702E+17</v>
      </c>
      <c r="B5338">
        <v>515294</v>
      </c>
      <c r="C5338">
        <v>149585</v>
      </c>
      <c r="D5338" t="e">
        <f t="shared" si="83"/>
        <v>#N/A</v>
      </c>
      <c r="E5338" t="s">
        <v>5651</v>
      </c>
      <c r="F5338">
        <v>-3</v>
      </c>
      <c r="G5338">
        <v>8</v>
      </c>
      <c r="H5338">
        <v>2</v>
      </c>
      <c r="I5338">
        <v>8</v>
      </c>
      <c r="J5338">
        <v>2</v>
      </c>
    </row>
    <row r="5339" spans="1:10" ht="16.5" customHeight="1" x14ac:dyDescent="0.2">
      <c r="A5339">
        <v>3.4252919880611002E+17</v>
      </c>
      <c r="B5339">
        <v>515288</v>
      </c>
      <c r="C5339">
        <v>149586</v>
      </c>
      <c r="D5339" t="e">
        <f t="shared" si="83"/>
        <v>#N/A</v>
      </c>
      <c r="E5339" t="s">
        <v>5652</v>
      </c>
      <c r="F5339">
        <v>-3</v>
      </c>
      <c r="G5339">
        <v>22</v>
      </c>
      <c r="H5339">
        <v>1</v>
      </c>
      <c r="I5339">
        <v>1</v>
      </c>
      <c r="J5339">
        <v>2</v>
      </c>
    </row>
    <row r="5340" spans="1:10" ht="16.5" customHeight="1" x14ac:dyDescent="0.2">
      <c r="A5340">
        <v>2.3102619911206E+17</v>
      </c>
      <c r="B5340">
        <v>515297</v>
      </c>
      <c r="C5340">
        <v>149587</v>
      </c>
      <c r="D5340" t="e">
        <f t="shared" si="83"/>
        <v>#N/A</v>
      </c>
      <c r="E5340" t="s">
        <v>5653</v>
      </c>
      <c r="F5340">
        <v>-3</v>
      </c>
      <c r="G5340">
        <v>0</v>
      </c>
      <c r="H5340">
        <v>0</v>
      </c>
      <c r="I5340">
        <v>0</v>
      </c>
      <c r="J5340">
        <v>2</v>
      </c>
    </row>
    <row r="5341" spans="1:10" ht="16.5" customHeight="1" x14ac:dyDescent="0.2">
      <c r="A5341">
        <v>3.6073119870812998E+17</v>
      </c>
      <c r="B5341">
        <v>515295</v>
      </c>
      <c r="C5341">
        <v>149588</v>
      </c>
      <c r="D5341" t="e">
        <f t="shared" si="83"/>
        <v>#N/A</v>
      </c>
      <c r="E5341" t="s">
        <v>5654</v>
      </c>
      <c r="F5341">
        <v>-3</v>
      </c>
      <c r="G5341">
        <v>0</v>
      </c>
      <c r="H5341">
        <v>0</v>
      </c>
      <c r="I5341">
        <v>0</v>
      </c>
      <c r="J5341">
        <v>2</v>
      </c>
    </row>
    <row r="5342" spans="1:10" ht="16.5" customHeight="1" x14ac:dyDescent="0.2">
      <c r="A5342">
        <v>4.4010519721004301E+17</v>
      </c>
      <c r="B5342">
        <v>515258</v>
      </c>
      <c r="C5342">
        <v>149589</v>
      </c>
      <c r="D5342" t="e">
        <f t="shared" si="83"/>
        <v>#N/A</v>
      </c>
      <c r="E5342" t="s">
        <v>5655</v>
      </c>
      <c r="F5342">
        <v>-3</v>
      </c>
      <c r="G5342">
        <v>0</v>
      </c>
      <c r="H5342">
        <v>0</v>
      </c>
      <c r="I5342">
        <v>0</v>
      </c>
      <c r="J5342">
        <v>2</v>
      </c>
    </row>
    <row r="5343" spans="1:10" ht="16.5" customHeight="1" x14ac:dyDescent="0.2">
      <c r="A5343">
        <v>4.30523199706192E+17</v>
      </c>
      <c r="B5343">
        <v>515221</v>
      </c>
      <c r="C5343">
        <v>149590</v>
      </c>
      <c r="D5343" t="e">
        <f t="shared" si="83"/>
        <v>#N/A</v>
      </c>
      <c r="E5343" t="s">
        <v>5656</v>
      </c>
      <c r="F5343">
        <v>-3</v>
      </c>
      <c r="G5343">
        <v>44</v>
      </c>
      <c r="H5343">
        <v>11</v>
      </c>
      <c r="I5343">
        <v>20</v>
      </c>
      <c r="J5343">
        <v>2</v>
      </c>
    </row>
    <row r="5344" spans="1:10" ht="16.5" customHeight="1" x14ac:dyDescent="0.2">
      <c r="A5344">
        <v>3.2118119831125402E+17</v>
      </c>
      <c r="B5344">
        <v>515262</v>
      </c>
      <c r="C5344">
        <v>149591</v>
      </c>
      <c r="D5344" t="e">
        <f t="shared" si="83"/>
        <v>#N/A</v>
      </c>
      <c r="E5344" t="s">
        <v>5657</v>
      </c>
      <c r="F5344">
        <v>-4</v>
      </c>
      <c r="G5344">
        <v>4</v>
      </c>
      <c r="H5344">
        <v>1</v>
      </c>
      <c r="I5344">
        <v>2</v>
      </c>
      <c r="J5344">
        <v>2</v>
      </c>
    </row>
    <row r="5345" spans="1:10" ht="16.5" customHeight="1" x14ac:dyDescent="0.2">
      <c r="A5345">
        <v>1.3052819850704E+17</v>
      </c>
      <c r="B5345">
        <v>515317</v>
      </c>
      <c r="C5345">
        <v>149592</v>
      </c>
      <c r="D5345" t="e">
        <f t="shared" si="83"/>
        <v>#N/A</v>
      </c>
      <c r="E5345" t="s">
        <v>5658</v>
      </c>
      <c r="F5345">
        <v>-3</v>
      </c>
      <c r="G5345">
        <v>30</v>
      </c>
      <c r="H5345">
        <v>4</v>
      </c>
      <c r="I5345">
        <v>15</v>
      </c>
      <c r="J5345">
        <v>2</v>
      </c>
    </row>
    <row r="5346" spans="1:10" ht="16.5" customHeight="1" x14ac:dyDescent="0.2">
      <c r="A5346">
        <v>5.1362419831217299E+17</v>
      </c>
      <c r="B5346">
        <v>515318</v>
      </c>
      <c r="C5346">
        <v>149593</v>
      </c>
      <c r="D5346" t="e">
        <f t="shared" si="83"/>
        <v>#N/A</v>
      </c>
      <c r="E5346" t="s">
        <v>5659</v>
      </c>
      <c r="F5346">
        <v>-3</v>
      </c>
      <c r="G5346">
        <v>21</v>
      </c>
      <c r="H5346">
        <v>1</v>
      </c>
      <c r="I5346">
        <v>1</v>
      </c>
      <c r="J5346">
        <v>2</v>
      </c>
    </row>
    <row r="5347" spans="1:10" ht="16.5" customHeight="1" x14ac:dyDescent="0.2">
      <c r="A5347">
        <v>2.3040219920108998E+17</v>
      </c>
      <c r="B5347">
        <v>515324</v>
      </c>
      <c r="C5347">
        <v>149594</v>
      </c>
      <c r="D5347" t="e">
        <f t="shared" si="83"/>
        <v>#N/A</v>
      </c>
      <c r="E5347" t="s">
        <v>5660</v>
      </c>
      <c r="F5347">
        <v>-3</v>
      </c>
      <c r="G5347">
        <v>0</v>
      </c>
      <c r="H5347">
        <v>0</v>
      </c>
      <c r="I5347">
        <v>0</v>
      </c>
      <c r="J5347">
        <v>2</v>
      </c>
    </row>
    <row r="5348" spans="1:10" ht="16.5" customHeight="1" x14ac:dyDescent="0.2">
      <c r="A5348">
        <v>2.1030419960226099E+17</v>
      </c>
      <c r="B5348">
        <v>515316</v>
      </c>
      <c r="C5348">
        <v>149595</v>
      </c>
      <c r="D5348" t="e">
        <f t="shared" si="83"/>
        <v>#N/A</v>
      </c>
      <c r="E5348" t="s">
        <v>5661</v>
      </c>
      <c r="F5348">
        <v>-3</v>
      </c>
      <c r="G5348">
        <v>0</v>
      </c>
      <c r="H5348">
        <v>0</v>
      </c>
      <c r="I5348">
        <v>0</v>
      </c>
      <c r="J5348">
        <v>2</v>
      </c>
    </row>
    <row r="5349" spans="1:10" ht="16.5" customHeight="1" x14ac:dyDescent="0.2">
      <c r="A5349">
        <v>4.4142319940710298E+17</v>
      </c>
      <c r="B5349">
        <v>515308</v>
      </c>
      <c r="C5349">
        <v>149596</v>
      </c>
      <c r="D5349" t="e">
        <f t="shared" si="83"/>
        <v>#N/A</v>
      </c>
      <c r="E5349" t="s">
        <v>5662</v>
      </c>
      <c r="F5349">
        <v>-3</v>
      </c>
      <c r="G5349">
        <v>49</v>
      </c>
      <c r="H5349">
        <v>4</v>
      </c>
      <c r="I5349">
        <v>11</v>
      </c>
      <c r="J5349">
        <v>2</v>
      </c>
    </row>
    <row r="5350" spans="1:10" ht="16.5" customHeight="1" x14ac:dyDescent="0.2">
      <c r="A5350">
        <v>1.30130198503012E+17</v>
      </c>
      <c r="B5350">
        <v>515327</v>
      </c>
      <c r="C5350">
        <v>149597</v>
      </c>
      <c r="D5350" t="e">
        <f t="shared" si="83"/>
        <v>#N/A</v>
      </c>
      <c r="E5350" t="s">
        <v>5663</v>
      </c>
      <c r="F5350">
        <v>-3</v>
      </c>
      <c r="G5350">
        <v>7</v>
      </c>
      <c r="H5350">
        <v>4</v>
      </c>
      <c r="I5350">
        <v>4</v>
      </c>
      <c r="J5350">
        <v>2</v>
      </c>
    </row>
    <row r="5351" spans="1:10" ht="16.5" customHeight="1" x14ac:dyDescent="0.2">
      <c r="A5351">
        <v>2.3040319930227002E+17</v>
      </c>
      <c r="B5351">
        <v>515320</v>
      </c>
      <c r="C5351">
        <v>149598</v>
      </c>
      <c r="D5351" t="e">
        <f t="shared" si="83"/>
        <v>#N/A</v>
      </c>
      <c r="E5351" t="s">
        <v>5664</v>
      </c>
      <c r="F5351">
        <v>-3</v>
      </c>
      <c r="G5351">
        <v>0</v>
      </c>
      <c r="H5351">
        <v>0</v>
      </c>
      <c r="I5351">
        <v>0</v>
      </c>
      <c r="J5351">
        <v>2</v>
      </c>
    </row>
    <row r="5352" spans="1:10" ht="16.5" customHeight="1" x14ac:dyDescent="0.2">
      <c r="A5352">
        <v>6.1232319960412301E+17</v>
      </c>
      <c r="B5352">
        <v>515319</v>
      </c>
      <c r="C5352">
        <v>149599</v>
      </c>
      <c r="D5352" t="e">
        <f t="shared" si="83"/>
        <v>#N/A</v>
      </c>
      <c r="E5352" t="s">
        <v>5665</v>
      </c>
      <c r="F5352">
        <v>-3</v>
      </c>
      <c r="G5352">
        <v>40</v>
      </c>
      <c r="H5352">
        <v>1</v>
      </c>
      <c r="I5352">
        <v>4</v>
      </c>
      <c r="J5352">
        <v>2</v>
      </c>
    </row>
    <row r="5353" spans="1:10" ht="16.5" customHeight="1" x14ac:dyDescent="0.2">
      <c r="A5353">
        <v>3.5021219870628602E+17</v>
      </c>
      <c r="B5353">
        <v>515332</v>
      </c>
      <c r="C5353">
        <v>149600</v>
      </c>
      <c r="D5353" t="e">
        <f t="shared" si="83"/>
        <v>#N/A</v>
      </c>
      <c r="E5353" t="s">
        <v>5666</v>
      </c>
      <c r="F5353">
        <v>-3</v>
      </c>
      <c r="G5353">
        <v>19</v>
      </c>
      <c r="H5353">
        <v>3</v>
      </c>
      <c r="I5353">
        <v>7</v>
      </c>
      <c r="J5353">
        <v>2</v>
      </c>
    </row>
    <row r="5354" spans="1:10" ht="16.5" customHeight="1" x14ac:dyDescent="0.2">
      <c r="A5354">
        <v>4.1042619810828698E+17</v>
      </c>
      <c r="B5354">
        <v>515353</v>
      </c>
      <c r="C5354">
        <v>149601</v>
      </c>
      <c r="D5354" t="e">
        <f t="shared" si="83"/>
        <v>#N/A</v>
      </c>
      <c r="E5354" t="s">
        <v>5667</v>
      </c>
      <c r="F5354">
        <v>-3</v>
      </c>
      <c r="G5354">
        <v>36</v>
      </c>
      <c r="H5354">
        <v>4</v>
      </c>
      <c r="I5354">
        <v>5</v>
      </c>
      <c r="J5354">
        <v>2</v>
      </c>
    </row>
    <row r="5355" spans="1:10" ht="16.5" customHeight="1" x14ac:dyDescent="0.2">
      <c r="A5355">
        <v>2.20104198111032E+17</v>
      </c>
      <c r="B5355">
        <v>515330</v>
      </c>
      <c r="C5355">
        <v>149602</v>
      </c>
      <c r="D5355" t="e">
        <f t="shared" si="83"/>
        <v>#N/A</v>
      </c>
      <c r="E5355" t="s">
        <v>3167</v>
      </c>
      <c r="F5355">
        <v>-3</v>
      </c>
      <c r="G5355">
        <v>0</v>
      </c>
      <c r="H5355">
        <v>0</v>
      </c>
      <c r="I5355">
        <v>0</v>
      </c>
      <c r="J5355">
        <v>2</v>
      </c>
    </row>
    <row r="5356" spans="1:10" ht="16.5" customHeight="1" x14ac:dyDescent="0.2">
      <c r="A5356">
        <v>3.5020319741016301E+17</v>
      </c>
      <c r="B5356">
        <v>515354</v>
      </c>
      <c r="C5356">
        <v>149603</v>
      </c>
      <c r="D5356" t="e">
        <f t="shared" si="83"/>
        <v>#N/A</v>
      </c>
      <c r="E5356" t="s">
        <v>5668</v>
      </c>
      <c r="F5356">
        <v>-3</v>
      </c>
      <c r="G5356">
        <v>0</v>
      </c>
      <c r="H5356">
        <v>0</v>
      </c>
      <c r="I5356">
        <v>0</v>
      </c>
      <c r="J5356">
        <v>2</v>
      </c>
    </row>
    <row r="5357" spans="1:10" ht="16.5" customHeight="1" x14ac:dyDescent="0.2">
      <c r="A5357">
        <v>4.2902119890315002E+17</v>
      </c>
      <c r="B5357">
        <v>515349</v>
      </c>
      <c r="C5357">
        <v>149604</v>
      </c>
      <c r="D5357" t="e">
        <f t="shared" si="83"/>
        <v>#N/A</v>
      </c>
      <c r="E5357" t="s">
        <v>5669</v>
      </c>
      <c r="F5357">
        <v>-4</v>
      </c>
      <c r="G5357">
        <v>26</v>
      </c>
      <c r="H5357">
        <v>3</v>
      </c>
      <c r="I5357">
        <v>3</v>
      </c>
      <c r="J5357">
        <v>2</v>
      </c>
    </row>
    <row r="5358" spans="1:10" ht="16.5" customHeight="1" x14ac:dyDescent="0.2">
      <c r="A5358">
        <v>4.2108319950620198E+17</v>
      </c>
      <c r="B5358">
        <v>515356</v>
      </c>
      <c r="C5358">
        <v>149605</v>
      </c>
      <c r="D5358" t="e">
        <f t="shared" si="83"/>
        <v>#N/A</v>
      </c>
      <c r="E5358" t="s">
        <v>5670</v>
      </c>
      <c r="F5358">
        <v>-3</v>
      </c>
      <c r="G5358">
        <v>27</v>
      </c>
      <c r="H5358">
        <v>13</v>
      </c>
      <c r="I5358">
        <v>26</v>
      </c>
      <c r="J5358">
        <v>2</v>
      </c>
    </row>
    <row r="5359" spans="1:10" ht="16.5" customHeight="1" x14ac:dyDescent="0.2">
      <c r="A5359">
        <v>2.11102197502092E+17</v>
      </c>
      <c r="B5359">
        <v>515342</v>
      </c>
      <c r="C5359">
        <v>149606</v>
      </c>
      <c r="D5359" t="e">
        <f t="shared" si="83"/>
        <v>#N/A</v>
      </c>
      <c r="E5359" t="s">
        <v>5671</v>
      </c>
      <c r="F5359">
        <v>-3</v>
      </c>
      <c r="G5359">
        <v>0</v>
      </c>
      <c r="H5359">
        <v>0</v>
      </c>
      <c r="I5359">
        <v>0</v>
      </c>
      <c r="J5359">
        <v>2</v>
      </c>
    </row>
    <row r="5360" spans="1:10" ht="16.5" customHeight="1" x14ac:dyDescent="0.2">
      <c r="A5360">
        <v>5.0022519840723597E+17</v>
      </c>
      <c r="B5360">
        <v>515351</v>
      </c>
      <c r="C5360">
        <v>149607</v>
      </c>
      <c r="D5360" t="e">
        <f t="shared" si="83"/>
        <v>#N/A</v>
      </c>
      <c r="E5360" t="s">
        <v>5672</v>
      </c>
      <c r="F5360">
        <v>-3</v>
      </c>
      <c r="G5360">
        <v>38</v>
      </c>
      <c r="H5360">
        <v>4</v>
      </c>
      <c r="I5360">
        <v>4</v>
      </c>
      <c r="J5360">
        <v>2</v>
      </c>
    </row>
    <row r="5361" spans="1:10" ht="16.5" customHeight="1" x14ac:dyDescent="0.2">
      <c r="A5361">
        <v>2.10106199102252E+17</v>
      </c>
      <c r="B5361">
        <v>515373</v>
      </c>
      <c r="C5361">
        <v>149608</v>
      </c>
      <c r="D5361" t="e">
        <f t="shared" si="83"/>
        <v>#N/A</v>
      </c>
      <c r="E5361" t="s">
        <v>5673</v>
      </c>
      <c r="F5361">
        <v>-3</v>
      </c>
      <c r="G5361">
        <v>0</v>
      </c>
      <c r="H5361">
        <v>0</v>
      </c>
      <c r="I5361">
        <v>0</v>
      </c>
      <c r="J5361">
        <v>2</v>
      </c>
    </row>
    <row r="5362" spans="1:10" ht="16.5" customHeight="1" x14ac:dyDescent="0.2">
      <c r="A5362">
        <v>5.0023419950811398E+17</v>
      </c>
      <c r="B5362">
        <v>515363</v>
      </c>
      <c r="C5362">
        <v>149609</v>
      </c>
      <c r="D5362" t="e">
        <f t="shared" si="83"/>
        <v>#N/A</v>
      </c>
      <c r="E5362" t="s">
        <v>5674</v>
      </c>
      <c r="F5362">
        <v>-3</v>
      </c>
      <c r="G5362">
        <v>57</v>
      </c>
      <c r="H5362">
        <v>10</v>
      </c>
      <c r="I5362">
        <v>20</v>
      </c>
      <c r="J5362">
        <v>2</v>
      </c>
    </row>
    <row r="5363" spans="1:10" ht="16.5" customHeight="1" x14ac:dyDescent="0.2">
      <c r="A5363">
        <v>3.4012319850610099E+17</v>
      </c>
      <c r="B5363">
        <v>515322</v>
      </c>
      <c r="C5363">
        <v>149610</v>
      </c>
      <c r="D5363" t="e">
        <f t="shared" si="83"/>
        <v>#N/A</v>
      </c>
      <c r="E5363" t="s">
        <v>5675</v>
      </c>
      <c r="F5363">
        <v>-4</v>
      </c>
      <c r="G5363">
        <v>39</v>
      </c>
      <c r="H5363">
        <v>1</v>
      </c>
      <c r="I5363">
        <v>1</v>
      </c>
      <c r="J5363">
        <v>2</v>
      </c>
    </row>
    <row r="5364" spans="1:10" ht="16.5" customHeight="1" x14ac:dyDescent="0.2">
      <c r="A5364">
        <v>4.4120219970923699E+17</v>
      </c>
      <c r="B5364">
        <v>515337</v>
      </c>
      <c r="C5364">
        <v>149611</v>
      </c>
      <c r="D5364" t="e">
        <f t="shared" si="83"/>
        <v>#N/A</v>
      </c>
      <c r="E5364" t="s">
        <v>5676</v>
      </c>
      <c r="F5364">
        <v>-3</v>
      </c>
      <c r="G5364">
        <v>22</v>
      </c>
      <c r="H5364">
        <v>4</v>
      </c>
      <c r="I5364">
        <v>4</v>
      </c>
      <c r="J5364">
        <v>2</v>
      </c>
    </row>
    <row r="5365" spans="1:10" ht="16.5" customHeight="1" x14ac:dyDescent="0.2">
      <c r="A5365">
        <v>4.3122619871117498E+17</v>
      </c>
      <c r="B5365">
        <v>515387</v>
      </c>
      <c r="C5365">
        <v>149612</v>
      </c>
      <c r="D5365" t="e">
        <f t="shared" si="83"/>
        <v>#N/A</v>
      </c>
      <c r="E5365" t="s">
        <v>5677</v>
      </c>
      <c r="F5365">
        <v>-3</v>
      </c>
      <c r="G5365">
        <v>21</v>
      </c>
      <c r="H5365">
        <v>10</v>
      </c>
      <c r="I5365">
        <v>11</v>
      </c>
      <c r="J5365">
        <v>2</v>
      </c>
    </row>
    <row r="5366" spans="1:10" ht="16.5" customHeight="1" x14ac:dyDescent="0.2">
      <c r="A5366" t="s">
        <v>5678</v>
      </c>
      <c r="B5366">
        <v>515369</v>
      </c>
      <c r="C5366">
        <v>149613</v>
      </c>
      <c r="D5366" t="e">
        <f t="shared" si="83"/>
        <v>#N/A</v>
      </c>
      <c r="E5366" t="s">
        <v>5679</v>
      </c>
      <c r="F5366">
        <v>-3</v>
      </c>
      <c r="G5366">
        <v>0</v>
      </c>
      <c r="H5366">
        <v>0</v>
      </c>
      <c r="I5366">
        <v>0</v>
      </c>
      <c r="J5366">
        <v>2</v>
      </c>
    </row>
    <row r="5367" spans="1:10" ht="16.5" customHeight="1" x14ac:dyDescent="0.2">
      <c r="A5367">
        <v>3.4030419701108E+17</v>
      </c>
      <c r="B5367">
        <v>515384</v>
      </c>
      <c r="C5367">
        <v>149614</v>
      </c>
      <c r="D5367" t="e">
        <f t="shared" si="83"/>
        <v>#N/A</v>
      </c>
      <c r="E5367" t="s">
        <v>3802</v>
      </c>
      <c r="F5367">
        <v>-3</v>
      </c>
      <c r="G5367">
        <v>0</v>
      </c>
      <c r="H5367">
        <v>0</v>
      </c>
      <c r="I5367">
        <v>0</v>
      </c>
      <c r="J5367">
        <v>2</v>
      </c>
    </row>
    <row r="5368" spans="1:10" ht="16.5" customHeight="1" x14ac:dyDescent="0.2">
      <c r="A5368">
        <v>5.0038219841006598E+17</v>
      </c>
      <c r="B5368">
        <v>515268</v>
      </c>
      <c r="C5368">
        <v>149615</v>
      </c>
      <c r="D5368" t="e">
        <f t="shared" si="83"/>
        <v>#N/A</v>
      </c>
      <c r="E5368" t="s">
        <v>583</v>
      </c>
      <c r="F5368">
        <v>-3</v>
      </c>
      <c r="G5368">
        <v>0</v>
      </c>
      <c r="H5368">
        <v>0</v>
      </c>
      <c r="I5368">
        <v>0</v>
      </c>
      <c r="J5368">
        <v>2</v>
      </c>
    </row>
    <row r="5369" spans="1:10" ht="16.5" customHeight="1" x14ac:dyDescent="0.2">
      <c r="A5369">
        <v>5.2263619971015002E+17</v>
      </c>
      <c r="B5369">
        <v>515374</v>
      </c>
      <c r="C5369">
        <v>149616</v>
      </c>
      <c r="D5369" t="e">
        <f t="shared" si="83"/>
        <v>#N/A</v>
      </c>
      <c r="E5369" t="s">
        <v>5680</v>
      </c>
      <c r="F5369">
        <v>-3</v>
      </c>
      <c r="G5369">
        <v>47</v>
      </c>
      <c r="H5369">
        <v>5</v>
      </c>
      <c r="I5369">
        <v>5</v>
      </c>
      <c r="J5369">
        <v>2</v>
      </c>
    </row>
    <row r="5370" spans="1:10" ht="16.5" customHeight="1" x14ac:dyDescent="0.2">
      <c r="A5370">
        <v>3.2102419760109101E+17</v>
      </c>
      <c r="B5370">
        <v>515398</v>
      </c>
      <c r="C5370">
        <v>149617</v>
      </c>
      <c r="D5370" t="e">
        <f t="shared" si="83"/>
        <v>#N/A</v>
      </c>
      <c r="E5370" t="s">
        <v>5681</v>
      </c>
      <c r="F5370">
        <v>-3</v>
      </c>
      <c r="G5370">
        <v>0</v>
      </c>
      <c r="H5370">
        <v>0</v>
      </c>
      <c r="I5370">
        <v>0</v>
      </c>
      <c r="J5370">
        <v>2</v>
      </c>
    </row>
    <row r="5371" spans="1:10" ht="16.5" customHeight="1" x14ac:dyDescent="0.2">
      <c r="A5371">
        <v>4.2092319970427302E+17</v>
      </c>
      <c r="B5371">
        <v>515346</v>
      </c>
      <c r="C5371">
        <v>149618</v>
      </c>
      <c r="D5371" t="e">
        <f t="shared" si="83"/>
        <v>#N/A</v>
      </c>
      <c r="E5371" t="s">
        <v>5682</v>
      </c>
      <c r="F5371">
        <v>-3</v>
      </c>
      <c r="G5371">
        <v>28</v>
      </c>
      <c r="H5371">
        <v>4</v>
      </c>
      <c r="I5371">
        <v>5</v>
      </c>
      <c r="J5371">
        <v>2</v>
      </c>
    </row>
    <row r="5372" spans="1:10" ht="16.5" customHeight="1" x14ac:dyDescent="0.2">
      <c r="A5372">
        <v>3.7132419870126298E+17</v>
      </c>
      <c r="B5372">
        <v>515395</v>
      </c>
      <c r="C5372">
        <v>149619</v>
      </c>
      <c r="D5372" t="e">
        <f t="shared" si="83"/>
        <v>#N/A</v>
      </c>
      <c r="E5372" t="s">
        <v>5683</v>
      </c>
      <c r="F5372">
        <v>-4</v>
      </c>
      <c r="G5372">
        <v>30</v>
      </c>
      <c r="H5372">
        <v>2</v>
      </c>
      <c r="I5372">
        <v>3</v>
      </c>
      <c r="J5372">
        <v>2</v>
      </c>
    </row>
    <row r="5373" spans="1:10" ht="16.5" customHeight="1" x14ac:dyDescent="0.2">
      <c r="A5373">
        <v>4.3122119890912301E+17</v>
      </c>
      <c r="B5373">
        <v>515358</v>
      </c>
      <c r="C5373">
        <v>149620</v>
      </c>
      <c r="D5373" t="e">
        <f t="shared" si="83"/>
        <v>#N/A</v>
      </c>
      <c r="E5373" t="s">
        <v>5684</v>
      </c>
      <c r="F5373">
        <v>-3</v>
      </c>
      <c r="G5373">
        <v>27</v>
      </c>
      <c r="H5373">
        <v>1</v>
      </c>
      <c r="I5373">
        <v>1</v>
      </c>
      <c r="J5373">
        <v>2</v>
      </c>
    </row>
    <row r="5374" spans="1:10" ht="16.5" customHeight="1" x14ac:dyDescent="0.2">
      <c r="A5374">
        <v>2.30204197710032E+17</v>
      </c>
      <c r="B5374">
        <v>515403</v>
      </c>
      <c r="C5374">
        <v>149621</v>
      </c>
      <c r="D5374" t="e">
        <f t="shared" si="83"/>
        <v>#N/A</v>
      </c>
      <c r="E5374" t="s">
        <v>5685</v>
      </c>
      <c r="F5374">
        <v>-3</v>
      </c>
      <c r="G5374">
        <v>0</v>
      </c>
      <c r="H5374">
        <v>0</v>
      </c>
      <c r="I5374">
        <v>0</v>
      </c>
      <c r="J5374">
        <v>2</v>
      </c>
    </row>
    <row r="5375" spans="1:10" ht="16.5" customHeight="1" x14ac:dyDescent="0.2">
      <c r="A5375">
        <v>6.2010219780513101E+17</v>
      </c>
      <c r="B5375">
        <v>515405</v>
      </c>
      <c r="C5375">
        <v>149622</v>
      </c>
      <c r="D5375" t="e">
        <f t="shared" si="83"/>
        <v>#N/A</v>
      </c>
      <c r="E5375" t="s">
        <v>5686</v>
      </c>
      <c r="F5375">
        <v>-13</v>
      </c>
      <c r="G5375">
        <v>18</v>
      </c>
      <c r="H5375">
        <v>4</v>
      </c>
      <c r="I5375">
        <v>10</v>
      </c>
      <c r="J5375">
        <v>2</v>
      </c>
    </row>
    <row r="5376" spans="1:10" ht="16.5" customHeight="1" x14ac:dyDescent="0.2">
      <c r="A5376">
        <v>4.2100319820402099E+17</v>
      </c>
      <c r="B5376">
        <v>515230</v>
      </c>
      <c r="C5376">
        <v>149623</v>
      </c>
      <c r="D5376" t="e">
        <f t="shared" si="83"/>
        <v>#N/A</v>
      </c>
      <c r="E5376" t="s">
        <v>5687</v>
      </c>
      <c r="F5376">
        <v>-3</v>
      </c>
      <c r="G5376">
        <v>0</v>
      </c>
      <c r="H5376">
        <v>0</v>
      </c>
      <c r="I5376">
        <v>0</v>
      </c>
      <c r="J5376">
        <v>2</v>
      </c>
    </row>
    <row r="5377" spans="1:10" ht="16.5" customHeight="1" x14ac:dyDescent="0.2">
      <c r="A5377">
        <v>5.1068119861220499E+17</v>
      </c>
      <c r="B5377">
        <v>515399</v>
      </c>
      <c r="C5377">
        <v>149624</v>
      </c>
      <c r="D5377" t="e">
        <f t="shared" si="83"/>
        <v>#N/A</v>
      </c>
      <c r="E5377" t="s">
        <v>5688</v>
      </c>
      <c r="F5377">
        <v>21</v>
      </c>
      <c r="G5377">
        <v>6</v>
      </c>
      <c r="H5377">
        <v>4</v>
      </c>
      <c r="I5377">
        <v>5</v>
      </c>
      <c r="J5377">
        <v>2</v>
      </c>
    </row>
    <row r="5378" spans="1:10" ht="16.5" customHeight="1" x14ac:dyDescent="0.2">
      <c r="A5378">
        <v>4.5072219880515398E+17</v>
      </c>
      <c r="B5378">
        <v>515406</v>
      </c>
      <c r="C5378">
        <v>149625</v>
      </c>
      <c r="D5378" t="e">
        <f t="shared" si="83"/>
        <v>#N/A</v>
      </c>
      <c r="E5378" t="s">
        <v>5689</v>
      </c>
      <c r="F5378">
        <v>-3</v>
      </c>
      <c r="G5378">
        <v>36</v>
      </c>
      <c r="H5378">
        <v>17</v>
      </c>
      <c r="I5378">
        <v>17</v>
      </c>
      <c r="J5378">
        <v>2</v>
      </c>
    </row>
    <row r="5379" spans="1:10" ht="16.5" customHeight="1" x14ac:dyDescent="0.2">
      <c r="A5379">
        <v>4.6003319920709299E+17</v>
      </c>
      <c r="B5379">
        <v>515424</v>
      </c>
      <c r="C5379">
        <v>149626</v>
      </c>
      <c r="D5379" t="e">
        <f t="shared" ref="D5379:D5442" si="84">VLOOKUP(A5379,L:M,2,0)</f>
        <v>#N/A</v>
      </c>
      <c r="E5379" t="s">
        <v>5690</v>
      </c>
      <c r="F5379">
        <v>-3</v>
      </c>
      <c r="G5379">
        <v>14</v>
      </c>
      <c r="H5379">
        <v>6</v>
      </c>
      <c r="I5379">
        <v>7</v>
      </c>
      <c r="J5379">
        <v>2</v>
      </c>
    </row>
    <row r="5380" spans="1:10" ht="16.5" customHeight="1" x14ac:dyDescent="0.2">
      <c r="A5380">
        <v>5.2011319870214202E+17</v>
      </c>
      <c r="B5380">
        <v>515433</v>
      </c>
      <c r="C5380">
        <v>149627</v>
      </c>
      <c r="D5380" t="e">
        <f t="shared" si="84"/>
        <v>#N/A</v>
      </c>
      <c r="E5380" t="s">
        <v>5691</v>
      </c>
      <c r="F5380">
        <v>-13</v>
      </c>
      <c r="G5380">
        <v>9</v>
      </c>
      <c r="H5380">
        <v>4</v>
      </c>
      <c r="I5380">
        <v>5</v>
      </c>
      <c r="J5380">
        <v>2</v>
      </c>
    </row>
    <row r="5381" spans="1:10" ht="16.5" customHeight="1" x14ac:dyDescent="0.2">
      <c r="A5381">
        <v>5.1032219760807501E+17</v>
      </c>
      <c r="B5381">
        <v>515412</v>
      </c>
      <c r="C5381">
        <v>149628</v>
      </c>
      <c r="D5381" t="e">
        <f t="shared" si="84"/>
        <v>#N/A</v>
      </c>
      <c r="E5381" t="s">
        <v>5692</v>
      </c>
      <c r="F5381">
        <v>-3</v>
      </c>
      <c r="G5381">
        <v>3</v>
      </c>
      <c r="H5381">
        <v>1</v>
      </c>
      <c r="I5381">
        <v>3</v>
      </c>
      <c r="J5381">
        <v>2</v>
      </c>
    </row>
    <row r="5382" spans="1:10" ht="16.5" customHeight="1" x14ac:dyDescent="0.2">
      <c r="A5382">
        <v>4.4522419860908499E+17</v>
      </c>
      <c r="B5382">
        <v>515437</v>
      </c>
      <c r="C5382">
        <v>149629</v>
      </c>
      <c r="D5382" t="e">
        <f t="shared" si="84"/>
        <v>#N/A</v>
      </c>
      <c r="E5382" t="s">
        <v>5693</v>
      </c>
      <c r="F5382">
        <v>-3</v>
      </c>
      <c r="G5382">
        <v>37</v>
      </c>
      <c r="H5382">
        <v>5</v>
      </c>
      <c r="I5382">
        <v>18</v>
      </c>
      <c r="J5382">
        <v>2</v>
      </c>
    </row>
    <row r="5383" spans="1:10" ht="16.5" customHeight="1" x14ac:dyDescent="0.2">
      <c r="A5383">
        <v>3.2072319950130099E+17</v>
      </c>
      <c r="B5383">
        <v>515429</v>
      </c>
      <c r="C5383">
        <v>149630</v>
      </c>
      <c r="D5383" t="e">
        <f t="shared" si="84"/>
        <v>#N/A</v>
      </c>
      <c r="E5383" t="s">
        <v>5694</v>
      </c>
      <c r="F5383">
        <v>-3</v>
      </c>
      <c r="G5383">
        <v>38</v>
      </c>
      <c r="H5383">
        <v>12</v>
      </c>
      <c r="I5383">
        <v>20</v>
      </c>
      <c r="J5383">
        <v>2</v>
      </c>
    </row>
    <row r="5384" spans="1:10" ht="16.5" customHeight="1" x14ac:dyDescent="0.2">
      <c r="A5384">
        <v>5.1253419810328998E+17</v>
      </c>
      <c r="B5384">
        <v>515457</v>
      </c>
      <c r="C5384">
        <v>149631</v>
      </c>
      <c r="D5384" t="e">
        <f t="shared" si="84"/>
        <v>#N/A</v>
      </c>
      <c r="E5384" t="s">
        <v>5695</v>
      </c>
      <c r="F5384">
        <v>-13</v>
      </c>
      <c r="G5384">
        <v>40</v>
      </c>
      <c r="H5384">
        <v>5</v>
      </c>
      <c r="I5384">
        <v>12</v>
      </c>
      <c r="J5384">
        <v>2</v>
      </c>
    </row>
    <row r="5385" spans="1:10" ht="16.5" customHeight="1" x14ac:dyDescent="0.2">
      <c r="A5385">
        <v>4.1042119880714598E+17</v>
      </c>
      <c r="B5385">
        <v>515458</v>
      </c>
      <c r="C5385">
        <v>149632</v>
      </c>
      <c r="D5385" t="e">
        <f t="shared" si="84"/>
        <v>#N/A</v>
      </c>
      <c r="E5385" t="s">
        <v>5696</v>
      </c>
      <c r="F5385">
        <v>-3</v>
      </c>
      <c r="G5385">
        <v>15</v>
      </c>
      <c r="H5385">
        <v>10</v>
      </c>
      <c r="I5385">
        <v>17</v>
      </c>
      <c r="J5385">
        <v>2</v>
      </c>
    </row>
    <row r="5386" spans="1:10" ht="16.5" customHeight="1" x14ac:dyDescent="0.2">
      <c r="A5386">
        <v>3.5052519810711302E+17</v>
      </c>
      <c r="B5386">
        <v>514240</v>
      </c>
      <c r="C5386">
        <v>149633</v>
      </c>
      <c r="D5386" t="e">
        <f t="shared" si="84"/>
        <v>#N/A</v>
      </c>
      <c r="E5386" t="s">
        <v>5697</v>
      </c>
      <c r="F5386">
        <v>-3</v>
      </c>
      <c r="G5386">
        <v>0</v>
      </c>
      <c r="H5386">
        <v>0</v>
      </c>
      <c r="I5386">
        <v>0</v>
      </c>
      <c r="J5386">
        <v>2</v>
      </c>
    </row>
    <row r="5387" spans="1:10" ht="16.5" customHeight="1" x14ac:dyDescent="0.2">
      <c r="A5387">
        <v>5.1082419941010298E+17</v>
      </c>
      <c r="B5387">
        <v>515461</v>
      </c>
      <c r="C5387">
        <v>149634</v>
      </c>
      <c r="D5387" t="e">
        <f t="shared" si="84"/>
        <v>#N/A</v>
      </c>
      <c r="E5387" t="s">
        <v>5698</v>
      </c>
      <c r="F5387">
        <v>-3</v>
      </c>
      <c r="G5387">
        <v>5</v>
      </c>
      <c r="H5387">
        <v>7</v>
      </c>
      <c r="I5387">
        <v>12</v>
      </c>
      <c r="J5387">
        <v>2</v>
      </c>
    </row>
    <row r="5388" spans="1:10" ht="16.5" customHeight="1" x14ac:dyDescent="0.2">
      <c r="A5388">
        <v>6.5230119830515302E+17</v>
      </c>
      <c r="B5388">
        <v>515449</v>
      </c>
      <c r="C5388">
        <v>149635</v>
      </c>
      <c r="D5388" t="e">
        <f t="shared" si="84"/>
        <v>#N/A</v>
      </c>
      <c r="E5388" t="s">
        <v>5699</v>
      </c>
      <c r="F5388">
        <v>-3</v>
      </c>
      <c r="G5388">
        <v>0</v>
      </c>
      <c r="H5388">
        <v>0</v>
      </c>
      <c r="I5388">
        <v>0</v>
      </c>
      <c r="J5388">
        <v>2</v>
      </c>
    </row>
    <row r="5389" spans="1:10" ht="16.5" customHeight="1" x14ac:dyDescent="0.2">
      <c r="A5389" t="s">
        <v>5700</v>
      </c>
      <c r="B5389">
        <v>515267</v>
      </c>
      <c r="C5389">
        <v>149636</v>
      </c>
      <c r="D5389" t="e">
        <f t="shared" si="84"/>
        <v>#N/A</v>
      </c>
      <c r="E5389" t="s">
        <v>5701</v>
      </c>
      <c r="F5389">
        <v>-3</v>
      </c>
      <c r="G5389">
        <v>29</v>
      </c>
      <c r="H5389">
        <v>13</v>
      </c>
      <c r="I5389">
        <v>19</v>
      </c>
      <c r="J5389">
        <v>2</v>
      </c>
    </row>
    <row r="5390" spans="1:10" ht="16.5" customHeight="1" x14ac:dyDescent="0.2">
      <c r="A5390">
        <v>4.5072119931022797E+17</v>
      </c>
      <c r="B5390">
        <v>515421</v>
      </c>
      <c r="C5390">
        <v>149637</v>
      </c>
      <c r="D5390" t="e">
        <f t="shared" si="84"/>
        <v>#N/A</v>
      </c>
      <c r="E5390" t="s">
        <v>5702</v>
      </c>
      <c r="F5390">
        <v>-4</v>
      </c>
      <c r="G5390">
        <v>39</v>
      </c>
      <c r="H5390">
        <v>2</v>
      </c>
      <c r="I5390">
        <v>10</v>
      </c>
      <c r="J5390">
        <v>2</v>
      </c>
    </row>
    <row r="5391" spans="1:10" ht="16.5" customHeight="1" x14ac:dyDescent="0.2">
      <c r="A5391">
        <v>5.1372219960509101E+17</v>
      </c>
      <c r="B5391">
        <v>515466</v>
      </c>
      <c r="C5391">
        <v>149638</v>
      </c>
      <c r="D5391" t="e">
        <f t="shared" si="84"/>
        <v>#N/A</v>
      </c>
      <c r="E5391" t="s">
        <v>5703</v>
      </c>
      <c r="F5391">
        <v>-3</v>
      </c>
      <c r="G5391">
        <v>53</v>
      </c>
      <c r="H5391">
        <v>7</v>
      </c>
      <c r="I5391">
        <v>7</v>
      </c>
      <c r="J5391">
        <v>2</v>
      </c>
    </row>
    <row r="5392" spans="1:10" ht="16.5" customHeight="1" x14ac:dyDescent="0.2">
      <c r="A5392">
        <v>6.2242919950224E+17</v>
      </c>
      <c r="B5392">
        <v>515463</v>
      </c>
      <c r="C5392">
        <v>149639</v>
      </c>
      <c r="D5392" t="e">
        <f t="shared" si="84"/>
        <v>#N/A</v>
      </c>
      <c r="E5392" t="s">
        <v>5704</v>
      </c>
      <c r="F5392">
        <v>-3</v>
      </c>
      <c r="G5392">
        <v>41</v>
      </c>
      <c r="H5392">
        <v>7</v>
      </c>
      <c r="I5392">
        <v>23</v>
      </c>
      <c r="J5392">
        <v>2</v>
      </c>
    </row>
    <row r="5393" spans="1:10" ht="16.5" customHeight="1" x14ac:dyDescent="0.2">
      <c r="A5393">
        <v>3.2011319791006298E+17</v>
      </c>
      <c r="B5393">
        <v>515468</v>
      </c>
      <c r="C5393">
        <v>149640</v>
      </c>
      <c r="D5393" t="e">
        <f t="shared" si="84"/>
        <v>#N/A</v>
      </c>
      <c r="E5393" t="s">
        <v>5705</v>
      </c>
      <c r="F5393">
        <v>-3</v>
      </c>
      <c r="G5393">
        <v>0</v>
      </c>
      <c r="H5393">
        <v>0</v>
      </c>
      <c r="I5393">
        <v>0</v>
      </c>
      <c r="J5393">
        <v>2</v>
      </c>
    </row>
    <row r="5394" spans="1:10" ht="16.5" customHeight="1" x14ac:dyDescent="0.2">
      <c r="A5394" t="s">
        <v>5706</v>
      </c>
      <c r="B5394">
        <v>515473</v>
      </c>
      <c r="C5394">
        <v>149641</v>
      </c>
      <c r="D5394" t="e">
        <f t="shared" si="84"/>
        <v>#N/A</v>
      </c>
      <c r="E5394" t="s">
        <v>5707</v>
      </c>
      <c r="F5394">
        <v>-3</v>
      </c>
      <c r="G5394">
        <v>37</v>
      </c>
      <c r="H5394">
        <v>1</v>
      </c>
      <c r="I5394">
        <v>1</v>
      </c>
      <c r="J5394">
        <v>2</v>
      </c>
    </row>
    <row r="5395" spans="1:10" ht="16.5" customHeight="1" x14ac:dyDescent="0.2">
      <c r="A5395">
        <v>5.3252619870204998E+17</v>
      </c>
      <c r="B5395">
        <v>514542</v>
      </c>
      <c r="C5395">
        <v>149642</v>
      </c>
      <c r="D5395" t="e">
        <f t="shared" si="84"/>
        <v>#N/A</v>
      </c>
      <c r="E5395" t="s">
        <v>5708</v>
      </c>
      <c r="F5395">
        <v>-3</v>
      </c>
      <c r="G5395">
        <v>6</v>
      </c>
      <c r="H5395">
        <v>11</v>
      </c>
      <c r="I5395">
        <v>16</v>
      </c>
      <c r="J5395">
        <v>2</v>
      </c>
    </row>
    <row r="5396" spans="1:10" ht="16.5" customHeight="1" x14ac:dyDescent="0.2">
      <c r="A5396">
        <v>5.1010719890907398E+17</v>
      </c>
      <c r="B5396">
        <v>515442</v>
      </c>
      <c r="C5396">
        <v>149643</v>
      </c>
      <c r="D5396" t="e">
        <f t="shared" si="84"/>
        <v>#N/A</v>
      </c>
      <c r="E5396" t="s">
        <v>5709</v>
      </c>
      <c r="F5396">
        <v>-3</v>
      </c>
      <c r="G5396">
        <v>47</v>
      </c>
      <c r="H5396">
        <v>1</v>
      </c>
      <c r="I5396">
        <v>1</v>
      </c>
      <c r="J5396">
        <v>2</v>
      </c>
    </row>
    <row r="5397" spans="1:10" ht="16.5" customHeight="1" x14ac:dyDescent="0.2">
      <c r="A5397">
        <v>2.3020319890119002E+17</v>
      </c>
      <c r="B5397">
        <v>515474</v>
      </c>
      <c r="C5397">
        <v>149644</v>
      </c>
      <c r="D5397" t="e">
        <f t="shared" si="84"/>
        <v>#N/A</v>
      </c>
      <c r="E5397" t="s">
        <v>5710</v>
      </c>
      <c r="F5397">
        <v>-3</v>
      </c>
      <c r="G5397">
        <v>0</v>
      </c>
      <c r="H5397">
        <v>0</v>
      </c>
      <c r="I5397">
        <v>0</v>
      </c>
      <c r="J5397">
        <v>2</v>
      </c>
    </row>
    <row r="5398" spans="1:10" ht="16.5" customHeight="1" x14ac:dyDescent="0.2">
      <c r="A5398">
        <v>3.2092119940512397E+17</v>
      </c>
      <c r="B5398">
        <v>515481</v>
      </c>
      <c r="C5398">
        <v>149645</v>
      </c>
      <c r="D5398" t="e">
        <f t="shared" si="84"/>
        <v>#N/A</v>
      </c>
      <c r="E5398" t="s">
        <v>5711</v>
      </c>
      <c r="F5398">
        <v>-3</v>
      </c>
      <c r="G5398">
        <v>0</v>
      </c>
      <c r="H5398">
        <v>10</v>
      </c>
      <c r="I5398">
        <v>14</v>
      </c>
      <c r="J5398">
        <v>1</v>
      </c>
    </row>
    <row r="5399" spans="1:10" ht="16.5" customHeight="1" x14ac:dyDescent="0.2">
      <c r="A5399">
        <v>1.5252219830711002E+17</v>
      </c>
      <c r="B5399">
        <v>515485</v>
      </c>
      <c r="C5399">
        <v>149646</v>
      </c>
      <c r="D5399" t="e">
        <f t="shared" si="84"/>
        <v>#N/A</v>
      </c>
      <c r="E5399" t="s">
        <v>5712</v>
      </c>
      <c r="F5399">
        <v>-3</v>
      </c>
      <c r="G5399">
        <v>6</v>
      </c>
      <c r="H5399">
        <v>5</v>
      </c>
      <c r="I5399">
        <v>7</v>
      </c>
      <c r="J5399">
        <v>2</v>
      </c>
    </row>
    <row r="5400" spans="1:10" ht="16.5" customHeight="1" x14ac:dyDescent="0.2">
      <c r="A5400">
        <v>5.1900219740228301E+17</v>
      </c>
      <c r="B5400">
        <v>515490</v>
      </c>
      <c r="C5400">
        <v>149647</v>
      </c>
      <c r="D5400" t="e">
        <f t="shared" si="84"/>
        <v>#N/A</v>
      </c>
      <c r="E5400" t="s">
        <v>5713</v>
      </c>
      <c r="F5400">
        <v>-3</v>
      </c>
      <c r="G5400">
        <v>0</v>
      </c>
      <c r="H5400">
        <v>0</v>
      </c>
      <c r="I5400">
        <v>0</v>
      </c>
      <c r="J5400">
        <v>2</v>
      </c>
    </row>
    <row r="5401" spans="1:10" ht="16.5" customHeight="1" x14ac:dyDescent="0.2">
      <c r="A5401">
        <v>3.5018219940101197E+17</v>
      </c>
      <c r="B5401">
        <v>515492</v>
      </c>
      <c r="C5401">
        <v>149648</v>
      </c>
      <c r="D5401" t="e">
        <f t="shared" si="84"/>
        <v>#N/A</v>
      </c>
      <c r="E5401" t="s">
        <v>5714</v>
      </c>
      <c r="F5401">
        <v>-3</v>
      </c>
      <c r="G5401">
        <v>6</v>
      </c>
      <c r="H5401">
        <v>9</v>
      </c>
      <c r="I5401">
        <v>9</v>
      </c>
      <c r="J5401">
        <v>2</v>
      </c>
    </row>
    <row r="5402" spans="1:10" ht="16.5" customHeight="1" x14ac:dyDescent="0.2">
      <c r="A5402">
        <v>4.4092119890116602E+17</v>
      </c>
      <c r="B5402">
        <v>515271</v>
      </c>
      <c r="C5402">
        <v>149649</v>
      </c>
      <c r="D5402" t="e">
        <f t="shared" si="84"/>
        <v>#N/A</v>
      </c>
      <c r="E5402" t="s">
        <v>5715</v>
      </c>
      <c r="F5402">
        <v>-3</v>
      </c>
      <c r="G5402">
        <v>38</v>
      </c>
      <c r="H5402">
        <v>10</v>
      </c>
      <c r="I5402">
        <v>10</v>
      </c>
      <c r="J5402">
        <v>2</v>
      </c>
    </row>
    <row r="5403" spans="1:10" ht="16.5" customHeight="1" x14ac:dyDescent="0.2">
      <c r="A5403">
        <v>5.2262419941012E+17</v>
      </c>
      <c r="B5403">
        <v>515494</v>
      </c>
      <c r="C5403">
        <v>149650</v>
      </c>
      <c r="D5403" t="e">
        <f t="shared" si="84"/>
        <v>#N/A</v>
      </c>
      <c r="E5403" t="s">
        <v>5716</v>
      </c>
      <c r="F5403">
        <v>-3</v>
      </c>
      <c r="G5403">
        <v>29</v>
      </c>
      <c r="H5403">
        <v>4</v>
      </c>
      <c r="I5403">
        <v>8</v>
      </c>
      <c r="J5403">
        <v>2</v>
      </c>
    </row>
    <row r="5404" spans="1:10" ht="16.5" customHeight="1" x14ac:dyDescent="0.2">
      <c r="A5404">
        <v>3.2021919731110298E+17</v>
      </c>
      <c r="B5404">
        <v>507432</v>
      </c>
      <c r="C5404">
        <v>149651</v>
      </c>
      <c r="D5404" t="e">
        <f t="shared" si="84"/>
        <v>#N/A</v>
      </c>
      <c r="E5404" t="s">
        <v>2218</v>
      </c>
      <c r="F5404">
        <v>-4</v>
      </c>
      <c r="G5404">
        <v>6</v>
      </c>
      <c r="H5404">
        <v>1</v>
      </c>
      <c r="I5404">
        <v>2</v>
      </c>
      <c r="J5404">
        <v>2</v>
      </c>
    </row>
    <row r="5405" spans="1:10" ht="16.5" customHeight="1" x14ac:dyDescent="0.2">
      <c r="A5405">
        <v>4.1272719710223002E+17</v>
      </c>
      <c r="B5405">
        <v>515259</v>
      </c>
      <c r="C5405">
        <v>149652</v>
      </c>
      <c r="D5405" t="e">
        <f t="shared" si="84"/>
        <v>#N/A</v>
      </c>
      <c r="E5405" t="s">
        <v>5717</v>
      </c>
      <c r="F5405">
        <v>21</v>
      </c>
      <c r="G5405">
        <v>8</v>
      </c>
      <c r="H5405">
        <v>1</v>
      </c>
      <c r="I5405">
        <v>2</v>
      </c>
      <c r="J5405">
        <v>2</v>
      </c>
    </row>
    <row r="5406" spans="1:10" ht="16.5" customHeight="1" x14ac:dyDescent="0.2">
      <c r="A5406">
        <v>5.2212819910416198E+17</v>
      </c>
      <c r="B5406">
        <v>515201</v>
      </c>
      <c r="C5406">
        <v>149653</v>
      </c>
      <c r="D5406" t="e">
        <f t="shared" si="84"/>
        <v>#N/A</v>
      </c>
      <c r="E5406" t="s">
        <v>5718</v>
      </c>
      <c r="F5406">
        <v>-3</v>
      </c>
      <c r="G5406">
        <v>33</v>
      </c>
      <c r="H5406">
        <v>5</v>
      </c>
      <c r="I5406">
        <v>9</v>
      </c>
      <c r="J5406">
        <v>2</v>
      </c>
    </row>
    <row r="5407" spans="1:10" ht="16.5" customHeight="1" x14ac:dyDescent="0.2">
      <c r="A5407">
        <v>3.20481199801176E+17</v>
      </c>
      <c r="B5407">
        <v>515499</v>
      </c>
      <c r="C5407">
        <v>149654</v>
      </c>
      <c r="D5407" t="e">
        <f t="shared" si="84"/>
        <v>#N/A</v>
      </c>
      <c r="E5407" t="s">
        <v>5719</v>
      </c>
      <c r="F5407">
        <v>-3</v>
      </c>
      <c r="G5407">
        <v>5</v>
      </c>
      <c r="H5407">
        <v>11</v>
      </c>
      <c r="I5407">
        <v>27</v>
      </c>
      <c r="J5407">
        <v>2</v>
      </c>
    </row>
    <row r="5408" spans="1:10" ht="16.5" customHeight="1" x14ac:dyDescent="0.2">
      <c r="A5408">
        <v>1.406211994041E+17</v>
      </c>
      <c r="B5408">
        <v>515435</v>
      </c>
      <c r="C5408">
        <v>149655</v>
      </c>
      <c r="D5408" t="e">
        <f t="shared" si="84"/>
        <v>#N/A</v>
      </c>
      <c r="E5408" t="s">
        <v>1710</v>
      </c>
      <c r="F5408">
        <v>-3</v>
      </c>
      <c r="G5408">
        <v>37</v>
      </c>
      <c r="H5408">
        <v>17</v>
      </c>
      <c r="I5408">
        <v>23</v>
      </c>
      <c r="J5408">
        <v>2</v>
      </c>
    </row>
    <row r="5409" spans="1:10" ht="16.5" customHeight="1" x14ac:dyDescent="0.2">
      <c r="A5409">
        <v>4.5032919910612102E+17</v>
      </c>
      <c r="B5409">
        <v>515375</v>
      </c>
      <c r="C5409">
        <v>149656</v>
      </c>
      <c r="D5409" t="e">
        <f t="shared" si="84"/>
        <v>#N/A</v>
      </c>
      <c r="E5409" t="s">
        <v>5720</v>
      </c>
      <c r="F5409">
        <v>-3</v>
      </c>
      <c r="G5409">
        <v>0</v>
      </c>
      <c r="H5409">
        <v>0</v>
      </c>
      <c r="I5409">
        <v>0</v>
      </c>
      <c r="J5409">
        <v>2</v>
      </c>
    </row>
    <row r="5410" spans="1:10" ht="16.5" customHeight="1" x14ac:dyDescent="0.2">
      <c r="A5410">
        <v>3.7052319920308998E+17</v>
      </c>
      <c r="B5410">
        <v>515508</v>
      </c>
      <c r="C5410">
        <v>149657</v>
      </c>
      <c r="D5410" t="e">
        <f t="shared" si="84"/>
        <v>#N/A</v>
      </c>
      <c r="E5410" t="s">
        <v>5721</v>
      </c>
      <c r="F5410">
        <v>-3</v>
      </c>
      <c r="G5410">
        <v>0</v>
      </c>
      <c r="H5410">
        <v>0</v>
      </c>
      <c r="I5410">
        <v>0</v>
      </c>
      <c r="J5410">
        <v>2</v>
      </c>
    </row>
    <row r="5411" spans="1:10" ht="16.5" customHeight="1" x14ac:dyDescent="0.2">
      <c r="A5411">
        <v>4.2118119930522701E+17</v>
      </c>
      <c r="B5411">
        <v>515498</v>
      </c>
      <c r="C5411">
        <v>149658</v>
      </c>
      <c r="D5411" t="e">
        <f t="shared" si="84"/>
        <v>#N/A</v>
      </c>
      <c r="E5411" t="s">
        <v>5722</v>
      </c>
      <c r="F5411">
        <v>-3</v>
      </c>
      <c r="G5411">
        <v>39</v>
      </c>
      <c r="H5411">
        <v>8</v>
      </c>
      <c r="I5411">
        <v>21</v>
      </c>
      <c r="J5411">
        <v>2</v>
      </c>
    </row>
    <row r="5412" spans="1:10" ht="16.5" customHeight="1" x14ac:dyDescent="0.2">
      <c r="A5412">
        <v>5.10122199701016E+17</v>
      </c>
      <c r="B5412">
        <v>515513</v>
      </c>
      <c r="C5412">
        <v>149659</v>
      </c>
      <c r="D5412" t="e">
        <f t="shared" si="84"/>
        <v>#N/A</v>
      </c>
      <c r="E5412" t="s">
        <v>5723</v>
      </c>
      <c r="F5412">
        <v>-3</v>
      </c>
      <c r="G5412">
        <v>0</v>
      </c>
      <c r="H5412">
        <v>0</v>
      </c>
      <c r="I5412">
        <v>0</v>
      </c>
      <c r="J5412">
        <v>2</v>
      </c>
    </row>
    <row r="5413" spans="1:10" ht="16.5" customHeight="1" x14ac:dyDescent="0.2">
      <c r="A5413">
        <v>4.3252219810924499E+17</v>
      </c>
      <c r="B5413">
        <v>515503</v>
      </c>
      <c r="C5413">
        <v>149660</v>
      </c>
      <c r="D5413" t="e">
        <f t="shared" si="84"/>
        <v>#N/A</v>
      </c>
      <c r="E5413" t="s">
        <v>5724</v>
      </c>
      <c r="F5413">
        <v>-3</v>
      </c>
      <c r="G5413">
        <v>40</v>
      </c>
      <c r="H5413">
        <v>9</v>
      </c>
      <c r="I5413">
        <v>12</v>
      </c>
      <c r="J5413">
        <v>2</v>
      </c>
    </row>
    <row r="5414" spans="1:10" ht="16.5" customHeight="1" x14ac:dyDescent="0.2">
      <c r="A5414">
        <v>3.7050219860114298E+17</v>
      </c>
      <c r="B5414">
        <v>515515</v>
      </c>
      <c r="C5414">
        <v>149661</v>
      </c>
      <c r="D5414" t="e">
        <f t="shared" si="84"/>
        <v>#N/A</v>
      </c>
      <c r="E5414" t="s">
        <v>5725</v>
      </c>
      <c r="F5414">
        <v>-3</v>
      </c>
      <c r="G5414">
        <v>0</v>
      </c>
      <c r="H5414">
        <v>0</v>
      </c>
      <c r="I5414">
        <v>0</v>
      </c>
      <c r="J5414">
        <v>2</v>
      </c>
    </row>
    <row r="5415" spans="1:10" ht="16.5" customHeight="1" x14ac:dyDescent="0.2">
      <c r="A5415">
        <v>3.2092119920601702E+17</v>
      </c>
      <c r="B5415">
        <v>515518</v>
      </c>
      <c r="C5415">
        <v>149662</v>
      </c>
      <c r="D5415" t="e">
        <f t="shared" si="84"/>
        <v>#N/A</v>
      </c>
      <c r="E5415" t="s">
        <v>5726</v>
      </c>
      <c r="F5415">
        <v>-3</v>
      </c>
      <c r="G5415">
        <v>77</v>
      </c>
      <c r="H5415">
        <v>3</v>
      </c>
      <c r="I5415">
        <v>8</v>
      </c>
      <c r="J5415">
        <v>2</v>
      </c>
    </row>
    <row r="5416" spans="1:10" ht="16.5" customHeight="1" x14ac:dyDescent="0.2">
      <c r="A5416">
        <v>4.1072719910808499E+17</v>
      </c>
      <c r="B5416">
        <v>515489</v>
      </c>
      <c r="C5416">
        <v>149663</v>
      </c>
      <c r="D5416" t="e">
        <f t="shared" si="84"/>
        <v>#N/A</v>
      </c>
      <c r="E5416" t="s">
        <v>5727</v>
      </c>
      <c r="F5416">
        <v>-3</v>
      </c>
      <c r="G5416">
        <v>24</v>
      </c>
      <c r="H5416">
        <v>8</v>
      </c>
      <c r="I5416">
        <v>8</v>
      </c>
      <c r="J5416">
        <v>2</v>
      </c>
    </row>
    <row r="5417" spans="1:10" ht="16.5" customHeight="1" x14ac:dyDescent="0.2">
      <c r="A5417">
        <v>3.70983199209176E+17</v>
      </c>
      <c r="B5417">
        <v>515310</v>
      </c>
      <c r="C5417">
        <v>149664</v>
      </c>
      <c r="D5417" t="e">
        <f t="shared" si="84"/>
        <v>#N/A</v>
      </c>
      <c r="E5417" t="s">
        <v>5728</v>
      </c>
      <c r="F5417">
        <v>-3</v>
      </c>
      <c r="G5417">
        <v>50</v>
      </c>
      <c r="H5417">
        <v>7</v>
      </c>
      <c r="I5417">
        <v>11</v>
      </c>
      <c r="J5417">
        <v>2</v>
      </c>
    </row>
    <row r="5418" spans="1:10" ht="16.5" customHeight="1" x14ac:dyDescent="0.2">
      <c r="A5418">
        <v>4.3028119900802099E+17</v>
      </c>
      <c r="B5418">
        <v>515521</v>
      </c>
      <c r="C5418">
        <v>149665</v>
      </c>
      <c r="D5418" t="e">
        <f t="shared" si="84"/>
        <v>#N/A</v>
      </c>
      <c r="E5418" t="s">
        <v>5729</v>
      </c>
      <c r="F5418">
        <v>-3</v>
      </c>
      <c r="G5418">
        <v>0</v>
      </c>
      <c r="H5418">
        <v>0</v>
      </c>
      <c r="I5418">
        <v>0</v>
      </c>
      <c r="J5418">
        <v>2</v>
      </c>
    </row>
    <row r="5419" spans="1:10" ht="16.5" customHeight="1" x14ac:dyDescent="0.2">
      <c r="A5419">
        <v>4.4180219710524403E+17</v>
      </c>
      <c r="B5419">
        <v>508389</v>
      </c>
      <c r="C5419">
        <v>149666</v>
      </c>
      <c r="D5419" t="e">
        <f t="shared" si="84"/>
        <v>#N/A</v>
      </c>
      <c r="E5419" t="s">
        <v>2662</v>
      </c>
      <c r="F5419">
        <v>-3</v>
      </c>
      <c r="G5419">
        <v>0</v>
      </c>
      <c r="H5419">
        <v>0</v>
      </c>
      <c r="I5419">
        <v>0</v>
      </c>
      <c r="J5419">
        <v>2</v>
      </c>
    </row>
    <row r="5420" spans="1:10" ht="16.5" customHeight="1" x14ac:dyDescent="0.2">
      <c r="A5420">
        <v>3.3050119860731898E+17</v>
      </c>
      <c r="B5420">
        <v>515524</v>
      </c>
      <c r="C5420">
        <v>149667</v>
      </c>
      <c r="D5420" t="e">
        <f t="shared" si="84"/>
        <v>#N/A</v>
      </c>
      <c r="E5420" t="s">
        <v>5730</v>
      </c>
      <c r="F5420">
        <v>-3</v>
      </c>
      <c r="G5420">
        <v>21</v>
      </c>
      <c r="H5420">
        <v>2</v>
      </c>
      <c r="I5420">
        <v>3</v>
      </c>
      <c r="J5420">
        <v>2</v>
      </c>
    </row>
    <row r="5421" spans="1:10" ht="16.5" customHeight="1" x14ac:dyDescent="0.2">
      <c r="A5421">
        <v>2.10623199304264E+17</v>
      </c>
      <c r="B5421">
        <v>515526</v>
      </c>
      <c r="C5421">
        <v>149668</v>
      </c>
      <c r="D5421" t="e">
        <f t="shared" si="84"/>
        <v>#N/A</v>
      </c>
      <c r="E5421" t="s">
        <v>5731</v>
      </c>
      <c r="F5421">
        <v>-3</v>
      </c>
      <c r="G5421">
        <v>0</v>
      </c>
      <c r="H5421">
        <v>0</v>
      </c>
      <c r="I5421">
        <v>0</v>
      </c>
      <c r="J5421">
        <v>2</v>
      </c>
    </row>
    <row r="5422" spans="1:10" ht="16.5" customHeight="1" x14ac:dyDescent="0.2">
      <c r="A5422">
        <v>4.21221198811296E+17</v>
      </c>
      <c r="B5422">
        <v>515527</v>
      </c>
      <c r="C5422">
        <v>149669</v>
      </c>
      <c r="D5422" t="e">
        <f t="shared" si="84"/>
        <v>#N/A</v>
      </c>
      <c r="E5422" t="s">
        <v>5732</v>
      </c>
      <c r="F5422">
        <v>-3</v>
      </c>
      <c r="G5422">
        <v>0</v>
      </c>
      <c r="H5422">
        <v>0</v>
      </c>
      <c r="I5422">
        <v>0</v>
      </c>
      <c r="J5422">
        <v>2</v>
      </c>
    </row>
    <row r="5423" spans="1:10" ht="16.5" customHeight="1" x14ac:dyDescent="0.2">
      <c r="A5423">
        <v>6.1043019841124198E+17</v>
      </c>
      <c r="B5423">
        <v>515455</v>
      </c>
      <c r="C5423">
        <v>149670</v>
      </c>
      <c r="D5423" t="e">
        <f t="shared" si="84"/>
        <v>#N/A</v>
      </c>
      <c r="E5423" t="s">
        <v>5733</v>
      </c>
      <c r="F5423">
        <v>-3</v>
      </c>
      <c r="G5423">
        <v>0</v>
      </c>
      <c r="H5423">
        <v>0</v>
      </c>
      <c r="I5423">
        <v>0</v>
      </c>
      <c r="J5423">
        <v>2</v>
      </c>
    </row>
    <row r="5424" spans="1:10" ht="16.5" customHeight="1" x14ac:dyDescent="0.2">
      <c r="A5424">
        <v>4.2032519880809299E+17</v>
      </c>
      <c r="B5424">
        <v>508893</v>
      </c>
      <c r="C5424">
        <v>149671</v>
      </c>
      <c r="D5424" t="e">
        <f t="shared" si="84"/>
        <v>#N/A</v>
      </c>
      <c r="E5424" t="s">
        <v>2909</v>
      </c>
      <c r="F5424">
        <v>-4</v>
      </c>
      <c r="G5424">
        <v>0</v>
      </c>
      <c r="H5424">
        <v>0</v>
      </c>
      <c r="I5424">
        <v>0</v>
      </c>
      <c r="J5424">
        <v>2</v>
      </c>
    </row>
    <row r="5425" spans="1:10" ht="16.5" customHeight="1" x14ac:dyDescent="0.2">
      <c r="A5425">
        <v>3.5012719751026701E+17</v>
      </c>
      <c r="B5425">
        <v>515533</v>
      </c>
      <c r="C5425">
        <v>149672</v>
      </c>
      <c r="D5425" t="e">
        <f t="shared" si="84"/>
        <v>#N/A</v>
      </c>
      <c r="E5425" t="s">
        <v>5734</v>
      </c>
      <c r="F5425">
        <v>-3</v>
      </c>
      <c r="G5425">
        <v>18</v>
      </c>
      <c r="H5425">
        <v>1</v>
      </c>
      <c r="I5425">
        <v>3</v>
      </c>
      <c r="J5425">
        <v>2</v>
      </c>
    </row>
    <row r="5426" spans="1:10" ht="16.5" customHeight="1" x14ac:dyDescent="0.2">
      <c r="A5426">
        <v>4.22432197708184E+17</v>
      </c>
      <c r="B5426">
        <v>515229</v>
      </c>
      <c r="C5426">
        <v>149673</v>
      </c>
      <c r="D5426" t="e">
        <f t="shared" si="84"/>
        <v>#N/A</v>
      </c>
      <c r="E5426" t="s">
        <v>5735</v>
      </c>
      <c r="F5426">
        <v>-3</v>
      </c>
      <c r="G5426">
        <v>0</v>
      </c>
      <c r="H5426">
        <v>0</v>
      </c>
      <c r="I5426">
        <v>0</v>
      </c>
      <c r="J5426">
        <v>2</v>
      </c>
    </row>
    <row r="5427" spans="1:10" ht="16.5" customHeight="1" x14ac:dyDescent="0.2">
      <c r="A5427">
        <v>4.3102219891019098E+17</v>
      </c>
      <c r="B5427">
        <v>515110</v>
      </c>
      <c r="C5427">
        <v>149674</v>
      </c>
      <c r="D5427" t="e">
        <f t="shared" si="84"/>
        <v>#N/A</v>
      </c>
      <c r="E5427" t="s">
        <v>5736</v>
      </c>
      <c r="F5427">
        <v>-3</v>
      </c>
      <c r="G5427">
        <v>22</v>
      </c>
      <c r="H5427">
        <v>15</v>
      </c>
      <c r="I5427">
        <v>15</v>
      </c>
      <c r="J5427">
        <v>2</v>
      </c>
    </row>
    <row r="5428" spans="1:10" ht="16.5" customHeight="1" x14ac:dyDescent="0.2">
      <c r="A5428">
        <v>4.4092119960511398E+17</v>
      </c>
      <c r="B5428">
        <v>515539</v>
      </c>
      <c r="C5428">
        <v>149675</v>
      </c>
      <c r="D5428" t="e">
        <f t="shared" si="84"/>
        <v>#N/A</v>
      </c>
      <c r="E5428" t="s">
        <v>5737</v>
      </c>
      <c r="F5428">
        <v>-3</v>
      </c>
      <c r="G5428">
        <v>58</v>
      </c>
      <c r="H5428">
        <v>1</v>
      </c>
      <c r="I5428">
        <v>5</v>
      </c>
      <c r="J5428">
        <v>2</v>
      </c>
    </row>
    <row r="5429" spans="1:10" ht="16.5" customHeight="1" x14ac:dyDescent="0.2">
      <c r="A5429">
        <v>3.7018119750412E+17</v>
      </c>
      <c r="B5429">
        <v>515546</v>
      </c>
      <c r="C5429">
        <v>149676</v>
      </c>
      <c r="D5429" t="e">
        <f t="shared" si="84"/>
        <v>#N/A</v>
      </c>
      <c r="E5429" t="s">
        <v>5738</v>
      </c>
      <c r="F5429">
        <v>-3</v>
      </c>
      <c r="G5429">
        <v>51</v>
      </c>
      <c r="H5429">
        <v>6</v>
      </c>
      <c r="I5429">
        <v>6</v>
      </c>
      <c r="J5429">
        <v>2</v>
      </c>
    </row>
    <row r="5430" spans="1:10" ht="16.5" customHeight="1" x14ac:dyDescent="0.2">
      <c r="A5430">
        <v>3.3052119820406099E+17</v>
      </c>
      <c r="B5430">
        <v>509894</v>
      </c>
      <c r="C5430">
        <v>149677</v>
      </c>
      <c r="D5430" t="e">
        <f t="shared" si="84"/>
        <v>#N/A</v>
      </c>
      <c r="E5430" t="s">
        <v>5739</v>
      </c>
      <c r="F5430">
        <v>-3</v>
      </c>
      <c r="G5430">
        <v>0</v>
      </c>
      <c r="H5430">
        <v>0</v>
      </c>
      <c r="I5430">
        <v>0</v>
      </c>
      <c r="J5430">
        <v>2</v>
      </c>
    </row>
    <row r="5431" spans="1:10" ht="16.5" customHeight="1" x14ac:dyDescent="0.2">
      <c r="A5431">
        <v>4.2022219961110502E+17</v>
      </c>
      <c r="B5431">
        <v>515548</v>
      </c>
      <c r="C5431">
        <v>149678</v>
      </c>
      <c r="D5431" t="e">
        <f t="shared" si="84"/>
        <v>#N/A</v>
      </c>
      <c r="E5431" t="s">
        <v>5740</v>
      </c>
      <c r="F5431">
        <v>-3</v>
      </c>
      <c r="G5431">
        <v>0</v>
      </c>
      <c r="H5431">
        <v>0</v>
      </c>
      <c r="I5431">
        <v>0</v>
      </c>
      <c r="J5431">
        <v>2</v>
      </c>
    </row>
    <row r="5432" spans="1:10" ht="16.5" customHeight="1" x14ac:dyDescent="0.2">
      <c r="A5432">
        <v>6.2282519990303002E+17</v>
      </c>
      <c r="B5432">
        <v>515551</v>
      </c>
      <c r="C5432">
        <v>149679</v>
      </c>
      <c r="D5432" t="e">
        <f t="shared" si="84"/>
        <v>#N/A</v>
      </c>
      <c r="E5432" t="s">
        <v>4467</v>
      </c>
      <c r="F5432">
        <v>-3</v>
      </c>
      <c r="G5432">
        <v>66</v>
      </c>
      <c r="H5432">
        <v>4</v>
      </c>
      <c r="I5432">
        <v>4</v>
      </c>
      <c r="J5432">
        <v>2</v>
      </c>
    </row>
    <row r="5433" spans="1:10" ht="16.5" customHeight="1" x14ac:dyDescent="0.2">
      <c r="A5433">
        <v>3.1011519860710202E+17</v>
      </c>
      <c r="B5433">
        <v>515543</v>
      </c>
      <c r="C5433">
        <v>149680</v>
      </c>
      <c r="D5433" t="e">
        <f t="shared" si="84"/>
        <v>#N/A</v>
      </c>
      <c r="E5433" t="s">
        <v>5741</v>
      </c>
      <c r="F5433">
        <v>-4</v>
      </c>
      <c r="G5433">
        <v>6</v>
      </c>
      <c r="H5433">
        <v>1</v>
      </c>
      <c r="I5433">
        <v>7</v>
      </c>
      <c r="J5433">
        <v>2</v>
      </c>
    </row>
    <row r="5434" spans="1:10" ht="16.5" customHeight="1" x14ac:dyDescent="0.2">
      <c r="A5434">
        <v>3.2072119770816E+17</v>
      </c>
      <c r="B5434">
        <v>515292</v>
      </c>
      <c r="C5434">
        <v>149681</v>
      </c>
      <c r="D5434" t="e">
        <f t="shared" si="84"/>
        <v>#N/A</v>
      </c>
      <c r="E5434" t="s">
        <v>5742</v>
      </c>
      <c r="F5434">
        <v>-3</v>
      </c>
      <c r="G5434">
        <v>0</v>
      </c>
      <c r="H5434">
        <v>0</v>
      </c>
      <c r="I5434">
        <v>0</v>
      </c>
      <c r="J5434">
        <v>2</v>
      </c>
    </row>
    <row r="5435" spans="1:10" ht="16.5" customHeight="1" x14ac:dyDescent="0.2">
      <c r="A5435">
        <v>4.4140219841127098E+17</v>
      </c>
      <c r="B5435">
        <v>515557</v>
      </c>
      <c r="C5435">
        <v>149682</v>
      </c>
      <c r="D5435" t="e">
        <f t="shared" si="84"/>
        <v>#N/A</v>
      </c>
      <c r="E5435" t="s">
        <v>5743</v>
      </c>
      <c r="F5435">
        <v>-3</v>
      </c>
      <c r="G5435">
        <v>8</v>
      </c>
      <c r="H5435">
        <v>14</v>
      </c>
      <c r="I5435">
        <v>14</v>
      </c>
      <c r="J5435">
        <v>2</v>
      </c>
    </row>
    <row r="5436" spans="1:10" ht="16.5" customHeight="1" x14ac:dyDescent="0.2">
      <c r="A5436">
        <v>3.7292919891217402E+17</v>
      </c>
      <c r="B5436">
        <v>508900</v>
      </c>
      <c r="C5436">
        <v>149683</v>
      </c>
      <c r="D5436" t="e">
        <f t="shared" si="84"/>
        <v>#N/A</v>
      </c>
      <c r="E5436" t="s">
        <v>5744</v>
      </c>
      <c r="F5436">
        <v>-3</v>
      </c>
      <c r="G5436">
        <v>33</v>
      </c>
      <c r="H5436">
        <v>2</v>
      </c>
      <c r="I5436">
        <v>9</v>
      </c>
      <c r="J5436">
        <v>2</v>
      </c>
    </row>
    <row r="5437" spans="1:10" ht="16.5" customHeight="1" x14ac:dyDescent="0.2">
      <c r="A5437">
        <v>3.2081119930902298E+17</v>
      </c>
      <c r="B5437">
        <v>515555</v>
      </c>
      <c r="C5437">
        <v>149684</v>
      </c>
      <c r="D5437" t="e">
        <f t="shared" si="84"/>
        <v>#N/A</v>
      </c>
      <c r="E5437" t="s">
        <v>5745</v>
      </c>
      <c r="F5437">
        <v>-3</v>
      </c>
      <c r="G5437">
        <v>42</v>
      </c>
      <c r="H5437">
        <v>7</v>
      </c>
      <c r="I5437">
        <v>7</v>
      </c>
      <c r="J5437">
        <v>2</v>
      </c>
    </row>
    <row r="5438" spans="1:10" ht="16.5" customHeight="1" x14ac:dyDescent="0.2">
      <c r="A5438">
        <v>5.1090219880716499E+17</v>
      </c>
      <c r="B5438">
        <v>515345</v>
      </c>
      <c r="C5438">
        <v>149685</v>
      </c>
      <c r="D5438" t="e">
        <f t="shared" si="84"/>
        <v>#N/A</v>
      </c>
      <c r="E5438" t="s">
        <v>5746</v>
      </c>
      <c r="F5438">
        <v>-3</v>
      </c>
      <c r="G5438">
        <v>0</v>
      </c>
      <c r="H5438">
        <v>0</v>
      </c>
      <c r="I5438">
        <v>0</v>
      </c>
      <c r="J5438">
        <v>2</v>
      </c>
    </row>
    <row r="5439" spans="1:10" ht="16.5" customHeight="1" x14ac:dyDescent="0.2">
      <c r="A5439">
        <v>3.3032219841117299E+17</v>
      </c>
      <c r="B5439">
        <v>515565</v>
      </c>
      <c r="C5439">
        <v>149686</v>
      </c>
      <c r="D5439" t="e">
        <f t="shared" si="84"/>
        <v>#N/A</v>
      </c>
      <c r="E5439" t="s">
        <v>5747</v>
      </c>
      <c r="F5439">
        <v>-3</v>
      </c>
      <c r="G5439">
        <v>24</v>
      </c>
      <c r="H5439">
        <v>4</v>
      </c>
      <c r="I5439">
        <v>4</v>
      </c>
      <c r="J5439">
        <v>2</v>
      </c>
    </row>
    <row r="5440" spans="1:10" ht="16.5" customHeight="1" x14ac:dyDescent="0.2">
      <c r="A5440">
        <v>5.11621198809048E+17</v>
      </c>
      <c r="B5440">
        <v>515574</v>
      </c>
      <c r="C5440">
        <v>149687</v>
      </c>
      <c r="D5440" t="e">
        <f t="shared" si="84"/>
        <v>#N/A</v>
      </c>
      <c r="E5440" t="s">
        <v>5748</v>
      </c>
      <c r="F5440">
        <v>-13</v>
      </c>
      <c r="G5440">
        <v>23</v>
      </c>
      <c r="H5440">
        <v>3</v>
      </c>
      <c r="I5440">
        <v>3</v>
      </c>
      <c r="J5440">
        <v>2</v>
      </c>
    </row>
    <row r="5441" spans="1:10" ht="16.5" customHeight="1" x14ac:dyDescent="0.2">
      <c r="A5441">
        <v>6.2010319961028198E+17</v>
      </c>
      <c r="B5441">
        <v>515579</v>
      </c>
      <c r="C5441">
        <v>149688</v>
      </c>
      <c r="D5441" t="e">
        <f t="shared" si="84"/>
        <v>#N/A</v>
      </c>
      <c r="E5441" t="s">
        <v>5749</v>
      </c>
      <c r="F5441">
        <v>-3</v>
      </c>
      <c r="G5441">
        <v>53</v>
      </c>
      <c r="H5441">
        <v>1</v>
      </c>
      <c r="I5441">
        <v>1</v>
      </c>
      <c r="J5441">
        <v>2</v>
      </c>
    </row>
    <row r="5442" spans="1:10" ht="16.5" customHeight="1" x14ac:dyDescent="0.2">
      <c r="A5442">
        <v>3.1010119720127302E+17</v>
      </c>
      <c r="B5442">
        <v>515582</v>
      </c>
      <c r="C5442">
        <v>149689</v>
      </c>
      <c r="D5442" t="e">
        <f t="shared" si="84"/>
        <v>#N/A</v>
      </c>
      <c r="E5442" t="s">
        <v>5750</v>
      </c>
      <c r="F5442">
        <v>-3</v>
      </c>
      <c r="G5442">
        <v>0</v>
      </c>
      <c r="H5442">
        <v>0</v>
      </c>
      <c r="I5442">
        <v>0</v>
      </c>
      <c r="J5442">
        <v>2</v>
      </c>
    </row>
    <row r="5443" spans="1:10" ht="16.5" customHeight="1" x14ac:dyDescent="0.2">
      <c r="A5443">
        <v>1.4030319901203E+17</v>
      </c>
      <c r="B5443">
        <v>515584</v>
      </c>
      <c r="C5443">
        <v>149690</v>
      </c>
      <c r="D5443" t="e">
        <f t="shared" ref="D5443:D5506" si="85">VLOOKUP(A5443,L:M,2,0)</f>
        <v>#N/A</v>
      </c>
      <c r="E5443" t="s">
        <v>5751</v>
      </c>
      <c r="F5443">
        <v>-3</v>
      </c>
      <c r="G5443">
        <v>22</v>
      </c>
      <c r="H5443">
        <v>5</v>
      </c>
      <c r="I5443">
        <v>5</v>
      </c>
      <c r="J5443">
        <v>2</v>
      </c>
    </row>
    <row r="5444" spans="1:10" ht="16.5" customHeight="1" x14ac:dyDescent="0.2">
      <c r="A5444">
        <v>2.3232519810104099E+17</v>
      </c>
      <c r="B5444">
        <v>515386</v>
      </c>
      <c r="C5444">
        <v>149691</v>
      </c>
      <c r="D5444" t="e">
        <f t="shared" si="85"/>
        <v>#N/A</v>
      </c>
      <c r="E5444" t="s">
        <v>5752</v>
      </c>
      <c r="F5444">
        <v>-3</v>
      </c>
      <c r="G5444">
        <v>0</v>
      </c>
      <c r="H5444">
        <v>0</v>
      </c>
      <c r="I5444">
        <v>0</v>
      </c>
      <c r="J5444">
        <v>2</v>
      </c>
    </row>
    <row r="5445" spans="1:10" ht="16.5" customHeight="1" x14ac:dyDescent="0.2">
      <c r="A5445">
        <v>4.30321198411296E+17</v>
      </c>
      <c r="B5445">
        <v>515586</v>
      </c>
      <c r="C5445">
        <v>149692</v>
      </c>
      <c r="D5445" t="e">
        <f t="shared" si="85"/>
        <v>#N/A</v>
      </c>
      <c r="E5445" t="s">
        <v>5753</v>
      </c>
      <c r="F5445">
        <v>-3</v>
      </c>
      <c r="G5445">
        <v>0</v>
      </c>
      <c r="H5445">
        <v>0</v>
      </c>
      <c r="I5445">
        <v>0</v>
      </c>
      <c r="J5445">
        <v>2</v>
      </c>
    </row>
    <row r="5446" spans="1:10" ht="16.5" customHeight="1" x14ac:dyDescent="0.2">
      <c r="A5446">
        <v>4.3122519960116198E+17</v>
      </c>
      <c r="B5446">
        <v>506759</v>
      </c>
      <c r="C5446">
        <v>149693</v>
      </c>
      <c r="D5446" t="e">
        <f t="shared" si="85"/>
        <v>#N/A</v>
      </c>
      <c r="E5446" t="s">
        <v>5754</v>
      </c>
      <c r="F5446">
        <v>-3</v>
      </c>
      <c r="G5446">
        <v>21</v>
      </c>
      <c r="H5446">
        <v>5</v>
      </c>
      <c r="I5446">
        <v>5</v>
      </c>
      <c r="J5446">
        <v>2</v>
      </c>
    </row>
    <row r="5447" spans="1:10" ht="16.5" customHeight="1" x14ac:dyDescent="0.2">
      <c r="A5447" t="s">
        <v>5755</v>
      </c>
      <c r="B5447">
        <v>515590</v>
      </c>
      <c r="C5447">
        <v>149694</v>
      </c>
      <c r="D5447" t="e">
        <f t="shared" si="85"/>
        <v>#N/A</v>
      </c>
      <c r="E5447" t="s">
        <v>5756</v>
      </c>
      <c r="F5447">
        <v>-3</v>
      </c>
      <c r="G5447">
        <v>0</v>
      </c>
      <c r="H5447">
        <v>0</v>
      </c>
      <c r="I5447">
        <v>0</v>
      </c>
      <c r="J5447">
        <v>2</v>
      </c>
    </row>
    <row r="5448" spans="1:10" ht="16.5" customHeight="1" x14ac:dyDescent="0.2">
      <c r="A5448">
        <v>3.5058219930801101E+17</v>
      </c>
      <c r="B5448">
        <v>515593</v>
      </c>
      <c r="C5448">
        <v>149695</v>
      </c>
      <c r="D5448" t="e">
        <f t="shared" si="85"/>
        <v>#N/A</v>
      </c>
      <c r="E5448" t="s">
        <v>5757</v>
      </c>
      <c r="F5448">
        <v>-3</v>
      </c>
      <c r="G5448">
        <v>6</v>
      </c>
      <c r="H5448">
        <v>12</v>
      </c>
      <c r="I5448">
        <v>14</v>
      </c>
      <c r="J5448">
        <v>2</v>
      </c>
    </row>
    <row r="5449" spans="1:10" ht="16.5" customHeight="1" x14ac:dyDescent="0.2">
      <c r="A5449">
        <v>2.1011119780810301E+17</v>
      </c>
      <c r="B5449">
        <v>515587</v>
      </c>
      <c r="C5449">
        <v>149696</v>
      </c>
      <c r="D5449" t="e">
        <f t="shared" si="85"/>
        <v>#N/A</v>
      </c>
      <c r="E5449" t="s">
        <v>3804</v>
      </c>
      <c r="F5449">
        <v>-3</v>
      </c>
      <c r="G5449">
        <v>0</v>
      </c>
      <c r="H5449">
        <v>0</v>
      </c>
      <c r="I5449">
        <v>0</v>
      </c>
      <c r="J5449">
        <v>2</v>
      </c>
    </row>
    <row r="5450" spans="1:10" ht="16.5" customHeight="1" x14ac:dyDescent="0.2">
      <c r="A5450">
        <v>5.2242419810228102E+17</v>
      </c>
      <c r="B5450">
        <v>515597</v>
      </c>
      <c r="C5450">
        <v>149697</v>
      </c>
      <c r="D5450" t="e">
        <f t="shared" si="85"/>
        <v>#N/A</v>
      </c>
      <c r="E5450" t="s">
        <v>5758</v>
      </c>
      <c r="F5450">
        <v>-4</v>
      </c>
      <c r="G5450">
        <v>22</v>
      </c>
      <c r="H5450">
        <v>4</v>
      </c>
      <c r="I5450">
        <v>4</v>
      </c>
      <c r="J5450">
        <v>2</v>
      </c>
    </row>
    <row r="5451" spans="1:10" ht="16.5" customHeight="1" x14ac:dyDescent="0.2">
      <c r="A5451">
        <v>3.4100319910717101E+17</v>
      </c>
      <c r="B5451">
        <v>515601</v>
      </c>
      <c r="C5451">
        <v>149698</v>
      </c>
      <c r="D5451" t="e">
        <f t="shared" si="85"/>
        <v>#N/A</v>
      </c>
      <c r="E5451" t="s">
        <v>5759</v>
      </c>
      <c r="F5451">
        <v>-3</v>
      </c>
      <c r="G5451">
        <v>19</v>
      </c>
      <c r="H5451">
        <v>13</v>
      </c>
      <c r="I5451">
        <v>13</v>
      </c>
      <c r="J5451">
        <v>2</v>
      </c>
    </row>
    <row r="5452" spans="1:10" ht="16.5" customHeight="1" x14ac:dyDescent="0.2">
      <c r="A5452">
        <v>4.5222419980618202E+17</v>
      </c>
      <c r="B5452">
        <v>515605</v>
      </c>
      <c r="C5452">
        <v>149699</v>
      </c>
      <c r="D5452" t="e">
        <f t="shared" si="85"/>
        <v>#N/A</v>
      </c>
      <c r="E5452" t="s">
        <v>5760</v>
      </c>
      <c r="F5452">
        <v>-3</v>
      </c>
      <c r="G5452">
        <v>38</v>
      </c>
      <c r="H5452">
        <v>4</v>
      </c>
      <c r="I5452">
        <v>11</v>
      </c>
      <c r="J5452">
        <v>2</v>
      </c>
    </row>
    <row r="5453" spans="1:10" ht="16.5" customHeight="1" x14ac:dyDescent="0.2">
      <c r="A5453">
        <v>3.5032219930819398E+17</v>
      </c>
      <c r="B5453">
        <v>515608</v>
      </c>
      <c r="C5453">
        <v>149700</v>
      </c>
      <c r="D5453" t="e">
        <f t="shared" si="85"/>
        <v>#N/A</v>
      </c>
      <c r="E5453" t="s">
        <v>5761</v>
      </c>
      <c r="F5453">
        <v>-3</v>
      </c>
      <c r="G5453">
        <v>0</v>
      </c>
      <c r="H5453">
        <v>0</v>
      </c>
      <c r="I5453">
        <v>0</v>
      </c>
      <c r="J5453">
        <v>2</v>
      </c>
    </row>
    <row r="5454" spans="1:10" ht="16.5" customHeight="1" x14ac:dyDescent="0.2">
      <c r="A5454">
        <v>4.41202197812072E+17</v>
      </c>
      <c r="B5454">
        <v>515609</v>
      </c>
      <c r="C5454">
        <v>149701</v>
      </c>
      <c r="D5454" t="e">
        <f t="shared" si="85"/>
        <v>#N/A</v>
      </c>
      <c r="E5454" t="s">
        <v>5762</v>
      </c>
      <c r="F5454">
        <v>-3</v>
      </c>
      <c r="G5454">
        <v>22</v>
      </c>
      <c r="H5454">
        <v>1</v>
      </c>
      <c r="I5454">
        <v>8</v>
      </c>
      <c r="J5454">
        <v>2</v>
      </c>
    </row>
    <row r="5455" spans="1:10" ht="16.5" customHeight="1" x14ac:dyDescent="0.2">
      <c r="A5455">
        <v>3.1010819961225203E+17</v>
      </c>
      <c r="B5455">
        <v>515564</v>
      </c>
      <c r="C5455">
        <v>149702</v>
      </c>
      <c r="D5455" t="e">
        <f t="shared" si="85"/>
        <v>#N/A</v>
      </c>
      <c r="E5455" t="s">
        <v>5763</v>
      </c>
      <c r="F5455">
        <v>-4</v>
      </c>
      <c r="G5455">
        <v>37</v>
      </c>
      <c r="H5455">
        <v>4</v>
      </c>
      <c r="I5455">
        <v>7</v>
      </c>
      <c r="J5455">
        <v>2</v>
      </c>
    </row>
    <row r="5456" spans="1:10" ht="16.5" customHeight="1" x14ac:dyDescent="0.2">
      <c r="A5456">
        <v>3.3072419820330502E+17</v>
      </c>
      <c r="B5456">
        <v>515589</v>
      </c>
      <c r="C5456">
        <v>149703</v>
      </c>
      <c r="D5456" t="e">
        <f t="shared" si="85"/>
        <v>#N/A</v>
      </c>
      <c r="E5456" t="s">
        <v>5764</v>
      </c>
      <c r="F5456">
        <v>-3</v>
      </c>
      <c r="G5456">
        <v>34</v>
      </c>
      <c r="H5456">
        <v>4</v>
      </c>
      <c r="I5456">
        <v>5</v>
      </c>
      <c r="J5456">
        <v>2</v>
      </c>
    </row>
    <row r="5457" spans="1:10" ht="16.5" customHeight="1" x14ac:dyDescent="0.2">
      <c r="A5457">
        <v>3.2032219950213101E+17</v>
      </c>
      <c r="B5457">
        <v>515610</v>
      </c>
      <c r="C5457">
        <v>149704</v>
      </c>
      <c r="D5457" t="e">
        <f t="shared" si="85"/>
        <v>#N/A</v>
      </c>
      <c r="E5457" t="s">
        <v>5765</v>
      </c>
      <c r="F5457">
        <v>-3</v>
      </c>
      <c r="G5457">
        <v>27</v>
      </c>
      <c r="H5457">
        <v>1</v>
      </c>
      <c r="I5457">
        <v>1</v>
      </c>
      <c r="J5457">
        <v>2</v>
      </c>
    </row>
    <row r="5458" spans="1:10" ht="16.5" customHeight="1" x14ac:dyDescent="0.2">
      <c r="A5458">
        <v>3.7290119830825702E+17</v>
      </c>
      <c r="B5458">
        <v>515436</v>
      </c>
      <c r="C5458">
        <v>149705</v>
      </c>
      <c r="D5458" t="e">
        <f t="shared" si="85"/>
        <v>#N/A</v>
      </c>
      <c r="E5458" t="s">
        <v>5766</v>
      </c>
      <c r="F5458">
        <v>-3</v>
      </c>
      <c r="G5458">
        <v>28</v>
      </c>
      <c r="H5458">
        <v>8</v>
      </c>
      <c r="I5458">
        <v>8</v>
      </c>
      <c r="J5458">
        <v>2</v>
      </c>
    </row>
    <row r="5459" spans="1:10" ht="16.5" customHeight="1" x14ac:dyDescent="0.2">
      <c r="A5459">
        <v>4.1010219850907002E+17</v>
      </c>
      <c r="B5459">
        <v>515621</v>
      </c>
      <c r="C5459">
        <v>149706</v>
      </c>
      <c r="D5459" t="e">
        <f t="shared" si="85"/>
        <v>#N/A</v>
      </c>
      <c r="E5459" t="s">
        <v>5767</v>
      </c>
      <c r="F5459">
        <v>-3</v>
      </c>
      <c r="G5459">
        <v>41</v>
      </c>
      <c r="H5459">
        <v>4</v>
      </c>
      <c r="I5459">
        <v>8</v>
      </c>
      <c r="J5459">
        <v>2</v>
      </c>
    </row>
    <row r="5460" spans="1:10" ht="16.5" customHeight="1" x14ac:dyDescent="0.2">
      <c r="A5460">
        <v>4.1302819820802298E+17</v>
      </c>
      <c r="B5460">
        <v>515625</v>
      </c>
      <c r="C5460">
        <v>149707</v>
      </c>
      <c r="D5460" t="e">
        <f t="shared" si="85"/>
        <v>#N/A</v>
      </c>
      <c r="E5460" t="s">
        <v>4242</v>
      </c>
      <c r="F5460">
        <v>-3</v>
      </c>
      <c r="G5460">
        <v>33</v>
      </c>
      <c r="H5460">
        <v>3</v>
      </c>
      <c r="I5460">
        <v>13</v>
      </c>
      <c r="J5460">
        <v>2</v>
      </c>
    </row>
    <row r="5461" spans="1:10" ht="16.5" customHeight="1" x14ac:dyDescent="0.2">
      <c r="A5461">
        <v>4.1282619980201498E+17</v>
      </c>
      <c r="B5461">
        <v>515634</v>
      </c>
      <c r="C5461">
        <v>149708</v>
      </c>
      <c r="D5461" t="e">
        <f t="shared" si="85"/>
        <v>#N/A</v>
      </c>
      <c r="E5461" t="s">
        <v>5768</v>
      </c>
      <c r="F5461">
        <v>-3</v>
      </c>
      <c r="G5461">
        <v>0</v>
      </c>
      <c r="H5461">
        <v>1</v>
      </c>
      <c r="I5461">
        <v>1</v>
      </c>
      <c r="J5461">
        <v>2</v>
      </c>
    </row>
    <row r="5462" spans="1:10" ht="16.5" customHeight="1" x14ac:dyDescent="0.2">
      <c r="A5462">
        <v>3.4112619850209997E+17</v>
      </c>
      <c r="B5462">
        <v>515627</v>
      </c>
      <c r="C5462">
        <v>149709</v>
      </c>
      <c r="D5462" t="e">
        <f t="shared" si="85"/>
        <v>#N/A</v>
      </c>
      <c r="E5462" t="s">
        <v>5769</v>
      </c>
      <c r="F5462">
        <v>-3</v>
      </c>
      <c r="G5462">
        <v>41</v>
      </c>
      <c r="H5462">
        <v>10</v>
      </c>
      <c r="I5462">
        <v>12</v>
      </c>
      <c r="J5462">
        <v>2</v>
      </c>
    </row>
    <row r="5463" spans="1:10" ht="16.5" customHeight="1" x14ac:dyDescent="0.2">
      <c r="A5463" t="s">
        <v>5770</v>
      </c>
      <c r="B5463">
        <v>515632</v>
      </c>
      <c r="C5463">
        <v>149710</v>
      </c>
      <c r="D5463" t="e">
        <f t="shared" si="85"/>
        <v>#N/A</v>
      </c>
      <c r="E5463" t="s">
        <v>5771</v>
      </c>
      <c r="F5463">
        <v>-4</v>
      </c>
      <c r="G5463">
        <v>36</v>
      </c>
      <c r="H5463">
        <v>5</v>
      </c>
      <c r="I5463">
        <v>10</v>
      </c>
      <c r="J5463">
        <v>2</v>
      </c>
    </row>
    <row r="5464" spans="1:10" ht="16.5" customHeight="1" x14ac:dyDescent="0.2">
      <c r="A5464" t="s">
        <v>5772</v>
      </c>
      <c r="B5464">
        <v>515371</v>
      </c>
      <c r="C5464">
        <v>149711</v>
      </c>
      <c r="D5464" t="e">
        <f t="shared" si="85"/>
        <v>#N/A</v>
      </c>
      <c r="E5464" t="s">
        <v>5773</v>
      </c>
      <c r="F5464">
        <v>-3</v>
      </c>
      <c r="G5464">
        <v>47</v>
      </c>
      <c r="H5464">
        <v>10</v>
      </c>
      <c r="I5464">
        <v>12</v>
      </c>
      <c r="J5464">
        <v>2</v>
      </c>
    </row>
    <row r="5465" spans="1:10" ht="16.5" customHeight="1" x14ac:dyDescent="0.2">
      <c r="A5465">
        <v>1.30622199004126E+17</v>
      </c>
      <c r="B5465">
        <v>515637</v>
      </c>
      <c r="C5465">
        <v>149712</v>
      </c>
      <c r="D5465" t="e">
        <f t="shared" si="85"/>
        <v>#N/A</v>
      </c>
      <c r="E5465" t="s">
        <v>5774</v>
      </c>
      <c r="F5465">
        <v>-3</v>
      </c>
      <c r="G5465">
        <v>0</v>
      </c>
      <c r="H5465">
        <v>0</v>
      </c>
      <c r="I5465">
        <v>0</v>
      </c>
      <c r="J5465">
        <v>2</v>
      </c>
    </row>
    <row r="5466" spans="1:10" ht="16.5" customHeight="1" x14ac:dyDescent="0.2">
      <c r="A5466" t="s">
        <v>5775</v>
      </c>
      <c r="B5466">
        <v>515656</v>
      </c>
      <c r="C5466">
        <v>149713</v>
      </c>
      <c r="D5466" t="e">
        <f t="shared" si="85"/>
        <v>#N/A</v>
      </c>
      <c r="E5466" t="s">
        <v>5776</v>
      </c>
      <c r="F5466">
        <v>-3</v>
      </c>
      <c r="G5466">
        <v>0</v>
      </c>
      <c r="H5466">
        <v>0</v>
      </c>
      <c r="I5466">
        <v>0</v>
      </c>
      <c r="J5466">
        <v>2</v>
      </c>
    </row>
    <row r="5467" spans="1:10" ht="16.5" customHeight="1" x14ac:dyDescent="0.2">
      <c r="A5467">
        <v>2.2028219960122598E+17</v>
      </c>
      <c r="B5467">
        <v>515416</v>
      </c>
      <c r="C5467">
        <v>149714</v>
      </c>
      <c r="D5467" t="e">
        <f t="shared" si="85"/>
        <v>#N/A</v>
      </c>
      <c r="E5467" t="s">
        <v>5777</v>
      </c>
      <c r="F5467">
        <v>-3</v>
      </c>
      <c r="G5467">
        <v>0</v>
      </c>
      <c r="H5467">
        <v>0</v>
      </c>
      <c r="I5467">
        <v>0</v>
      </c>
      <c r="J5467">
        <v>2</v>
      </c>
    </row>
    <row r="5468" spans="1:10" ht="16.5" customHeight="1" x14ac:dyDescent="0.2">
      <c r="A5468">
        <v>4.5092219851022099E+17</v>
      </c>
      <c r="B5468">
        <v>515576</v>
      </c>
      <c r="C5468">
        <v>149715</v>
      </c>
      <c r="D5468" t="e">
        <f t="shared" si="85"/>
        <v>#N/A</v>
      </c>
      <c r="E5468" t="s">
        <v>5778</v>
      </c>
      <c r="F5468">
        <v>-3</v>
      </c>
      <c r="G5468">
        <v>20</v>
      </c>
      <c r="H5468">
        <v>5</v>
      </c>
      <c r="I5468">
        <v>7</v>
      </c>
      <c r="J5468">
        <v>2</v>
      </c>
    </row>
    <row r="5469" spans="1:10" ht="16.5" customHeight="1" x14ac:dyDescent="0.2">
      <c r="A5469">
        <v>1.30822199102116E+17</v>
      </c>
      <c r="B5469">
        <v>515611</v>
      </c>
      <c r="C5469">
        <v>149716</v>
      </c>
      <c r="D5469" t="e">
        <f t="shared" si="85"/>
        <v>#N/A</v>
      </c>
      <c r="E5469" t="s">
        <v>5779</v>
      </c>
      <c r="F5469">
        <v>-4</v>
      </c>
      <c r="G5469">
        <v>38</v>
      </c>
      <c r="H5469">
        <v>2</v>
      </c>
      <c r="I5469">
        <v>8</v>
      </c>
      <c r="J5469">
        <v>2</v>
      </c>
    </row>
    <row r="5470" spans="1:10" ht="16.5" customHeight="1" x14ac:dyDescent="0.2">
      <c r="A5470">
        <v>1.3018519860719E+17</v>
      </c>
      <c r="B5470">
        <v>515662</v>
      </c>
      <c r="C5470">
        <v>149717</v>
      </c>
      <c r="D5470" t="e">
        <f t="shared" si="85"/>
        <v>#N/A</v>
      </c>
      <c r="E5470" t="s">
        <v>5780</v>
      </c>
      <c r="F5470">
        <v>-3</v>
      </c>
      <c r="G5470">
        <v>54</v>
      </c>
      <c r="H5470">
        <v>2</v>
      </c>
      <c r="I5470">
        <v>6</v>
      </c>
      <c r="J5470">
        <v>2</v>
      </c>
    </row>
    <row r="5471" spans="1:10" ht="16.5" customHeight="1" x14ac:dyDescent="0.2">
      <c r="A5471">
        <v>5.11621198704104E+17</v>
      </c>
      <c r="B5471">
        <v>515665</v>
      </c>
      <c r="C5471">
        <v>149718</v>
      </c>
      <c r="D5471" t="e">
        <f t="shared" si="85"/>
        <v>#N/A</v>
      </c>
      <c r="E5471" t="s">
        <v>5781</v>
      </c>
      <c r="F5471">
        <v>-3</v>
      </c>
      <c r="G5471">
        <v>0</v>
      </c>
      <c r="H5471">
        <v>0</v>
      </c>
      <c r="I5471">
        <v>0</v>
      </c>
      <c r="J5471">
        <v>2</v>
      </c>
    </row>
    <row r="5472" spans="1:10" ht="16.5" customHeight="1" x14ac:dyDescent="0.2">
      <c r="A5472">
        <v>4.1040319880924499E+17</v>
      </c>
      <c r="B5472">
        <v>515628</v>
      </c>
      <c r="C5472">
        <v>149719</v>
      </c>
      <c r="D5472" t="e">
        <f t="shared" si="85"/>
        <v>#N/A</v>
      </c>
      <c r="E5472" t="s">
        <v>5782</v>
      </c>
      <c r="F5472">
        <v>-3</v>
      </c>
      <c r="G5472">
        <v>0</v>
      </c>
      <c r="H5472">
        <v>0</v>
      </c>
      <c r="I5472">
        <v>0</v>
      </c>
      <c r="J5472">
        <v>2</v>
      </c>
    </row>
    <row r="5473" spans="1:10" ht="16.5" customHeight="1" x14ac:dyDescent="0.2">
      <c r="A5473">
        <v>5.1072419961108499E+17</v>
      </c>
      <c r="B5473">
        <v>515663</v>
      </c>
      <c r="C5473">
        <v>149720</v>
      </c>
      <c r="D5473" t="e">
        <f t="shared" si="85"/>
        <v>#N/A</v>
      </c>
      <c r="E5473" t="s">
        <v>5783</v>
      </c>
      <c r="F5473">
        <v>-3</v>
      </c>
      <c r="G5473">
        <v>21</v>
      </c>
      <c r="H5473">
        <v>5</v>
      </c>
      <c r="I5473">
        <v>5</v>
      </c>
      <c r="J5473">
        <v>2</v>
      </c>
    </row>
    <row r="5474" spans="1:10" ht="16.5" customHeight="1" x14ac:dyDescent="0.2">
      <c r="A5474">
        <v>4.5260119900817997E+17</v>
      </c>
      <c r="B5474">
        <v>515666</v>
      </c>
      <c r="C5474">
        <v>149721</v>
      </c>
      <c r="D5474" t="e">
        <f t="shared" si="85"/>
        <v>#N/A</v>
      </c>
      <c r="E5474" t="s">
        <v>5784</v>
      </c>
      <c r="F5474">
        <v>-4</v>
      </c>
      <c r="G5474">
        <v>45</v>
      </c>
      <c r="H5474">
        <v>5</v>
      </c>
      <c r="I5474">
        <v>9</v>
      </c>
      <c r="J5474">
        <v>2</v>
      </c>
    </row>
    <row r="5475" spans="1:10" ht="16.5" customHeight="1" x14ac:dyDescent="0.2">
      <c r="A5475">
        <v>2.3100219790916099E+17</v>
      </c>
      <c r="B5475">
        <v>515669</v>
      </c>
      <c r="C5475">
        <v>149722</v>
      </c>
      <c r="D5475" t="e">
        <f t="shared" si="85"/>
        <v>#N/A</v>
      </c>
      <c r="E5475" t="s">
        <v>5785</v>
      </c>
      <c r="F5475">
        <v>-3</v>
      </c>
      <c r="G5475">
        <v>0</v>
      </c>
      <c r="H5475">
        <v>0</v>
      </c>
      <c r="I5475">
        <v>0</v>
      </c>
      <c r="J5475">
        <v>2</v>
      </c>
    </row>
    <row r="5476" spans="1:10" ht="16.5" customHeight="1" x14ac:dyDescent="0.2">
      <c r="A5476">
        <v>3.5222819830414298E+17</v>
      </c>
      <c r="B5476">
        <v>515660</v>
      </c>
      <c r="C5476">
        <v>149723</v>
      </c>
      <c r="D5476" t="e">
        <f t="shared" si="85"/>
        <v>#N/A</v>
      </c>
      <c r="E5476" t="s">
        <v>5786</v>
      </c>
      <c r="F5476">
        <v>-3</v>
      </c>
      <c r="G5476">
        <v>0</v>
      </c>
      <c r="H5476">
        <v>0</v>
      </c>
      <c r="I5476">
        <v>0</v>
      </c>
      <c r="J5476">
        <v>2</v>
      </c>
    </row>
    <row r="5477" spans="1:10" ht="16.5" customHeight="1" x14ac:dyDescent="0.2">
      <c r="A5477">
        <v>2.3062119841009299E+17</v>
      </c>
      <c r="B5477">
        <v>515672</v>
      </c>
      <c r="C5477">
        <v>149724</v>
      </c>
      <c r="D5477" t="e">
        <f t="shared" si="85"/>
        <v>#N/A</v>
      </c>
      <c r="E5477" t="s">
        <v>5787</v>
      </c>
      <c r="F5477">
        <v>-3</v>
      </c>
      <c r="G5477">
        <v>0</v>
      </c>
      <c r="H5477">
        <v>0</v>
      </c>
      <c r="I5477">
        <v>0</v>
      </c>
      <c r="J5477">
        <v>2</v>
      </c>
    </row>
    <row r="5478" spans="1:10" ht="16.5" customHeight="1" x14ac:dyDescent="0.2">
      <c r="A5478">
        <v>1.4262519841014E+17</v>
      </c>
      <c r="B5478">
        <v>515674</v>
      </c>
      <c r="C5478">
        <v>149725</v>
      </c>
      <c r="D5478" t="e">
        <f t="shared" si="85"/>
        <v>#N/A</v>
      </c>
      <c r="E5478" t="s">
        <v>5788</v>
      </c>
      <c r="F5478">
        <v>-3</v>
      </c>
      <c r="G5478">
        <v>0</v>
      </c>
      <c r="H5478">
        <v>0</v>
      </c>
      <c r="I5478">
        <v>0</v>
      </c>
      <c r="J5478">
        <v>2</v>
      </c>
    </row>
    <row r="5479" spans="1:10" ht="16.5" customHeight="1" x14ac:dyDescent="0.2">
      <c r="A5479">
        <v>6.1232219851112102E+17</v>
      </c>
      <c r="B5479">
        <v>515678</v>
      </c>
      <c r="C5479">
        <v>149726</v>
      </c>
      <c r="D5479" t="e">
        <f t="shared" si="85"/>
        <v>#N/A</v>
      </c>
      <c r="E5479" t="s">
        <v>5789</v>
      </c>
      <c r="F5479">
        <v>-3</v>
      </c>
      <c r="G5479">
        <v>0</v>
      </c>
      <c r="H5479">
        <v>0</v>
      </c>
      <c r="I5479">
        <v>0</v>
      </c>
      <c r="J5479">
        <v>2</v>
      </c>
    </row>
    <row r="5480" spans="1:10" ht="16.5" customHeight="1" x14ac:dyDescent="0.2">
      <c r="A5480">
        <v>5.3272519881108198E+17</v>
      </c>
      <c r="B5480">
        <v>515681</v>
      </c>
      <c r="C5480">
        <v>149727</v>
      </c>
      <c r="D5480" t="e">
        <f t="shared" si="85"/>
        <v>#N/A</v>
      </c>
      <c r="E5480" t="s">
        <v>5790</v>
      </c>
      <c r="F5480">
        <v>-3</v>
      </c>
      <c r="G5480">
        <v>21</v>
      </c>
      <c r="H5480">
        <v>7</v>
      </c>
      <c r="I5480">
        <v>14</v>
      </c>
      <c r="J5480">
        <v>2</v>
      </c>
    </row>
    <row r="5481" spans="1:10" ht="16.5" customHeight="1" x14ac:dyDescent="0.2">
      <c r="A5481">
        <v>4.5242719770827302E+17</v>
      </c>
      <c r="B5481">
        <v>515682</v>
      </c>
      <c r="C5481">
        <v>149728</v>
      </c>
      <c r="D5481" t="e">
        <f t="shared" si="85"/>
        <v>#N/A</v>
      </c>
      <c r="E5481" t="s">
        <v>5791</v>
      </c>
      <c r="F5481">
        <v>-3</v>
      </c>
      <c r="G5481">
        <v>45</v>
      </c>
      <c r="H5481">
        <v>11</v>
      </c>
      <c r="I5481">
        <v>11</v>
      </c>
      <c r="J5481">
        <v>2</v>
      </c>
    </row>
    <row r="5482" spans="1:10" ht="16.5" customHeight="1" x14ac:dyDescent="0.2">
      <c r="A5482">
        <v>3.7132519910616E+17</v>
      </c>
      <c r="B5482">
        <v>515676</v>
      </c>
      <c r="C5482">
        <v>149729</v>
      </c>
      <c r="D5482" t="e">
        <f t="shared" si="85"/>
        <v>#N/A</v>
      </c>
      <c r="E5482" t="s">
        <v>2741</v>
      </c>
      <c r="F5482">
        <v>-3</v>
      </c>
      <c r="G5482">
        <v>0</v>
      </c>
      <c r="H5482">
        <v>0</v>
      </c>
      <c r="I5482">
        <v>0</v>
      </c>
      <c r="J5482">
        <v>2</v>
      </c>
    </row>
    <row r="5483" spans="1:10" ht="16.5" customHeight="1" x14ac:dyDescent="0.2">
      <c r="A5483">
        <v>5.2263119910703802E+17</v>
      </c>
      <c r="B5483">
        <v>515680</v>
      </c>
      <c r="C5483">
        <v>149730</v>
      </c>
      <c r="D5483" t="e">
        <f t="shared" si="85"/>
        <v>#N/A</v>
      </c>
      <c r="E5483" t="s">
        <v>5792</v>
      </c>
      <c r="F5483">
        <v>-3</v>
      </c>
      <c r="G5483">
        <v>6</v>
      </c>
      <c r="H5483">
        <v>2</v>
      </c>
      <c r="I5483">
        <v>3</v>
      </c>
      <c r="J5483">
        <v>2</v>
      </c>
    </row>
    <row r="5484" spans="1:10" ht="16.5" customHeight="1" x14ac:dyDescent="0.2">
      <c r="A5484">
        <v>3.6042519951024102E+17</v>
      </c>
      <c r="B5484">
        <v>515684</v>
      </c>
      <c r="C5484">
        <v>149731</v>
      </c>
      <c r="D5484" t="e">
        <f t="shared" si="85"/>
        <v>#N/A</v>
      </c>
      <c r="E5484" t="s">
        <v>5793</v>
      </c>
      <c r="F5484">
        <v>-3</v>
      </c>
      <c r="G5484">
        <v>0</v>
      </c>
      <c r="H5484">
        <v>0</v>
      </c>
      <c r="I5484">
        <v>0</v>
      </c>
      <c r="J5484">
        <v>2</v>
      </c>
    </row>
    <row r="5485" spans="1:10" ht="16.5" customHeight="1" x14ac:dyDescent="0.2">
      <c r="A5485">
        <v>3.3012719941003002E+17</v>
      </c>
      <c r="B5485">
        <v>515428</v>
      </c>
      <c r="C5485">
        <v>149732</v>
      </c>
      <c r="D5485" t="e">
        <f t="shared" si="85"/>
        <v>#N/A</v>
      </c>
      <c r="E5485" t="s">
        <v>5794</v>
      </c>
      <c r="F5485">
        <v>-3</v>
      </c>
      <c r="G5485">
        <v>0</v>
      </c>
      <c r="H5485">
        <v>0</v>
      </c>
      <c r="I5485">
        <v>0</v>
      </c>
      <c r="J5485">
        <v>2</v>
      </c>
    </row>
    <row r="5486" spans="1:10" ht="16.5" customHeight="1" x14ac:dyDescent="0.2">
      <c r="A5486">
        <v>4.4092119960214502E+17</v>
      </c>
      <c r="B5486">
        <v>515279</v>
      </c>
      <c r="C5486">
        <v>149733</v>
      </c>
      <c r="D5486" t="e">
        <f t="shared" si="85"/>
        <v>#N/A</v>
      </c>
      <c r="E5486" t="s">
        <v>5795</v>
      </c>
      <c r="F5486">
        <v>-4</v>
      </c>
      <c r="G5486">
        <v>6</v>
      </c>
      <c r="H5486">
        <v>2</v>
      </c>
      <c r="I5486">
        <v>3</v>
      </c>
      <c r="J5486">
        <v>2</v>
      </c>
    </row>
    <row r="5487" spans="1:10" ht="16.5" customHeight="1" x14ac:dyDescent="0.2">
      <c r="A5487">
        <v>3.7068719880822502E+17</v>
      </c>
      <c r="B5487">
        <v>515707</v>
      </c>
      <c r="C5487">
        <v>149734</v>
      </c>
      <c r="D5487" t="e">
        <f t="shared" si="85"/>
        <v>#N/A</v>
      </c>
      <c r="E5487" t="s">
        <v>5796</v>
      </c>
      <c r="F5487">
        <v>-3</v>
      </c>
      <c r="G5487">
        <v>54</v>
      </c>
      <c r="H5487">
        <v>7</v>
      </c>
      <c r="I5487">
        <v>10</v>
      </c>
      <c r="J5487">
        <v>2</v>
      </c>
    </row>
    <row r="5488" spans="1:10" ht="16.5" customHeight="1" x14ac:dyDescent="0.2">
      <c r="A5488">
        <v>5.1072219870514202E+17</v>
      </c>
      <c r="B5488">
        <v>515706</v>
      </c>
      <c r="C5488">
        <v>149735</v>
      </c>
      <c r="D5488" t="e">
        <f t="shared" si="85"/>
        <v>#N/A</v>
      </c>
      <c r="E5488" t="s">
        <v>5797</v>
      </c>
      <c r="F5488">
        <v>-4</v>
      </c>
      <c r="G5488">
        <v>37</v>
      </c>
      <c r="H5488">
        <v>6</v>
      </c>
      <c r="I5488">
        <v>8</v>
      </c>
      <c r="J5488">
        <v>2</v>
      </c>
    </row>
    <row r="5489" spans="1:10" ht="16.5" customHeight="1" x14ac:dyDescent="0.2">
      <c r="A5489" t="s">
        <v>5798</v>
      </c>
      <c r="B5489">
        <v>515710</v>
      </c>
      <c r="C5489">
        <v>149736</v>
      </c>
      <c r="D5489" t="e">
        <f t="shared" si="85"/>
        <v>#N/A</v>
      </c>
      <c r="E5489" t="s">
        <v>2681</v>
      </c>
      <c r="F5489">
        <v>-3</v>
      </c>
      <c r="G5489">
        <v>21</v>
      </c>
      <c r="H5489">
        <v>8</v>
      </c>
      <c r="I5489">
        <v>8</v>
      </c>
      <c r="J5489">
        <v>2</v>
      </c>
    </row>
    <row r="5490" spans="1:10" ht="16.5" customHeight="1" x14ac:dyDescent="0.2">
      <c r="A5490">
        <v>3.6072119900100998E+17</v>
      </c>
      <c r="B5490">
        <v>515679</v>
      </c>
      <c r="C5490">
        <v>149737</v>
      </c>
      <c r="D5490" t="e">
        <f t="shared" si="85"/>
        <v>#N/A</v>
      </c>
      <c r="E5490" t="s">
        <v>5799</v>
      </c>
      <c r="F5490">
        <v>-3</v>
      </c>
      <c r="G5490">
        <v>30</v>
      </c>
      <c r="H5490">
        <v>1</v>
      </c>
      <c r="I5490">
        <v>2</v>
      </c>
      <c r="J5490">
        <v>2</v>
      </c>
    </row>
    <row r="5491" spans="1:10" ht="16.5" customHeight="1" x14ac:dyDescent="0.2">
      <c r="A5491" t="s">
        <v>5800</v>
      </c>
      <c r="B5491">
        <v>515713</v>
      </c>
      <c r="C5491">
        <v>149738</v>
      </c>
      <c r="D5491" t="e">
        <f t="shared" si="85"/>
        <v>#N/A</v>
      </c>
      <c r="E5491" t="s">
        <v>5801</v>
      </c>
      <c r="F5491">
        <v>-3</v>
      </c>
      <c r="G5491">
        <v>18</v>
      </c>
      <c r="H5491">
        <v>2</v>
      </c>
      <c r="I5491">
        <v>2</v>
      </c>
      <c r="J5491">
        <v>2</v>
      </c>
    </row>
    <row r="5492" spans="1:10" ht="16.5" customHeight="1" x14ac:dyDescent="0.2">
      <c r="A5492">
        <v>1.30681199610222E+17</v>
      </c>
      <c r="B5492">
        <v>515719</v>
      </c>
      <c r="C5492">
        <v>149739</v>
      </c>
      <c r="D5492" t="e">
        <f t="shared" si="85"/>
        <v>#N/A</v>
      </c>
      <c r="E5492" t="s">
        <v>5802</v>
      </c>
      <c r="F5492">
        <v>-3</v>
      </c>
      <c r="G5492">
        <v>0</v>
      </c>
      <c r="H5492">
        <v>0</v>
      </c>
      <c r="I5492">
        <v>0</v>
      </c>
      <c r="J5492">
        <v>2</v>
      </c>
    </row>
    <row r="5493" spans="1:10" ht="16.5" customHeight="1" x14ac:dyDescent="0.2">
      <c r="A5493">
        <v>4.3232619760903098E+17</v>
      </c>
      <c r="B5493">
        <v>515717</v>
      </c>
      <c r="C5493">
        <v>149740</v>
      </c>
      <c r="D5493" t="e">
        <f t="shared" si="85"/>
        <v>#N/A</v>
      </c>
      <c r="E5493" t="s">
        <v>5803</v>
      </c>
      <c r="F5493">
        <v>-4</v>
      </c>
      <c r="G5493">
        <v>32</v>
      </c>
      <c r="H5493">
        <v>1</v>
      </c>
      <c r="I5493">
        <v>1</v>
      </c>
      <c r="J5493">
        <v>2</v>
      </c>
    </row>
    <row r="5494" spans="1:10" ht="16.5" customHeight="1" x14ac:dyDescent="0.2">
      <c r="A5494">
        <v>4.6000319820326701E+17</v>
      </c>
      <c r="B5494">
        <v>515721</v>
      </c>
      <c r="C5494">
        <v>149741</v>
      </c>
      <c r="D5494" t="e">
        <f t="shared" si="85"/>
        <v>#N/A</v>
      </c>
      <c r="E5494" t="s">
        <v>5804</v>
      </c>
      <c r="F5494">
        <v>-3</v>
      </c>
      <c r="G5494">
        <v>28</v>
      </c>
      <c r="H5494">
        <v>9</v>
      </c>
      <c r="I5494">
        <v>21</v>
      </c>
      <c r="J5494">
        <v>2</v>
      </c>
    </row>
    <row r="5495" spans="1:10" ht="16.5" customHeight="1" x14ac:dyDescent="0.2">
      <c r="A5495">
        <v>4.5262419910810202E+17</v>
      </c>
      <c r="B5495">
        <v>514769</v>
      </c>
      <c r="C5495">
        <v>149742</v>
      </c>
      <c r="D5495" t="e">
        <f t="shared" si="85"/>
        <v>#N/A</v>
      </c>
      <c r="E5495" t="s">
        <v>5805</v>
      </c>
      <c r="F5495">
        <v>-3</v>
      </c>
      <c r="G5495">
        <v>62</v>
      </c>
      <c r="H5495">
        <v>12</v>
      </c>
      <c r="I5495">
        <v>15</v>
      </c>
      <c r="J5495">
        <v>2</v>
      </c>
    </row>
    <row r="5496" spans="1:10" ht="16.5" customHeight="1" x14ac:dyDescent="0.2">
      <c r="A5496">
        <v>3.7068619850209101E+17</v>
      </c>
      <c r="B5496">
        <v>515724</v>
      </c>
      <c r="C5496">
        <v>149743</v>
      </c>
      <c r="D5496" t="e">
        <f t="shared" si="85"/>
        <v>#N/A</v>
      </c>
      <c r="E5496" t="s">
        <v>5806</v>
      </c>
      <c r="F5496">
        <v>-3</v>
      </c>
      <c r="G5496">
        <v>37</v>
      </c>
      <c r="H5496">
        <v>4</v>
      </c>
      <c r="I5496">
        <v>6</v>
      </c>
      <c r="J5496">
        <v>2</v>
      </c>
    </row>
    <row r="5497" spans="1:10" ht="16.5" customHeight="1" x14ac:dyDescent="0.2">
      <c r="A5497">
        <v>3.2072119890216198E+17</v>
      </c>
      <c r="B5497">
        <v>515723</v>
      </c>
      <c r="C5497">
        <v>149744</v>
      </c>
      <c r="D5497" t="e">
        <f t="shared" si="85"/>
        <v>#N/A</v>
      </c>
      <c r="E5497" t="s">
        <v>5807</v>
      </c>
      <c r="F5497">
        <v>-3</v>
      </c>
      <c r="G5497">
        <v>0</v>
      </c>
      <c r="H5497">
        <v>0</v>
      </c>
      <c r="I5497">
        <v>0</v>
      </c>
      <c r="J5497">
        <v>2</v>
      </c>
    </row>
    <row r="5498" spans="1:10" ht="16.5" customHeight="1" x14ac:dyDescent="0.2">
      <c r="A5498">
        <v>5.1102319961215302E+17</v>
      </c>
      <c r="B5498">
        <v>515726</v>
      </c>
      <c r="C5498">
        <v>149745</v>
      </c>
      <c r="D5498" t="e">
        <f t="shared" si="85"/>
        <v>#N/A</v>
      </c>
      <c r="E5498" t="s">
        <v>5808</v>
      </c>
      <c r="F5498">
        <v>-4</v>
      </c>
      <c r="G5498">
        <v>36</v>
      </c>
      <c r="H5498">
        <v>1</v>
      </c>
      <c r="I5498">
        <v>10</v>
      </c>
      <c r="J5498">
        <v>2</v>
      </c>
    </row>
    <row r="5499" spans="1:10" ht="16.5" customHeight="1" x14ac:dyDescent="0.2">
      <c r="A5499">
        <v>5.2212819760410202E+17</v>
      </c>
      <c r="B5499">
        <v>515715</v>
      </c>
      <c r="C5499">
        <v>149746</v>
      </c>
      <c r="D5499" t="e">
        <f t="shared" si="85"/>
        <v>#N/A</v>
      </c>
      <c r="E5499" t="s">
        <v>5809</v>
      </c>
      <c r="F5499">
        <v>-3</v>
      </c>
      <c r="G5499">
        <v>34</v>
      </c>
      <c r="H5499">
        <v>16</v>
      </c>
      <c r="I5499">
        <v>17</v>
      </c>
      <c r="J5499">
        <v>2</v>
      </c>
    </row>
    <row r="5500" spans="1:10" ht="16.5" customHeight="1" x14ac:dyDescent="0.2">
      <c r="A5500">
        <v>5.0038119841008602E+17</v>
      </c>
      <c r="B5500">
        <v>515728</v>
      </c>
      <c r="C5500">
        <v>149747</v>
      </c>
      <c r="D5500" t="e">
        <f t="shared" si="85"/>
        <v>#N/A</v>
      </c>
      <c r="E5500" t="s">
        <v>5810</v>
      </c>
      <c r="F5500">
        <v>-3</v>
      </c>
      <c r="G5500">
        <v>2</v>
      </c>
      <c r="H5500">
        <v>4</v>
      </c>
      <c r="I5500">
        <v>4</v>
      </c>
      <c r="J5500">
        <v>2</v>
      </c>
    </row>
    <row r="5501" spans="1:10" ht="16.5" customHeight="1" x14ac:dyDescent="0.2">
      <c r="A5501">
        <v>3.7078219870627098E+17</v>
      </c>
      <c r="B5501">
        <v>515736</v>
      </c>
      <c r="C5501">
        <v>149748</v>
      </c>
      <c r="D5501" t="e">
        <f t="shared" si="85"/>
        <v>#N/A</v>
      </c>
      <c r="E5501" t="s">
        <v>2244</v>
      </c>
      <c r="F5501">
        <v>-3</v>
      </c>
      <c r="G5501">
        <v>20</v>
      </c>
      <c r="H5501">
        <v>19</v>
      </c>
      <c r="I5501">
        <v>19</v>
      </c>
      <c r="J5501">
        <v>2</v>
      </c>
    </row>
    <row r="5502" spans="1:10" ht="16.5" customHeight="1" x14ac:dyDescent="0.2">
      <c r="A5502" t="s">
        <v>5811</v>
      </c>
      <c r="B5502">
        <v>515732</v>
      </c>
      <c r="C5502">
        <v>149749</v>
      </c>
      <c r="D5502" t="e">
        <f t="shared" si="85"/>
        <v>#N/A</v>
      </c>
      <c r="E5502" t="s">
        <v>5812</v>
      </c>
      <c r="F5502">
        <v>-3</v>
      </c>
      <c r="G5502">
        <v>25</v>
      </c>
      <c r="H5502">
        <v>9</v>
      </c>
      <c r="I5502">
        <v>11</v>
      </c>
      <c r="J5502">
        <v>2</v>
      </c>
    </row>
    <row r="5503" spans="1:10" ht="16.5" customHeight="1" x14ac:dyDescent="0.2">
      <c r="A5503">
        <v>5.3322219970619302E+17</v>
      </c>
      <c r="B5503">
        <v>515738</v>
      </c>
      <c r="C5503">
        <v>149750</v>
      </c>
      <c r="D5503" t="e">
        <f t="shared" si="85"/>
        <v>#N/A</v>
      </c>
      <c r="E5503" t="s">
        <v>5813</v>
      </c>
      <c r="F5503">
        <v>-3</v>
      </c>
      <c r="G5503">
        <v>23</v>
      </c>
      <c r="H5503">
        <v>8</v>
      </c>
      <c r="I5503">
        <v>8</v>
      </c>
      <c r="J5503">
        <v>2</v>
      </c>
    </row>
    <row r="5504" spans="1:10" ht="16.5" customHeight="1" x14ac:dyDescent="0.2">
      <c r="A5504">
        <v>2.2050219940718099E+17</v>
      </c>
      <c r="B5504">
        <v>514108</v>
      </c>
      <c r="C5504">
        <v>149751</v>
      </c>
      <c r="D5504" t="e">
        <f t="shared" si="85"/>
        <v>#N/A</v>
      </c>
      <c r="E5504" t="s">
        <v>5814</v>
      </c>
      <c r="F5504">
        <v>-3</v>
      </c>
      <c r="G5504">
        <v>0</v>
      </c>
      <c r="H5504">
        <v>0</v>
      </c>
      <c r="I5504">
        <v>0</v>
      </c>
      <c r="J5504">
        <v>2</v>
      </c>
    </row>
    <row r="5505" spans="1:10" ht="16.5" customHeight="1" x14ac:dyDescent="0.2">
      <c r="A5505">
        <v>3.7078519910829798E+17</v>
      </c>
      <c r="B5505">
        <v>515741</v>
      </c>
      <c r="C5505">
        <v>149752</v>
      </c>
      <c r="D5505" t="e">
        <f t="shared" si="85"/>
        <v>#N/A</v>
      </c>
      <c r="E5505" t="s">
        <v>5815</v>
      </c>
      <c r="F5505">
        <v>-3</v>
      </c>
      <c r="G5505">
        <v>42</v>
      </c>
      <c r="H5505">
        <v>3</v>
      </c>
      <c r="I5505">
        <v>3</v>
      </c>
      <c r="J5505">
        <v>2</v>
      </c>
    </row>
    <row r="5506" spans="1:10" ht="16.5" customHeight="1" x14ac:dyDescent="0.2">
      <c r="A5506">
        <v>5.1062219711127501E+17</v>
      </c>
      <c r="B5506">
        <v>515737</v>
      </c>
      <c r="C5506">
        <v>149753</v>
      </c>
      <c r="D5506" t="e">
        <f t="shared" si="85"/>
        <v>#N/A</v>
      </c>
      <c r="E5506" t="s">
        <v>4923</v>
      </c>
      <c r="F5506">
        <v>-3</v>
      </c>
      <c r="G5506">
        <v>16</v>
      </c>
      <c r="H5506">
        <v>1</v>
      </c>
      <c r="I5506">
        <v>2</v>
      </c>
      <c r="J5506">
        <v>2</v>
      </c>
    </row>
    <row r="5507" spans="1:10" ht="16.5" customHeight="1" x14ac:dyDescent="0.2">
      <c r="A5507">
        <v>3.30521198901304E+17</v>
      </c>
      <c r="B5507">
        <v>515275</v>
      </c>
      <c r="C5507">
        <v>149754</v>
      </c>
      <c r="D5507" t="e">
        <f t="shared" ref="D5507:D5570" si="86">VLOOKUP(A5507,L:M,2,0)</f>
        <v>#N/A</v>
      </c>
      <c r="E5507" t="s">
        <v>5816</v>
      </c>
      <c r="F5507">
        <v>-3</v>
      </c>
      <c r="G5507">
        <v>22</v>
      </c>
      <c r="H5507">
        <v>6</v>
      </c>
      <c r="I5507">
        <v>6</v>
      </c>
      <c r="J5507">
        <v>2</v>
      </c>
    </row>
    <row r="5508" spans="1:10" ht="16.5" customHeight="1" x14ac:dyDescent="0.2">
      <c r="A5508">
        <v>3.7108219820222899E+17</v>
      </c>
      <c r="B5508">
        <v>515744</v>
      </c>
      <c r="C5508">
        <v>149755</v>
      </c>
      <c r="D5508" t="e">
        <f t="shared" si="86"/>
        <v>#N/A</v>
      </c>
      <c r="E5508" t="s">
        <v>5817</v>
      </c>
      <c r="F5508">
        <v>-4</v>
      </c>
      <c r="G5508">
        <v>33</v>
      </c>
      <c r="H5508">
        <v>4</v>
      </c>
      <c r="I5508">
        <v>6</v>
      </c>
      <c r="J5508">
        <v>2</v>
      </c>
    </row>
    <row r="5509" spans="1:10" ht="16.5" customHeight="1" x14ac:dyDescent="0.2">
      <c r="A5509">
        <v>2.2012519800326E+17</v>
      </c>
      <c r="B5509">
        <v>515748</v>
      </c>
      <c r="C5509">
        <v>149756</v>
      </c>
      <c r="D5509" t="e">
        <f t="shared" si="86"/>
        <v>#N/A</v>
      </c>
      <c r="E5509" t="s">
        <v>5818</v>
      </c>
      <c r="F5509">
        <v>-3</v>
      </c>
      <c r="G5509">
        <v>0</v>
      </c>
      <c r="H5509">
        <v>0</v>
      </c>
      <c r="I5509">
        <v>0</v>
      </c>
      <c r="J5509">
        <v>2</v>
      </c>
    </row>
    <row r="5510" spans="1:10" ht="16.5" customHeight="1" x14ac:dyDescent="0.2">
      <c r="A5510">
        <v>3.7068419780628102E+17</v>
      </c>
      <c r="B5510">
        <v>515752</v>
      </c>
      <c r="C5510">
        <v>149757</v>
      </c>
      <c r="D5510" t="e">
        <f t="shared" si="86"/>
        <v>#N/A</v>
      </c>
      <c r="E5510" t="s">
        <v>5819</v>
      </c>
      <c r="F5510">
        <v>-3</v>
      </c>
      <c r="G5510">
        <v>55</v>
      </c>
      <c r="H5510">
        <v>9</v>
      </c>
      <c r="I5510">
        <v>9</v>
      </c>
      <c r="J5510">
        <v>2</v>
      </c>
    </row>
    <row r="5511" spans="1:10" ht="16.5" customHeight="1" x14ac:dyDescent="0.2">
      <c r="A5511">
        <v>1.4102419900829E+17</v>
      </c>
      <c r="B5511">
        <v>515758</v>
      </c>
      <c r="C5511">
        <v>149758</v>
      </c>
      <c r="D5511" t="e">
        <f t="shared" si="86"/>
        <v>#N/A</v>
      </c>
      <c r="E5511" t="s">
        <v>5820</v>
      </c>
      <c r="F5511">
        <v>-3</v>
      </c>
      <c r="G5511">
        <v>0</v>
      </c>
      <c r="H5511">
        <v>0</v>
      </c>
      <c r="I5511">
        <v>0</v>
      </c>
      <c r="J5511">
        <v>2</v>
      </c>
    </row>
    <row r="5512" spans="1:10" ht="16.5" customHeight="1" x14ac:dyDescent="0.2">
      <c r="A5512">
        <v>4.4058219820327501E+17</v>
      </c>
      <c r="B5512">
        <v>515760</v>
      </c>
      <c r="C5512">
        <v>149759</v>
      </c>
      <c r="D5512" t="e">
        <f t="shared" si="86"/>
        <v>#N/A</v>
      </c>
      <c r="E5512" t="s">
        <v>5821</v>
      </c>
      <c r="F5512">
        <v>-4</v>
      </c>
      <c r="G5512">
        <v>11</v>
      </c>
      <c r="H5512">
        <v>3</v>
      </c>
      <c r="I5512">
        <v>3</v>
      </c>
      <c r="J5512">
        <v>2</v>
      </c>
    </row>
    <row r="5513" spans="1:10" ht="16.5" customHeight="1" x14ac:dyDescent="0.2">
      <c r="A5513">
        <v>5.1162319890808998E+17</v>
      </c>
      <c r="B5513">
        <v>515754</v>
      </c>
      <c r="C5513">
        <v>149760</v>
      </c>
      <c r="D5513" t="e">
        <f t="shared" si="86"/>
        <v>#N/A</v>
      </c>
      <c r="E5513" t="s">
        <v>5822</v>
      </c>
      <c r="F5513">
        <v>-3</v>
      </c>
      <c r="G5513">
        <v>0</v>
      </c>
      <c r="H5513">
        <v>0</v>
      </c>
      <c r="I5513">
        <v>0</v>
      </c>
      <c r="J5513">
        <v>2</v>
      </c>
    </row>
    <row r="5514" spans="1:10" ht="16.5" customHeight="1" x14ac:dyDescent="0.2">
      <c r="A5514" t="s">
        <v>5823</v>
      </c>
      <c r="B5514">
        <v>515756</v>
      </c>
      <c r="C5514">
        <v>149761</v>
      </c>
      <c r="D5514" t="e">
        <f t="shared" si="86"/>
        <v>#N/A</v>
      </c>
      <c r="E5514" t="s">
        <v>5824</v>
      </c>
      <c r="F5514">
        <v>-4</v>
      </c>
      <c r="G5514">
        <v>14</v>
      </c>
      <c r="H5514">
        <v>2</v>
      </c>
      <c r="I5514">
        <v>3</v>
      </c>
      <c r="J5514">
        <v>2</v>
      </c>
    </row>
    <row r="5515" spans="1:10" ht="16.5" customHeight="1" x14ac:dyDescent="0.2">
      <c r="A5515">
        <v>3.2128119950924602E+17</v>
      </c>
      <c r="B5515">
        <v>515765</v>
      </c>
      <c r="C5515">
        <v>149762</v>
      </c>
      <c r="D5515" t="e">
        <f t="shared" si="86"/>
        <v>#N/A</v>
      </c>
      <c r="E5515" t="s">
        <v>5825</v>
      </c>
      <c r="F5515">
        <v>-3</v>
      </c>
      <c r="G5515">
        <v>6</v>
      </c>
      <c r="H5515">
        <v>3</v>
      </c>
      <c r="I5515">
        <v>4</v>
      </c>
      <c r="J5515">
        <v>2</v>
      </c>
    </row>
    <row r="5516" spans="1:10" ht="16.5" customHeight="1" x14ac:dyDescent="0.2">
      <c r="A5516" t="s">
        <v>5826</v>
      </c>
      <c r="B5516">
        <v>515757</v>
      </c>
      <c r="C5516">
        <v>149763</v>
      </c>
      <c r="D5516" t="e">
        <f t="shared" si="86"/>
        <v>#N/A</v>
      </c>
      <c r="E5516" t="s">
        <v>5827</v>
      </c>
      <c r="F5516">
        <v>-3</v>
      </c>
      <c r="G5516">
        <v>33</v>
      </c>
      <c r="H5516">
        <v>5</v>
      </c>
      <c r="I5516">
        <v>9</v>
      </c>
      <c r="J5516">
        <v>2</v>
      </c>
    </row>
    <row r="5517" spans="1:10" ht="16.5" customHeight="1" x14ac:dyDescent="0.2">
      <c r="A5517">
        <v>3.42201198811152E+17</v>
      </c>
      <c r="B5517">
        <v>515766</v>
      </c>
      <c r="C5517">
        <v>149764</v>
      </c>
      <c r="D5517" t="e">
        <f t="shared" si="86"/>
        <v>#N/A</v>
      </c>
      <c r="E5517" t="s">
        <v>5828</v>
      </c>
      <c r="F5517">
        <v>21</v>
      </c>
      <c r="G5517">
        <v>39</v>
      </c>
      <c r="H5517">
        <v>3</v>
      </c>
      <c r="I5517">
        <v>10</v>
      </c>
      <c r="J5517">
        <v>2</v>
      </c>
    </row>
    <row r="5518" spans="1:10" ht="16.5" customHeight="1" x14ac:dyDescent="0.2">
      <c r="A5518">
        <v>2.2010219811010099E+17</v>
      </c>
      <c r="B5518">
        <v>515762</v>
      </c>
      <c r="C5518">
        <v>149765</v>
      </c>
      <c r="D5518" t="e">
        <f t="shared" si="86"/>
        <v>#N/A</v>
      </c>
      <c r="E5518" t="s">
        <v>5829</v>
      </c>
      <c r="F5518">
        <v>-3</v>
      </c>
      <c r="G5518">
        <v>0</v>
      </c>
      <c r="H5518">
        <v>0</v>
      </c>
      <c r="I5518">
        <v>0</v>
      </c>
      <c r="J5518">
        <v>2</v>
      </c>
    </row>
    <row r="5519" spans="1:10" ht="16.5" customHeight="1" x14ac:dyDescent="0.2">
      <c r="A5519">
        <v>3.6212219760303002E+17</v>
      </c>
      <c r="B5519">
        <v>515774</v>
      </c>
      <c r="C5519">
        <v>149766</v>
      </c>
      <c r="D5519" t="e">
        <f t="shared" si="86"/>
        <v>#N/A</v>
      </c>
      <c r="E5519" t="s">
        <v>5830</v>
      </c>
      <c r="F5519">
        <v>-4</v>
      </c>
      <c r="G5519">
        <v>6</v>
      </c>
      <c r="H5519">
        <v>6</v>
      </c>
      <c r="I5519">
        <v>7</v>
      </c>
      <c r="J5519">
        <v>2</v>
      </c>
    </row>
    <row r="5520" spans="1:10" ht="16.5" customHeight="1" x14ac:dyDescent="0.2">
      <c r="A5520">
        <v>3.5082219840807398E+17</v>
      </c>
      <c r="B5520">
        <v>515770</v>
      </c>
      <c r="C5520">
        <v>149767</v>
      </c>
      <c r="D5520" t="e">
        <f t="shared" si="86"/>
        <v>#N/A</v>
      </c>
      <c r="E5520" t="s">
        <v>5831</v>
      </c>
      <c r="F5520">
        <v>-3</v>
      </c>
      <c r="G5520">
        <v>0</v>
      </c>
      <c r="H5520">
        <v>0</v>
      </c>
      <c r="I5520">
        <v>0</v>
      </c>
      <c r="J5520">
        <v>2</v>
      </c>
    </row>
    <row r="5521" spans="1:10" ht="16.5" customHeight="1" x14ac:dyDescent="0.2">
      <c r="A5521">
        <v>5.1370119960701101E+17</v>
      </c>
      <c r="B5521">
        <v>515773</v>
      </c>
      <c r="C5521">
        <v>149768</v>
      </c>
      <c r="D5521" t="e">
        <f t="shared" si="86"/>
        <v>#N/A</v>
      </c>
      <c r="E5521" t="s">
        <v>3591</v>
      </c>
      <c r="F5521">
        <v>-3</v>
      </c>
      <c r="G5521">
        <v>34</v>
      </c>
      <c r="H5521">
        <v>11</v>
      </c>
      <c r="I5521">
        <v>11</v>
      </c>
      <c r="J5521">
        <v>2</v>
      </c>
    </row>
    <row r="5522" spans="1:10" ht="16.5" customHeight="1" x14ac:dyDescent="0.2">
      <c r="A5522">
        <v>4.4068319891203002E+17</v>
      </c>
      <c r="B5522">
        <v>515778</v>
      </c>
      <c r="C5522">
        <v>149769</v>
      </c>
      <c r="D5522" t="e">
        <f t="shared" si="86"/>
        <v>#N/A</v>
      </c>
      <c r="E5522" t="s">
        <v>5832</v>
      </c>
      <c r="F5522">
        <v>-3</v>
      </c>
      <c r="G5522">
        <v>64</v>
      </c>
      <c r="H5522">
        <v>9</v>
      </c>
      <c r="I5522">
        <v>11</v>
      </c>
      <c r="J5522">
        <v>2</v>
      </c>
    </row>
    <row r="5523" spans="1:10" ht="16.5" customHeight="1" x14ac:dyDescent="0.2">
      <c r="A5523">
        <v>4.4022419740330099E+17</v>
      </c>
      <c r="B5523">
        <v>515776</v>
      </c>
      <c r="C5523">
        <v>149770</v>
      </c>
      <c r="D5523" t="e">
        <f t="shared" si="86"/>
        <v>#N/A</v>
      </c>
      <c r="E5523" t="s">
        <v>5833</v>
      </c>
      <c r="F5523">
        <v>-3</v>
      </c>
      <c r="G5523">
        <v>0</v>
      </c>
      <c r="H5523">
        <v>0</v>
      </c>
      <c r="I5523">
        <v>0</v>
      </c>
      <c r="J5523">
        <v>2</v>
      </c>
    </row>
    <row r="5524" spans="1:10" ht="16.5" customHeight="1" x14ac:dyDescent="0.2">
      <c r="A5524">
        <v>3.5032219921031002E+17</v>
      </c>
      <c r="B5524">
        <v>515782</v>
      </c>
      <c r="C5524">
        <v>149771</v>
      </c>
      <c r="D5524" t="e">
        <f t="shared" si="86"/>
        <v>#N/A</v>
      </c>
      <c r="E5524" t="s">
        <v>5834</v>
      </c>
      <c r="F5524">
        <v>-3</v>
      </c>
      <c r="G5524">
        <v>0</v>
      </c>
      <c r="H5524">
        <v>0</v>
      </c>
      <c r="I5524">
        <v>0</v>
      </c>
      <c r="J5524">
        <v>2</v>
      </c>
    </row>
    <row r="5525" spans="1:10" ht="16.5" customHeight="1" x14ac:dyDescent="0.2">
      <c r="A5525">
        <v>5.1343419930217203E+17</v>
      </c>
      <c r="B5525">
        <v>515753</v>
      </c>
      <c r="C5525">
        <v>149772</v>
      </c>
      <c r="D5525" t="e">
        <f t="shared" si="86"/>
        <v>#N/A</v>
      </c>
      <c r="E5525" t="s">
        <v>5835</v>
      </c>
      <c r="F5525">
        <v>-4</v>
      </c>
      <c r="G5525">
        <v>19</v>
      </c>
      <c r="H5525">
        <v>4</v>
      </c>
      <c r="I5525">
        <v>7</v>
      </c>
      <c r="J5525">
        <v>2</v>
      </c>
    </row>
    <row r="5526" spans="1:10" ht="16.5" customHeight="1" x14ac:dyDescent="0.2">
      <c r="A5526">
        <v>4.1302619920519398E+17</v>
      </c>
      <c r="B5526">
        <v>515781</v>
      </c>
      <c r="C5526">
        <v>149773</v>
      </c>
      <c r="D5526" t="e">
        <f t="shared" si="86"/>
        <v>#N/A</v>
      </c>
      <c r="E5526" t="s">
        <v>1713</v>
      </c>
      <c r="F5526">
        <v>-4</v>
      </c>
      <c r="G5526">
        <v>5</v>
      </c>
      <c r="H5526">
        <v>2</v>
      </c>
      <c r="I5526">
        <v>11</v>
      </c>
      <c r="J5526">
        <v>2</v>
      </c>
    </row>
    <row r="5527" spans="1:10" ht="16.5" customHeight="1" x14ac:dyDescent="0.2">
      <c r="A5527">
        <v>5.1232619820400998E+17</v>
      </c>
      <c r="B5527">
        <v>515783</v>
      </c>
      <c r="C5527">
        <v>149774</v>
      </c>
      <c r="D5527" t="e">
        <f t="shared" si="86"/>
        <v>#N/A</v>
      </c>
      <c r="E5527" t="s">
        <v>5682</v>
      </c>
      <c r="F5527">
        <v>-3</v>
      </c>
      <c r="G5527">
        <v>0</v>
      </c>
      <c r="H5527">
        <v>0</v>
      </c>
      <c r="I5527">
        <v>0</v>
      </c>
      <c r="J5527">
        <v>2</v>
      </c>
    </row>
    <row r="5528" spans="1:10" ht="16.5" customHeight="1" x14ac:dyDescent="0.2">
      <c r="A5528" t="s">
        <v>5836</v>
      </c>
      <c r="B5528">
        <v>515788</v>
      </c>
      <c r="C5528">
        <v>149775</v>
      </c>
      <c r="D5528" t="e">
        <f t="shared" si="86"/>
        <v>#N/A</v>
      </c>
      <c r="E5528" t="s">
        <v>5837</v>
      </c>
      <c r="F5528">
        <v>-3</v>
      </c>
      <c r="G5528">
        <v>56</v>
      </c>
      <c r="H5528">
        <v>4</v>
      </c>
      <c r="I5528">
        <v>9</v>
      </c>
      <c r="J5528">
        <v>2</v>
      </c>
    </row>
    <row r="5529" spans="1:10" ht="16.5" customHeight="1" x14ac:dyDescent="0.2">
      <c r="A5529">
        <v>3.2010719840120102E+17</v>
      </c>
      <c r="B5529">
        <v>515491</v>
      </c>
      <c r="C5529">
        <v>149776</v>
      </c>
      <c r="D5529" t="e">
        <f t="shared" si="86"/>
        <v>#N/A</v>
      </c>
      <c r="E5529" t="s">
        <v>5838</v>
      </c>
      <c r="F5529">
        <v>-3</v>
      </c>
      <c r="G5529">
        <v>0</v>
      </c>
      <c r="H5529">
        <v>0</v>
      </c>
      <c r="I5529">
        <v>0</v>
      </c>
      <c r="J5529">
        <v>2</v>
      </c>
    </row>
    <row r="5530" spans="1:10" ht="16.5" customHeight="1" x14ac:dyDescent="0.2">
      <c r="A5530">
        <v>6.2272219940418406E+17</v>
      </c>
      <c r="B5530">
        <v>515550</v>
      </c>
      <c r="C5530">
        <v>149777</v>
      </c>
      <c r="D5530" t="e">
        <f t="shared" si="86"/>
        <v>#N/A</v>
      </c>
      <c r="E5530" t="s">
        <v>5839</v>
      </c>
      <c r="F5530">
        <v>-4</v>
      </c>
      <c r="G5530">
        <v>13</v>
      </c>
      <c r="H5530">
        <v>3</v>
      </c>
      <c r="I5530">
        <v>9</v>
      </c>
      <c r="J5530">
        <v>2</v>
      </c>
    </row>
    <row r="5531" spans="1:10" ht="16.5" customHeight="1" x14ac:dyDescent="0.2">
      <c r="A5531">
        <v>4.2052519950406003E+17</v>
      </c>
      <c r="B5531">
        <v>515792</v>
      </c>
      <c r="C5531">
        <v>149778</v>
      </c>
      <c r="D5531" t="e">
        <f t="shared" si="86"/>
        <v>#N/A</v>
      </c>
      <c r="E5531" t="s">
        <v>5840</v>
      </c>
      <c r="F5531">
        <v>-4</v>
      </c>
      <c r="G5531">
        <v>36</v>
      </c>
      <c r="H5531">
        <v>4</v>
      </c>
      <c r="I5531">
        <v>4</v>
      </c>
      <c r="J5531">
        <v>2</v>
      </c>
    </row>
    <row r="5532" spans="1:10" ht="16.5" customHeight="1" x14ac:dyDescent="0.2">
      <c r="A5532">
        <v>1.5212719830208701E+17</v>
      </c>
      <c r="B5532">
        <v>515797</v>
      </c>
      <c r="C5532">
        <v>149779</v>
      </c>
      <c r="D5532" t="e">
        <f t="shared" si="86"/>
        <v>#N/A</v>
      </c>
      <c r="E5532" t="s">
        <v>3178</v>
      </c>
      <c r="F5532">
        <v>-3</v>
      </c>
      <c r="G5532">
        <v>0</v>
      </c>
      <c r="H5532">
        <v>0</v>
      </c>
      <c r="I5532">
        <v>0</v>
      </c>
      <c r="J5532">
        <v>2</v>
      </c>
    </row>
    <row r="5533" spans="1:10" ht="16.5" customHeight="1" x14ac:dyDescent="0.2">
      <c r="A5533">
        <v>4.4022219910116998E+17</v>
      </c>
      <c r="B5533">
        <v>515806</v>
      </c>
      <c r="C5533">
        <v>149780</v>
      </c>
      <c r="D5533" t="e">
        <f t="shared" si="86"/>
        <v>#N/A</v>
      </c>
      <c r="E5533" t="s">
        <v>5841</v>
      </c>
      <c r="F5533">
        <v>-3</v>
      </c>
      <c r="G5533">
        <v>65</v>
      </c>
      <c r="H5533">
        <v>2</v>
      </c>
      <c r="I5533">
        <v>2</v>
      </c>
      <c r="J5533">
        <v>2</v>
      </c>
    </row>
    <row r="5534" spans="1:10" ht="16.5" customHeight="1" x14ac:dyDescent="0.2">
      <c r="A5534">
        <v>4.1072419910316998E+17</v>
      </c>
      <c r="B5534">
        <v>515811</v>
      </c>
      <c r="C5534">
        <v>149781</v>
      </c>
      <c r="D5534" t="e">
        <f t="shared" si="86"/>
        <v>#N/A</v>
      </c>
      <c r="E5534" t="s">
        <v>5842</v>
      </c>
      <c r="F5534">
        <v>-3</v>
      </c>
      <c r="G5534">
        <v>0</v>
      </c>
      <c r="H5534">
        <v>5</v>
      </c>
      <c r="I5534">
        <v>15</v>
      </c>
      <c r="J5534">
        <v>1</v>
      </c>
    </row>
    <row r="5535" spans="1:10" ht="16.5" customHeight="1" x14ac:dyDescent="0.2">
      <c r="A5535">
        <v>4.2100219920117101E+17</v>
      </c>
      <c r="B5535">
        <v>515704</v>
      </c>
      <c r="C5535">
        <v>149782</v>
      </c>
      <c r="D5535" t="e">
        <f t="shared" si="86"/>
        <v>#N/A</v>
      </c>
      <c r="E5535" t="s">
        <v>5843</v>
      </c>
      <c r="F5535">
        <v>-4</v>
      </c>
      <c r="G5535">
        <v>34</v>
      </c>
      <c r="H5535">
        <v>3</v>
      </c>
      <c r="I5535">
        <v>11</v>
      </c>
      <c r="J5535">
        <v>2</v>
      </c>
    </row>
    <row r="5536" spans="1:10" ht="16.5" customHeight="1" x14ac:dyDescent="0.2">
      <c r="A5536">
        <v>3.70682199402208E+17</v>
      </c>
      <c r="B5536">
        <v>515812</v>
      </c>
      <c r="C5536">
        <v>149783</v>
      </c>
      <c r="D5536" t="e">
        <f t="shared" si="86"/>
        <v>#N/A</v>
      </c>
      <c r="E5536" t="s">
        <v>5844</v>
      </c>
      <c r="F5536">
        <v>-4</v>
      </c>
      <c r="G5536">
        <v>65</v>
      </c>
      <c r="H5536">
        <v>4</v>
      </c>
      <c r="I5536">
        <v>5</v>
      </c>
      <c r="J5536">
        <v>2</v>
      </c>
    </row>
    <row r="5537" spans="1:10" ht="16.5" customHeight="1" x14ac:dyDescent="0.2">
      <c r="A5537">
        <v>4.4142419920102202E+17</v>
      </c>
      <c r="B5537">
        <v>515813</v>
      </c>
      <c r="C5537">
        <v>149784</v>
      </c>
      <c r="D5537" t="e">
        <f t="shared" si="86"/>
        <v>#N/A</v>
      </c>
      <c r="E5537" t="s">
        <v>5845</v>
      </c>
      <c r="F5537">
        <v>-3</v>
      </c>
      <c r="G5537">
        <v>0</v>
      </c>
      <c r="H5537">
        <v>0</v>
      </c>
      <c r="I5537">
        <v>0</v>
      </c>
      <c r="J5537">
        <v>2</v>
      </c>
    </row>
    <row r="5538" spans="1:10" ht="16.5" customHeight="1" x14ac:dyDescent="0.2">
      <c r="A5538">
        <v>1.42422199410264E+17</v>
      </c>
      <c r="B5538">
        <v>515819</v>
      </c>
      <c r="C5538">
        <v>149785</v>
      </c>
      <c r="D5538" t="e">
        <f t="shared" si="86"/>
        <v>#N/A</v>
      </c>
      <c r="E5538" t="s">
        <v>5846</v>
      </c>
      <c r="F5538">
        <v>-3</v>
      </c>
      <c r="G5538">
        <v>0</v>
      </c>
      <c r="H5538">
        <v>0</v>
      </c>
      <c r="I5538">
        <v>0</v>
      </c>
      <c r="J5538">
        <v>2</v>
      </c>
    </row>
    <row r="5539" spans="1:10" ht="16.5" customHeight="1" x14ac:dyDescent="0.2">
      <c r="A5539">
        <v>4.3062319920121299E+17</v>
      </c>
      <c r="B5539">
        <v>515818</v>
      </c>
      <c r="C5539">
        <v>149786</v>
      </c>
      <c r="D5539" t="e">
        <f t="shared" si="86"/>
        <v>#N/A</v>
      </c>
      <c r="E5539" t="s">
        <v>5847</v>
      </c>
      <c r="F5539">
        <v>21</v>
      </c>
      <c r="G5539">
        <v>46</v>
      </c>
      <c r="H5539">
        <v>6</v>
      </c>
      <c r="I5539">
        <v>9</v>
      </c>
      <c r="J5539">
        <v>2</v>
      </c>
    </row>
    <row r="5540" spans="1:10" ht="16.5" customHeight="1" x14ac:dyDescent="0.2">
      <c r="A5540">
        <v>4.1052219870909702E+17</v>
      </c>
      <c r="B5540">
        <v>515822</v>
      </c>
      <c r="C5540">
        <v>149787</v>
      </c>
      <c r="D5540" t="e">
        <f t="shared" si="86"/>
        <v>#N/A</v>
      </c>
      <c r="E5540" t="s">
        <v>5848</v>
      </c>
      <c r="F5540">
        <v>-3</v>
      </c>
      <c r="G5540">
        <v>32</v>
      </c>
      <c r="H5540">
        <v>8</v>
      </c>
      <c r="I5540">
        <v>8</v>
      </c>
      <c r="J5540">
        <v>2</v>
      </c>
    </row>
    <row r="5541" spans="1:10" ht="16.5" customHeight="1" x14ac:dyDescent="0.2">
      <c r="A5541">
        <v>5.0011219891014701E+17</v>
      </c>
      <c r="B5541">
        <v>515696</v>
      </c>
      <c r="C5541">
        <v>149788</v>
      </c>
      <c r="D5541" t="e">
        <f t="shared" si="86"/>
        <v>#N/A</v>
      </c>
      <c r="E5541" t="s">
        <v>5849</v>
      </c>
      <c r="F5541">
        <v>-3</v>
      </c>
      <c r="G5541">
        <v>0</v>
      </c>
      <c r="H5541">
        <v>0</v>
      </c>
      <c r="I5541">
        <v>0</v>
      </c>
      <c r="J5541">
        <v>2</v>
      </c>
    </row>
    <row r="5542" spans="1:10" ht="16.5" customHeight="1" x14ac:dyDescent="0.2">
      <c r="A5542">
        <v>4.5273119940725498E+17</v>
      </c>
      <c r="B5542">
        <v>515825</v>
      </c>
      <c r="C5542">
        <v>149789</v>
      </c>
      <c r="D5542" t="e">
        <f t="shared" si="86"/>
        <v>#N/A</v>
      </c>
      <c r="E5542" t="s">
        <v>5850</v>
      </c>
      <c r="F5542">
        <v>-3</v>
      </c>
      <c r="G5542">
        <v>12</v>
      </c>
      <c r="H5542">
        <v>8</v>
      </c>
      <c r="I5542">
        <v>10</v>
      </c>
      <c r="J5542">
        <v>2</v>
      </c>
    </row>
    <row r="5543" spans="1:10" ht="16.5" customHeight="1" x14ac:dyDescent="0.2">
      <c r="A5543" t="s">
        <v>5851</v>
      </c>
      <c r="B5543">
        <v>515827</v>
      </c>
      <c r="C5543">
        <v>149790</v>
      </c>
      <c r="D5543" t="e">
        <f t="shared" si="86"/>
        <v>#N/A</v>
      </c>
      <c r="E5543" t="s">
        <v>5852</v>
      </c>
      <c r="F5543">
        <v>-3</v>
      </c>
      <c r="G5543">
        <v>40</v>
      </c>
      <c r="H5543">
        <v>1</v>
      </c>
      <c r="I5543">
        <v>1</v>
      </c>
      <c r="J5543">
        <v>2</v>
      </c>
    </row>
    <row r="5544" spans="1:10" ht="16.5" customHeight="1" x14ac:dyDescent="0.2">
      <c r="A5544">
        <v>5.1112619910129997E+17</v>
      </c>
      <c r="B5544">
        <v>515829</v>
      </c>
      <c r="C5544">
        <v>149791</v>
      </c>
      <c r="D5544" t="e">
        <f t="shared" si="86"/>
        <v>#N/A</v>
      </c>
      <c r="E5544" t="s">
        <v>5853</v>
      </c>
      <c r="F5544">
        <v>-3</v>
      </c>
      <c r="G5544">
        <v>0</v>
      </c>
      <c r="H5544">
        <v>0</v>
      </c>
      <c r="I5544">
        <v>0</v>
      </c>
      <c r="J5544">
        <v>2</v>
      </c>
    </row>
    <row r="5545" spans="1:10" ht="16.5" customHeight="1" x14ac:dyDescent="0.2">
      <c r="A5545">
        <v>1.5263419731107398E+17</v>
      </c>
      <c r="B5545">
        <v>515830</v>
      </c>
      <c r="C5545">
        <v>149792</v>
      </c>
      <c r="D5545" t="e">
        <f t="shared" si="86"/>
        <v>#N/A</v>
      </c>
      <c r="E5545" t="s">
        <v>5854</v>
      </c>
      <c r="F5545">
        <v>-3</v>
      </c>
      <c r="G5545">
        <v>18</v>
      </c>
      <c r="H5545">
        <v>3</v>
      </c>
      <c r="I5545">
        <v>3</v>
      </c>
      <c r="J5545">
        <v>2</v>
      </c>
    </row>
    <row r="5546" spans="1:10" ht="16.5" customHeight="1" x14ac:dyDescent="0.2">
      <c r="A5546" t="s">
        <v>5855</v>
      </c>
      <c r="B5546">
        <v>515831</v>
      </c>
      <c r="C5546">
        <v>149793</v>
      </c>
      <c r="D5546" t="e">
        <f t="shared" si="86"/>
        <v>#N/A</v>
      </c>
      <c r="E5546" t="s">
        <v>5856</v>
      </c>
      <c r="F5546">
        <v>-3</v>
      </c>
      <c r="G5546">
        <v>0</v>
      </c>
      <c r="H5546">
        <v>0</v>
      </c>
      <c r="I5546">
        <v>0</v>
      </c>
      <c r="J5546">
        <v>2</v>
      </c>
    </row>
    <row r="5547" spans="1:10" ht="16.5" customHeight="1" x14ac:dyDescent="0.2">
      <c r="A5547">
        <v>4.5213119900513101E+17</v>
      </c>
      <c r="B5547">
        <v>515771</v>
      </c>
      <c r="C5547">
        <v>149794</v>
      </c>
      <c r="D5547" t="e">
        <f t="shared" si="86"/>
        <v>#N/A</v>
      </c>
      <c r="E5547" t="s">
        <v>5857</v>
      </c>
      <c r="F5547">
        <v>-3</v>
      </c>
      <c r="G5547">
        <v>3</v>
      </c>
      <c r="H5547">
        <v>2</v>
      </c>
      <c r="I5547">
        <v>6</v>
      </c>
      <c r="J5547">
        <v>2</v>
      </c>
    </row>
    <row r="5548" spans="1:10" ht="16.5" customHeight="1" x14ac:dyDescent="0.2">
      <c r="A5548" t="s">
        <v>5858</v>
      </c>
      <c r="B5548">
        <v>515836</v>
      </c>
      <c r="C5548">
        <v>149795</v>
      </c>
      <c r="D5548" t="e">
        <f t="shared" si="86"/>
        <v>#N/A</v>
      </c>
      <c r="E5548" t="s">
        <v>5859</v>
      </c>
      <c r="F5548">
        <v>-3</v>
      </c>
      <c r="G5548">
        <v>0</v>
      </c>
      <c r="H5548">
        <v>0</v>
      </c>
      <c r="I5548">
        <v>0</v>
      </c>
      <c r="J5548">
        <v>2</v>
      </c>
    </row>
    <row r="5549" spans="1:10" ht="16.5" customHeight="1" x14ac:dyDescent="0.2">
      <c r="A5549" t="s">
        <v>5860</v>
      </c>
      <c r="B5549">
        <v>515664</v>
      </c>
      <c r="C5549">
        <v>149796</v>
      </c>
      <c r="D5549" t="e">
        <f t="shared" si="86"/>
        <v>#N/A</v>
      </c>
      <c r="E5549" t="s">
        <v>5861</v>
      </c>
      <c r="F5549">
        <v>-3</v>
      </c>
      <c r="G5549">
        <v>0</v>
      </c>
      <c r="H5549">
        <v>0</v>
      </c>
      <c r="I5549">
        <v>0</v>
      </c>
      <c r="J5549">
        <v>2</v>
      </c>
    </row>
    <row r="5550" spans="1:10" ht="16.5" customHeight="1" x14ac:dyDescent="0.2">
      <c r="A5550">
        <v>6.1052219910729203E+17</v>
      </c>
      <c r="B5550">
        <v>515840</v>
      </c>
      <c r="C5550">
        <v>149797</v>
      </c>
      <c r="D5550" t="e">
        <f t="shared" si="86"/>
        <v>#N/A</v>
      </c>
      <c r="E5550" t="s">
        <v>5862</v>
      </c>
      <c r="F5550">
        <v>-4</v>
      </c>
      <c r="G5550">
        <v>11</v>
      </c>
      <c r="H5550">
        <v>4</v>
      </c>
      <c r="I5550">
        <v>11</v>
      </c>
      <c r="J5550">
        <v>2</v>
      </c>
    </row>
    <row r="5551" spans="1:10" ht="16.5" customHeight="1" x14ac:dyDescent="0.2">
      <c r="A5551">
        <v>3.5032219860408397E+17</v>
      </c>
      <c r="B5551">
        <v>515823</v>
      </c>
      <c r="C5551">
        <v>149798</v>
      </c>
      <c r="D5551" t="e">
        <f t="shared" si="86"/>
        <v>#N/A</v>
      </c>
      <c r="E5551" t="s">
        <v>5863</v>
      </c>
      <c r="F5551">
        <v>-3</v>
      </c>
      <c r="G5551">
        <v>0</v>
      </c>
      <c r="H5551">
        <v>0</v>
      </c>
      <c r="I5551">
        <v>0</v>
      </c>
      <c r="J5551">
        <v>2</v>
      </c>
    </row>
    <row r="5552" spans="1:10" ht="16.5" customHeight="1" x14ac:dyDescent="0.2">
      <c r="A5552">
        <v>5.3213119860316998E+17</v>
      </c>
      <c r="B5552">
        <v>515769</v>
      </c>
      <c r="C5552">
        <v>149799</v>
      </c>
      <c r="D5552" t="e">
        <f t="shared" si="86"/>
        <v>#N/A</v>
      </c>
      <c r="E5552" t="s">
        <v>5864</v>
      </c>
      <c r="F5552">
        <v>-3</v>
      </c>
      <c r="G5552">
        <v>0</v>
      </c>
      <c r="H5552">
        <v>0</v>
      </c>
      <c r="I5552">
        <v>0</v>
      </c>
      <c r="J5552">
        <v>2</v>
      </c>
    </row>
    <row r="5553" spans="1:10" ht="16.5" customHeight="1" x14ac:dyDescent="0.2">
      <c r="A5553">
        <v>4.4538119900129402E+17</v>
      </c>
      <c r="B5553">
        <v>515841</v>
      </c>
      <c r="C5553">
        <v>149800</v>
      </c>
      <c r="D5553" t="e">
        <f t="shared" si="86"/>
        <v>#N/A</v>
      </c>
      <c r="E5553" t="s">
        <v>5865</v>
      </c>
      <c r="F5553">
        <v>-3</v>
      </c>
      <c r="G5553">
        <v>52</v>
      </c>
      <c r="H5553">
        <v>18</v>
      </c>
      <c r="I5553">
        <v>23</v>
      </c>
      <c r="J5553">
        <v>2</v>
      </c>
    </row>
    <row r="5554" spans="1:10" ht="16.5" customHeight="1" x14ac:dyDescent="0.2">
      <c r="A5554">
        <v>3.2088219730520102E+17</v>
      </c>
      <c r="B5554">
        <v>515849</v>
      </c>
      <c r="C5554">
        <v>149801</v>
      </c>
      <c r="D5554" t="e">
        <f t="shared" si="86"/>
        <v>#N/A</v>
      </c>
      <c r="E5554" t="s">
        <v>5866</v>
      </c>
      <c r="F5554">
        <v>-3</v>
      </c>
      <c r="G5554">
        <v>12</v>
      </c>
      <c r="H5554">
        <v>1</v>
      </c>
      <c r="I5554">
        <v>2</v>
      </c>
      <c r="J5554">
        <v>2</v>
      </c>
    </row>
    <row r="5555" spans="1:10" ht="16.5" customHeight="1" x14ac:dyDescent="0.2">
      <c r="A5555" t="s">
        <v>5867</v>
      </c>
      <c r="B5555">
        <v>515779</v>
      </c>
      <c r="C5555">
        <v>149802</v>
      </c>
      <c r="D5555" t="e">
        <f t="shared" si="86"/>
        <v>#N/A</v>
      </c>
      <c r="E5555" t="s">
        <v>5868</v>
      </c>
      <c r="F5555">
        <v>-3</v>
      </c>
      <c r="G5555">
        <v>0</v>
      </c>
      <c r="H5555">
        <v>0</v>
      </c>
      <c r="I5555">
        <v>0</v>
      </c>
      <c r="J5555">
        <v>2</v>
      </c>
    </row>
    <row r="5556" spans="1:10" ht="16.5" customHeight="1" x14ac:dyDescent="0.2">
      <c r="A5556">
        <v>2.2060219930204E+17</v>
      </c>
      <c r="B5556">
        <v>515848</v>
      </c>
      <c r="C5556">
        <v>149803</v>
      </c>
      <c r="D5556" t="e">
        <f t="shared" si="86"/>
        <v>#N/A</v>
      </c>
      <c r="E5556" t="s">
        <v>5869</v>
      </c>
      <c r="F5556">
        <v>-3</v>
      </c>
      <c r="G5556">
        <v>0</v>
      </c>
      <c r="H5556">
        <v>0</v>
      </c>
      <c r="I5556">
        <v>0</v>
      </c>
      <c r="J5556">
        <v>2</v>
      </c>
    </row>
    <row r="5557" spans="1:10" ht="16.5" customHeight="1" x14ac:dyDescent="0.2">
      <c r="A5557">
        <v>3.21322199609168E+17</v>
      </c>
      <c r="B5557">
        <v>515182</v>
      </c>
      <c r="C5557">
        <v>149804</v>
      </c>
      <c r="D5557" t="e">
        <f t="shared" si="86"/>
        <v>#N/A</v>
      </c>
      <c r="E5557" t="s">
        <v>5870</v>
      </c>
      <c r="F5557">
        <v>-3</v>
      </c>
      <c r="G5557">
        <v>0</v>
      </c>
      <c r="H5557">
        <v>0</v>
      </c>
      <c r="I5557">
        <v>0</v>
      </c>
      <c r="J5557">
        <v>2</v>
      </c>
    </row>
    <row r="5558" spans="1:10" ht="16.5" customHeight="1" x14ac:dyDescent="0.2">
      <c r="A5558">
        <v>1.2011219690407E+17</v>
      </c>
      <c r="B5558">
        <v>515867</v>
      </c>
      <c r="C5558">
        <v>149805</v>
      </c>
      <c r="D5558" t="e">
        <f t="shared" si="86"/>
        <v>#N/A</v>
      </c>
      <c r="E5558" t="s">
        <v>5871</v>
      </c>
      <c r="F5558">
        <v>-3</v>
      </c>
      <c r="G5558">
        <v>23</v>
      </c>
      <c r="H5558">
        <v>7</v>
      </c>
      <c r="I5558">
        <v>7</v>
      </c>
      <c r="J5558">
        <v>2</v>
      </c>
    </row>
    <row r="5559" spans="1:10" ht="16.5" customHeight="1" x14ac:dyDescent="0.2">
      <c r="A5559">
        <v>3.4102219861119002E+17</v>
      </c>
      <c r="B5559">
        <v>515868</v>
      </c>
      <c r="C5559">
        <v>149806</v>
      </c>
      <c r="D5559" t="e">
        <f t="shared" si="86"/>
        <v>#N/A</v>
      </c>
      <c r="E5559" t="s">
        <v>5872</v>
      </c>
      <c r="F5559">
        <v>-3</v>
      </c>
      <c r="G5559">
        <v>0</v>
      </c>
      <c r="H5559">
        <v>0</v>
      </c>
      <c r="I5559">
        <v>0</v>
      </c>
      <c r="J5559">
        <v>2</v>
      </c>
    </row>
    <row r="5560" spans="1:10" ht="16.5" customHeight="1" x14ac:dyDescent="0.2">
      <c r="A5560">
        <v>6.2282719861223398E+17</v>
      </c>
      <c r="B5560">
        <v>515862</v>
      </c>
      <c r="C5560">
        <v>149807</v>
      </c>
      <c r="D5560" t="e">
        <f t="shared" si="86"/>
        <v>#N/A</v>
      </c>
      <c r="E5560" t="s">
        <v>5873</v>
      </c>
      <c r="F5560">
        <v>-3</v>
      </c>
      <c r="G5560">
        <v>7</v>
      </c>
      <c r="H5560">
        <v>14</v>
      </c>
      <c r="I5560">
        <v>14</v>
      </c>
      <c r="J5560">
        <v>2</v>
      </c>
    </row>
    <row r="5561" spans="1:10" ht="16.5" customHeight="1" x14ac:dyDescent="0.2">
      <c r="A5561">
        <v>3.3012219910424198E+17</v>
      </c>
      <c r="B5561">
        <v>515864</v>
      </c>
      <c r="C5561">
        <v>149808</v>
      </c>
      <c r="D5561" t="e">
        <f t="shared" si="86"/>
        <v>#N/A</v>
      </c>
      <c r="E5561" t="s">
        <v>5874</v>
      </c>
      <c r="F5561">
        <v>-3</v>
      </c>
      <c r="G5561">
        <v>0</v>
      </c>
      <c r="H5561">
        <v>0</v>
      </c>
      <c r="I5561">
        <v>0</v>
      </c>
      <c r="J5561">
        <v>2</v>
      </c>
    </row>
    <row r="5562" spans="1:10" ht="16.5" customHeight="1" x14ac:dyDescent="0.2">
      <c r="A5562">
        <v>5.0011219930320301E+17</v>
      </c>
      <c r="B5562">
        <v>515858</v>
      </c>
      <c r="C5562">
        <v>149809</v>
      </c>
      <c r="D5562" t="e">
        <f t="shared" si="86"/>
        <v>#N/A</v>
      </c>
      <c r="E5562" t="s">
        <v>5875</v>
      </c>
      <c r="F5562">
        <v>-3</v>
      </c>
      <c r="G5562">
        <v>24</v>
      </c>
      <c r="H5562">
        <v>9</v>
      </c>
      <c r="I5562">
        <v>10</v>
      </c>
      <c r="J5562">
        <v>2</v>
      </c>
    </row>
    <row r="5563" spans="1:10" ht="16.5" customHeight="1" x14ac:dyDescent="0.2">
      <c r="A5563">
        <v>3.6252419900625498E+17</v>
      </c>
      <c r="B5563">
        <v>515857</v>
      </c>
      <c r="C5563">
        <v>149810</v>
      </c>
      <c r="D5563" t="e">
        <f t="shared" si="86"/>
        <v>#N/A</v>
      </c>
      <c r="E5563" t="s">
        <v>5876</v>
      </c>
      <c r="F5563">
        <v>-3</v>
      </c>
      <c r="G5563">
        <v>46</v>
      </c>
      <c r="H5563">
        <v>1</v>
      </c>
      <c r="I5563">
        <v>4</v>
      </c>
      <c r="J5563">
        <v>2</v>
      </c>
    </row>
    <row r="5564" spans="1:10" ht="16.5" customHeight="1" x14ac:dyDescent="0.2">
      <c r="A5564" t="s">
        <v>5877</v>
      </c>
      <c r="B5564">
        <v>515854</v>
      </c>
      <c r="C5564">
        <v>149811</v>
      </c>
      <c r="D5564" t="e">
        <f t="shared" si="86"/>
        <v>#N/A</v>
      </c>
      <c r="E5564" t="s">
        <v>5878</v>
      </c>
      <c r="F5564">
        <v>-3</v>
      </c>
      <c r="G5564">
        <v>11</v>
      </c>
      <c r="H5564">
        <v>1</v>
      </c>
      <c r="I5564">
        <v>2</v>
      </c>
      <c r="J5564">
        <v>2</v>
      </c>
    </row>
    <row r="5565" spans="1:10" ht="16.5" customHeight="1" x14ac:dyDescent="0.2">
      <c r="A5565">
        <v>3.4032219940216E+17</v>
      </c>
      <c r="B5565">
        <v>515873</v>
      </c>
      <c r="C5565">
        <v>149812</v>
      </c>
      <c r="D5565" t="e">
        <f t="shared" si="86"/>
        <v>#N/A</v>
      </c>
      <c r="E5565" t="s">
        <v>5879</v>
      </c>
      <c r="F5565">
        <v>-4</v>
      </c>
      <c r="G5565">
        <v>28</v>
      </c>
      <c r="H5565">
        <v>4</v>
      </c>
      <c r="I5565">
        <v>14</v>
      </c>
      <c r="J5565">
        <v>2</v>
      </c>
    </row>
    <row r="5566" spans="1:10" ht="16.5" customHeight="1" x14ac:dyDescent="0.2">
      <c r="A5566">
        <v>4.5092119950812198E+17</v>
      </c>
      <c r="B5566">
        <v>515883</v>
      </c>
      <c r="C5566">
        <v>149813</v>
      </c>
      <c r="D5566" t="e">
        <f t="shared" si="86"/>
        <v>#N/A</v>
      </c>
      <c r="E5566" t="s">
        <v>5880</v>
      </c>
      <c r="F5566">
        <v>-3</v>
      </c>
      <c r="G5566">
        <v>5</v>
      </c>
      <c r="H5566">
        <v>13</v>
      </c>
      <c r="I5566">
        <v>27</v>
      </c>
      <c r="J5566">
        <v>2</v>
      </c>
    </row>
    <row r="5567" spans="1:10" ht="16.5" customHeight="1" x14ac:dyDescent="0.2">
      <c r="A5567">
        <v>2.3900519761028E+17</v>
      </c>
      <c r="B5567">
        <v>515880</v>
      </c>
      <c r="C5567">
        <v>149814</v>
      </c>
      <c r="D5567" t="e">
        <f t="shared" si="86"/>
        <v>#N/A</v>
      </c>
      <c r="E5567" t="s">
        <v>5881</v>
      </c>
      <c r="F5567">
        <v>-3</v>
      </c>
      <c r="G5567">
        <v>0</v>
      </c>
      <c r="H5567">
        <v>0</v>
      </c>
      <c r="I5567">
        <v>0</v>
      </c>
      <c r="J5567">
        <v>2</v>
      </c>
    </row>
    <row r="5568" spans="1:10" ht="16.5" customHeight="1" x14ac:dyDescent="0.2">
      <c r="A5568" t="s">
        <v>5882</v>
      </c>
      <c r="B5568">
        <v>515876</v>
      </c>
      <c r="C5568">
        <v>149815</v>
      </c>
      <c r="D5568" t="e">
        <f t="shared" si="86"/>
        <v>#N/A</v>
      </c>
      <c r="E5568" t="s">
        <v>5883</v>
      </c>
      <c r="F5568">
        <v>-3</v>
      </c>
      <c r="G5568">
        <v>23</v>
      </c>
      <c r="H5568">
        <v>14</v>
      </c>
      <c r="I5568">
        <v>15</v>
      </c>
      <c r="J5568">
        <v>2</v>
      </c>
    </row>
    <row r="5569" spans="1:10" ht="16.5" customHeight="1" x14ac:dyDescent="0.2">
      <c r="A5569">
        <v>3.1022519830420998E+17</v>
      </c>
      <c r="B5569">
        <v>515885</v>
      </c>
      <c r="C5569">
        <v>149816</v>
      </c>
      <c r="D5569" t="e">
        <f t="shared" si="86"/>
        <v>#N/A</v>
      </c>
      <c r="E5569" t="s">
        <v>5884</v>
      </c>
      <c r="F5569">
        <v>-3</v>
      </c>
      <c r="G5569">
        <v>5</v>
      </c>
      <c r="H5569">
        <v>3</v>
      </c>
      <c r="I5569">
        <v>9</v>
      </c>
      <c r="J5569">
        <v>2</v>
      </c>
    </row>
    <row r="5570" spans="1:10" ht="16.5" customHeight="1" x14ac:dyDescent="0.2">
      <c r="A5570">
        <v>3.20282198909024E+17</v>
      </c>
      <c r="B5570">
        <v>515881</v>
      </c>
      <c r="C5570">
        <v>149817</v>
      </c>
      <c r="D5570" t="e">
        <f t="shared" si="86"/>
        <v>#N/A</v>
      </c>
      <c r="E5570" t="s">
        <v>5885</v>
      </c>
      <c r="F5570">
        <v>-4</v>
      </c>
      <c r="G5570">
        <v>11</v>
      </c>
      <c r="H5570">
        <v>3</v>
      </c>
      <c r="I5570">
        <v>3</v>
      </c>
      <c r="J5570">
        <v>2</v>
      </c>
    </row>
    <row r="5571" spans="1:10" ht="16.5" customHeight="1" x14ac:dyDescent="0.2">
      <c r="A5571" t="s">
        <v>5886</v>
      </c>
      <c r="B5571">
        <v>515893</v>
      </c>
      <c r="C5571">
        <v>149818</v>
      </c>
      <c r="D5571" t="e">
        <f t="shared" ref="D5571:D5634" si="87">VLOOKUP(A5571,L:M,2,0)</f>
        <v>#N/A</v>
      </c>
      <c r="E5571" t="s">
        <v>5887</v>
      </c>
      <c r="F5571">
        <v>-3</v>
      </c>
      <c r="G5571">
        <v>5</v>
      </c>
      <c r="H5571">
        <v>4</v>
      </c>
      <c r="I5571">
        <v>6</v>
      </c>
      <c r="J5571">
        <v>2</v>
      </c>
    </row>
    <row r="5572" spans="1:10" ht="16.5" customHeight="1" x14ac:dyDescent="0.2">
      <c r="A5572" t="s">
        <v>5888</v>
      </c>
      <c r="B5572">
        <v>515892</v>
      </c>
      <c r="C5572">
        <v>149819</v>
      </c>
      <c r="D5572" t="e">
        <f t="shared" si="87"/>
        <v>#N/A</v>
      </c>
      <c r="E5572" t="s">
        <v>5889</v>
      </c>
      <c r="F5572">
        <v>-3</v>
      </c>
      <c r="G5572">
        <v>48</v>
      </c>
      <c r="H5572">
        <v>9</v>
      </c>
      <c r="I5572">
        <v>14</v>
      </c>
      <c r="J5572">
        <v>2</v>
      </c>
    </row>
    <row r="5573" spans="1:10" ht="16.5" customHeight="1" x14ac:dyDescent="0.2">
      <c r="A5573" t="s">
        <v>5890</v>
      </c>
      <c r="B5573">
        <v>515890</v>
      </c>
      <c r="C5573">
        <v>149820</v>
      </c>
      <c r="D5573" t="e">
        <f t="shared" si="87"/>
        <v>#N/A</v>
      </c>
      <c r="E5573" t="s">
        <v>1370</v>
      </c>
      <c r="F5573">
        <v>-3</v>
      </c>
      <c r="G5573">
        <v>0</v>
      </c>
      <c r="H5573">
        <v>5</v>
      </c>
      <c r="I5573">
        <v>5</v>
      </c>
      <c r="J5573">
        <v>1</v>
      </c>
    </row>
    <row r="5574" spans="1:10" ht="16.5" customHeight="1" x14ac:dyDescent="0.2">
      <c r="A5574">
        <v>3.4031119730803098E+17</v>
      </c>
      <c r="B5574">
        <v>515891</v>
      </c>
      <c r="C5574">
        <v>149821</v>
      </c>
      <c r="D5574" t="e">
        <f t="shared" si="87"/>
        <v>#N/A</v>
      </c>
      <c r="E5574" t="s">
        <v>5891</v>
      </c>
      <c r="F5574">
        <v>-3</v>
      </c>
      <c r="G5574">
        <v>0</v>
      </c>
      <c r="H5574">
        <v>0</v>
      </c>
      <c r="I5574">
        <v>0</v>
      </c>
      <c r="J5574">
        <v>2</v>
      </c>
    </row>
    <row r="5575" spans="1:10" ht="16.5" customHeight="1" x14ac:dyDescent="0.2">
      <c r="A5575">
        <v>5.22130198207056E+17</v>
      </c>
      <c r="B5575">
        <v>515158</v>
      </c>
      <c r="C5575">
        <v>149822</v>
      </c>
      <c r="D5575" t="e">
        <f t="shared" si="87"/>
        <v>#N/A</v>
      </c>
      <c r="E5575" t="s">
        <v>5892</v>
      </c>
      <c r="F5575">
        <v>-3</v>
      </c>
      <c r="G5575">
        <v>28</v>
      </c>
      <c r="H5575">
        <v>2</v>
      </c>
      <c r="I5575">
        <v>6</v>
      </c>
      <c r="J5575">
        <v>2</v>
      </c>
    </row>
    <row r="5576" spans="1:10" ht="16.5" customHeight="1" x14ac:dyDescent="0.2">
      <c r="A5576">
        <v>4.2080219851000998E+17</v>
      </c>
      <c r="B5576">
        <v>515894</v>
      </c>
      <c r="C5576">
        <v>149823</v>
      </c>
      <c r="D5576" t="e">
        <f t="shared" si="87"/>
        <v>#N/A</v>
      </c>
      <c r="E5576" t="s">
        <v>5893</v>
      </c>
      <c r="F5576">
        <v>-3</v>
      </c>
      <c r="G5576">
        <v>0</v>
      </c>
      <c r="H5576">
        <v>0</v>
      </c>
      <c r="I5576">
        <v>0</v>
      </c>
      <c r="J5576">
        <v>2</v>
      </c>
    </row>
    <row r="5577" spans="1:10" ht="16.5" customHeight="1" x14ac:dyDescent="0.2">
      <c r="A5577">
        <v>6.1032219870901299E+17</v>
      </c>
      <c r="B5577">
        <v>515896</v>
      </c>
      <c r="C5577">
        <v>149824</v>
      </c>
      <c r="D5577" t="e">
        <f t="shared" si="87"/>
        <v>#N/A</v>
      </c>
      <c r="E5577" t="s">
        <v>5894</v>
      </c>
      <c r="F5577">
        <v>-3</v>
      </c>
      <c r="G5577">
        <v>0</v>
      </c>
      <c r="H5577">
        <v>0</v>
      </c>
      <c r="I5577">
        <v>0</v>
      </c>
      <c r="J5577">
        <v>2</v>
      </c>
    </row>
    <row r="5578" spans="1:10" ht="16.5" customHeight="1" x14ac:dyDescent="0.2">
      <c r="A5578">
        <v>2.10204198907164E+17</v>
      </c>
      <c r="B5578">
        <v>515905</v>
      </c>
      <c r="C5578">
        <v>149825</v>
      </c>
      <c r="D5578" t="e">
        <f t="shared" si="87"/>
        <v>#N/A</v>
      </c>
      <c r="E5578" t="s">
        <v>5895</v>
      </c>
      <c r="F5578">
        <v>-3</v>
      </c>
      <c r="G5578">
        <v>0</v>
      </c>
      <c r="H5578">
        <v>0</v>
      </c>
      <c r="I5578">
        <v>0</v>
      </c>
      <c r="J5578">
        <v>2</v>
      </c>
    </row>
    <row r="5579" spans="1:10" ht="16.5" customHeight="1" x14ac:dyDescent="0.2">
      <c r="A5579">
        <v>4.6000319860218202E+17</v>
      </c>
      <c r="B5579">
        <v>515909</v>
      </c>
      <c r="C5579">
        <v>149826</v>
      </c>
      <c r="D5579" t="e">
        <f t="shared" si="87"/>
        <v>#N/A</v>
      </c>
      <c r="E5579" t="s">
        <v>5896</v>
      </c>
      <c r="F5579">
        <v>-3</v>
      </c>
      <c r="G5579">
        <v>36</v>
      </c>
      <c r="H5579">
        <v>4</v>
      </c>
      <c r="I5579">
        <v>4</v>
      </c>
      <c r="J5579">
        <v>2</v>
      </c>
    </row>
    <row r="5580" spans="1:10" ht="16.5" customHeight="1" x14ac:dyDescent="0.2">
      <c r="A5580">
        <v>1.3073319870901101E+17</v>
      </c>
      <c r="B5580">
        <v>515916</v>
      </c>
      <c r="C5580">
        <v>149827</v>
      </c>
      <c r="D5580" t="e">
        <f t="shared" si="87"/>
        <v>#N/A</v>
      </c>
      <c r="E5580" t="s">
        <v>1388</v>
      </c>
      <c r="F5580">
        <v>-3</v>
      </c>
      <c r="G5580">
        <v>6</v>
      </c>
      <c r="H5580">
        <v>20</v>
      </c>
      <c r="I5580">
        <v>37</v>
      </c>
      <c r="J5580">
        <v>2</v>
      </c>
    </row>
    <row r="5581" spans="1:10" ht="16.5" customHeight="1" x14ac:dyDescent="0.2">
      <c r="A5581">
        <v>2.30107198604052E+17</v>
      </c>
      <c r="B5581">
        <v>515920</v>
      </c>
      <c r="C5581">
        <v>149828</v>
      </c>
      <c r="D5581" t="e">
        <f t="shared" si="87"/>
        <v>#N/A</v>
      </c>
      <c r="E5581" t="s">
        <v>5897</v>
      </c>
      <c r="F5581">
        <v>-3</v>
      </c>
      <c r="G5581">
        <v>0</v>
      </c>
      <c r="H5581">
        <v>0</v>
      </c>
      <c r="I5581">
        <v>0</v>
      </c>
      <c r="J5581">
        <v>2</v>
      </c>
    </row>
    <row r="5582" spans="1:10" ht="16.5" customHeight="1" x14ac:dyDescent="0.2">
      <c r="A5582">
        <v>5.1382419921225203E+17</v>
      </c>
      <c r="B5582">
        <v>515924</v>
      </c>
      <c r="C5582">
        <v>149829</v>
      </c>
      <c r="D5582" t="e">
        <f t="shared" si="87"/>
        <v>#N/A</v>
      </c>
      <c r="E5582" t="s">
        <v>5898</v>
      </c>
      <c r="F5582">
        <v>-4</v>
      </c>
      <c r="G5582">
        <v>6</v>
      </c>
      <c r="H5582">
        <v>5</v>
      </c>
      <c r="I5582">
        <v>9</v>
      </c>
      <c r="J5582">
        <v>2</v>
      </c>
    </row>
    <row r="5583" spans="1:10" ht="16.5" customHeight="1" x14ac:dyDescent="0.2">
      <c r="A5583">
        <v>4.3102619880120301E+17</v>
      </c>
      <c r="B5583">
        <v>515922</v>
      </c>
      <c r="C5583">
        <v>149830</v>
      </c>
      <c r="D5583" t="e">
        <f t="shared" si="87"/>
        <v>#N/A</v>
      </c>
      <c r="E5583" t="s">
        <v>5899</v>
      </c>
      <c r="F5583">
        <v>-3</v>
      </c>
      <c r="G5583">
        <v>24</v>
      </c>
      <c r="H5583">
        <v>1</v>
      </c>
      <c r="I5583">
        <v>1</v>
      </c>
      <c r="J5583">
        <v>2</v>
      </c>
    </row>
    <row r="5584" spans="1:10" ht="16.5" customHeight="1" x14ac:dyDescent="0.2">
      <c r="A5584">
        <v>5.1342519900909402E+17</v>
      </c>
      <c r="B5584">
        <v>515925</v>
      </c>
      <c r="C5584">
        <v>149831</v>
      </c>
      <c r="D5584" t="e">
        <f t="shared" si="87"/>
        <v>#N/A</v>
      </c>
      <c r="E5584" t="s">
        <v>5900</v>
      </c>
      <c r="F5584">
        <v>-4</v>
      </c>
      <c r="G5584">
        <v>32</v>
      </c>
      <c r="H5584">
        <v>7</v>
      </c>
      <c r="I5584">
        <v>18</v>
      </c>
      <c r="J5584">
        <v>2</v>
      </c>
    </row>
    <row r="5585" spans="1:10" ht="16.5" customHeight="1" x14ac:dyDescent="0.2">
      <c r="A5585">
        <v>4.1080219730313203E+17</v>
      </c>
      <c r="B5585">
        <v>515927</v>
      </c>
      <c r="C5585">
        <v>149832</v>
      </c>
      <c r="D5585" t="e">
        <f t="shared" si="87"/>
        <v>#N/A</v>
      </c>
      <c r="E5585" t="s">
        <v>5901</v>
      </c>
      <c r="F5585">
        <v>-3</v>
      </c>
      <c r="G5585">
        <v>0</v>
      </c>
      <c r="H5585">
        <v>0</v>
      </c>
      <c r="I5585">
        <v>0</v>
      </c>
      <c r="J5585">
        <v>2</v>
      </c>
    </row>
    <row r="5586" spans="1:10" ht="16.5" customHeight="1" x14ac:dyDescent="0.2">
      <c r="A5586">
        <v>4.4522419811012E+17</v>
      </c>
      <c r="B5586">
        <v>515926</v>
      </c>
      <c r="C5586">
        <v>149833</v>
      </c>
      <c r="D5586" t="e">
        <f t="shared" si="87"/>
        <v>#N/A</v>
      </c>
      <c r="E5586" t="s">
        <v>5902</v>
      </c>
      <c r="F5586">
        <v>-3</v>
      </c>
      <c r="G5586">
        <v>0</v>
      </c>
      <c r="H5586">
        <v>0</v>
      </c>
      <c r="I5586">
        <v>0</v>
      </c>
      <c r="J5586">
        <v>2</v>
      </c>
    </row>
    <row r="5587" spans="1:10" ht="16.5" customHeight="1" x14ac:dyDescent="0.2">
      <c r="A5587">
        <v>3.7030519780708499E+17</v>
      </c>
      <c r="B5587">
        <v>515878</v>
      </c>
      <c r="C5587">
        <v>149834</v>
      </c>
      <c r="D5587" t="e">
        <f t="shared" si="87"/>
        <v>#N/A</v>
      </c>
      <c r="E5587" t="s">
        <v>5903</v>
      </c>
      <c r="F5587">
        <v>-3</v>
      </c>
      <c r="G5587">
        <v>22</v>
      </c>
      <c r="H5587">
        <v>2</v>
      </c>
      <c r="I5587">
        <v>6</v>
      </c>
      <c r="J5587">
        <v>2</v>
      </c>
    </row>
    <row r="5588" spans="1:10" ht="16.5" customHeight="1" x14ac:dyDescent="0.2">
      <c r="A5588">
        <v>3.2048319870511302E+17</v>
      </c>
      <c r="B5588">
        <v>515932</v>
      </c>
      <c r="C5588">
        <v>149835</v>
      </c>
      <c r="D5588" t="e">
        <f t="shared" si="87"/>
        <v>#N/A</v>
      </c>
      <c r="E5588" t="s">
        <v>4289</v>
      </c>
      <c r="F5588">
        <v>-4</v>
      </c>
      <c r="G5588">
        <v>5</v>
      </c>
      <c r="H5588">
        <v>3</v>
      </c>
      <c r="I5588">
        <v>20</v>
      </c>
      <c r="J5588">
        <v>2</v>
      </c>
    </row>
    <row r="5589" spans="1:10" ht="16.5" customHeight="1" x14ac:dyDescent="0.2">
      <c r="A5589" t="s">
        <v>5904</v>
      </c>
      <c r="B5589">
        <v>515939</v>
      </c>
      <c r="C5589">
        <v>149836</v>
      </c>
      <c r="D5589" t="e">
        <f t="shared" si="87"/>
        <v>#N/A</v>
      </c>
      <c r="E5589" t="s">
        <v>107</v>
      </c>
      <c r="F5589">
        <v>-3</v>
      </c>
      <c r="G5589">
        <v>44</v>
      </c>
      <c r="H5589">
        <v>3</v>
      </c>
      <c r="I5589">
        <v>3</v>
      </c>
      <c r="J5589">
        <v>2</v>
      </c>
    </row>
    <row r="5590" spans="1:10" ht="16.5" customHeight="1" x14ac:dyDescent="0.2">
      <c r="A5590">
        <v>1.4260319931019299E+17</v>
      </c>
      <c r="B5590">
        <v>515921</v>
      </c>
      <c r="C5590">
        <v>149837</v>
      </c>
      <c r="D5590" t="e">
        <f t="shared" si="87"/>
        <v>#N/A</v>
      </c>
      <c r="E5590" t="s">
        <v>5234</v>
      </c>
      <c r="F5590">
        <v>-3</v>
      </c>
      <c r="G5590">
        <v>0</v>
      </c>
      <c r="H5590">
        <v>0</v>
      </c>
      <c r="I5590">
        <v>0</v>
      </c>
      <c r="J5590">
        <v>2</v>
      </c>
    </row>
    <row r="5591" spans="1:10" ht="16.5" customHeight="1" x14ac:dyDescent="0.2">
      <c r="A5591">
        <v>3.2028219960301197E+17</v>
      </c>
      <c r="B5591">
        <v>515941</v>
      </c>
      <c r="C5591">
        <v>149838</v>
      </c>
      <c r="D5591" t="e">
        <f t="shared" si="87"/>
        <v>#N/A</v>
      </c>
      <c r="E5591" t="s">
        <v>5905</v>
      </c>
      <c r="F5591">
        <v>-4</v>
      </c>
      <c r="G5591">
        <v>52</v>
      </c>
      <c r="H5591">
        <v>4</v>
      </c>
      <c r="I5591">
        <v>4</v>
      </c>
      <c r="J5591">
        <v>2</v>
      </c>
    </row>
    <row r="5592" spans="1:10" ht="16.5" customHeight="1" x14ac:dyDescent="0.2">
      <c r="A5592">
        <v>4.4081119921107002E+17</v>
      </c>
      <c r="B5592">
        <v>515931</v>
      </c>
      <c r="C5592">
        <v>149839</v>
      </c>
      <c r="D5592" t="e">
        <f t="shared" si="87"/>
        <v>#N/A</v>
      </c>
      <c r="E5592" t="s">
        <v>5906</v>
      </c>
      <c r="F5592">
        <v>-4</v>
      </c>
      <c r="G5592">
        <v>15</v>
      </c>
      <c r="H5592">
        <v>1</v>
      </c>
      <c r="I5592">
        <v>1</v>
      </c>
      <c r="J5592">
        <v>2</v>
      </c>
    </row>
    <row r="5593" spans="1:10" ht="16.5" customHeight="1" x14ac:dyDescent="0.2">
      <c r="A5593">
        <v>6.1011219950918195E+17</v>
      </c>
      <c r="B5593">
        <v>515940</v>
      </c>
      <c r="C5593">
        <v>149840</v>
      </c>
      <c r="D5593" t="e">
        <f t="shared" si="87"/>
        <v>#N/A</v>
      </c>
      <c r="E5593" t="s">
        <v>5907</v>
      </c>
      <c r="F5593">
        <v>-4</v>
      </c>
      <c r="G5593">
        <v>33</v>
      </c>
      <c r="H5593">
        <v>1</v>
      </c>
      <c r="I5593">
        <v>1</v>
      </c>
      <c r="J5593">
        <v>2</v>
      </c>
    </row>
    <row r="5594" spans="1:10" ht="16.5" customHeight="1" x14ac:dyDescent="0.2">
      <c r="A5594">
        <v>4.1122219910312499E+17</v>
      </c>
      <c r="B5594">
        <v>515953</v>
      </c>
      <c r="C5594">
        <v>149841</v>
      </c>
      <c r="D5594" t="e">
        <f t="shared" si="87"/>
        <v>#N/A</v>
      </c>
      <c r="E5594" t="s">
        <v>5908</v>
      </c>
      <c r="F5594">
        <v>-3</v>
      </c>
      <c r="G5594">
        <v>12</v>
      </c>
      <c r="H5594">
        <v>5</v>
      </c>
      <c r="I5594">
        <v>6</v>
      </c>
      <c r="J5594">
        <v>2</v>
      </c>
    </row>
    <row r="5595" spans="1:10" ht="16.5" customHeight="1" x14ac:dyDescent="0.2">
      <c r="A5595">
        <v>3.7132519901116998E+17</v>
      </c>
      <c r="B5595">
        <v>515956</v>
      </c>
      <c r="C5595">
        <v>149842</v>
      </c>
      <c r="D5595" t="e">
        <f t="shared" si="87"/>
        <v>#N/A</v>
      </c>
      <c r="E5595" t="s">
        <v>5909</v>
      </c>
      <c r="F5595">
        <v>-3</v>
      </c>
      <c r="G5595">
        <v>0</v>
      </c>
      <c r="H5595">
        <v>0</v>
      </c>
      <c r="I5595">
        <v>0</v>
      </c>
      <c r="J5595">
        <v>2</v>
      </c>
    </row>
    <row r="5596" spans="1:10" ht="16.5" customHeight="1" x14ac:dyDescent="0.2">
      <c r="A5596">
        <v>4.45222199407272E+17</v>
      </c>
      <c r="B5596">
        <v>515954</v>
      </c>
      <c r="C5596">
        <v>149843</v>
      </c>
      <c r="D5596" t="e">
        <f t="shared" si="87"/>
        <v>#N/A</v>
      </c>
      <c r="E5596" t="s">
        <v>5910</v>
      </c>
      <c r="F5596">
        <v>-3</v>
      </c>
      <c r="G5596">
        <v>30</v>
      </c>
      <c r="H5596">
        <v>3</v>
      </c>
      <c r="I5596">
        <v>5</v>
      </c>
      <c r="J5596">
        <v>2</v>
      </c>
    </row>
    <row r="5597" spans="1:10" ht="16.5" customHeight="1" x14ac:dyDescent="0.2">
      <c r="A5597">
        <v>3.5058319900313498E+17</v>
      </c>
      <c r="B5597">
        <v>515962</v>
      </c>
      <c r="C5597">
        <v>149844</v>
      </c>
      <c r="D5597" t="e">
        <f t="shared" si="87"/>
        <v>#N/A</v>
      </c>
      <c r="E5597" t="s">
        <v>5911</v>
      </c>
      <c r="F5597">
        <v>-3</v>
      </c>
      <c r="G5597">
        <v>28</v>
      </c>
      <c r="H5597">
        <v>10</v>
      </c>
      <c r="I5597">
        <v>10</v>
      </c>
      <c r="J5597">
        <v>2</v>
      </c>
    </row>
    <row r="5598" spans="1:10" ht="16.5" customHeight="1" x14ac:dyDescent="0.2">
      <c r="A5598">
        <v>4.4538119980413101E+17</v>
      </c>
      <c r="B5598">
        <v>515965</v>
      </c>
      <c r="C5598">
        <v>149845</v>
      </c>
      <c r="D5598" t="e">
        <f t="shared" si="87"/>
        <v>#N/A</v>
      </c>
      <c r="E5598" t="s">
        <v>5912</v>
      </c>
      <c r="F5598">
        <v>-3</v>
      </c>
      <c r="G5598">
        <v>6</v>
      </c>
      <c r="H5598">
        <v>13</v>
      </c>
      <c r="I5598">
        <v>13</v>
      </c>
      <c r="J5598">
        <v>2</v>
      </c>
    </row>
    <row r="5599" spans="1:10" ht="16.5" customHeight="1" x14ac:dyDescent="0.2">
      <c r="A5599">
        <v>5.1342319920108602E+17</v>
      </c>
      <c r="B5599">
        <v>515502</v>
      </c>
      <c r="C5599">
        <v>149846</v>
      </c>
      <c r="D5599" t="e">
        <f t="shared" si="87"/>
        <v>#N/A</v>
      </c>
      <c r="E5599" t="s">
        <v>5913</v>
      </c>
      <c r="F5599">
        <v>-3</v>
      </c>
      <c r="G5599">
        <v>5</v>
      </c>
      <c r="H5599">
        <v>2</v>
      </c>
      <c r="I5599">
        <v>3</v>
      </c>
      <c r="J5599">
        <v>2</v>
      </c>
    </row>
    <row r="5600" spans="1:10" ht="16.5" customHeight="1" x14ac:dyDescent="0.2">
      <c r="A5600">
        <v>5.1031119881022202E+17</v>
      </c>
      <c r="B5600">
        <v>515964</v>
      </c>
      <c r="C5600">
        <v>149847</v>
      </c>
      <c r="D5600" t="e">
        <f t="shared" si="87"/>
        <v>#N/A</v>
      </c>
      <c r="E5600" t="s">
        <v>5914</v>
      </c>
      <c r="F5600">
        <v>-3</v>
      </c>
      <c r="G5600">
        <v>25</v>
      </c>
      <c r="H5600">
        <v>10</v>
      </c>
      <c r="I5600">
        <v>13</v>
      </c>
      <c r="J5600">
        <v>2</v>
      </c>
    </row>
    <row r="5601" spans="1:10" ht="16.5" customHeight="1" x14ac:dyDescent="0.2">
      <c r="A5601" t="s">
        <v>5915</v>
      </c>
      <c r="B5601">
        <v>515934</v>
      </c>
      <c r="C5601">
        <v>149848</v>
      </c>
      <c r="D5601" t="e">
        <f t="shared" si="87"/>
        <v>#N/A</v>
      </c>
      <c r="E5601" t="s">
        <v>5916</v>
      </c>
      <c r="F5601">
        <v>-3</v>
      </c>
      <c r="G5601">
        <v>0</v>
      </c>
      <c r="H5601">
        <v>4</v>
      </c>
      <c r="I5601">
        <v>5</v>
      </c>
      <c r="J5601">
        <v>1</v>
      </c>
    </row>
    <row r="5602" spans="1:10" ht="16.5" customHeight="1" x14ac:dyDescent="0.2">
      <c r="A5602">
        <v>5.3322219950804102E+17</v>
      </c>
      <c r="B5602">
        <v>515969</v>
      </c>
      <c r="C5602">
        <v>149849</v>
      </c>
      <c r="D5602" t="e">
        <f t="shared" si="87"/>
        <v>#N/A</v>
      </c>
      <c r="E5602" t="s">
        <v>5917</v>
      </c>
      <c r="F5602">
        <v>-3</v>
      </c>
      <c r="G5602">
        <v>6</v>
      </c>
      <c r="H5602">
        <v>13</v>
      </c>
      <c r="I5602">
        <v>14</v>
      </c>
      <c r="J5602">
        <v>2</v>
      </c>
    </row>
    <row r="5603" spans="1:10" ht="16.5" customHeight="1" x14ac:dyDescent="0.2">
      <c r="A5603">
        <v>3.6072719910110003E+17</v>
      </c>
      <c r="B5603">
        <v>515971</v>
      </c>
      <c r="C5603">
        <v>149850</v>
      </c>
      <c r="D5603" t="e">
        <f t="shared" si="87"/>
        <v>#N/A</v>
      </c>
      <c r="E5603" t="s">
        <v>5918</v>
      </c>
      <c r="F5603">
        <v>-3</v>
      </c>
      <c r="G5603">
        <v>0</v>
      </c>
      <c r="H5603">
        <v>0</v>
      </c>
      <c r="I5603">
        <v>0</v>
      </c>
      <c r="J5603">
        <v>2</v>
      </c>
    </row>
    <row r="5604" spans="1:10" ht="16.5" customHeight="1" x14ac:dyDescent="0.2">
      <c r="A5604">
        <v>3.4252919970823603E+17</v>
      </c>
      <c r="B5604">
        <v>515970</v>
      </c>
      <c r="C5604">
        <v>149851</v>
      </c>
      <c r="D5604" t="e">
        <f t="shared" si="87"/>
        <v>#N/A</v>
      </c>
      <c r="E5604" t="s">
        <v>5919</v>
      </c>
      <c r="F5604">
        <v>-3</v>
      </c>
      <c r="G5604">
        <v>53</v>
      </c>
      <c r="H5604">
        <v>9</v>
      </c>
      <c r="I5604">
        <v>14</v>
      </c>
      <c r="J5604">
        <v>2</v>
      </c>
    </row>
    <row r="5605" spans="1:10" ht="16.5" customHeight="1" x14ac:dyDescent="0.2">
      <c r="A5605">
        <v>5.3232219940228E+17</v>
      </c>
      <c r="B5605">
        <v>515972</v>
      </c>
      <c r="C5605">
        <v>149852</v>
      </c>
      <c r="D5605" t="e">
        <f t="shared" si="87"/>
        <v>#N/A</v>
      </c>
      <c r="E5605" t="s">
        <v>5920</v>
      </c>
      <c r="F5605">
        <v>-3</v>
      </c>
      <c r="G5605">
        <v>0</v>
      </c>
      <c r="H5605">
        <v>0</v>
      </c>
      <c r="I5605">
        <v>0</v>
      </c>
      <c r="J5605">
        <v>2</v>
      </c>
    </row>
    <row r="5606" spans="1:10" ht="16.5" customHeight="1" x14ac:dyDescent="0.2">
      <c r="A5606">
        <v>3.4082219930118099E+17</v>
      </c>
      <c r="B5606">
        <v>515901</v>
      </c>
      <c r="C5606">
        <v>149853</v>
      </c>
      <c r="D5606" t="e">
        <f t="shared" si="87"/>
        <v>#N/A</v>
      </c>
      <c r="E5606" t="s">
        <v>5921</v>
      </c>
      <c r="F5606">
        <v>-3</v>
      </c>
      <c r="G5606">
        <v>6</v>
      </c>
      <c r="H5606">
        <v>3</v>
      </c>
      <c r="I5606">
        <v>3</v>
      </c>
      <c r="J5606">
        <v>2</v>
      </c>
    </row>
    <row r="5607" spans="1:10" ht="16.5" customHeight="1" x14ac:dyDescent="0.2">
      <c r="A5607">
        <v>6.1042419920521203E+17</v>
      </c>
      <c r="B5607">
        <v>515888</v>
      </c>
      <c r="C5607">
        <v>149854</v>
      </c>
      <c r="D5607" t="e">
        <f t="shared" si="87"/>
        <v>#N/A</v>
      </c>
      <c r="E5607" t="s">
        <v>5922</v>
      </c>
      <c r="F5607">
        <v>-3</v>
      </c>
      <c r="G5607">
        <v>5</v>
      </c>
      <c r="H5607">
        <v>4</v>
      </c>
      <c r="I5607">
        <v>11</v>
      </c>
      <c r="J5607">
        <v>2</v>
      </c>
    </row>
    <row r="5608" spans="1:10" ht="16.5" customHeight="1" x14ac:dyDescent="0.2">
      <c r="A5608">
        <v>4.5080319900528902E+17</v>
      </c>
      <c r="B5608">
        <v>510542</v>
      </c>
      <c r="C5608">
        <v>149855</v>
      </c>
      <c r="D5608" t="e">
        <f t="shared" si="87"/>
        <v>#N/A</v>
      </c>
      <c r="E5608" t="s">
        <v>5923</v>
      </c>
      <c r="F5608">
        <v>-3</v>
      </c>
      <c r="G5608">
        <v>0</v>
      </c>
      <c r="H5608">
        <v>0</v>
      </c>
      <c r="I5608">
        <v>0</v>
      </c>
      <c r="J5608">
        <v>2</v>
      </c>
    </row>
    <row r="5609" spans="1:10" ht="16.5" customHeight="1" x14ac:dyDescent="0.2">
      <c r="A5609">
        <v>3.7132219890912198E+17</v>
      </c>
      <c r="B5609">
        <v>515977</v>
      </c>
      <c r="C5609">
        <v>149856</v>
      </c>
      <c r="D5609" t="e">
        <f t="shared" si="87"/>
        <v>#N/A</v>
      </c>
      <c r="E5609" t="s">
        <v>5924</v>
      </c>
      <c r="F5609">
        <v>-4</v>
      </c>
      <c r="G5609">
        <v>41</v>
      </c>
      <c r="H5609">
        <v>7</v>
      </c>
      <c r="I5609">
        <v>10</v>
      </c>
      <c r="J5609">
        <v>2</v>
      </c>
    </row>
    <row r="5610" spans="1:10" ht="16.5" customHeight="1" x14ac:dyDescent="0.2">
      <c r="A5610">
        <v>4.3042219900212698E+17</v>
      </c>
      <c r="B5610">
        <v>515980</v>
      </c>
      <c r="C5610">
        <v>149857</v>
      </c>
      <c r="D5610" t="e">
        <f t="shared" si="87"/>
        <v>#N/A</v>
      </c>
      <c r="E5610" t="s">
        <v>5925</v>
      </c>
      <c r="F5610">
        <v>-3</v>
      </c>
      <c r="G5610">
        <v>14</v>
      </c>
      <c r="H5610">
        <v>1</v>
      </c>
      <c r="I5610">
        <v>1</v>
      </c>
      <c r="J5610">
        <v>2</v>
      </c>
    </row>
    <row r="5611" spans="1:10" ht="16.5" customHeight="1" x14ac:dyDescent="0.2">
      <c r="A5611">
        <v>5.3032219760421197E+17</v>
      </c>
      <c r="B5611">
        <v>515979</v>
      </c>
      <c r="C5611">
        <v>149858</v>
      </c>
      <c r="D5611" t="e">
        <f t="shared" si="87"/>
        <v>#N/A</v>
      </c>
      <c r="E5611" t="s">
        <v>5926</v>
      </c>
      <c r="F5611">
        <v>-4</v>
      </c>
      <c r="G5611">
        <v>17</v>
      </c>
      <c r="H5611">
        <v>5</v>
      </c>
      <c r="I5611">
        <v>6</v>
      </c>
      <c r="J5611">
        <v>2</v>
      </c>
    </row>
    <row r="5612" spans="1:10" ht="16.5" customHeight="1" x14ac:dyDescent="0.2">
      <c r="A5612">
        <v>3.3038219830501299E+17</v>
      </c>
      <c r="B5612">
        <v>515978</v>
      </c>
      <c r="C5612">
        <v>149859</v>
      </c>
      <c r="D5612" t="e">
        <f t="shared" si="87"/>
        <v>#N/A</v>
      </c>
      <c r="E5612" t="s">
        <v>5927</v>
      </c>
      <c r="F5612">
        <v>-3</v>
      </c>
      <c r="G5612">
        <v>34</v>
      </c>
      <c r="H5612">
        <v>8</v>
      </c>
      <c r="I5612">
        <v>20</v>
      </c>
      <c r="J5612">
        <v>2</v>
      </c>
    </row>
    <row r="5613" spans="1:10" ht="16.5" customHeight="1" x14ac:dyDescent="0.2">
      <c r="A5613">
        <v>4.4058219960812403E+17</v>
      </c>
      <c r="B5613">
        <v>515963</v>
      </c>
      <c r="C5613">
        <v>149860</v>
      </c>
      <c r="D5613" t="e">
        <f t="shared" si="87"/>
        <v>#N/A</v>
      </c>
      <c r="E5613" t="s">
        <v>5928</v>
      </c>
      <c r="F5613">
        <v>-3</v>
      </c>
      <c r="G5613">
        <v>0</v>
      </c>
      <c r="H5613">
        <v>0</v>
      </c>
      <c r="I5613">
        <v>0</v>
      </c>
      <c r="J5613">
        <v>2</v>
      </c>
    </row>
    <row r="5614" spans="1:10" ht="16.5" customHeight="1" x14ac:dyDescent="0.2">
      <c r="A5614">
        <v>2.30183198003272E+17</v>
      </c>
      <c r="B5614">
        <v>515984</v>
      </c>
      <c r="C5614">
        <v>149861</v>
      </c>
      <c r="D5614" t="e">
        <f t="shared" si="87"/>
        <v>#N/A</v>
      </c>
      <c r="E5614" t="s">
        <v>5929</v>
      </c>
      <c r="F5614">
        <v>-3</v>
      </c>
      <c r="G5614">
        <v>0</v>
      </c>
      <c r="H5614">
        <v>0</v>
      </c>
      <c r="I5614">
        <v>0</v>
      </c>
      <c r="J5614">
        <v>2</v>
      </c>
    </row>
    <row r="5615" spans="1:10" ht="16.5" customHeight="1" x14ac:dyDescent="0.2">
      <c r="A5615" t="s">
        <v>5930</v>
      </c>
      <c r="B5615">
        <v>515976</v>
      </c>
      <c r="C5615">
        <v>149862</v>
      </c>
      <c r="D5615" t="e">
        <f t="shared" si="87"/>
        <v>#N/A</v>
      </c>
      <c r="E5615" t="s">
        <v>5931</v>
      </c>
      <c r="F5615">
        <v>-3</v>
      </c>
      <c r="G5615">
        <v>0</v>
      </c>
      <c r="H5615">
        <v>0</v>
      </c>
      <c r="I5615">
        <v>0</v>
      </c>
      <c r="J5615">
        <v>2</v>
      </c>
    </row>
    <row r="5616" spans="1:10" ht="16.5" customHeight="1" x14ac:dyDescent="0.2">
      <c r="A5616">
        <v>2.10402197710032E+17</v>
      </c>
      <c r="B5616">
        <v>515993</v>
      </c>
      <c r="C5616">
        <v>149863</v>
      </c>
      <c r="D5616" t="e">
        <f t="shared" si="87"/>
        <v>#N/A</v>
      </c>
      <c r="E5616" t="s">
        <v>4057</v>
      </c>
      <c r="F5616">
        <v>-3</v>
      </c>
      <c r="G5616">
        <v>0</v>
      </c>
      <c r="H5616">
        <v>0</v>
      </c>
      <c r="I5616">
        <v>0</v>
      </c>
      <c r="J5616">
        <v>2</v>
      </c>
    </row>
    <row r="5617" spans="1:10" ht="16.5" customHeight="1" x14ac:dyDescent="0.2">
      <c r="A5617">
        <v>2.3012119720117299E+17</v>
      </c>
      <c r="B5617">
        <v>515995</v>
      </c>
      <c r="C5617">
        <v>149864</v>
      </c>
      <c r="D5617" t="e">
        <f t="shared" si="87"/>
        <v>#N/A</v>
      </c>
      <c r="E5617" t="s">
        <v>5932</v>
      </c>
      <c r="F5617">
        <v>-3</v>
      </c>
      <c r="G5617">
        <v>0</v>
      </c>
      <c r="H5617">
        <v>0</v>
      </c>
      <c r="I5617">
        <v>0</v>
      </c>
      <c r="J5617">
        <v>2</v>
      </c>
    </row>
    <row r="5618" spans="1:10" ht="16.5" customHeight="1" x14ac:dyDescent="0.2">
      <c r="A5618">
        <v>6.2262319890119194E+17</v>
      </c>
      <c r="B5618">
        <v>515997</v>
      </c>
      <c r="C5618">
        <v>149865</v>
      </c>
      <c r="D5618" t="e">
        <f t="shared" si="87"/>
        <v>#N/A</v>
      </c>
      <c r="E5618" t="s">
        <v>5933</v>
      </c>
      <c r="F5618">
        <v>-3</v>
      </c>
      <c r="G5618">
        <v>45</v>
      </c>
      <c r="H5618">
        <v>4</v>
      </c>
      <c r="I5618">
        <v>7</v>
      </c>
      <c r="J5618">
        <v>2</v>
      </c>
    </row>
    <row r="5619" spans="1:10" ht="16.5" customHeight="1" x14ac:dyDescent="0.2">
      <c r="A5619">
        <v>5.0022219951205101E+17</v>
      </c>
      <c r="B5619">
        <v>516000</v>
      </c>
      <c r="C5619">
        <v>149866</v>
      </c>
      <c r="D5619" t="e">
        <f t="shared" si="87"/>
        <v>#N/A</v>
      </c>
      <c r="E5619" t="s">
        <v>5934</v>
      </c>
      <c r="F5619">
        <v>-3</v>
      </c>
      <c r="G5619">
        <v>40</v>
      </c>
      <c r="H5619">
        <v>3</v>
      </c>
      <c r="I5619">
        <v>10</v>
      </c>
      <c r="J5619">
        <v>2</v>
      </c>
    </row>
    <row r="5620" spans="1:10" ht="16.5" customHeight="1" x14ac:dyDescent="0.2">
      <c r="A5620">
        <v>6.5220119880619098E+17</v>
      </c>
      <c r="B5620">
        <v>515999</v>
      </c>
      <c r="C5620">
        <v>149867</v>
      </c>
      <c r="D5620" t="e">
        <f t="shared" si="87"/>
        <v>#N/A</v>
      </c>
      <c r="E5620" t="s">
        <v>5935</v>
      </c>
      <c r="F5620">
        <v>-3</v>
      </c>
      <c r="G5620">
        <v>17</v>
      </c>
      <c r="H5620">
        <v>8</v>
      </c>
      <c r="I5620">
        <v>13</v>
      </c>
      <c r="J5620">
        <v>2</v>
      </c>
    </row>
    <row r="5621" spans="1:10" ht="16.5" customHeight="1" x14ac:dyDescent="0.2">
      <c r="A5621">
        <v>4.2052519901210202E+17</v>
      </c>
      <c r="B5621">
        <v>515985</v>
      </c>
      <c r="C5621">
        <v>149868</v>
      </c>
      <c r="D5621" t="e">
        <f t="shared" si="87"/>
        <v>#N/A</v>
      </c>
      <c r="E5621" t="s">
        <v>5936</v>
      </c>
      <c r="F5621">
        <v>-3</v>
      </c>
      <c r="G5621">
        <v>5</v>
      </c>
      <c r="H5621">
        <v>3</v>
      </c>
      <c r="I5621">
        <v>6</v>
      </c>
      <c r="J5621">
        <v>2</v>
      </c>
    </row>
    <row r="5622" spans="1:10" ht="16.5" customHeight="1" x14ac:dyDescent="0.2">
      <c r="A5622">
        <v>3.5060019801115398E+17</v>
      </c>
      <c r="B5622">
        <v>516001</v>
      </c>
      <c r="C5622">
        <v>149869</v>
      </c>
      <c r="D5622" t="e">
        <f t="shared" si="87"/>
        <v>#N/A</v>
      </c>
      <c r="E5622" t="s">
        <v>5937</v>
      </c>
      <c r="F5622">
        <v>-4</v>
      </c>
      <c r="G5622">
        <v>8</v>
      </c>
      <c r="H5622">
        <v>2</v>
      </c>
      <c r="I5622">
        <v>2</v>
      </c>
      <c r="J5622">
        <v>2</v>
      </c>
    </row>
    <row r="5623" spans="1:10" ht="16.5" customHeight="1" x14ac:dyDescent="0.2">
      <c r="A5623" t="s">
        <v>5938</v>
      </c>
      <c r="B5623">
        <v>516009</v>
      </c>
      <c r="C5623">
        <v>149870</v>
      </c>
      <c r="D5623" t="e">
        <f t="shared" si="87"/>
        <v>#N/A</v>
      </c>
      <c r="E5623" t="s">
        <v>5939</v>
      </c>
      <c r="F5623">
        <v>-3</v>
      </c>
      <c r="G5623">
        <v>29</v>
      </c>
      <c r="H5623">
        <v>5</v>
      </c>
      <c r="I5623">
        <v>5</v>
      </c>
      <c r="J5623">
        <v>2</v>
      </c>
    </row>
    <row r="5624" spans="1:10" ht="16.5" customHeight="1" x14ac:dyDescent="0.2">
      <c r="A5624" t="s">
        <v>5940</v>
      </c>
      <c r="B5624">
        <v>516003</v>
      </c>
      <c r="C5624">
        <v>149871</v>
      </c>
      <c r="D5624" t="e">
        <f t="shared" si="87"/>
        <v>#N/A</v>
      </c>
      <c r="E5624" t="s">
        <v>5941</v>
      </c>
      <c r="F5624">
        <v>-3</v>
      </c>
      <c r="G5624">
        <v>6</v>
      </c>
      <c r="H5624">
        <v>6</v>
      </c>
      <c r="I5624">
        <v>9</v>
      </c>
      <c r="J5624">
        <v>2</v>
      </c>
    </row>
    <row r="5625" spans="1:10" ht="16.5" customHeight="1" x14ac:dyDescent="0.2">
      <c r="A5625">
        <v>1.2011219900409E+17</v>
      </c>
      <c r="B5625">
        <v>516004</v>
      </c>
      <c r="C5625">
        <v>149872</v>
      </c>
      <c r="D5625" t="e">
        <f t="shared" si="87"/>
        <v>#N/A</v>
      </c>
      <c r="E5625" t="s">
        <v>5942</v>
      </c>
      <c r="F5625">
        <v>-3</v>
      </c>
      <c r="G5625">
        <v>0</v>
      </c>
      <c r="H5625">
        <v>0</v>
      </c>
      <c r="I5625">
        <v>0</v>
      </c>
      <c r="J5625">
        <v>2</v>
      </c>
    </row>
    <row r="5626" spans="1:10" ht="16.5" customHeight="1" x14ac:dyDescent="0.2">
      <c r="A5626">
        <v>4.30381199009144E+17</v>
      </c>
      <c r="B5626">
        <v>516014</v>
      </c>
      <c r="C5626">
        <v>149873</v>
      </c>
      <c r="D5626" t="e">
        <f t="shared" si="87"/>
        <v>#N/A</v>
      </c>
      <c r="E5626" t="s">
        <v>5943</v>
      </c>
      <c r="F5626">
        <v>-3</v>
      </c>
      <c r="G5626">
        <v>5</v>
      </c>
      <c r="H5626">
        <v>8</v>
      </c>
      <c r="I5626">
        <v>17</v>
      </c>
      <c r="J5626">
        <v>2</v>
      </c>
    </row>
    <row r="5627" spans="1:10" ht="16.5" customHeight="1" x14ac:dyDescent="0.2">
      <c r="A5627">
        <v>1.1010819840626301E+17</v>
      </c>
      <c r="B5627">
        <v>516017</v>
      </c>
      <c r="C5627">
        <v>149874</v>
      </c>
      <c r="D5627" t="e">
        <f t="shared" si="87"/>
        <v>#N/A</v>
      </c>
      <c r="E5627" t="s">
        <v>4949</v>
      </c>
      <c r="F5627">
        <v>-3</v>
      </c>
      <c r="G5627">
        <v>50</v>
      </c>
      <c r="H5627">
        <v>12</v>
      </c>
      <c r="I5627">
        <v>13</v>
      </c>
      <c r="J5627">
        <v>2</v>
      </c>
    </row>
    <row r="5628" spans="1:10" ht="16.5" customHeight="1" x14ac:dyDescent="0.2">
      <c r="A5628">
        <v>4.1108219850708698E+17</v>
      </c>
      <c r="B5628">
        <v>516020</v>
      </c>
      <c r="C5628">
        <v>149875</v>
      </c>
      <c r="D5628" t="e">
        <f t="shared" si="87"/>
        <v>#N/A</v>
      </c>
      <c r="E5628" t="s">
        <v>2704</v>
      </c>
      <c r="F5628">
        <v>-3</v>
      </c>
      <c r="G5628">
        <v>5</v>
      </c>
      <c r="H5628">
        <v>1</v>
      </c>
      <c r="I5628">
        <v>3</v>
      </c>
      <c r="J5628">
        <v>2</v>
      </c>
    </row>
    <row r="5629" spans="1:10" ht="16.5" customHeight="1" x14ac:dyDescent="0.2">
      <c r="A5629">
        <v>5.2018119940107098E+17</v>
      </c>
      <c r="B5629">
        <v>516022</v>
      </c>
      <c r="C5629">
        <v>149876</v>
      </c>
      <c r="D5629" t="e">
        <f t="shared" si="87"/>
        <v>#N/A</v>
      </c>
      <c r="E5629" t="s">
        <v>5944</v>
      </c>
      <c r="F5629">
        <v>-4</v>
      </c>
      <c r="G5629">
        <v>28</v>
      </c>
      <c r="H5629">
        <v>5</v>
      </c>
      <c r="I5629">
        <v>18</v>
      </c>
      <c r="J5629">
        <v>2</v>
      </c>
    </row>
    <row r="5630" spans="1:10" ht="16.5" customHeight="1" x14ac:dyDescent="0.2">
      <c r="A5630">
        <v>5.2213219970904102E+17</v>
      </c>
      <c r="B5630">
        <v>516021</v>
      </c>
      <c r="C5630">
        <v>149877</v>
      </c>
      <c r="D5630" t="e">
        <f t="shared" si="87"/>
        <v>#N/A</v>
      </c>
      <c r="E5630" t="s">
        <v>5945</v>
      </c>
      <c r="F5630">
        <v>-3</v>
      </c>
      <c r="G5630">
        <v>0</v>
      </c>
      <c r="H5630">
        <v>0</v>
      </c>
      <c r="I5630">
        <v>0</v>
      </c>
      <c r="J5630">
        <v>2</v>
      </c>
    </row>
    <row r="5631" spans="1:10" ht="16.5" customHeight="1" x14ac:dyDescent="0.2">
      <c r="A5631">
        <v>3.4032119930822701E+17</v>
      </c>
      <c r="B5631">
        <v>515990</v>
      </c>
      <c r="C5631">
        <v>149878</v>
      </c>
      <c r="D5631" t="e">
        <f t="shared" si="87"/>
        <v>#N/A</v>
      </c>
      <c r="E5631" t="s">
        <v>5946</v>
      </c>
      <c r="F5631">
        <v>-3</v>
      </c>
      <c r="G5631">
        <v>0</v>
      </c>
      <c r="H5631">
        <v>0</v>
      </c>
      <c r="I5631">
        <v>0</v>
      </c>
      <c r="J5631">
        <v>2</v>
      </c>
    </row>
    <row r="5632" spans="1:10" ht="16.5" customHeight="1" x14ac:dyDescent="0.2">
      <c r="A5632">
        <v>5.2010319810416301E+17</v>
      </c>
      <c r="B5632">
        <v>516012</v>
      </c>
      <c r="C5632">
        <v>149879</v>
      </c>
      <c r="D5632" t="e">
        <f t="shared" si="87"/>
        <v>#N/A</v>
      </c>
      <c r="E5632" t="s">
        <v>5947</v>
      </c>
      <c r="F5632">
        <v>-3</v>
      </c>
      <c r="G5632">
        <v>0</v>
      </c>
      <c r="H5632">
        <v>0</v>
      </c>
      <c r="I5632">
        <v>0</v>
      </c>
      <c r="J5632">
        <v>2</v>
      </c>
    </row>
    <row r="5633" spans="1:10" ht="16.5" customHeight="1" x14ac:dyDescent="0.2">
      <c r="A5633">
        <v>1.2010219870410301E+17</v>
      </c>
      <c r="B5633">
        <v>516032</v>
      </c>
      <c r="C5633">
        <v>149880</v>
      </c>
      <c r="D5633" t="e">
        <f t="shared" si="87"/>
        <v>#N/A</v>
      </c>
      <c r="E5633" t="s">
        <v>4263</v>
      </c>
      <c r="F5633">
        <v>-3</v>
      </c>
      <c r="G5633">
        <v>5</v>
      </c>
      <c r="H5633">
        <v>12</v>
      </c>
      <c r="I5633">
        <v>25</v>
      </c>
      <c r="J5633">
        <v>2</v>
      </c>
    </row>
    <row r="5634" spans="1:10" ht="16.5" customHeight="1" x14ac:dyDescent="0.2">
      <c r="A5634">
        <v>4.6002719940403098E+17</v>
      </c>
      <c r="B5634">
        <v>516039</v>
      </c>
      <c r="C5634">
        <v>149881</v>
      </c>
      <c r="D5634" t="e">
        <f t="shared" si="87"/>
        <v>#N/A</v>
      </c>
      <c r="E5634" t="s">
        <v>5948</v>
      </c>
      <c r="F5634">
        <v>-3</v>
      </c>
      <c r="G5634">
        <v>0</v>
      </c>
      <c r="H5634">
        <v>0</v>
      </c>
      <c r="I5634">
        <v>0</v>
      </c>
      <c r="J5634">
        <v>2</v>
      </c>
    </row>
    <row r="5635" spans="1:10" ht="16.5" customHeight="1" x14ac:dyDescent="0.2">
      <c r="A5635">
        <v>1.40424199601264E+17</v>
      </c>
      <c r="B5635">
        <v>516041</v>
      </c>
      <c r="C5635">
        <v>149882</v>
      </c>
      <c r="D5635" t="e">
        <f t="shared" ref="D5635:D5698" si="88">VLOOKUP(A5635,L:M,2,0)</f>
        <v>#N/A</v>
      </c>
      <c r="E5635" t="s">
        <v>5949</v>
      </c>
      <c r="F5635">
        <v>-3</v>
      </c>
      <c r="G5635">
        <v>5</v>
      </c>
      <c r="H5635">
        <v>12</v>
      </c>
      <c r="I5635">
        <v>31</v>
      </c>
      <c r="J5635">
        <v>2</v>
      </c>
    </row>
    <row r="5636" spans="1:10" ht="16.5" customHeight="1" x14ac:dyDescent="0.2">
      <c r="A5636">
        <v>3.5042619960804998E+17</v>
      </c>
      <c r="B5636">
        <v>516015</v>
      </c>
      <c r="C5636">
        <v>149883</v>
      </c>
      <c r="D5636" t="e">
        <f t="shared" si="88"/>
        <v>#N/A</v>
      </c>
      <c r="E5636" t="s">
        <v>5950</v>
      </c>
      <c r="F5636">
        <v>-3</v>
      </c>
      <c r="G5636">
        <v>17</v>
      </c>
      <c r="H5636">
        <v>5</v>
      </c>
      <c r="I5636">
        <v>7</v>
      </c>
      <c r="J5636">
        <v>2</v>
      </c>
    </row>
    <row r="5637" spans="1:10" ht="16.5" customHeight="1" x14ac:dyDescent="0.2">
      <c r="A5637">
        <v>5.1090219990607501E+17</v>
      </c>
      <c r="B5637">
        <v>516049</v>
      </c>
      <c r="C5637">
        <v>149884</v>
      </c>
      <c r="D5637" t="e">
        <f t="shared" si="88"/>
        <v>#N/A</v>
      </c>
      <c r="E5637" t="s">
        <v>5951</v>
      </c>
      <c r="F5637">
        <v>-3</v>
      </c>
      <c r="G5637">
        <v>23</v>
      </c>
      <c r="H5637">
        <v>1</v>
      </c>
      <c r="I5637">
        <v>1</v>
      </c>
      <c r="J5637">
        <v>2</v>
      </c>
    </row>
    <row r="5638" spans="1:10" ht="16.5" customHeight="1" x14ac:dyDescent="0.2">
      <c r="A5638">
        <v>5.3302519880100998E+17</v>
      </c>
      <c r="B5638">
        <v>515994</v>
      </c>
      <c r="C5638">
        <v>149885</v>
      </c>
      <c r="D5638" t="e">
        <f t="shared" si="88"/>
        <v>#N/A</v>
      </c>
      <c r="E5638" t="s">
        <v>5952</v>
      </c>
      <c r="F5638">
        <v>-3</v>
      </c>
      <c r="G5638">
        <v>0</v>
      </c>
      <c r="H5638">
        <v>0</v>
      </c>
      <c r="I5638">
        <v>0</v>
      </c>
      <c r="J5638">
        <v>2</v>
      </c>
    </row>
    <row r="5639" spans="1:10" ht="16.5" customHeight="1" x14ac:dyDescent="0.2">
      <c r="A5639">
        <v>1.5280119911022202E+17</v>
      </c>
      <c r="B5639">
        <v>515973</v>
      </c>
      <c r="C5639">
        <v>149886</v>
      </c>
      <c r="D5639" t="e">
        <f t="shared" si="88"/>
        <v>#N/A</v>
      </c>
      <c r="E5639" t="s">
        <v>2210</v>
      </c>
      <c r="F5639">
        <v>-3</v>
      </c>
      <c r="G5639">
        <v>21</v>
      </c>
      <c r="H5639">
        <v>8</v>
      </c>
      <c r="I5639">
        <v>18</v>
      </c>
      <c r="J5639">
        <v>2</v>
      </c>
    </row>
    <row r="5640" spans="1:10" ht="16.5" customHeight="1" x14ac:dyDescent="0.2">
      <c r="A5640">
        <v>3.5062719721112102E+17</v>
      </c>
      <c r="B5640">
        <v>516053</v>
      </c>
      <c r="C5640">
        <v>149887</v>
      </c>
      <c r="D5640" t="e">
        <f t="shared" si="88"/>
        <v>#N/A</v>
      </c>
      <c r="E5640" t="s">
        <v>5953</v>
      </c>
      <c r="F5640">
        <v>-4</v>
      </c>
      <c r="G5640">
        <v>24</v>
      </c>
      <c r="H5640">
        <v>1</v>
      </c>
      <c r="I5640">
        <v>1</v>
      </c>
      <c r="J5640">
        <v>2</v>
      </c>
    </row>
    <row r="5641" spans="1:10" ht="16.5" customHeight="1" x14ac:dyDescent="0.2">
      <c r="A5641" t="s">
        <v>5954</v>
      </c>
      <c r="B5641">
        <v>516056</v>
      </c>
      <c r="C5641">
        <v>149888</v>
      </c>
      <c r="D5641" t="e">
        <f t="shared" si="88"/>
        <v>#N/A</v>
      </c>
      <c r="E5641" t="s">
        <v>5955</v>
      </c>
      <c r="F5641">
        <v>-3</v>
      </c>
      <c r="G5641">
        <v>11</v>
      </c>
      <c r="H5641">
        <v>6</v>
      </c>
      <c r="I5641">
        <v>10</v>
      </c>
      <c r="J5641">
        <v>2</v>
      </c>
    </row>
    <row r="5642" spans="1:10" ht="16.5" customHeight="1" x14ac:dyDescent="0.2">
      <c r="A5642">
        <v>5.1132519931110003E+17</v>
      </c>
      <c r="B5642">
        <v>513866</v>
      </c>
      <c r="C5642">
        <v>149889</v>
      </c>
      <c r="D5642" t="e">
        <f t="shared" si="88"/>
        <v>#N/A</v>
      </c>
      <c r="E5642" t="s">
        <v>5956</v>
      </c>
      <c r="F5642">
        <v>-3</v>
      </c>
      <c r="G5642">
        <v>26</v>
      </c>
      <c r="H5642">
        <v>4</v>
      </c>
      <c r="I5642">
        <v>15</v>
      </c>
      <c r="J5642">
        <v>2</v>
      </c>
    </row>
    <row r="5643" spans="1:10" ht="16.5" customHeight="1" x14ac:dyDescent="0.2">
      <c r="A5643">
        <v>3.30624198502064E+17</v>
      </c>
      <c r="B5643">
        <v>516057</v>
      </c>
      <c r="C5643">
        <v>149890</v>
      </c>
      <c r="D5643" t="e">
        <f t="shared" si="88"/>
        <v>#N/A</v>
      </c>
      <c r="E5643" t="s">
        <v>5957</v>
      </c>
      <c r="F5643">
        <v>-3</v>
      </c>
      <c r="G5643">
        <v>20</v>
      </c>
      <c r="H5643">
        <v>8</v>
      </c>
      <c r="I5643">
        <v>23</v>
      </c>
      <c r="J5643">
        <v>2</v>
      </c>
    </row>
    <row r="5644" spans="1:10" ht="16.5" customHeight="1" x14ac:dyDescent="0.2">
      <c r="A5644">
        <v>3.4022319870620998E+17</v>
      </c>
      <c r="B5644">
        <v>515705</v>
      </c>
      <c r="C5644">
        <v>149891</v>
      </c>
      <c r="D5644" t="e">
        <f t="shared" si="88"/>
        <v>#N/A</v>
      </c>
      <c r="E5644" t="s">
        <v>5958</v>
      </c>
      <c r="F5644">
        <v>-3</v>
      </c>
      <c r="G5644">
        <v>18</v>
      </c>
      <c r="H5644">
        <v>9</v>
      </c>
      <c r="I5644">
        <v>16</v>
      </c>
      <c r="J5644">
        <v>2</v>
      </c>
    </row>
    <row r="5645" spans="1:10" ht="16.5" customHeight="1" x14ac:dyDescent="0.2">
      <c r="A5645">
        <v>1.3072719910303299E+17</v>
      </c>
      <c r="B5645">
        <v>516072</v>
      </c>
      <c r="C5645">
        <v>149892</v>
      </c>
      <c r="D5645" t="e">
        <f t="shared" si="88"/>
        <v>#N/A</v>
      </c>
      <c r="E5645" t="s">
        <v>5959</v>
      </c>
      <c r="F5645">
        <v>-4</v>
      </c>
      <c r="G5645">
        <v>46</v>
      </c>
      <c r="H5645">
        <v>6</v>
      </c>
      <c r="I5645">
        <v>11</v>
      </c>
      <c r="J5645">
        <v>2</v>
      </c>
    </row>
    <row r="5646" spans="1:10" ht="16.5" customHeight="1" x14ac:dyDescent="0.2">
      <c r="A5646">
        <v>3.3252219930112102E+17</v>
      </c>
      <c r="B5646">
        <v>516060</v>
      </c>
      <c r="C5646">
        <v>149893</v>
      </c>
      <c r="D5646" t="e">
        <f t="shared" si="88"/>
        <v>#N/A</v>
      </c>
      <c r="E5646" t="s">
        <v>5960</v>
      </c>
      <c r="F5646">
        <v>-3</v>
      </c>
      <c r="G5646">
        <v>74</v>
      </c>
      <c r="H5646">
        <v>11</v>
      </c>
      <c r="I5646">
        <v>11</v>
      </c>
      <c r="J5646">
        <v>2</v>
      </c>
    </row>
    <row r="5647" spans="1:10" ht="16.5" customHeight="1" x14ac:dyDescent="0.2">
      <c r="A5647">
        <v>1.3040219900816099E+17</v>
      </c>
      <c r="B5647">
        <v>516067</v>
      </c>
      <c r="C5647">
        <v>149894</v>
      </c>
      <c r="D5647" t="e">
        <f t="shared" si="88"/>
        <v>#N/A</v>
      </c>
      <c r="E5647" t="s">
        <v>5961</v>
      </c>
      <c r="F5647">
        <v>-3</v>
      </c>
      <c r="G5647">
        <v>50</v>
      </c>
      <c r="H5647">
        <v>8</v>
      </c>
      <c r="I5647">
        <v>21</v>
      </c>
      <c r="J5647">
        <v>2</v>
      </c>
    </row>
    <row r="5648" spans="1:10" ht="16.5" customHeight="1" x14ac:dyDescent="0.2">
      <c r="A5648" t="s">
        <v>5962</v>
      </c>
      <c r="B5648">
        <v>516074</v>
      </c>
      <c r="C5648">
        <v>149895</v>
      </c>
      <c r="D5648" t="e">
        <f t="shared" si="88"/>
        <v>#N/A</v>
      </c>
      <c r="E5648" t="s">
        <v>5963</v>
      </c>
      <c r="F5648">
        <v>-3</v>
      </c>
      <c r="G5648">
        <v>24</v>
      </c>
      <c r="H5648">
        <v>9</v>
      </c>
      <c r="I5648">
        <v>19</v>
      </c>
      <c r="J5648">
        <v>2</v>
      </c>
    </row>
    <row r="5649" spans="1:10" ht="16.5" customHeight="1" x14ac:dyDescent="0.2">
      <c r="A5649">
        <v>3.2091119711004998E+17</v>
      </c>
      <c r="B5649">
        <v>516076</v>
      </c>
      <c r="C5649">
        <v>149896</v>
      </c>
      <c r="D5649" t="e">
        <f t="shared" si="88"/>
        <v>#N/A</v>
      </c>
      <c r="E5649" t="s">
        <v>5964</v>
      </c>
      <c r="F5649">
        <v>-4</v>
      </c>
      <c r="G5649">
        <v>6</v>
      </c>
      <c r="H5649">
        <v>7</v>
      </c>
      <c r="I5649">
        <v>11</v>
      </c>
      <c r="J5649">
        <v>2</v>
      </c>
    </row>
    <row r="5650" spans="1:10" ht="16.5" customHeight="1" x14ac:dyDescent="0.2">
      <c r="A5650" t="s">
        <v>5965</v>
      </c>
      <c r="B5650">
        <v>516077</v>
      </c>
      <c r="C5650">
        <v>149897</v>
      </c>
      <c r="D5650" t="e">
        <f t="shared" si="88"/>
        <v>#N/A</v>
      </c>
      <c r="E5650" t="s">
        <v>5966</v>
      </c>
      <c r="F5650">
        <v>-3</v>
      </c>
      <c r="G5650">
        <v>0</v>
      </c>
      <c r="H5650">
        <v>0</v>
      </c>
      <c r="I5650">
        <v>0</v>
      </c>
      <c r="J5650">
        <v>2</v>
      </c>
    </row>
    <row r="5651" spans="1:10" ht="16.5" customHeight="1" x14ac:dyDescent="0.2">
      <c r="A5651">
        <v>4.2098419900524403E+17</v>
      </c>
      <c r="B5651">
        <v>516043</v>
      </c>
      <c r="C5651">
        <v>149898</v>
      </c>
      <c r="D5651" t="e">
        <f t="shared" si="88"/>
        <v>#N/A</v>
      </c>
      <c r="E5651" t="s">
        <v>5967</v>
      </c>
      <c r="F5651">
        <v>-3</v>
      </c>
      <c r="G5651">
        <v>0</v>
      </c>
      <c r="H5651">
        <v>1</v>
      </c>
      <c r="I5651">
        <v>3</v>
      </c>
      <c r="J5651">
        <v>2</v>
      </c>
    </row>
    <row r="5652" spans="1:10" ht="16.5" customHeight="1" x14ac:dyDescent="0.2">
      <c r="A5652">
        <v>4.4078119960311603E+17</v>
      </c>
      <c r="B5652">
        <v>516084</v>
      </c>
      <c r="C5652">
        <v>149899</v>
      </c>
      <c r="D5652" t="e">
        <f t="shared" si="88"/>
        <v>#N/A</v>
      </c>
      <c r="E5652" t="s">
        <v>5968</v>
      </c>
      <c r="F5652">
        <v>-4</v>
      </c>
      <c r="G5652">
        <v>28</v>
      </c>
      <c r="H5652">
        <v>7</v>
      </c>
      <c r="I5652">
        <v>8</v>
      </c>
      <c r="J5652">
        <v>2</v>
      </c>
    </row>
    <row r="5653" spans="1:10" ht="16.5" customHeight="1" x14ac:dyDescent="0.2">
      <c r="A5653">
        <v>1.4042719830717E+17</v>
      </c>
      <c r="B5653">
        <v>516026</v>
      </c>
      <c r="C5653">
        <v>149900</v>
      </c>
      <c r="D5653" t="e">
        <f t="shared" si="88"/>
        <v>#N/A</v>
      </c>
      <c r="E5653" t="s">
        <v>5969</v>
      </c>
      <c r="F5653">
        <v>-3</v>
      </c>
      <c r="G5653">
        <v>19</v>
      </c>
      <c r="H5653">
        <v>7</v>
      </c>
      <c r="I5653">
        <v>23</v>
      </c>
      <c r="J5653">
        <v>2</v>
      </c>
    </row>
    <row r="5654" spans="1:10" ht="16.5" customHeight="1" x14ac:dyDescent="0.2">
      <c r="A5654">
        <v>4.5011119890926298E+17</v>
      </c>
      <c r="B5654">
        <v>516085</v>
      </c>
      <c r="C5654">
        <v>149901</v>
      </c>
      <c r="D5654" t="e">
        <f t="shared" si="88"/>
        <v>#N/A</v>
      </c>
      <c r="E5654" t="s">
        <v>5970</v>
      </c>
      <c r="F5654">
        <v>-3</v>
      </c>
      <c r="G5654">
        <v>0</v>
      </c>
      <c r="H5654">
        <v>0</v>
      </c>
      <c r="I5654">
        <v>0</v>
      </c>
      <c r="J5654">
        <v>2</v>
      </c>
    </row>
    <row r="5655" spans="1:10" ht="16.5" customHeight="1" x14ac:dyDescent="0.2">
      <c r="A5655">
        <v>5.0010520000414099E+17</v>
      </c>
      <c r="B5655">
        <v>516079</v>
      </c>
      <c r="C5655">
        <v>149902</v>
      </c>
      <c r="D5655" t="e">
        <f t="shared" si="88"/>
        <v>#N/A</v>
      </c>
      <c r="E5655" t="s">
        <v>5971</v>
      </c>
      <c r="F5655">
        <v>-3</v>
      </c>
      <c r="G5655">
        <v>21</v>
      </c>
      <c r="H5655">
        <v>7</v>
      </c>
      <c r="I5655">
        <v>7</v>
      </c>
      <c r="J5655">
        <v>2</v>
      </c>
    </row>
    <row r="5656" spans="1:10" ht="16.5" customHeight="1" x14ac:dyDescent="0.2">
      <c r="A5656">
        <v>6.2042119941006003E+17</v>
      </c>
      <c r="B5656">
        <v>516086</v>
      </c>
      <c r="C5656">
        <v>149903</v>
      </c>
      <c r="D5656" t="e">
        <f t="shared" si="88"/>
        <v>#N/A</v>
      </c>
      <c r="E5656" t="s">
        <v>5972</v>
      </c>
      <c r="F5656">
        <v>-3</v>
      </c>
      <c r="G5656">
        <v>27</v>
      </c>
      <c r="H5656">
        <v>4</v>
      </c>
      <c r="I5656">
        <v>4</v>
      </c>
      <c r="J5656">
        <v>2</v>
      </c>
    </row>
    <row r="5657" spans="1:10" ht="16.5" customHeight="1" x14ac:dyDescent="0.2">
      <c r="A5657" t="s">
        <v>5973</v>
      </c>
      <c r="B5657">
        <v>505141</v>
      </c>
      <c r="C5657">
        <v>149904</v>
      </c>
      <c r="D5657" t="e">
        <f t="shared" si="88"/>
        <v>#N/A</v>
      </c>
      <c r="E5657" t="s">
        <v>5974</v>
      </c>
      <c r="F5657">
        <v>-3</v>
      </c>
      <c r="G5657">
        <v>12</v>
      </c>
      <c r="H5657">
        <v>11</v>
      </c>
      <c r="I5657">
        <v>11</v>
      </c>
      <c r="J5657">
        <v>2</v>
      </c>
    </row>
    <row r="5658" spans="1:10" ht="16.5" customHeight="1" x14ac:dyDescent="0.2">
      <c r="A5658">
        <v>5.2222719860415002E+17</v>
      </c>
      <c r="B5658">
        <v>516088</v>
      </c>
      <c r="C5658">
        <v>149905</v>
      </c>
      <c r="D5658" t="e">
        <f t="shared" si="88"/>
        <v>#N/A</v>
      </c>
      <c r="E5658" t="s">
        <v>5975</v>
      </c>
      <c r="F5658">
        <v>-3</v>
      </c>
      <c r="G5658">
        <v>24</v>
      </c>
      <c r="H5658">
        <v>1</v>
      </c>
      <c r="I5658">
        <v>3</v>
      </c>
      <c r="J5658">
        <v>2</v>
      </c>
    </row>
    <row r="5659" spans="1:10" ht="16.5" customHeight="1" x14ac:dyDescent="0.2">
      <c r="A5659">
        <v>5.2011219940510003E+17</v>
      </c>
      <c r="B5659">
        <v>516080</v>
      </c>
      <c r="C5659">
        <v>149906</v>
      </c>
      <c r="D5659" t="e">
        <f t="shared" si="88"/>
        <v>#N/A</v>
      </c>
      <c r="E5659" t="s">
        <v>5976</v>
      </c>
      <c r="F5659">
        <v>-3</v>
      </c>
      <c r="G5659">
        <v>15</v>
      </c>
      <c r="H5659">
        <v>1</v>
      </c>
      <c r="I5659">
        <v>7</v>
      </c>
      <c r="J5659">
        <v>2</v>
      </c>
    </row>
    <row r="5660" spans="1:10" ht="16.5" customHeight="1" x14ac:dyDescent="0.2">
      <c r="A5660">
        <v>5.2250119881108499E+17</v>
      </c>
      <c r="B5660">
        <v>515842</v>
      </c>
      <c r="C5660">
        <v>149907</v>
      </c>
      <c r="D5660" t="e">
        <f t="shared" si="88"/>
        <v>#N/A</v>
      </c>
      <c r="E5660" t="s">
        <v>5977</v>
      </c>
      <c r="F5660">
        <v>-3</v>
      </c>
      <c r="G5660">
        <v>35</v>
      </c>
      <c r="H5660">
        <v>9</v>
      </c>
      <c r="I5660">
        <v>16</v>
      </c>
      <c r="J5660">
        <v>2</v>
      </c>
    </row>
    <row r="5661" spans="1:10" ht="16.5" customHeight="1" x14ac:dyDescent="0.2">
      <c r="A5661">
        <v>1.42222199002282E+17</v>
      </c>
      <c r="B5661">
        <v>516094</v>
      </c>
      <c r="C5661">
        <v>149908</v>
      </c>
      <c r="D5661" t="e">
        <f t="shared" si="88"/>
        <v>#N/A</v>
      </c>
      <c r="E5661" t="s">
        <v>5978</v>
      </c>
      <c r="F5661">
        <v>-4</v>
      </c>
      <c r="G5661">
        <v>42</v>
      </c>
      <c r="H5661">
        <v>1</v>
      </c>
      <c r="I5661">
        <v>1</v>
      </c>
      <c r="J5661">
        <v>2</v>
      </c>
    </row>
    <row r="5662" spans="1:10" ht="16.5" customHeight="1" x14ac:dyDescent="0.2">
      <c r="A5662" t="s">
        <v>5979</v>
      </c>
      <c r="B5662">
        <v>516102</v>
      </c>
      <c r="C5662">
        <v>149909</v>
      </c>
      <c r="D5662" t="e">
        <f t="shared" si="88"/>
        <v>#N/A</v>
      </c>
      <c r="E5662" t="s">
        <v>5980</v>
      </c>
      <c r="F5662">
        <v>-3</v>
      </c>
      <c r="G5662">
        <v>0</v>
      </c>
      <c r="H5662">
        <v>4</v>
      </c>
      <c r="I5662">
        <v>5</v>
      </c>
      <c r="J5662">
        <v>1</v>
      </c>
    </row>
    <row r="5663" spans="1:10" ht="16.5" customHeight="1" x14ac:dyDescent="0.2">
      <c r="A5663">
        <v>2.2018319800208998E+17</v>
      </c>
      <c r="B5663">
        <v>516106</v>
      </c>
      <c r="C5663">
        <v>149910</v>
      </c>
      <c r="D5663" t="e">
        <f t="shared" si="88"/>
        <v>#N/A</v>
      </c>
      <c r="E5663" t="s">
        <v>5981</v>
      </c>
      <c r="F5663">
        <v>-3</v>
      </c>
      <c r="G5663">
        <v>0</v>
      </c>
      <c r="H5663">
        <v>0</v>
      </c>
      <c r="I5663">
        <v>0</v>
      </c>
      <c r="J5663">
        <v>2</v>
      </c>
    </row>
    <row r="5664" spans="1:10" ht="16.5" customHeight="1" x14ac:dyDescent="0.2">
      <c r="A5664">
        <v>4.1132319870507302E+17</v>
      </c>
      <c r="B5664">
        <v>516112</v>
      </c>
      <c r="C5664">
        <v>149911</v>
      </c>
      <c r="D5664" t="e">
        <f t="shared" si="88"/>
        <v>#N/A</v>
      </c>
      <c r="E5664" t="s">
        <v>5982</v>
      </c>
      <c r="F5664">
        <v>-4</v>
      </c>
      <c r="G5664">
        <v>34</v>
      </c>
      <c r="H5664">
        <v>2</v>
      </c>
      <c r="I5664">
        <v>9</v>
      </c>
      <c r="J5664">
        <v>2</v>
      </c>
    </row>
    <row r="5665" spans="1:10" ht="16.5" customHeight="1" x14ac:dyDescent="0.2">
      <c r="A5665">
        <v>4.10927198902032E+17</v>
      </c>
      <c r="B5665">
        <v>516111</v>
      </c>
      <c r="C5665">
        <v>149912</v>
      </c>
      <c r="D5665" t="e">
        <f t="shared" si="88"/>
        <v>#N/A</v>
      </c>
      <c r="E5665" t="s">
        <v>3834</v>
      </c>
      <c r="F5665">
        <v>-3</v>
      </c>
      <c r="G5665">
        <v>7</v>
      </c>
      <c r="H5665">
        <v>1</v>
      </c>
      <c r="I5665">
        <v>4</v>
      </c>
      <c r="J5665">
        <v>2</v>
      </c>
    </row>
    <row r="5666" spans="1:10" ht="16.5" customHeight="1" x14ac:dyDescent="0.2">
      <c r="A5666">
        <v>2.3052419891128099E+17</v>
      </c>
      <c r="B5666">
        <v>516078</v>
      </c>
      <c r="C5666">
        <v>149913</v>
      </c>
      <c r="D5666" t="e">
        <f t="shared" si="88"/>
        <v>#N/A</v>
      </c>
      <c r="E5666" t="s">
        <v>5983</v>
      </c>
      <c r="F5666">
        <v>-3</v>
      </c>
      <c r="G5666">
        <v>0</v>
      </c>
      <c r="H5666">
        <v>0</v>
      </c>
      <c r="I5666">
        <v>0</v>
      </c>
      <c r="J5666">
        <v>2</v>
      </c>
    </row>
    <row r="5667" spans="1:10" ht="16.5" customHeight="1" x14ac:dyDescent="0.2">
      <c r="A5667">
        <v>4.3082119951004E+17</v>
      </c>
      <c r="B5667">
        <v>516114</v>
      </c>
      <c r="C5667">
        <v>149914</v>
      </c>
      <c r="D5667" t="e">
        <f t="shared" si="88"/>
        <v>#N/A</v>
      </c>
      <c r="E5667" t="s">
        <v>5984</v>
      </c>
      <c r="F5667">
        <v>-3</v>
      </c>
      <c r="G5667">
        <v>35</v>
      </c>
      <c r="H5667">
        <v>2</v>
      </c>
      <c r="I5667">
        <v>2</v>
      </c>
      <c r="J5667">
        <v>2</v>
      </c>
    </row>
    <row r="5668" spans="1:10" ht="16.5" customHeight="1" x14ac:dyDescent="0.2">
      <c r="A5668" t="s">
        <v>5985</v>
      </c>
      <c r="B5668">
        <v>516118</v>
      </c>
      <c r="C5668">
        <v>149915</v>
      </c>
      <c r="D5668" t="e">
        <f t="shared" si="88"/>
        <v>#N/A</v>
      </c>
      <c r="E5668" t="s">
        <v>5986</v>
      </c>
      <c r="F5668">
        <v>-4</v>
      </c>
      <c r="G5668">
        <v>28</v>
      </c>
      <c r="H5668">
        <v>3</v>
      </c>
      <c r="I5668">
        <v>9</v>
      </c>
      <c r="J5668">
        <v>2</v>
      </c>
    </row>
    <row r="5669" spans="1:10" ht="16.5" customHeight="1" x14ac:dyDescent="0.2">
      <c r="A5669">
        <v>2.3102319721004E+17</v>
      </c>
      <c r="B5669">
        <v>516040</v>
      </c>
      <c r="C5669">
        <v>149916</v>
      </c>
      <c r="D5669" t="e">
        <f t="shared" si="88"/>
        <v>#N/A</v>
      </c>
      <c r="E5669" t="s">
        <v>5987</v>
      </c>
      <c r="F5669">
        <v>-3</v>
      </c>
      <c r="G5669">
        <v>0</v>
      </c>
      <c r="H5669">
        <v>0</v>
      </c>
      <c r="I5669">
        <v>0</v>
      </c>
      <c r="J5669">
        <v>2</v>
      </c>
    </row>
    <row r="5670" spans="1:10" ht="16.5" customHeight="1" x14ac:dyDescent="0.2">
      <c r="A5670" t="s">
        <v>5988</v>
      </c>
      <c r="B5670">
        <v>516126</v>
      </c>
      <c r="C5670">
        <v>149917</v>
      </c>
      <c r="D5670" t="e">
        <f t="shared" si="88"/>
        <v>#N/A</v>
      </c>
      <c r="E5670" t="s">
        <v>84</v>
      </c>
      <c r="F5670">
        <v>-3</v>
      </c>
      <c r="G5670">
        <v>5</v>
      </c>
      <c r="H5670">
        <v>6</v>
      </c>
      <c r="I5670">
        <v>9</v>
      </c>
      <c r="J5670">
        <v>2</v>
      </c>
    </row>
    <row r="5671" spans="1:10" ht="16.5" customHeight="1" x14ac:dyDescent="0.2">
      <c r="A5671">
        <v>4.4150219760808198E+17</v>
      </c>
      <c r="B5671">
        <v>516124</v>
      </c>
      <c r="C5671">
        <v>149918</v>
      </c>
      <c r="D5671" t="e">
        <f t="shared" si="88"/>
        <v>#N/A</v>
      </c>
      <c r="E5671" t="s">
        <v>5989</v>
      </c>
      <c r="F5671">
        <v>-3</v>
      </c>
      <c r="G5671">
        <v>0</v>
      </c>
      <c r="H5671">
        <v>0</v>
      </c>
      <c r="I5671">
        <v>0</v>
      </c>
      <c r="J5671">
        <v>2</v>
      </c>
    </row>
    <row r="5672" spans="1:10" ht="16.5" customHeight="1" x14ac:dyDescent="0.2">
      <c r="A5672">
        <v>2.1072619860415101E+17</v>
      </c>
      <c r="B5672">
        <v>516117</v>
      </c>
      <c r="C5672">
        <v>149919</v>
      </c>
      <c r="D5672" t="e">
        <f t="shared" si="88"/>
        <v>#N/A</v>
      </c>
      <c r="E5672" t="s">
        <v>3597</v>
      </c>
      <c r="F5672">
        <v>-3</v>
      </c>
      <c r="G5672">
        <v>0</v>
      </c>
      <c r="H5672">
        <v>0</v>
      </c>
      <c r="I5672">
        <v>0</v>
      </c>
      <c r="J5672">
        <v>2</v>
      </c>
    </row>
    <row r="5673" spans="1:10" ht="16.5" customHeight="1" x14ac:dyDescent="0.2">
      <c r="A5673">
        <v>3.3252219940821402E+17</v>
      </c>
      <c r="B5673">
        <v>516096</v>
      </c>
      <c r="C5673">
        <v>149920</v>
      </c>
      <c r="D5673" t="e">
        <f t="shared" si="88"/>
        <v>#N/A</v>
      </c>
      <c r="E5673" t="s">
        <v>5990</v>
      </c>
      <c r="F5673">
        <v>-3</v>
      </c>
      <c r="G5673">
        <v>50</v>
      </c>
      <c r="H5673">
        <v>4</v>
      </c>
      <c r="I5673">
        <v>8</v>
      </c>
      <c r="J5673">
        <v>2</v>
      </c>
    </row>
    <row r="5674" spans="1:10" ht="16.5" customHeight="1" x14ac:dyDescent="0.2">
      <c r="A5674" t="s">
        <v>5991</v>
      </c>
      <c r="B5674">
        <v>516123</v>
      </c>
      <c r="C5674">
        <v>149921</v>
      </c>
      <c r="D5674" t="e">
        <f t="shared" si="88"/>
        <v>#N/A</v>
      </c>
      <c r="E5674" t="s">
        <v>5992</v>
      </c>
      <c r="F5674">
        <v>-3</v>
      </c>
      <c r="G5674">
        <v>6</v>
      </c>
      <c r="H5674">
        <v>3</v>
      </c>
      <c r="I5674">
        <v>4</v>
      </c>
      <c r="J5674">
        <v>2</v>
      </c>
    </row>
    <row r="5675" spans="1:10" ht="16.5" customHeight="1" x14ac:dyDescent="0.2">
      <c r="A5675">
        <v>3.7012119710511098E+17</v>
      </c>
      <c r="B5675">
        <v>516135</v>
      </c>
      <c r="C5675">
        <v>149922</v>
      </c>
      <c r="D5675" t="e">
        <f t="shared" si="88"/>
        <v>#N/A</v>
      </c>
      <c r="E5675" t="s">
        <v>5993</v>
      </c>
      <c r="F5675">
        <v>-3</v>
      </c>
      <c r="G5675">
        <v>8</v>
      </c>
      <c r="H5675">
        <v>9</v>
      </c>
      <c r="I5675">
        <v>10</v>
      </c>
      <c r="J5675">
        <v>2</v>
      </c>
    </row>
    <row r="5676" spans="1:10" ht="16.5" customHeight="1" x14ac:dyDescent="0.2">
      <c r="A5676">
        <v>1.4018119830106099E+17</v>
      </c>
      <c r="B5676">
        <v>516133</v>
      </c>
      <c r="C5676">
        <v>149923</v>
      </c>
      <c r="D5676" t="e">
        <f t="shared" si="88"/>
        <v>#N/A</v>
      </c>
      <c r="E5676" t="s">
        <v>5994</v>
      </c>
      <c r="F5676">
        <v>-3</v>
      </c>
      <c r="G5676">
        <v>58</v>
      </c>
      <c r="H5676">
        <v>4</v>
      </c>
      <c r="I5676">
        <v>4</v>
      </c>
      <c r="J5676">
        <v>2</v>
      </c>
    </row>
    <row r="5677" spans="1:10" ht="16.5" customHeight="1" x14ac:dyDescent="0.2">
      <c r="A5677">
        <v>3.6242819840100998E+17</v>
      </c>
      <c r="B5677">
        <v>516115</v>
      </c>
      <c r="C5677">
        <v>149924</v>
      </c>
      <c r="D5677" t="e">
        <f t="shared" si="88"/>
        <v>#N/A</v>
      </c>
      <c r="E5677" t="s">
        <v>5995</v>
      </c>
      <c r="F5677">
        <v>-3</v>
      </c>
      <c r="G5677">
        <v>61</v>
      </c>
      <c r="H5677">
        <v>9</v>
      </c>
      <c r="I5677">
        <v>9</v>
      </c>
      <c r="J5677">
        <v>2</v>
      </c>
    </row>
    <row r="5678" spans="1:10" ht="16.5" customHeight="1" x14ac:dyDescent="0.2">
      <c r="A5678">
        <v>6.2010419940527104E+17</v>
      </c>
      <c r="B5678">
        <v>516140</v>
      </c>
      <c r="C5678">
        <v>149925</v>
      </c>
      <c r="D5678" t="e">
        <f t="shared" si="88"/>
        <v>#N/A</v>
      </c>
      <c r="E5678" t="s">
        <v>5996</v>
      </c>
      <c r="F5678">
        <v>-3</v>
      </c>
      <c r="G5678">
        <v>27</v>
      </c>
      <c r="H5678">
        <v>10</v>
      </c>
      <c r="I5678">
        <v>10</v>
      </c>
      <c r="J5678">
        <v>2</v>
      </c>
    </row>
    <row r="5679" spans="1:10" ht="16.5" customHeight="1" x14ac:dyDescent="0.2">
      <c r="A5679">
        <v>2.3012119941231101E+17</v>
      </c>
      <c r="B5679">
        <v>516139</v>
      </c>
      <c r="C5679">
        <v>149926</v>
      </c>
      <c r="D5679" t="e">
        <f t="shared" si="88"/>
        <v>#N/A</v>
      </c>
      <c r="E5679" t="s">
        <v>4064</v>
      </c>
      <c r="F5679">
        <v>-3</v>
      </c>
      <c r="G5679">
        <v>0</v>
      </c>
      <c r="H5679">
        <v>0</v>
      </c>
      <c r="I5679">
        <v>0</v>
      </c>
      <c r="J5679">
        <v>2</v>
      </c>
    </row>
    <row r="5680" spans="1:10" ht="16.5" customHeight="1" x14ac:dyDescent="0.2">
      <c r="A5680">
        <v>3.5062619830922099E+17</v>
      </c>
      <c r="B5680">
        <v>513155</v>
      </c>
      <c r="C5680">
        <v>149927</v>
      </c>
      <c r="D5680" t="e">
        <f t="shared" si="88"/>
        <v>#N/A</v>
      </c>
      <c r="E5680" t="s">
        <v>5997</v>
      </c>
      <c r="F5680">
        <v>-3</v>
      </c>
      <c r="G5680">
        <v>0</v>
      </c>
      <c r="H5680">
        <v>0</v>
      </c>
      <c r="I5680">
        <v>0</v>
      </c>
      <c r="J5680">
        <v>2</v>
      </c>
    </row>
    <row r="5681" spans="1:10" ht="16.5" customHeight="1" x14ac:dyDescent="0.2">
      <c r="A5681">
        <v>4.4082319991023002E+17</v>
      </c>
      <c r="B5681">
        <v>516143</v>
      </c>
      <c r="C5681">
        <v>149928</v>
      </c>
      <c r="D5681" t="e">
        <f t="shared" si="88"/>
        <v>#N/A</v>
      </c>
      <c r="E5681" t="s">
        <v>5998</v>
      </c>
      <c r="F5681">
        <v>-3</v>
      </c>
      <c r="G5681">
        <v>0</v>
      </c>
      <c r="H5681">
        <v>0</v>
      </c>
      <c r="I5681">
        <v>0</v>
      </c>
      <c r="J5681">
        <v>2</v>
      </c>
    </row>
    <row r="5682" spans="1:10" ht="16.5" customHeight="1" x14ac:dyDescent="0.2">
      <c r="A5682">
        <v>4.1052219810426701E+17</v>
      </c>
      <c r="B5682">
        <v>516066</v>
      </c>
      <c r="C5682">
        <v>149929</v>
      </c>
      <c r="D5682" t="e">
        <f t="shared" si="88"/>
        <v>#N/A</v>
      </c>
      <c r="E5682" t="s">
        <v>5999</v>
      </c>
      <c r="F5682">
        <v>-3</v>
      </c>
      <c r="G5682">
        <v>11</v>
      </c>
      <c r="H5682">
        <v>3</v>
      </c>
      <c r="I5682">
        <v>5</v>
      </c>
      <c r="J5682">
        <v>2</v>
      </c>
    </row>
    <row r="5683" spans="1:10" ht="16.5" customHeight="1" x14ac:dyDescent="0.2">
      <c r="A5683" t="s">
        <v>6000</v>
      </c>
      <c r="B5683">
        <v>516145</v>
      </c>
      <c r="C5683">
        <v>149930</v>
      </c>
      <c r="D5683" t="e">
        <f t="shared" si="88"/>
        <v>#N/A</v>
      </c>
      <c r="E5683" t="s">
        <v>6001</v>
      </c>
      <c r="F5683">
        <v>-3</v>
      </c>
      <c r="G5683">
        <v>5</v>
      </c>
      <c r="H5683">
        <v>2</v>
      </c>
      <c r="I5683">
        <v>6</v>
      </c>
      <c r="J5683">
        <v>2</v>
      </c>
    </row>
    <row r="5684" spans="1:10" ht="16.5" customHeight="1" x14ac:dyDescent="0.2">
      <c r="A5684">
        <v>6.5010419890109299E+17</v>
      </c>
      <c r="B5684">
        <v>516150</v>
      </c>
      <c r="C5684">
        <v>149931</v>
      </c>
      <c r="D5684" t="e">
        <f t="shared" si="88"/>
        <v>#N/A</v>
      </c>
      <c r="E5684" t="s">
        <v>6002</v>
      </c>
      <c r="F5684">
        <v>-4</v>
      </c>
      <c r="G5684">
        <v>32</v>
      </c>
      <c r="H5684">
        <v>6</v>
      </c>
      <c r="I5684">
        <v>8</v>
      </c>
      <c r="J5684">
        <v>2</v>
      </c>
    </row>
    <row r="5685" spans="1:10" ht="16.5" customHeight="1" x14ac:dyDescent="0.2">
      <c r="A5685">
        <v>4.4022919730216102E+17</v>
      </c>
      <c r="B5685">
        <v>516152</v>
      </c>
      <c r="C5685">
        <v>149932</v>
      </c>
      <c r="D5685" t="e">
        <f t="shared" si="88"/>
        <v>#N/A</v>
      </c>
      <c r="E5685" t="s">
        <v>6003</v>
      </c>
      <c r="F5685">
        <v>-5</v>
      </c>
      <c r="G5685">
        <v>6</v>
      </c>
      <c r="H5685">
        <v>5</v>
      </c>
      <c r="I5685">
        <v>6</v>
      </c>
      <c r="J5685">
        <v>2</v>
      </c>
    </row>
    <row r="5686" spans="1:10" ht="16.5" customHeight="1" x14ac:dyDescent="0.2">
      <c r="A5686">
        <v>6.2222319950101005E+17</v>
      </c>
      <c r="B5686">
        <v>514426</v>
      </c>
      <c r="C5686">
        <v>149933</v>
      </c>
      <c r="D5686" t="e">
        <f t="shared" si="88"/>
        <v>#N/A</v>
      </c>
      <c r="E5686" t="s">
        <v>6004</v>
      </c>
      <c r="F5686">
        <v>-3</v>
      </c>
      <c r="G5686">
        <v>0</v>
      </c>
      <c r="H5686">
        <v>0</v>
      </c>
      <c r="I5686">
        <v>0</v>
      </c>
      <c r="J5686">
        <v>2</v>
      </c>
    </row>
    <row r="5687" spans="1:10" ht="16.5" customHeight="1" x14ac:dyDescent="0.2">
      <c r="A5687">
        <v>3.6072119930518003E+17</v>
      </c>
      <c r="B5687">
        <v>516164</v>
      </c>
      <c r="C5687">
        <v>149934</v>
      </c>
      <c r="D5687" t="e">
        <f t="shared" si="88"/>
        <v>#N/A</v>
      </c>
      <c r="E5687" t="s">
        <v>6005</v>
      </c>
      <c r="F5687">
        <v>-3</v>
      </c>
      <c r="G5687">
        <v>6</v>
      </c>
      <c r="H5687">
        <v>11</v>
      </c>
      <c r="I5687">
        <v>31</v>
      </c>
      <c r="J5687">
        <v>2</v>
      </c>
    </row>
    <row r="5688" spans="1:10" ht="16.5" customHeight="1" x14ac:dyDescent="0.2">
      <c r="A5688">
        <v>4.2112619931004499E+17</v>
      </c>
      <c r="B5688">
        <v>516155</v>
      </c>
      <c r="C5688">
        <v>149935</v>
      </c>
      <c r="D5688" t="e">
        <f t="shared" si="88"/>
        <v>#N/A</v>
      </c>
      <c r="E5688" t="s">
        <v>6006</v>
      </c>
      <c r="F5688">
        <v>-3</v>
      </c>
      <c r="G5688">
        <v>44</v>
      </c>
      <c r="H5688">
        <v>11</v>
      </c>
      <c r="I5688">
        <v>21</v>
      </c>
      <c r="J5688">
        <v>2</v>
      </c>
    </row>
    <row r="5689" spans="1:10" ht="16.5" customHeight="1" x14ac:dyDescent="0.2">
      <c r="A5689">
        <v>3.6233019921102298E+17</v>
      </c>
      <c r="B5689">
        <v>516149</v>
      </c>
      <c r="C5689">
        <v>149936</v>
      </c>
      <c r="D5689" t="e">
        <f t="shared" si="88"/>
        <v>#N/A</v>
      </c>
      <c r="E5689" t="s">
        <v>6007</v>
      </c>
      <c r="F5689">
        <v>-3</v>
      </c>
      <c r="G5689">
        <v>12</v>
      </c>
      <c r="H5689">
        <v>3</v>
      </c>
      <c r="I5689">
        <v>5</v>
      </c>
      <c r="J5689">
        <v>2</v>
      </c>
    </row>
    <row r="5690" spans="1:10" ht="16.5" customHeight="1" x14ac:dyDescent="0.2">
      <c r="A5690">
        <v>3.5062319720229197E+17</v>
      </c>
      <c r="B5690">
        <v>516168</v>
      </c>
      <c r="C5690">
        <v>149937</v>
      </c>
      <c r="D5690" t="e">
        <f t="shared" si="88"/>
        <v>#N/A</v>
      </c>
      <c r="E5690" t="s">
        <v>6008</v>
      </c>
      <c r="F5690">
        <v>-3</v>
      </c>
      <c r="G5690">
        <v>0</v>
      </c>
      <c r="H5690">
        <v>0</v>
      </c>
      <c r="I5690">
        <v>0</v>
      </c>
      <c r="J5690">
        <v>2</v>
      </c>
    </row>
    <row r="5691" spans="1:10" ht="16.5" customHeight="1" x14ac:dyDescent="0.2">
      <c r="A5691">
        <v>5.1111219910914099E+17</v>
      </c>
      <c r="B5691">
        <v>516167</v>
      </c>
      <c r="C5691">
        <v>149938</v>
      </c>
      <c r="D5691" t="e">
        <f t="shared" si="88"/>
        <v>#N/A</v>
      </c>
      <c r="E5691" t="s">
        <v>6009</v>
      </c>
      <c r="F5691">
        <v>-13</v>
      </c>
      <c r="G5691">
        <v>39</v>
      </c>
      <c r="H5691">
        <v>6</v>
      </c>
      <c r="I5691">
        <v>8</v>
      </c>
      <c r="J5691">
        <v>2</v>
      </c>
    </row>
    <row r="5692" spans="1:10" ht="16.5" customHeight="1" x14ac:dyDescent="0.2">
      <c r="A5692">
        <v>1.20102199001082E+17</v>
      </c>
      <c r="B5692">
        <v>516146</v>
      </c>
      <c r="C5692">
        <v>149939</v>
      </c>
      <c r="D5692" t="e">
        <f t="shared" si="88"/>
        <v>#N/A</v>
      </c>
      <c r="E5692" t="s">
        <v>6010</v>
      </c>
      <c r="F5692">
        <v>-3</v>
      </c>
      <c r="G5692">
        <v>37</v>
      </c>
      <c r="H5692">
        <v>4</v>
      </c>
      <c r="I5692">
        <v>4</v>
      </c>
      <c r="J5692">
        <v>2</v>
      </c>
    </row>
    <row r="5693" spans="1:10" ht="16.5" customHeight="1" x14ac:dyDescent="0.2">
      <c r="A5693">
        <v>4.4538119950126598E+17</v>
      </c>
      <c r="B5693">
        <v>516172</v>
      </c>
      <c r="C5693">
        <v>149940</v>
      </c>
      <c r="D5693" t="e">
        <f t="shared" si="88"/>
        <v>#N/A</v>
      </c>
      <c r="E5693" t="s">
        <v>6011</v>
      </c>
      <c r="F5693">
        <v>-3</v>
      </c>
      <c r="G5693">
        <v>0</v>
      </c>
      <c r="H5693">
        <v>0</v>
      </c>
      <c r="I5693">
        <v>0</v>
      </c>
      <c r="J5693">
        <v>2</v>
      </c>
    </row>
    <row r="5694" spans="1:10" ht="16.5" customHeight="1" x14ac:dyDescent="0.2">
      <c r="A5694">
        <v>4.1128219931120998E+17</v>
      </c>
      <c r="B5694">
        <v>516176</v>
      </c>
      <c r="C5694">
        <v>149941</v>
      </c>
      <c r="D5694" t="e">
        <f t="shared" si="88"/>
        <v>#N/A</v>
      </c>
      <c r="E5694" t="s">
        <v>6012</v>
      </c>
      <c r="F5694">
        <v>-3</v>
      </c>
      <c r="G5694">
        <v>49</v>
      </c>
      <c r="H5694">
        <v>4</v>
      </c>
      <c r="I5694">
        <v>7</v>
      </c>
      <c r="J5694">
        <v>2</v>
      </c>
    </row>
    <row r="5695" spans="1:10" ht="16.5" customHeight="1" x14ac:dyDescent="0.2">
      <c r="A5695">
        <v>1.4062219950222499E+17</v>
      </c>
      <c r="B5695">
        <v>516180</v>
      </c>
      <c r="C5695">
        <v>149942</v>
      </c>
      <c r="D5695" t="e">
        <f t="shared" si="88"/>
        <v>#N/A</v>
      </c>
      <c r="E5695" t="s">
        <v>6013</v>
      </c>
      <c r="F5695">
        <v>-3</v>
      </c>
      <c r="G5695">
        <v>0</v>
      </c>
      <c r="H5695">
        <v>0</v>
      </c>
      <c r="I5695">
        <v>0</v>
      </c>
      <c r="J5695">
        <v>2</v>
      </c>
    </row>
    <row r="5696" spans="1:10" ht="16.5" customHeight="1" x14ac:dyDescent="0.2">
      <c r="A5696">
        <v>5.1302219870711002E+17</v>
      </c>
      <c r="B5696">
        <v>516192</v>
      </c>
      <c r="C5696">
        <v>149943</v>
      </c>
      <c r="D5696" t="e">
        <f t="shared" si="88"/>
        <v>#N/A</v>
      </c>
      <c r="E5696" t="s">
        <v>6014</v>
      </c>
      <c r="F5696">
        <v>21</v>
      </c>
      <c r="G5696">
        <v>17</v>
      </c>
      <c r="H5696">
        <v>3</v>
      </c>
      <c r="I5696">
        <v>3</v>
      </c>
      <c r="J5696">
        <v>2</v>
      </c>
    </row>
    <row r="5697" spans="1:10" ht="16.5" customHeight="1" x14ac:dyDescent="0.2">
      <c r="A5697">
        <v>5.1062219840525299E+17</v>
      </c>
      <c r="B5697">
        <v>516178</v>
      </c>
      <c r="C5697">
        <v>149944</v>
      </c>
      <c r="D5697" t="e">
        <f t="shared" si="88"/>
        <v>#N/A</v>
      </c>
      <c r="E5697" t="s">
        <v>472</v>
      </c>
      <c r="F5697">
        <v>-3</v>
      </c>
      <c r="G5697">
        <v>16</v>
      </c>
      <c r="H5697">
        <v>1</v>
      </c>
      <c r="I5697">
        <v>1</v>
      </c>
      <c r="J5697">
        <v>2</v>
      </c>
    </row>
    <row r="5698" spans="1:10" ht="16.5" customHeight="1" x14ac:dyDescent="0.2">
      <c r="A5698">
        <v>4.4092119870209101E+17</v>
      </c>
      <c r="B5698">
        <v>516151</v>
      </c>
      <c r="C5698">
        <v>149945</v>
      </c>
      <c r="D5698" t="e">
        <f t="shared" si="88"/>
        <v>#N/A</v>
      </c>
      <c r="E5698" t="s">
        <v>6015</v>
      </c>
      <c r="F5698">
        <v>-3</v>
      </c>
      <c r="G5698">
        <v>0</v>
      </c>
      <c r="H5698">
        <v>0</v>
      </c>
      <c r="I5698">
        <v>0</v>
      </c>
      <c r="J5698">
        <v>2</v>
      </c>
    </row>
    <row r="5699" spans="1:10" ht="16.5" customHeight="1" x14ac:dyDescent="0.2">
      <c r="A5699">
        <v>1.5212719820828198E+17</v>
      </c>
      <c r="B5699">
        <v>516188</v>
      </c>
      <c r="C5699">
        <v>149946</v>
      </c>
      <c r="D5699" t="e">
        <f t="shared" ref="D5699:D5762" si="89">VLOOKUP(A5699,L:M,2,0)</f>
        <v>#N/A</v>
      </c>
      <c r="E5699" t="s">
        <v>6016</v>
      </c>
      <c r="F5699">
        <v>-3</v>
      </c>
      <c r="G5699">
        <v>37</v>
      </c>
      <c r="H5699">
        <v>7</v>
      </c>
      <c r="I5699">
        <v>10</v>
      </c>
      <c r="J5699">
        <v>2</v>
      </c>
    </row>
    <row r="5700" spans="1:10" ht="16.5" customHeight="1" x14ac:dyDescent="0.2">
      <c r="A5700">
        <v>3.1010819810606202E+17</v>
      </c>
      <c r="B5700">
        <v>516187</v>
      </c>
      <c r="C5700">
        <v>149947</v>
      </c>
      <c r="D5700" t="e">
        <f t="shared" si="89"/>
        <v>#N/A</v>
      </c>
      <c r="E5700" t="s">
        <v>6017</v>
      </c>
      <c r="F5700">
        <v>-5</v>
      </c>
      <c r="G5700">
        <v>5</v>
      </c>
      <c r="H5700">
        <v>2</v>
      </c>
      <c r="I5700">
        <v>13</v>
      </c>
      <c r="J5700">
        <v>2</v>
      </c>
    </row>
    <row r="5701" spans="1:10" ht="16.5" customHeight="1" x14ac:dyDescent="0.2">
      <c r="A5701">
        <v>4.3078119830809498E+17</v>
      </c>
      <c r="B5701">
        <v>516191</v>
      </c>
      <c r="C5701">
        <v>149948</v>
      </c>
      <c r="D5701" t="e">
        <f t="shared" si="89"/>
        <v>#N/A</v>
      </c>
      <c r="E5701" t="s">
        <v>6018</v>
      </c>
      <c r="F5701">
        <v>-3</v>
      </c>
      <c r="G5701">
        <v>21</v>
      </c>
      <c r="H5701">
        <v>2</v>
      </c>
      <c r="I5701">
        <v>2</v>
      </c>
      <c r="J5701">
        <v>2</v>
      </c>
    </row>
    <row r="5702" spans="1:10" ht="16.5" customHeight="1" x14ac:dyDescent="0.2">
      <c r="A5702">
        <v>3.2048319971203802E+17</v>
      </c>
      <c r="B5702">
        <v>516184</v>
      </c>
      <c r="C5702">
        <v>149949</v>
      </c>
      <c r="D5702" t="e">
        <f t="shared" si="89"/>
        <v>#N/A</v>
      </c>
      <c r="E5702" t="s">
        <v>6019</v>
      </c>
      <c r="F5702">
        <v>-3</v>
      </c>
      <c r="G5702">
        <v>58</v>
      </c>
      <c r="H5702">
        <v>2</v>
      </c>
      <c r="I5702">
        <v>2</v>
      </c>
      <c r="J5702">
        <v>2</v>
      </c>
    </row>
    <row r="5703" spans="1:10" ht="16.5" customHeight="1" x14ac:dyDescent="0.2">
      <c r="A5703">
        <v>5.3012919940825997E+17</v>
      </c>
      <c r="B5703">
        <v>516199</v>
      </c>
      <c r="C5703">
        <v>149950</v>
      </c>
      <c r="D5703" t="e">
        <f t="shared" si="89"/>
        <v>#N/A</v>
      </c>
      <c r="E5703" t="s">
        <v>6020</v>
      </c>
      <c r="F5703">
        <v>-3</v>
      </c>
      <c r="G5703">
        <v>0</v>
      </c>
      <c r="H5703">
        <v>0</v>
      </c>
      <c r="I5703">
        <v>0</v>
      </c>
      <c r="J5703">
        <v>2</v>
      </c>
    </row>
    <row r="5704" spans="1:10" ht="16.5" customHeight="1" x14ac:dyDescent="0.2">
      <c r="A5704">
        <v>5.2273019921007002E+17</v>
      </c>
      <c r="B5704">
        <v>516196</v>
      </c>
      <c r="C5704">
        <v>149951</v>
      </c>
      <c r="D5704" t="e">
        <f t="shared" si="89"/>
        <v>#N/A</v>
      </c>
      <c r="E5704" t="s">
        <v>6021</v>
      </c>
      <c r="F5704">
        <v>-3</v>
      </c>
      <c r="G5704">
        <v>0</v>
      </c>
      <c r="H5704">
        <v>0</v>
      </c>
      <c r="I5704">
        <v>0</v>
      </c>
      <c r="J5704">
        <v>2</v>
      </c>
    </row>
    <row r="5705" spans="1:10" ht="16.5" customHeight="1" x14ac:dyDescent="0.2">
      <c r="A5705">
        <v>5.1012519850802502E+17</v>
      </c>
      <c r="B5705">
        <v>515558</v>
      </c>
      <c r="C5705">
        <v>149952</v>
      </c>
      <c r="D5705" t="e">
        <f t="shared" si="89"/>
        <v>#N/A</v>
      </c>
      <c r="E5705" t="s">
        <v>6022</v>
      </c>
      <c r="F5705">
        <v>-3</v>
      </c>
      <c r="G5705">
        <v>38</v>
      </c>
      <c r="H5705">
        <v>8</v>
      </c>
      <c r="I5705">
        <v>8</v>
      </c>
      <c r="J5705">
        <v>2</v>
      </c>
    </row>
    <row r="5706" spans="1:10" ht="16.5" customHeight="1" x14ac:dyDescent="0.2">
      <c r="A5706">
        <v>3.70112199307136E+17</v>
      </c>
      <c r="B5706">
        <v>516206</v>
      </c>
      <c r="C5706">
        <v>149953</v>
      </c>
      <c r="D5706" t="e">
        <f t="shared" si="89"/>
        <v>#N/A</v>
      </c>
      <c r="E5706" t="s">
        <v>3381</v>
      </c>
      <c r="F5706">
        <v>-3</v>
      </c>
      <c r="G5706">
        <v>7</v>
      </c>
      <c r="H5706">
        <v>2</v>
      </c>
      <c r="I5706">
        <v>3</v>
      </c>
      <c r="J5706">
        <v>2</v>
      </c>
    </row>
    <row r="5707" spans="1:10" ht="16.5" customHeight="1" x14ac:dyDescent="0.2">
      <c r="A5707" t="s">
        <v>6023</v>
      </c>
      <c r="B5707">
        <v>515617</v>
      </c>
      <c r="C5707">
        <v>149954</v>
      </c>
      <c r="D5707" t="e">
        <f t="shared" si="89"/>
        <v>#N/A</v>
      </c>
      <c r="E5707" t="s">
        <v>6024</v>
      </c>
      <c r="F5707">
        <v>-4</v>
      </c>
      <c r="G5707">
        <v>37</v>
      </c>
      <c r="H5707">
        <v>2</v>
      </c>
      <c r="I5707">
        <v>2</v>
      </c>
      <c r="J5707">
        <v>2</v>
      </c>
    </row>
    <row r="5708" spans="1:10" ht="16.5" customHeight="1" x14ac:dyDescent="0.2">
      <c r="A5708">
        <v>3.6073419900422003E+17</v>
      </c>
      <c r="B5708">
        <v>516209</v>
      </c>
      <c r="C5708">
        <v>149955</v>
      </c>
      <c r="D5708" t="e">
        <f t="shared" si="89"/>
        <v>#N/A</v>
      </c>
      <c r="E5708" t="s">
        <v>6025</v>
      </c>
      <c r="F5708">
        <v>-3</v>
      </c>
      <c r="G5708">
        <v>0</v>
      </c>
      <c r="H5708">
        <v>0</v>
      </c>
      <c r="I5708">
        <v>0</v>
      </c>
      <c r="J5708">
        <v>2</v>
      </c>
    </row>
    <row r="5709" spans="1:10" ht="16.5" customHeight="1" x14ac:dyDescent="0.2">
      <c r="A5709">
        <v>3.4010419850721203E+17</v>
      </c>
      <c r="B5709">
        <v>516210</v>
      </c>
      <c r="C5709">
        <v>149956</v>
      </c>
      <c r="D5709" t="e">
        <f t="shared" si="89"/>
        <v>#N/A</v>
      </c>
      <c r="E5709" t="s">
        <v>6026</v>
      </c>
      <c r="F5709">
        <v>-3</v>
      </c>
      <c r="G5709">
        <v>7</v>
      </c>
      <c r="H5709">
        <v>11</v>
      </c>
      <c r="I5709">
        <v>16</v>
      </c>
      <c r="J5709">
        <v>2</v>
      </c>
    </row>
    <row r="5710" spans="1:10" ht="16.5" customHeight="1" x14ac:dyDescent="0.2">
      <c r="A5710">
        <v>5.3352219921205197E+17</v>
      </c>
      <c r="B5710">
        <v>516213</v>
      </c>
      <c r="C5710">
        <v>149957</v>
      </c>
      <c r="D5710" t="e">
        <f t="shared" si="89"/>
        <v>#N/A</v>
      </c>
      <c r="E5710" t="s">
        <v>6027</v>
      </c>
      <c r="F5710">
        <v>-3</v>
      </c>
      <c r="G5710">
        <v>29</v>
      </c>
      <c r="H5710">
        <v>5</v>
      </c>
      <c r="I5710">
        <v>6</v>
      </c>
      <c r="J5710">
        <v>2</v>
      </c>
    </row>
    <row r="5711" spans="1:10" ht="16.5" customHeight="1" x14ac:dyDescent="0.2">
      <c r="A5711">
        <v>5.1021319701028E+17</v>
      </c>
      <c r="B5711">
        <v>516193</v>
      </c>
      <c r="C5711">
        <v>149958</v>
      </c>
      <c r="D5711" t="e">
        <f t="shared" si="89"/>
        <v>#N/A</v>
      </c>
      <c r="E5711" t="s">
        <v>6028</v>
      </c>
      <c r="F5711">
        <v>21</v>
      </c>
      <c r="G5711">
        <v>9</v>
      </c>
      <c r="H5711">
        <v>3</v>
      </c>
      <c r="I5711">
        <v>5</v>
      </c>
      <c r="J5711">
        <v>2</v>
      </c>
    </row>
    <row r="5712" spans="1:10" ht="16.5" customHeight="1" x14ac:dyDescent="0.2">
      <c r="A5712">
        <v>4.5252719641203002E+17</v>
      </c>
      <c r="B5712">
        <v>516195</v>
      </c>
      <c r="C5712">
        <v>149959</v>
      </c>
      <c r="D5712" t="e">
        <f t="shared" si="89"/>
        <v>#N/A</v>
      </c>
      <c r="E5712" t="s">
        <v>6029</v>
      </c>
      <c r="F5712">
        <v>-3</v>
      </c>
      <c r="G5712">
        <v>49</v>
      </c>
      <c r="H5712">
        <v>1</v>
      </c>
      <c r="I5712">
        <v>1</v>
      </c>
      <c r="J5712">
        <v>2</v>
      </c>
    </row>
    <row r="5713" spans="1:10" ht="16.5" customHeight="1" x14ac:dyDescent="0.2">
      <c r="A5713">
        <v>4.50722198805216E+17</v>
      </c>
      <c r="B5713">
        <v>516215</v>
      </c>
      <c r="C5713">
        <v>149960</v>
      </c>
      <c r="D5713" t="e">
        <f t="shared" si="89"/>
        <v>#N/A</v>
      </c>
      <c r="E5713" t="s">
        <v>6030</v>
      </c>
      <c r="F5713">
        <v>-3</v>
      </c>
      <c r="G5713">
        <v>0</v>
      </c>
      <c r="H5713">
        <v>0</v>
      </c>
      <c r="I5713">
        <v>0</v>
      </c>
      <c r="J5713">
        <v>2</v>
      </c>
    </row>
    <row r="5714" spans="1:10" ht="16.5" customHeight="1" x14ac:dyDescent="0.2">
      <c r="A5714">
        <v>2.1028119870316301E+17</v>
      </c>
      <c r="B5714">
        <v>516217</v>
      </c>
      <c r="C5714">
        <v>149961</v>
      </c>
      <c r="D5714" t="e">
        <f t="shared" si="89"/>
        <v>#N/A</v>
      </c>
      <c r="E5714" t="s">
        <v>6031</v>
      </c>
      <c r="F5714">
        <v>-3</v>
      </c>
      <c r="G5714">
        <v>0</v>
      </c>
      <c r="H5714">
        <v>0</v>
      </c>
      <c r="I5714">
        <v>0</v>
      </c>
      <c r="J5714">
        <v>2</v>
      </c>
    </row>
    <row r="5715" spans="1:10" ht="16.5" customHeight="1" x14ac:dyDescent="0.2">
      <c r="A5715">
        <v>4.5232519680303098E+17</v>
      </c>
      <c r="B5715">
        <v>516160</v>
      </c>
      <c r="C5715">
        <v>149962</v>
      </c>
      <c r="D5715" t="e">
        <f t="shared" si="89"/>
        <v>#N/A</v>
      </c>
      <c r="E5715" t="s">
        <v>6032</v>
      </c>
      <c r="F5715">
        <v>-3</v>
      </c>
      <c r="G5715">
        <v>0</v>
      </c>
      <c r="H5715">
        <v>0</v>
      </c>
      <c r="I5715">
        <v>0</v>
      </c>
      <c r="J5715">
        <v>2</v>
      </c>
    </row>
    <row r="5716" spans="1:10" ht="16.5" customHeight="1" x14ac:dyDescent="0.2">
      <c r="A5716">
        <v>4.4162419961109498E+17</v>
      </c>
      <c r="B5716">
        <v>516220</v>
      </c>
      <c r="C5716">
        <v>149963</v>
      </c>
      <c r="D5716" t="e">
        <f t="shared" si="89"/>
        <v>#N/A</v>
      </c>
      <c r="E5716" t="s">
        <v>6033</v>
      </c>
      <c r="F5716">
        <v>-3</v>
      </c>
      <c r="G5716">
        <v>48</v>
      </c>
      <c r="H5716">
        <v>4</v>
      </c>
      <c r="I5716">
        <v>7</v>
      </c>
      <c r="J5716">
        <v>2</v>
      </c>
    </row>
    <row r="5717" spans="1:10" ht="16.5" customHeight="1" x14ac:dyDescent="0.2">
      <c r="A5717">
        <v>4.5010619781016E+17</v>
      </c>
      <c r="B5717">
        <v>516224</v>
      </c>
      <c r="C5717">
        <v>149964</v>
      </c>
      <c r="D5717" t="e">
        <f t="shared" si="89"/>
        <v>#N/A</v>
      </c>
      <c r="E5717" t="s">
        <v>1614</v>
      </c>
      <c r="F5717">
        <v>-3</v>
      </c>
      <c r="G5717">
        <v>0</v>
      </c>
      <c r="H5717">
        <v>0</v>
      </c>
      <c r="I5717">
        <v>0</v>
      </c>
      <c r="J5717">
        <v>2</v>
      </c>
    </row>
    <row r="5718" spans="1:10" ht="16.5" customHeight="1" x14ac:dyDescent="0.2">
      <c r="A5718">
        <v>3.6048119880823098E+17</v>
      </c>
      <c r="B5718">
        <v>516221</v>
      </c>
      <c r="C5718">
        <v>149965</v>
      </c>
      <c r="D5718" t="e">
        <f t="shared" si="89"/>
        <v>#N/A</v>
      </c>
      <c r="E5718" t="s">
        <v>6034</v>
      </c>
      <c r="F5718">
        <v>-3</v>
      </c>
      <c r="G5718">
        <v>32</v>
      </c>
      <c r="H5718">
        <v>2</v>
      </c>
      <c r="I5718">
        <v>10</v>
      </c>
      <c r="J5718">
        <v>2</v>
      </c>
    </row>
    <row r="5719" spans="1:10" ht="16.5" customHeight="1" x14ac:dyDescent="0.2">
      <c r="A5719">
        <v>4.3010419750315302E+17</v>
      </c>
      <c r="B5719">
        <v>516211</v>
      </c>
      <c r="C5719">
        <v>149966</v>
      </c>
      <c r="D5719" t="e">
        <f t="shared" si="89"/>
        <v>#N/A</v>
      </c>
      <c r="E5719" t="s">
        <v>811</v>
      </c>
      <c r="F5719">
        <v>-3</v>
      </c>
      <c r="G5719">
        <v>21</v>
      </c>
      <c r="H5719">
        <v>2</v>
      </c>
      <c r="I5719">
        <v>8</v>
      </c>
      <c r="J5719">
        <v>2</v>
      </c>
    </row>
    <row r="5720" spans="1:10" ht="16.5" customHeight="1" x14ac:dyDescent="0.2">
      <c r="A5720">
        <v>3.4222519840915398E+17</v>
      </c>
      <c r="B5720">
        <v>516225</v>
      </c>
      <c r="C5720">
        <v>149967</v>
      </c>
      <c r="D5720" t="e">
        <f t="shared" si="89"/>
        <v>#N/A</v>
      </c>
      <c r="E5720" t="s">
        <v>6035</v>
      </c>
      <c r="F5720">
        <v>-3</v>
      </c>
      <c r="G5720">
        <v>19</v>
      </c>
      <c r="H5720">
        <v>2</v>
      </c>
      <c r="I5720">
        <v>2</v>
      </c>
      <c r="J5720">
        <v>2</v>
      </c>
    </row>
    <row r="5721" spans="1:10" ht="16.5" customHeight="1" x14ac:dyDescent="0.2">
      <c r="A5721">
        <v>3.7070319890103302E+17</v>
      </c>
      <c r="B5721">
        <v>516228</v>
      </c>
      <c r="C5721">
        <v>149968</v>
      </c>
      <c r="D5721" t="e">
        <f t="shared" si="89"/>
        <v>#N/A</v>
      </c>
      <c r="E5721" t="s">
        <v>6036</v>
      </c>
      <c r="F5721">
        <v>-3</v>
      </c>
      <c r="G5721">
        <v>0</v>
      </c>
      <c r="H5721">
        <v>0</v>
      </c>
      <c r="I5721">
        <v>0</v>
      </c>
      <c r="J5721">
        <v>2</v>
      </c>
    </row>
    <row r="5722" spans="1:10" ht="16.5" customHeight="1" x14ac:dyDescent="0.2">
      <c r="A5722">
        <v>4.4512219851024602E+17</v>
      </c>
      <c r="B5722">
        <v>516227</v>
      </c>
      <c r="C5722">
        <v>149969</v>
      </c>
      <c r="D5722" t="e">
        <f t="shared" si="89"/>
        <v>#N/A</v>
      </c>
      <c r="E5722" t="s">
        <v>6037</v>
      </c>
      <c r="F5722">
        <v>-3</v>
      </c>
      <c r="G5722">
        <v>30</v>
      </c>
      <c r="H5722">
        <v>2</v>
      </c>
      <c r="I5722">
        <v>3</v>
      </c>
      <c r="J5722">
        <v>2</v>
      </c>
    </row>
    <row r="5723" spans="1:10" ht="16.5" customHeight="1" x14ac:dyDescent="0.2">
      <c r="A5723">
        <v>5.0038319870925101E+17</v>
      </c>
      <c r="B5723">
        <v>516212</v>
      </c>
      <c r="C5723">
        <v>149970</v>
      </c>
      <c r="D5723" t="e">
        <f t="shared" si="89"/>
        <v>#N/A</v>
      </c>
      <c r="E5723" t="s">
        <v>6038</v>
      </c>
      <c r="F5723">
        <v>-4</v>
      </c>
      <c r="G5723">
        <v>6</v>
      </c>
      <c r="H5723">
        <v>6</v>
      </c>
      <c r="I5723">
        <v>11</v>
      </c>
      <c r="J5723">
        <v>2</v>
      </c>
    </row>
    <row r="5724" spans="1:10" ht="16.5" customHeight="1" x14ac:dyDescent="0.2">
      <c r="A5724" t="s">
        <v>6039</v>
      </c>
      <c r="B5724">
        <v>516186</v>
      </c>
      <c r="C5724">
        <v>149971</v>
      </c>
      <c r="D5724" t="e">
        <f t="shared" si="89"/>
        <v>#N/A</v>
      </c>
      <c r="E5724" t="s">
        <v>6040</v>
      </c>
      <c r="F5724">
        <v>-3</v>
      </c>
      <c r="G5724">
        <v>21</v>
      </c>
      <c r="H5724">
        <v>9</v>
      </c>
      <c r="I5724">
        <v>9</v>
      </c>
      <c r="J5724">
        <v>2</v>
      </c>
    </row>
    <row r="5725" spans="1:10" ht="16.5" customHeight="1" x14ac:dyDescent="0.2">
      <c r="A5725">
        <v>3.7078119810903002E+17</v>
      </c>
      <c r="B5725">
        <v>516234</v>
      </c>
      <c r="C5725">
        <v>149972</v>
      </c>
      <c r="D5725" t="e">
        <f t="shared" si="89"/>
        <v>#N/A</v>
      </c>
      <c r="E5725" t="s">
        <v>6041</v>
      </c>
      <c r="F5725">
        <v>-3</v>
      </c>
      <c r="G5725">
        <v>0</v>
      </c>
      <c r="H5725">
        <v>0</v>
      </c>
      <c r="I5725">
        <v>0</v>
      </c>
      <c r="J5725">
        <v>2</v>
      </c>
    </row>
    <row r="5726" spans="1:10" ht="16.5" customHeight="1" x14ac:dyDescent="0.2">
      <c r="A5726">
        <v>1.10105198509096E+17</v>
      </c>
      <c r="B5726">
        <v>516233</v>
      </c>
      <c r="C5726">
        <v>149973</v>
      </c>
      <c r="D5726" t="e">
        <f t="shared" si="89"/>
        <v>#N/A</v>
      </c>
      <c r="E5726" t="s">
        <v>355</v>
      </c>
      <c r="F5726">
        <v>-3</v>
      </c>
      <c r="G5726">
        <v>1</v>
      </c>
      <c r="H5726">
        <v>10</v>
      </c>
      <c r="I5726">
        <v>14</v>
      </c>
      <c r="J5726">
        <v>2</v>
      </c>
    </row>
    <row r="5727" spans="1:10" ht="16.5" customHeight="1" x14ac:dyDescent="0.2">
      <c r="A5727">
        <v>3.7148119920127398E+17</v>
      </c>
      <c r="B5727">
        <v>516242</v>
      </c>
      <c r="C5727">
        <v>149974</v>
      </c>
      <c r="D5727" t="e">
        <f t="shared" si="89"/>
        <v>#N/A</v>
      </c>
      <c r="E5727" t="s">
        <v>6042</v>
      </c>
      <c r="F5727">
        <v>-3</v>
      </c>
      <c r="G5727">
        <v>34</v>
      </c>
      <c r="H5727">
        <v>6</v>
      </c>
      <c r="I5727">
        <v>8</v>
      </c>
      <c r="J5727">
        <v>2</v>
      </c>
    </row>
    <row r="5728" spans="1:10" ht="16.5" customHeight="1" x14ac:dyDescent="0.2">
      <c r="A5728">
        <v>6.1043119830112998E+17</v>
      </c>
      <c r="B5728">
        <v>516241</v>
      </c>
      <c r="C5728">
        <v>149975</v>
      </c>
      <c r="D5728" t="e">
        <f t="shared" si="89"/>
        <v>#N/A</v>
      </c>
      <c r="E5728" t="s">
        <v>6043</v>
      </c>
      <c r="F5728">
        <v>-3</v>
      </c>
      <c r="G5728">
        <v>0</v>
      </c>
      <c r="H5728">
        <v>0</v>
      </c>
      <c r="I5728">
        <v>0</v>
      </c>
      <c r="J5728">
        <v>2</v>
      </c>
    </row>
    <row r="5729" spans="1:10" ht="16.5" customHeight="1" x14ac:dyDescent="0.2">
      <c r="A5729">
        <v>1.4022419900317299E+17</v>
      </c>
      <c r="B5729">
        <v>516238</v>
      </c>
      <c r="C5729">
        <v>149976</v>
      </c>
      <c r="D5729" t="e">
        <f t="shared" si="89"/>
        <v>#N/A</v>
      </c>
      <c r="E5729" t="s">
        <v>6044</v>
      </c>
      <c r="F5729">
        <v>-3</v>
      </c>
      <c r="G5729">
        <v>10</v>
      </c>
      <c r="H5729">
        <v>1</v>
      </c>
      <c r="I5729">
        <v>4</v>
      </c>
      <c r="J5729">
        <v>2</v>
      </c>
    </row>
    <row r="5730" spans="1:10" ht="16.5" customHeight="1" x14ac:dyDescent="0.2">
      <c r="A5730">
        <v>5.1122419790323002E+17</v>
      </c>
      <c r="B5730">
        <v>516171</v>
      </c>
      <c r="C5730">
        <v>149977</v>
      </c>
      <c r="D5730" t="e">
        <f t="shared" si="89"/>
        <v>#N/A</v>
      </c>
      <c r="E5730" t="s">
        <v>6045</v>
      </c>
      <c r="F5730">
        <v>-3</v>
      </c>
      <c r="G5730">
        <v>6</v>
      </c>
      <c r="H5730">
        <v>2</v>
      </c>
      <c r="I5730">
        <v>5</v>
      </c>
      <c r="J5730">
        <v>2</v>
      </c>
    </row>
    <row r="5731" spans="1:10" ht="16.5" customHeight="1" x14ac:dyDescent="0.2">
      <c r="A5731">
        <v>4.40103198707032E+17</v>
      </c>
      <c r="B5731">
        <v>516248</v>
      </c>
      <c r="C5731">
        <v>149978</v>
      </c>
      <c r="D5731" t="e">
        <f t="shared" si="89"/>
        <v>#N/A</v>
      </c>
      <c r="E5731" t="s">
        <v>6046</v>
      </c>
      <c r="F5731">
        <v>-3</v>
      </c>
      <c r="G5731">
        <v>0</v>
      </c>
      <c r="H5731">
        <v>0</v>
      </c>
      <c r="I5731">
        <v>0</v>
      </c>
      <c r="J5731">
        <v>2</v>
      </c>
    </row>
    <row r="5732" spans="1:10" ht="16.5" customHeight="1" x14ac:dyDescent="0.2">
      <c r="A5732" t="s">
        <v>6047</v>
      </c>
      <c r="B5732">
        <v>516249</v>
      </c>
      <c r="C5732">
        <v>149979</v>
      </c>
      <c r="D5732" t="e">
        <f t="shared" si="89"/>
        <v>#N/A</v>
      </c>
      <c r="E5732" t="s">
        <v>1002</v>
      </c>
      <c r="F5732">
        <v>-3</v>
      </c>
      <c r="G5732">
        <v>0</v>
      </c>
      <c r="H5732">
        <v>0</v>
      </c>
      <c r="I5732">
        <v>0</v>
      </c>
      <c r="J5732">
        <v>2</v>
      </c>
    </row>
    <row r="5733" spans="1:10" ht="16.5" customHeight="1" x14ac:dyDescent="0.2">
      <c r="A5733">
        <v>4.1150219890301498E+17</v>
      </c>
      <c r="B5733">
        <v>516251</v>
      </c>
      <c r="C5733">
        <v>149980</v>
      </c>
      <c r="D5733" t="e">
        <f t="shared" si="89"/>
        <v>#N/A</v>
      </c>
      <c r="E5733" t="s">
        <v>6048</v>
      </c>
      <c r="F5733">
        <v>-3</v>
      </c>
      <c r="G5733">
        <v>37</v>
      </c>
      <c r="H5733">
        <v>1</v>
      </c>
      <c r="I5733">
        <v>1</v>
      </c>
      <c r="J5733">
        <v>2</v>
      </c>
    </row>
    <row r="5734" spans="1:10" ht="16.5" customHeight="1" x14ac:dyDescent="0.2">
      <c r="A5734">
        <v>4.4082519921216102E+17</v>
      </c>
      <c r="B5734">
        <v>516253</v>
      </c>
      <c r="C5734">
        <v>149981</v>
      </c>
      <c r="D5734" t="e">
        <f t="shared" si="89"/>
        <v>#N/A</v>
      </c>
      <c r="E5734" t="s">
        <v>6049</v>
      </c>
      <c r="F5734">
        <v>-3</v>
      </c>
      <c r="G5734">
        <v>0</v>
      </c>
      <c r="H5734">
        <v>0</v>
      </c>
      <c r="I5734">
        <v>0</v>
      </c>
      <c r="J5734">
        <v>2</v>
      </c>
    </row>
    <row r="5735" spans="1:10" ht="16.5" customHeight="1" x14ac:dyDescent="0.2">
      <c r="A5735">
        <v>3.5260119710523501E+17</v>
      </c>
      <c r="B5735">
        <v>516255</v>
      </c>
      <c r="C5735">
        <v>149982</v>
      </c>
      <c r="D5735" t="e">
        <f t="shared" si="89"/>
        <v>#N/A</v>
      </c>
      <c r="E5735" t="s">
        <v>6050</v>
      </c>
      <c r="F5735">
        <v>-3</v>
      </c>
      <c r="G5735">
        <v>0</v>
      </c>
      <c r="H5735">
        <v>0</v>
      </c>
      <c r="I5735">
        <v>0</v>
      </c>
      <c r="J5735">
        <v>2</v>
      </c>
    </row>
    <row r="5736" spans="1:10" ht="16.5" customHeight="1" x14ac:dyDescent="0.2">
      <c r="A5736">
        <v>3.2028219861115002E+17</v>
      </c>
      <c r="B5736">
        <v>516252</v>
      </c>
      <c r="C5736">
        <v>149983</v>
      </c>
      <c r="D5736" t="e">
        <f t="shared" si="89"/>
        <v>#N/A</v>
      </c>
      <c r="E5736" t="s">
        <v>6051</v>
      </c>
      <c r="F5736">
        <v>-3</v>
      </c>
      <c r="G5736">
        <v>55</v>
      </c>
      <c r="H5736">
        <v>14</v>
      </c>
      <c r="I5736">
        <v>14</v>
      </c>
      <c r="J5736">
        <v>2</v>
      </c>
    </row>
    <row r="5737" spans="1:10" ht="16.5" customHeight="1" x14ac:dyDescent="0.2">
      <c r="A5737">
        <v>4.4030119890201498E+17</v>
      </c>
      <c r="B5737">
        <v>516260</v>
      </c>
      <c r="C5737">
        <v>149984</v>
      </c>
      <c r="D5737" t="e">
        <f t="shared" si="89"/>
        <v>#N/A</v>
      </c>
      <c r="E5737" t="s">
        <v>6052</v>
      </c>
      <c r="F5737">
        <v>-3</v>
      </c>
      <c r="G5737">
        <v>0</v>
      </c>
      <c r="H5737">
        <v>0</v>
      </c>
      <c r="I5737">
        <v>0</v>
      </c>
      <c r="J5737">
        <v>2</v>
      </c>
    </row>
    <row r="5738" spans="1:10" ht="16.5" customHeight="1" x14ac:dyDescent="0.2">
      <c r="A5738">
        <v>5.2242619901203002E+17</v>
      </c>
      <c r="B5738">
        <v>516262</v>
      </c>
      <c r="C5738">
        <v>149985</v>
      </c>
      <c r="D5738" t="e">
        <f t="shared" si="89"/>
        <v>#N/A</v>
      </c>
      <c r="E5738" t="s">
        <v>6053</v>
      </c>
      <c r="F5738">
        <v>-3</v>
      </c>
      <c r="G5738">
        <v>0</v>
      </c>
      <c r="H5738">
        <v>0</v>
      </c>
      <c r="I5738">
        <v>0</v>
      </c>
      <c r="J5738">
        <v>2</v>
      </c>
    </row>
    <row r="5739" spans="1:10" ht="16.5" customHeight="1" x14ac:dyDescent="0.2">
      <c r="A5739">
        <v>5.1138119940913299E+17</v>
      </c>
      <c r="B5739">
        <v>516270</v>
      </c>
      <c r="C5739">
        <v>149986</v>
      </c>
      <c r="D5739" t="e">
        <f t="shared" si="89"/>
        <v>#N/A</v>
      </c>
      <c r="E5739" t="s">
        <v>6054</v>
      </c>
      <c r="F5739">
        <v>-3</v>
      </c>
      <c r="G5739">
        <v>38</v>
      </c>
      <c r="H5739">
        <v>4</v>
      </c>
      <c r="I5739">
        <v>13</v>
      </c>
      <c r="J5739">
        <v>2</v>
      </c>
    </row>
    <row r="5740" spans="1:10" ht="16.5" customHeight="1" x14ac:dyDescent="0.2">
      <c r="A5740">
        <v>4.2232619831007098E+17</v>
      </c>
      <c r="B5740">
        <v>516271</v>
      </c>
      <c r="C5740">
        <v>149987</v>
      </c>
      <c r="D5740" t="e">
        <f t="shared" si="89"/>
        <v>#N/A</v>
      </c>
      <c r="E5740" t="s">
        <v>6055</v>
      </c>
      <c r="F5740">
        <v>-3</v>
      </c>
      <c r="G5740">
        <v>45</v>
      </c>
      <c r="H5740">
        <v>1</v>
      </c>
      <c r="I5740">
        <v>6</v>
      </c>
      <c r="J5740">
        <v>2</v>
      </c>
    </row>
    <row r="5741" spans="1:10" ht="16.5" customHeight="1" x14ac:dyDescent="0.2">
      <c r="A5741">
        <v>6.4020319840509094E+17</v>
      </c>
      <c r="B5741">
        <v>516274</v>
      </c>
      <c r="C5741">
        <v>149988</v>
      </c>
      <c r="D5741" t="e">
        <f t="shared" si="89"/>
        <v>#N/A</v>
      </c>
      <c r="E5741" t="s">
        <v>6056</v>
      </c>
      <c r="F5741">
        <v>-3</v>
      </c>
      <c r="G5741">
        <v>0</v>
      </c>
      <c r="H5741">
        <v>1</v>
      </c>
      <c r="I5741">
        <v>3</v>
      </c>
      <c r="J5741">
        <v>1</v>
      </c>
    </row>
    <row r="5742" spans="1:10" ht="16.5" customHeight="1" x14ac:dyDescent="0.2">
      <c r="A5742">
        <v>2.308021991071E+17</v>
      </c>
      <c r="B5742">
        <v>516275</v>
      </c>
      <c r="C5742">
        <v>149989</v>
      </c>
      <c r="D5742" t="e">
        <f t="shared" si="89"/>
        <v>#N/A</v>
      </c>
      <c r="E5742" t="s">
        <v>6057</v>
      </c>
      <c r="F5742">
        <v>-3</v>
      </c>
      <c r="G5742">
        <v>0</v>
      </c>
      <c r="H5742">
        <v>0</v>
      </c>
      <c r="I5742">
        <v>0</v>
      </c>
      <c r="J5742">
        <v>2</v>
      </c>
    </row>
    <row r="5743" spans="1:10" ht="16.5" customHeight="1" x14ac:dyDescent="0.2">
      <c r="A5743">
        <v>5.1050419860412998E+17</v>
      </c>
      <c r="B5743">
        <v>515668</v>
      </c>
      <c r="C5743">
        <v>149990</v>
      </c>
      <c r="D5743" t="e">
        <f t="shared" si="89"/>
        <v>#N/A</v>
      </c>
      <c r="E5743" t="s">
        <v>6058</v>
      </c>
      <c r="F5743">
        <v>-13</v>
      </c>
      <c r="G5743">
        <v>25</v>
      </c>
      <c r="H5743">
        <v>3</v>
      </c>
      <c r="I5743">
        <v>4</v>
      </c>
      <c r="J5743">
        <v>2</v>
      </c>
    </row>
    <row r="5744" spans="1:10" ht="16.5" customHeight="1" x14ac:dyDescent="0.2">
      <c r="A5744">
        <v>2.3270019970110099E+17</v>
      </c>
      <c r="B5744">
        <v>516276</v>
      </c>
      <c r="C5744">
        <v>149991</v>
      </c>
      <c r="D5744" t="e">
        <f t="shared" si="89"/>
        <v>#N/A</v>
      </c>
      <c r="E5744" t="s">
        <v>6059</v>
      </c>
      <c r="F5744">
        <v>-3</v>
      </c>
      <c r="G5744">
        <v>0</v>
      </c>
      <c r="H5744">
        <v>0</v>
      </c>
      <c r="I5744">
        <v>0</v>
      </c>
      <c r="J5744">
        <v>2</v>
      </c>
    </row>
    <row r="5745" spans="1:10" ht="16.5" customHeight="1" x14ac:dyDescent="0.2">
      <c r="A5745">
        <v>4.41621199809232E+17</v>
      </c>
      <c r="B5745">
        <v>515493</v>
      </c>
      <c r="C5745">
        <v>149992</v>
      </c>
      <c r="D5745" t="e">
        <f t="shared" si="89"/>
        <v>#N/A</v>
      </c>
      <c r="E5745" t="s">
        <v>6060</v>
      </c>
      <c r="F5745">
        <v>-3</v>
      </c>
      <c r="G5745">
        <v>0</v>
      </c>
      <c r="H5745">
        <v>0</v>
      </c>
      <c r="I5745">
        <v>0</v>
      </c>
      <c r="J5745">
        <v>2</v>
      </c>
    </row>
    <row r="5746" spans="1:10" ht="16.5" customHeight="1" x14ac:dyDescent="0.2">
      <c r="A5746">
        <v>1.40104196812214E+17</v>
      </c>
      <c r="B5746">
        <v>516153</v>
      </c>
      <c r="C5746">
        <v>149993</v>
      </c>
      <c r="D5746" t="e">
        <f t="shared" si="89"/>
        <v>#N/A</v>
      </c>
      <c r="E5746" t="s">
        <v>6061</v>
      </c>
      <c r="F5746">
        <v>-3</v>
      </c>
      <c r="G5746">
        <v>22</v>
      </c>
      <c r="H5746">
        <v>2</v>
      </c>
      <c r="I5746">
        <v>2</v>
      </c>
      <c r="J5746">
        <v>2</v>
      </c>
    </row>
    <row r="5747" spans="1:10" ht="16.5" customHeight="1" x14ac:dyDescent="0.2">
      <c r="A5747">
        <v>1.1022819960120099E+17</v>
      </c>
      <c r="B5747">
        <v>516163</v>
      </c>
      <c r="C5747">
        <v>149994</v>
      </c>
      <c r="D5747" t="e">
        <f t="shared" si="89"/>
        <v>#N/A</v>
      </c>
      <c r="E5747" t="s">
        <v>6062</v>
      </c>
      <c r="F5747">
        <v>-3</v>
      </c>
      <c r="G5747">
        <v>25</v>
      </c>
      <c r="H5747">
        <v>13</v>
      </c>
      <c r="I5747">
        <v>26</v>
      </c>
      <c r="J5747">
        <v>2</v>
      </c>
    </row>
    <row r="5748" spans="1:10" ht="16.5" customHeight="1" x14ac:dyDescent="0.2">
      <c r="A5748">
        <v>4.2052519890517197E+17</v>
      </c>
      <c r="B5748">
        <v>515480</v>
      </c>
      <c r="C5748">
        <v>149995</v>
      </c>
      <c r="D5748" t="e">
        <f t="shared" si="89"/>
        <v>#N/A</v>
      </c>
      <c r="E5748" t="s">
        <v>6063</v>
      </c>
      <c r="F5748">
        <v>-4</v>
      </c>
      <c r="G5748">
        <v>21</v>
      </c>
      <c r="H5748">
        <v>2</v>
      </c>
      <c r="I5748">
        <v>2</v>
      </c>
      <c r="J5748">
        <v>2</v>
      </c>
    </row>
    <row r="5749" spans="1:10" ht="16.5" customHeight="1" x14ac:dyDescent="0.2">
      <c r="A5749">
        <v>3.3022619910721997E+17</v>
      </c>
      <c r="B5749">
        <v>515495</v>
      </c>
      <c r="C5749">
        <v>149996</v>
      </c>
      <c r="D5749" t="e">
        <f t="shared" si="89"/>
        <v>#N/A</v>
      </c>
      <c r="E5749" t="s">
        <v>6064</v>
      </c>
      <c r="F5749">
        <v>-3</v>
      </c>
      <c r="G5749">
        <v>0</v>
      </c>
      <c r="H5749">
        <v>0</v>
      </c>
      <c r="I5749">
        <v>0</v>
      </c>
      <c r="J5749">
        <v>2</v>
      </c>
    </row>
    <row r="5750" spans="1:10" ht="16.5" customHeight="1" x14ac:dyDescent="0.2">
      <c r="A5750">
        <v>4.1232619891123597E+17</v>
      </c>
      <c r="B5750">
        <v>516287</v>
      </c>
      <c r="C5750">
        <v>149997</v>
      </c>
      <c r="D5750" t="e">
        <f t="shared" si="89"/>
        <v>#N/A</v>
      </c>
      <c r="E5750" t="s">
        <v>6065</v>
      </c>
      <c r="F5750">
        <v>-3</v>
      </c>
      <c r="G5750">
        <v>37</v>
      </c>
      <c r="H5750">
        <v>2</v>
      </c>
      <c r="I5750">
        <v>4</v>
      </c>
      <c r="J5750">
        <v>2</v>
      </c>
    </row>
    <row r="5751" spans="1:10" ht="16.5" customHeight="1" x14ac:dyDescent="0.2">
      <c r="A5751">
        <v>5.1382319830516499E+17</v>
      </c>
      <c r="B5751">
        <v>516144</v>
      </c>
      <c r="C5751">
        <v>149998</v>
      </c>
      <c r="D5751" t="e">
        <f t="shared" si="89"/>
        <v>#N/A</v>
      </c>
      <c r="E5751" t="s">
        <v>6066</v>
      </c>
      <c r="F5751">
        <v>-3</v>
      </c>
      <c r="G5751">
        <v>22</v>
      </c>
      <c r="H5751">
        <v>2</v>
      </c>
      <c r="I5751">
        <v>5</v>
      </c>
      <c r="J5751">
        <v>2</v>
      </c>
    </row>
    <row r="5752" spans="1:10" ht="16.5" customHeight="1" x14ac:dyDescent="0.2">
      <c r="A5752">
        <v>4.4082119641011501E+17</v>
      </c>
      <c r="B5752">
        <v>516291</v>
      </c>
      <c r="C5752">
        <v>149999</v>
      </c>
      <c r="D5752" t="e">
        <f t="shared" si="89"/>
        <v>#N/A</v>
      </c>
      <c r="E5752" t="s">
        <v>6067</v>
      </c>
      <c r="F5752">
        <v>-3</v>
      </c>
      <c r="G5752">
        <v>0</v>
      </c>
      <c r="H5752">
        <v>0</v>
      </c>
      <c r="I5752">
        <v>0</v>
      </c>
      <c r="J5752">
        <v>2</v>
      </c>
    </row>
    <row r="5753" spans="1:10" ht="16.5" customHeight="1" x14ac:dyDescent="0.2">
      <c r="A5753">
        <v>1.4262719811213E+17</v>
      </c>
      <c r="B5753">
        <v>516289</v>
      </c>
      <c r="C5753">
        <v>150000</v>
      </c>
      <c r="D5753" t="e">
        <f t="shared" si="89"/>
        <v>#N/A</v>
      </c>
      <c r="E5753" t="s">
        <v>6068</v>
      </c>
      <c r="F5753">
        <v>-3</v>
      </c>
      <c r="G5753">
        <v>0</v>
      </c>
      <c r="H5753">
        <v>0</v>
      </c>
      <c r="I5753">
        <v>0</v>
      </c>
      <c r="J5753">
        <v>2</v>
      </c>
    </row>
    <row r="5754" spans="1:10" ht="16.5" customHeight="1" x14ac:dyDescent="0.2">
      <c r="A5754">
        <v>3.72930198801224E+17</v>
      </c>
      <c r="B5754">
        <v>516297</v>
      </c>
      <c r="C5754">
        <v>150001</v>
      </c>
      <c r="D5754" t="e">
        <f t="shared" si="89"/>
        <v>#N/A</v>
      </c>
      <c r="E5754" t="s">
        <v>6069</v>
      </c>
      <c r="F5754">
        <v>-3</v>
      </c>
      <c r="G5754">
        <v>0</v>
      </c>
      <c r="H5754">
        <v>2</v>
      </c>
      <c r="I5754">
        <v>2</v>
      </c>
      <c r="J5754">
        <v>1</v>
      </c>
    </row>
    <row r="5755" spans="1:10" ht="16.5" customHeight="1" x14ac:dyDescent="0.2">
      <c r="A5755">
        <v>3.7142119900522502E+17</v>
      </c>
      <c r="B5755">
        <v>516296</v>
      </c>
      <c r="C5755">
        <v>150002</v>
      </c>
      <c r="D5755" t="e">
        <f t="shared" si="89"/>
        <v>#N/A</v>
      </c>
      <c r="E5755" t="s">
        <v>6070</v>
      </c>
      <c r="F5755">
        <v>-3</v>
      </c>
      <c r="G5755">
        <v>0</v>
      </c>
      <c r="H5755">
        <v>5</v>
      </c>
      <c r="I5755">
        <v>5</v>
      </c>
      <c r="J5755">
        <v>1</v>
      </c>
    </row>
    <row r="5756" spans="1:10" ht="16.5" customHeight="1" x14ac:dyDescent="0.2">
      <c r="A5756">
        <v>3.2132419960408E+17</v>
      </c>
      <c r="B5756">
        <v>516299</v>
      </c>
      <c r="C5756">
        <v>150003</v>
      </c>
      <c r="D5756" t="e">
        <f t="shared" si="89"/>
        <v>#N/A</v>
      </c>
      <c r="E5756" t="s">
        <v>6071</v>
      </c>
      <c r="F5756">
        <v>-3</v>
      </c>
      <c r="G5756">
        <v>0</v>
      </c>
      <c r="H5756">
        <v>0</v>
      </c>
      <c r="I5756">
        <v>0</v>
      </c>
      <c r="J5756">
        <v>2</v>
      </c>
    </row>
    <row r="5757" spans="1:10" ht="16.5" customHeight="1" x14ac:dyDescent="0.2">
      <c r="A5757">
        <v>1.3013319840506E+17</v>
      </c>
      <c r="B5757">
        <v>516288</v>
      </c>
      <c r="C5757">
        <v>150004</v>
      </c>
      <c r="D5757" t="e">
        <f t="shared" si="89"/>
        <v>#N/A</v>
      </c>
      <c r="E5757" t="s">
        <v>6072</v>
      </c>
      <c r="F5757">
        <v>-3</v>
      </c>
      <c r="G5757">
        <v>35</v>
      </c>
      <c r="H5757">
        <v>8</v>
      </c>
      <c r="I5757">
        <v>18</v>
      </c>
      <c r="J5757">
        <v>2</v>
      </c>
    </row>
    <row r="5758" spans="1:10" ht="16.5" customHeight="1" x14ac:dyDescent="0.2">
      <c r="A5758">
        <v>4.3102519890125101E+17</v>
      </c>
      <c r="B5758">
        <v>515352</v>
      </c>
      <c r="C5758">
        <v>150005</v>
      </c>
      <c r="D5758" t="e">
        <f t="shared" si="89"/>
        <v>#N/A</v>
      </c>
      <c r="E5758" t="s">
        <v>6073</v>
      </c>
      <c r="F5758">
        <v>-3</v>
      </c>
      <c r="G5758">
        <v>0</v>
      </c>
      <c r="H5758">
        <v>0</v>
      </c>
      <c r="I5758">
        <v>0</v>
      </c>
      <c r="J5758">
        <v>2</v>
      </c>
    </row>
    <row r="5759" spans="1:10" ht="16.5" customHeight="1" x14ac:dyDescent="0.2">
      <c r="A5759">
        <v>3.2040419950115302E+17</v>
      </c>
      <c r="B5759">
        <v>516282</v>
      </c>
      <c r="C5759">
        <v>150006</v>
      </c>
      <c r="D5759" t="e">
        <f t="shared" si="89"/>
        <v>#N/A</v>
      </c>
      <c r="E5759" t="s">
        <v>6074</v>
      </c>
      <c r="F5759">
        <v>-3</v>
      </c>
      <c r="G5759">
        <v>45</v>
      </c>
      <c r="H5759">
        <v>3</v>
      </c>
      <c r="I5759">
        <v>10</v>
      </c>
      <c r="J5759">
        <v>2</v>
      </c>
    </row>
    <row r="5760" spans="1:10" ht="16.5" customHeight="1" x14ac:dyDescent="0.2">
      <c r="A5760">
        <v>1.42602199202074E+17</v>
      </c>
      <c r="B5760">
        <v>516269</v>
      </c>
      <c r="C5760">
        <v>150007</v>
      </c>
      <c r="D5760" t="e">
        <f t="shared" si="89"/>
        <v>#N/A</v>
      </c>
      <c r="E5760" t="s">
        <v>2990</v>
      </c>
      <c r="F5760">
        <v>-3</v>
      </c>
      <c r="G5760">
        <v>0</v>
      </c>
      <c r="H5760">
        <v>0</v>
      </c>
      <c r="I5760">
        <v>0</v>
      </c>
      <c r="J5760">
        <v>2</v>
      </c>
    </row>
    <row r="5761" spans="1:10" ht="16.5" customHeight="1" x14ac:dyDescent="0.2">
      <c r="A5761">
        <v>3.2072319940208301E+17</v>
      </c>
      <c r="B5761">
        <v>516308</v>
      </c>
      <c r="C5761">
        <v>150008</v>
      </c>
      <c r="D5761" t="e">
        <f t="shared" si="89"/>
        <v>#N/A</v>
      </c>
      <c r="E5761" t="s">
        <v>6075</v>
      </c>
      <c r="F5761">
        <v>-13</v>
      </c>
      <c r="G5761">
        <v>29</v>
      </c>
      <c r="H5761">
        <v>1</v>
      </c>
      <c r="I5761">
        <v>8</v>
      </c>
      <c r="J5761">
        <v>2</v>
      </c>
    </row>
    <row r="5762" spans="1:10" ht="16.5" customHeight="1" x14ac:dyDescent="0.2">
      <c r="A5762">
        <v>2.3040619901016E+17</v>
      </c>
      <c r="B5762">
        <v>514962</v>
      </c>
      <c r="C5762">
        <v>150009</v>
      </c>
      <c r="D5762" t="e">
        <f t="shared" si="89"/>
        <v>#N/A</v>
      </c>
      <c r="E5762" t="s">
        <v>6076</v>
      </c>
      <c r="F5762">
        <v>-3</v>
      </c>
      <c r="G5762">
        <v>0</v>
      </c>
      <c r="H5762">
        <v>0</v>
      </c>
      <c r="I5762">
        <v>0</v>
      </c>
      <c r="J5762">
        <v>2</v>
      </c>
    </row>
    <row r="5763" spans="1:10" ht="16.5" customHeight="1" x14ac:dyDescent="0.2">
      <c r="A5763">
        <v>5.3232919930304198E+17</v>
      </c>
      <c r="B5763">
        <v>516312</v>
      </c>
      <c r="C5763">
        <v>150010</v>
      </c>
      <c r="D5763" t="e">
        <f t="shared" ref="D5763:D5826" si="90">VLOOKUP(A5763,L:M,2,0)</f>
        <v>#N/A</v>
      </c>
      <c r="E5763" t="s">
        <v>6077</v>
      </c>
      <c r="F5763">
        <v>-3</v>
      </c>
      <c r="G5763">
        <v>40</v>
      </c>
      <c r="H5763">
        <v>6</v>
      </c>
      <c r="I5763">
        <v>7</v>
      </c>
      <c r="J5763">
        <v>2</v>
      </c>
    </row>
    <row r="5764" spans="1:10" ht="16.5" customHeight="1" x14ac:dyDescent="0.2">
      <c r="A5764">
        <v>5.11621199705272E+17</v>
      </c>
      <c r="B5764">
        <v>516231</v>
      </c>
      <c r="C5764">
        <v>150011</v>
      </c>
      <c r="D5764" t="e">
        <f t="shared" si="90"/>
        <v>#N/A</v>
      </c>
      <c r="E5764" t="s">
        <v>6078</v>
      </c>
      <c r="F5764">
        <v>-3</v>
      </c>
      <c r="G5764">
        <v>0</v>
      </c>
      <c r="H5764">
        <v>2</v>
      </c>
      <c r="I5764">
        <v>2</v>
      </c>
      <c r="J5764">
        <v>1</v>
      </c>
    </row>
    <row r="5765" spans="1:10" ht="16.5" customHeight="1" x14ac:dyDescent="0.2">
      <c r="A5765">
        <v>3.7040319880203398E+17</v>
      </c>
      <c r="B5765">
        <v>516314</v>
      </c>
      <c r="C5765">
        <v>150012</v>
      </c>
      <c r="D5765" t="e">
        <f t="shared" si="90"/>
        <v>#N/A</v>
      </c>
      <c r="E5765" t="s">
        <v>6079</v>
      </c>
      <c r="F5765">
        <v>-3</v>
      </c>
      <c r="G5765">
        <v>21</v>
      </c>
      <c r="H5765">
        <v>8</v>
      </c>
      <c r="I5765">
        <v>9</v>
      </c>
      <c r="J5765">
        <v>2</v>
      </c>
    </row>
    <row r="5766" spans="1:10" ht="16.5" customHeight="1" x14ac:dyDescent="0.2">
      <c r="A5766">
        <v>3.7032119951031002E+17</v>
      </c>
      <c r="B5766">
        <v>511416</v>
      </c>
      <c r="C5766">
        <v>150013</v>
      </c>
      <c r="D5766" t="e">
        <f t="shared" si="90"/>
        <v>#N/A</v>
      </c>
      <c r="E5766" t="s">
        <v>6080</v>
      </c>
      <c r="F5766">
        <v>-3</v>
      </c>
      <c r="G5766">
        <v>0</v>
      </c>
      <c r="H5766">
        <v>0</v>
      </c>
      <c r="I5766">
        <v>0</v>
      </c>
      <c r="J5766">
        <v>2</v>
      </c>
    </row>
    <row r="5767" spans="1:10" ht="16.5" customHeight="1" x14ac:dyDescent="0.2">
      <c r="A5767" t="s">
        <v>6081</v>
      </c>
      <c r="B5767">
        <v>516317</v>
      </c>
      <c r="C5767">
        <v>150014</v>
      </c>
      <c r="D5767" t="e">
        <f t="shared" si="90"/>
        <v>#N/A</v>
      </c>
      <c r="E5767" t="s">
        <v>6082</v>
      </c>
      <c r="F5767">
        <v>-3</v>
      </c>
      <c r="G5767">
        <v>38</v>
      </c>
      <c r="H5767">
        <v>13</v>
      </c>
      <c r="I5767">
        <v>13</v>
      </c>
      <c r="J5767">
        <v>2</v>
      </c>
    </row>
    <row r="5768" spans="1:10" ht="16.5" customHeight="1" x14ac:dyDescent="0.2">
      <c r="A5768">
        <v>2.1080219891011002E+17</v>
      </c>
      <c r="B5768">
        <v>511422</v>
      </c>
      <c r="C5768">
        <v>150015</v>
      </c>
      <c r="D5768" t="e">
        <f t="shared" si="90"/>
        <v>#N/A</v>
      </c>
      <c r="E5768" t="s">
        <v>6083</v>
      </c>
      <c r="F5768">
        <v>-3</v>
      </c>
      <c r="G5768">
        <v>0</v>
      </c>
      <c r="H5768">
        <v>0</v>
      </c>
      <c r="I5768">
        <v>0</v>
      </c>
      <c r="J5768">
        <v>2</v>
      </c>
    </row>
    <row r="5769" spans="1:10" ht="16.5" customHeight="1" x14ac:dyDescent="0.2">
      <c r="A5769">
        <v>1.4022119910207E+17</v>
      </c>
      <c r="B5769">
        <v>515853</v>
      </c>
      <c r="C5769">
        <v>150016</v>
      </c>
      <c r="D5769" t="e">
        <f t="shared" si="90"/>
        <v>#N/A</v>
      </c>
      <c r="E5769" t="s">
        <v>6084</v>
      </c>
      <c r="F5769">
        <v>-4</v>
      </c>
      <c r="G5769">
        <v>39</v>
      </c>
      <c r="H5769">
        <v>4</v>
      </c>
      <c r="I5769">
        <v>9</v>
      </c>
      <c r="J5769">
        <v>2</v>
      </c>
    </row>
    <row r="5770" spans="1:10" ht="16.5" customHeight="1" x14ac:dyDescent="0.2">
      <c r="A5770">
        <v>3.7021419860302598E+17</v>
      </c>
      <c r="B5770">
        <v>516320</v>
      </c>
      <c r="C5770">
        <v>150017</v>
      </c>
      <c r="D5770" t="e">
        <f t="shared" si="90"/>
        <v>#N/A</v>
      </c>
      <c r="E5770" t="s">
        <v>6085</v>
      </c>
      <c r="F5770">
        <v>-3</v>
      </c>
      <c r="G5770">
        <v>0</v>
      </c>
      <c r="H5770">
        <v>0</v>
      </c>
      <c r="I5770">
        <v>0</v>
      </c>
      <c r="J5770">
        <v>2</v>
      </c>
    </row>
    <row r="5771" spans="1:10" ht="16.5" customHeight="1" x14ac:dyDescent="0.2">
      <c r="A5771">
        <v>5.3332519940628E+17</v>
      </c>
      <c r="B5771">
        <v>515618</v>
      </c>
      <c r="C5771">
        <v>150018</v>
      </c>
      <c r="D5771" t="e">
        <f t="shared" si="90"/>
        <v>#N/A</v>
      </c>
      <c r="E5771" t="s">
        <v>6086</v>
      </c>
      <c r="F5771">
        <v>-3</v>
      </c>
      <c r="G5771">
        <v>34</v>
      </c>
      <c r="H5771">
        <v>4</v>
      </c>
      <c r="I5771">
        <v>5</v>
      </c>
      <c r="J5771">
        <v>2</v>
      </c>
    </row>
    <row r="5772" spans="1:10" ht="16.5" customHeight="1" x14ac:dyDescent="0.2">
      <c r="A5772">
        <v>4.4040219900829901E+17</v>
      </c>
      <c r="B5772">
        <v>516216</v>
      </c>
      <c r="C5772">
        <v>150019</v>
      </c>
      <c r="D5772" t="e">
        <f t="shared" si="90"/>
        <v>#N/A</v>
      </c>
      <c r="E5772" t="s">
        <v>6087</v>
      </c>
      <c r="F5772">
        <v>-13</v>
      </c>
      <c r="G5772">
        <v>33</v>
      </c>
      <c r="H5772">
        <v>3</v>
      </c>
      <c r="I5772">
        <v>17</v>
      </c>
      <c r="J5772">
        <v>2</v>
      </c>
    </row>
    <row r="5773" spans="1:10" ht="16.5" customHeight="1" x14ac:dyDescent="0.2">
      <c r="A5773" t="s">
        <v>6088</v>
      </c>
      <c r="B5773">
        <v>516327</v>
      </c>
      <c r="C5773">
        <v>150020</v>
      </c>
      <c r="D5773" t="e">
        <f t="shared" si="90"/>
        <v>#N/A</v>
      </c>
      <c r="E5773" t="s">
        <v>6089</v>
      </c>
      <c r="F5773">
        <v>-3</v>
      </c>
      <c r="G5773">
        <v>0</v>
      </c>
      <c r="H5773">
        <v>0</v>
      </c>
      <c r="I5773">
        <v>0</v>
      </c>
      <c r="J5773">
        <v>2</v>
      </c>
    </row>
    <row r="5774" spans="1:10" ht="16.5" customHeight="1" x14ac:dyDescent="0.2">
      <c r="A5774">
        <v>1.2011219891107E+17</v>
      </c>
      <c r="B5774">
        <v>516268</v>
      </c>
      <c r="C5774">
        <v>150021</v>
      </c>
      <c r="D5774" t="e">
        <f t="shared" si="90"/>
        <v>#N/A</v>
      </c>
      <c r="E5774" t="s">
        <v>6090</v>
      </c>
      <c r="F5774">
        <v>-3</v>
      </c>
      <c r="G5774">
        <v>0</v>
      </c>
      <c r="H5774">
        <v>2</v>
      </c>
      <c r="I5774">
        <v>2</v>
      </c>
      <c r="J5774">
        <v>2</v>
      </c>
    </row>
    <row r="5775" spans="1:10" ht="16.5" customHeight="1" x14ac:dyDescent="0.2">
      <c r="A5775">
        <v>4.3112219911021299E+17</v>
      </c>
      <c r="B5775">
        <v>516331</v>
      </c>
      <c r="C5775">
        <v>150022</v>
      </c>
      <c r="D5775" t="e">
        <f t="shared" si="90"/>
        <v>#N/A</v>
      </c>
      <c r="E5775" t="s">
        <v>6091</v>
      </c>
      <c r="F5775">
        <v>-3</v>
      </c>
      <c r="G5775">
        <v>32</v>
      </c>
      <c r="H5775">
        <v>2</v>
      </c>
      <c r="I5775">
        <v>3</v>
      </c>
      <c r="J5775">
        <v>2</v>
      </c>
    </row>
    <row r="5776" spans="1:10" ht="16.5" customHeight="1" x14ac:dyDescent="0.2">
      <c r="A5776">
        <v>2.30103198801112E+17</v>
      </c>
      <c r="B5776">
        <v>516332</v>
      </c>
      <c r="C5776">
        <v>150023</v>
      </c>
      <c r="D5776" t="e">
        <f t="shared" si="90"/>
        <v>#N/A</v>
      </c>
      <c r="E5776" t="s">
        <v>6092</v>
      </c>
      <c r="F5776">
        <v>-3</v>
      </c>
      <c r="G5776">
        <v>0</v>
      </c>
      <c r="H5776">
        <v>0</v>
      </c>
      <c r="I5776">
        <v>0</v>
      </c>
      <c r="J5776">
        <v>2</v>
      </c>
    </row>
    <row r="5777" spans="1:10" ht="16.5" customHeight="1" x14ac:dyDescent="0.2">
      <c r="A5777">
        <v>2.3030519950525402E+17</v>
      </c>
      <c r="B5777">
        <v>516323</v>
      </c>
      <c r="C5777">
        <v>150024</v>
      </c>
      <c r="D5777" t="e">
        <f t="shared" si="90"/>
        <v>#N/A</v>
      </c>
      <c r="E5777" t="s">
        <v>2276</v>
      </c>
      <c r="F5777">
        <v>-3</v>
      </c>
      <c r="G5777">
        <v>0</v>
      </c>
      <c r="H5777">
        <v>0</v>
      </c>
      <c r="I5777">
        <v>0</v>
      </c>
      <c r="J5777">
        <v>2</v>
      </c>
    </row>
    <row r="5778" spans="1:10" ht="16.5" customHeight="1" x14ac:dyDescent="0.2">
      <c r="A5778">
        <v>3.2052519710624301E+17</v>
      </c>
      <c r="B5778">
        <v>516091</v>
      </c>
      <c r="C5778">
        <v>150025</v>
      </c>
      <c r="D5778" t="e">
        <f t="shared" si="90"/>
        <v>#N/A</v>
      </c>
      <c r="E5778" t="s">
        <v>6093</v>
      </c>
      <c r="F5778">
        <v>-3</v>
      </c>
      <c r="G5778">
        <v>22</v>
      </c>
      <c r="H5778">
        <v>2</v>
      </c>
      <c r="I5778">
        <v>3</v>
      </c>
      <c r="J5778">
        <v>2</v>
      </c>
    </row>
    <row r="5779" spans="1:10" ht="16.5" customHeight="1" x14ac:dyDescent="0.2">
      <c r="A5779" t="s">
        <v>6094</v>
      </c>
      <c r="B5779">
        <v>516339</v>
      </c>
      <c r="C5779">
        <v>150026</v>
      </c>
      <c r="D5779" t="e">
        <f t="shared" si="90"/>
        <v>#N/A</v>
      </c>
      <c r="E5779" t="s">
        <v>178</v>
      </c>
      <c r="F5779">
        <v>-3</v>
      </c>
      <c r="G5779">
        <v>0</v>
      </c>
      <c r="H5779">
        <v>0</v>
      </c>
      <c r="I5779">
        <v>0</v>
      </c>
      <c r="J5779">
        <v>2</v>
      </c>
    </row>
    <row r="5780" spans="1:10" ht="16.5" customHeight="1" x14ac:dyDescent="0.2">
      <c r="A5780">
        <v>3.3030219840309402E+17</v>
      </c>
      <c r="B5780">
        <v>516338</v>
      </c>
      <c r="C5780">
        <v>150027</v>
      </c>
      <c r="D5780" t="e">
        <f t="shared" si="90"/>
        <v>#N/A</v>
      </c>
      <c r="E5780" t="s">
        <v>6095</v>
      </c>
      <c r="F5780">
        <v>-3</v>
      </c>
      <c r="G5780">
        <v>0</v>
      </c>
      <c r="H5780">
        <v>0</v>
      </c>
      <c r="I5780">
        <v>0</v>
      </c>
      <c r="J5780">
        <v>2</v>
      </c>
    </row>
    <row r="5781" spans="1:10" ht="16.5" customHeight="1" x14ac:dyDescent="0.2">
      <c r="A5781">
        <v>5.2242619940427002E+17</v>
      </c>
      <c r="B5781">
        <v>511118</v>
      </c>
      <c r="C5781">
        <v>150028</v>
      </c>
      <c r="D5781" t="e">
        <f t="shared" si="90"/>
        <v>#N/A</v>
      </c>
      <c r="E5781" t="s">
        <v>3751</v>
      </c>
      <c r="F5781">
        <v>-3</v>
      </c>
      <c r="G5781">
        <v>0</v>
      </c>
      <c r="H5781">
        <v>0</v>
      </c>
      <c r="I5781">
        <v>0</v>
      </c>
      <c r="J5781">
        <v>2</v>
      </c>
    </row>
    <row r="5782" spans="1:10" ht="16.5" customHeight="1" x14ac:dyDescent="0.2">
      <c r="A5782">
        <v>5.1012119910625402E+17</v>
      </c>
      <c r="B5782">
        <v>516336</v>
      </c>
      <c r="C5782">
        <v>150029</v>
      </c>
      <c r="D5782" t="e">
        <f t="shared" si="90"/>
        <v>#N/A</v>
      </c>
      <c r="E5782" t="s">
        <v>6096</v>
      </c>
      <c r="F5782">
        <v>21</v>
      </c>
      <c r="G5782">
        <v>39</v>
      </c>
      <c r="H5782">
        <v>2</v>
      </c>
      <c r="I5782">
        <v>2</v>
      </c>
      <c r="J5782">
        <v>2</v>
      </c>
    </row>
    <row r="5783" spans="1:10" ht="16.5" customHeight="1" x14ac:dyDescent="0.2">
      <c r="A5783">
        <v>6.2030219750207002E+17</v>
      </c>
      <c r="B5783">
        <v>516347</v>
      </c>
      <c r="C5783">
        <v>150030</v>
      </c>
      <c r="D5783" t="e">
        <f t="shared" si="90"/>
        <v>#N/A</v>
      </c>
      <c r="E5783" t="s">
        <v>6097</v>
      </c>
      <c r="F5783">
        <v>-3</v>
      </c>
      <c r="G5783">
        <v>8</v>
      </c>
      <c r="H5783">
        <v>7</v>
      </c>
      <c r="I5783">
        <v>17</v>
      </c>
      <c r="J5783">
        <v>2</v>
      </c>
    </row>
    <row r="5784" spans="1:10" ht="16.5" customHeight="1" x14ac:dyDescent="0.2">
      <c r="A5784">
        <v>2.30103198006184E+17</v>
      </c>
      <c r="B5784">
        <v>514157</v>
      </c>
      <c r="C5784">
        <v>150031</v>
      </c>
      <c r="D5784" t="e">
        <f t="shared" si="90"/>
        <v>#N/A</v>
      </c>
      <c r="E5784" t="s">
        <v>6098</v>
      </c>
      <c r="F5784">
        <v>-3</v>
      </c>
      <c r="G5784">
        <v>0</v>
      </c>
      <c r="H5784">
        <v>0</v>
      </c>
      <c r="I5784">
        <v>0</v>
      </c>
      <c r="J5784">
        <v>2</v>
      </c>
    </row>
    <row r="5785" spans="1:10" ht="16.5" customHeight="1" x14ac:dyDescent="0.2">
      <c r="A5785">
        <v>5.2242219971114598E+17</v>
      </c>
      <c r="B5785">
        <v>516353</v>
      </c>
      <c r="C5785">
        <v>150032</v>
      </c>
      <c r="D5785" t="e">
        <f t="shared" si="90"/>
        <v>#N/A</v>
      </c>
      <c r="E5785" t="s">
        <v>6099</v>
      </c>
      <c r="F5785">
        <v>-3</v>
      </c>
      <c r="G5785">
        <v>65</v>
      </c>
      <c r="H5785">
        <v>1</v>
      </c>
      <c r="I5785">
        <v>1</v>
      </c>
      <c r="J5785">
        <v>2</v>
      </c>
    </row>
    <row r="5786" spans="1:10" ht="16.5" customHeight="1" x14ac:dyDescent="0.2">
      <c r="A5786">
        <v>3.2022219680306202E+17</v>
      </c>
      <c r="B5786">
        <v>516354</v>
      </c>
      <c r="C5786">
        <v>150033</v>
      </c>
      <c r="D5786" t="e">
        <f t="shared" si="90"/>
        <v>#N/A</v>
      </c>
      <c r="E5786" t="s">
        <v>6100</v>
      </c>
      <c r="F5786">
        <v>-3</v>
      </c>
      <c r="G5786">
        <v>0</v>
      </c>
      <c r="H5786">
        <v>0</v>
      </c>
      <c r="I5786">
        <v>0</v>
      </c>
      <c r="J5786">
        <v>2</v>
      </c>
    </row>
    <row r="5787" spans="1:10" ht="16.5" customHeight="1" x14ac:dyDescent="0.2">
      <c r="A5787">
        <v>5.0023119990220602E+17</v>
      </c>
      <c r="B5787">
        <v>516360</v>
      </c>
      <c r="C5787">
        <v>150034</v>
      </c>
      <c r="D5787" t="e">
        <f t="shared" si="90"/>
        <v>#N/A</v>
      </c>
      <c r="E5787" t="s">
        <v>6101</v>
      </c>
      <c r="F5787">
        <v>-3</v>
      </c>
      <c r="G5787">
        <v>42</v>
      </c>
      <c r="H5787">
        <v>7</v>
      </c>
      <c r="I5787">
        <v>10</v>
      </c>
      <c r="J5787">
        <v>2</v>
      </c>
    </row>
    <row r="5788" spans="1:10" ht="16.5" customHeight="1" x14ac:dyDescent="0.2">
      <c r="A5788">
        <v>4.4200020001127802E+17</v>
      </c>
      <c r="B5788">
        <v>516362</v>
      </c>
      <c r="C5788">
        <v>150035</v>
      </c>
      <c r="D5788" t="e">
        <f t="shared" si="90"/>
        <v>#N/A</v>
      </c>
      <c r="E5788" t="s">
        <v>6102</v>
      </c>
      <c r="F5788">
        <v>-3</v>
      </c>
      <c r="G5788">
        <v>44</v>
      </c>
      <c r="H5788">
        <v>2</v>
      </c>
      <c r="I5788">
        <v>4</v>
      </c>
      <c r="J5788">
        <v>2</v>
      </c>
    </row>
    <row r="5789" spans="1:10" ht="16.5" customHeight="1" x14ac:dyDescent="0.2">
      <c r="A5789">
        <v>4.5252819731212499E+17</v>
      </c>
      <c r="B5789">
        <v>505169</v>
      </c>
      <c r="C5789">
        <v>150036</v>
      </c>
      <c r="D5789" t="e">
        <f t="shared" si="90"/>
        <v>#N/A</v>
      </c>
      <c r="E5789" t="s">
        <v>1154</v>
      </c>
      <c r="F5789">
        <v>-3</v>
      </c>
      <c r="G5789">
        <v>0</v>
      </c>
      <c r="H5789">
        <v>0</v>
      </c>
      <c r="I5789">
        <v>0</v>
      </c>
      <c r="J5789">
        <v>2</v>
      </c>
    </row>
    <row r="5790" spans="1:10" ht="16.5" customHeight="1" x14ac:dyDescent="0.2">
      <c r="A5790">
        <v>3.2038219881006701E+17</v>
      </c>
      <c r="B5790">
        <v>515222</v>
      </c>
      <c r="C5790">
        <v>150037</v>
      </c>
      <c r="D5790" t="e">
        <f t="shared" si="90"/>
        <v>#N/A</v>
      </c>
      <c r="E5790" t="s">
        <v>6103</v>
      </c>
      <c r="F5790">
        <v>-3</v>
      </c>
      <c r="G5790">
        <v>0</v>
      </c>
      <c r="H5790">
        <v>0</v>
      </c>
      <c r="I5790">
        <v>0</v>
      </c>
      <c r="J5790">
        <v>2</v>
      </c>
    </row>
    <row r="5791" spans="1:10" ht="16.5" customHeight="1" x14ac:dyDescent="0.2">
      <c r="A5791">
        <v>5.1112919760201101E+17</v>
      </c>
      <c r="B5791">
        <v>516367</v>
      </c>
      <c r="C5791">
        <v>150038</v>
      </c>
      <c r="D5791" t="e">
        <f t="shared" si="90"/>
        <v>#N/A</v>
      </c>
      <c r="E5791" t="s">
        <v>6104</v>
      </c>
      <c r="F5791">
        <v>-3</v>
      </c>
      <c r="G5791">
        <v>0</v>
      </c>
      <c r="H5791">
        <v>0</v>
      </c>
      <c r="I5791">
        <v>0</v>
      </c>
      <c r="J5791">
        <v>2</v>
      </c>
    </row>
    <row r="5792" spans="1:10" ht="16.5" customHeight="1" x14ac:dyDescent="0.2">
      <c r="A5792">
        <v>6.5282919681212006E+17</v>
      </c>
      <c r="B5792">
        <v>516368</v>
      </c>
      <c r="C5792">
        <v>150039</v>
      </c>
      <c r="D5792" t="e">
        <f t="shared" si="90"/>
        <v>#N/A</v>
      </c>
      <c r="E5792" t="s">
        <v>6105</v>
      </c>
      <c r="F5792">
        <v>-3</v>
      </c>
      <c r="G5792">
        <v>50</v>
      </c>
      <c r="H5792">
        <v>5</v>
      </c>
      <c r="I5792">
        <v>5</v>
      </c>
      <c r="J5792">
        <v>2</v>
      </c>
    </row>
    <row r="5793" spans="1:10" ht="16.5" customHeight="1" x14ac:dyDescent="0.2">
      <c r="A5793">
        <v>4.1040119930321997E+17</v>
      </c>
      <c r="B5793">
        <v>516370</v>
      </c>
      <c r="C5793">
        <v>150040</v>
      </c>
      <c r="D5793" t="e">
        <f t="shared" si="90"/>
        <v>#N/A</v>
      </c>
      <c r="E5793" t="s">
        <v>6106</v>
      </c>
      <c r="F5793">
        <v>-3</v>
      </c>
      <c r="G5793">
        <v>20</v>
      </c>
      <c r="H5793">
        <v>11</v>
      </c>
      <c r="I5793">
        <v>11</v>
      </c>
      <c r="J5793">
        <v>2</v>
      </c>
    </row>
    <row r="5794" spans="1:10" ht="16.5" customHeight="1" x14ac:dyDescent="0.2">
      <c r="A5794" t="s">
        <v>6107</v>
      </c>
      <c r="B5794">
        <v>516371</v>
      </c>
      <c r="C5794">
        <v>150041</v>
      </c>
      <c r="D5794" t="e">
        <f t="shared" si="90"/>
        <v>#N/A</v>
      </c>
      <c r="E5794" t="s">
        <v>6108</v>
      </c>
      <c r="F5794">
        <v>-4</v>
      </c>
      <c r="G5794">
        <v>30</v>
      </c>
      <c r="H5794">
        <v>5</v>
      </c>
      <c r="I5794">
        <v>5</v>
      </c>
      <c r="J5794">
        <v>2</v>
      </c>
    </row>
    <row r="5795" spans="1:10" ht="16.5" customHeight="1" x14ac:dyDescent="0.2">
      <c r="A5795">
        <v>1.4220119720821101E+17</v>
      </c>
      <c r="B5795">
        <v>516372</v>
      </c>
      <c r="C5795">
        <v>150042</v>
      </c>
      <c r="D5795" t="e">
        <f t="shared" si="90"/>
        <v>#N/A</v>
      </c>
      <c r="E5795" t="s">
        <v>6109</v>
      </c>
      <c r="F5795">
        <v>-3</v>
      </c>
      <c r="G5795">
        <v>23</v>
      </c>
      <c r="H5795">
        <v>3</v>
      </c>
      <c r="I5795">
        <v>5</v>
      </c>
      <c r="J5795">
        <v>2</v>
      </c>
    </row>
    <row r="5796" spans="1:10" ht="16.5" customHeight="1" x14ac:dyDescent="0.2">
      <c r="A5796">
        <v>4.4092319761007501E+17</v>
      </c>
      <c r="B5796">
        <v>516373</v>
      </c>
      <c r="C5796">
        <v>150043</v>
      </c>
      <c r="D5796" t="e">
        <f t="shared" si="90"/>
        <v>#N/A</v>
      </c>
      <c r="E5796" t="s">
        <v>6110</v>
      </c>
      <c r="F5796">
        <v>-3</v>
      </c>
      <c r="G5796">
        <v>48</v>
      </c>
      <c r="H5796">
        <v>1</v>
      </c>
      <c r="I5796">
        <v>1</v>
      </c>
      <c r="J5796">
        <v>2</v>
      </c>
    </row>
    <row r="5797" spans="1:10" ht="16.5" customHeight="1" x14ac:dyDescent="0.2">
      <c r="A5797">
        <v>3.2028119870504E+17</v>
      </c>
      <c r="B5797">
        <v>516377</v>
      </c>
      <c r="C5797">
        <v>150044</v>
      </c>
      <c r="D5797" t="e">
        <f t="shared" si="90"/>
        <v>#N/A</v>
      </c>
      <c r="E5797" t="s">
        <v>6111</v>
      </c>
      <c r="F5797">
        <v>-3</v>
      </c>
      <c r="G5797">
        <v>0</v>
      </c>
      <c r="H5797">
        <v>0</v>
      </c>
      <c r="I5797">
        <v>0</v>
      </c>
      <c r="J5797">
        <v>2</v>
      </c>
    </row>
    <row r="5798" spans="1:10" ht="16.5" customHeight="1" x14ac:dyDescent="0.2">
      <c r="A5798">
        <v>3.2042319690720301E+17</v>
      </c>
      <c r="B5798">
        <v>516379</v>
      </c>
      <c r="C5798">
        <v>150045</v>
      </c>
      <c r="D5798" t="e">
        <f t="shared" si="90"/>
        <v>#N/A</v>
      </c>
      <c r="E5798" t="s">
        <v>6112</v>
      </c>
      <c r="F5798">
        <v>-3</v>
      </c>
      <c r="G5798">
        <v>25</v>
      </c>
      <c r="H5798">
        <v>9</v>
      </c>
      <c r="I5798">
        <v>10</v>
      </c>
      <c r="J5798">
        <v>2</v>
      </c>
    </row>
    <row r="5799" spans="1:10" ht="16.5" customHeight="1" x14ac:dyDescent="0.2">
      <c r="A5799">
        <v>3.7020219740202202E+17</v>
      </c>
      <c r="B5799">
        <v>516380</v>
      </c>
      <c r="C5799">
        <v>150046</v>
      </c>
      <c r="D5799" t="e">
        <f t="shared" si="90"/>
        <v>#N/A</v>
      </c>
      <c r="E5799" t="s">
        <v>6113</v>
      </c>
      <c r="F5799">
        <v>-3</v>
      </c>
      <c r="G5799">
        <v>0</v>
      </c>
      <c r="H5799">
        <v>0</v>
      </c>
      <c r="I5799">
        <v>0</v>
      </c>
      <c r="J5799">
        <v>2</v>
      </c>
    </row>
    <row r="5800" spans="1:10" ht="16.5" customHeight="1" x14ac:dyDescent="0.2">
      <c r="A5800">
        <v>1.4262519910813299E+17</v>
      </c>
      <c r="B5800">
        <v>516383</v>
      </c>
      <c r="C5800">
        <v>150047</v>
      </c>
      <c r="D5800" t="e">
        <f t="shared" si="90"/>
        <v>#N/A</v>
      </c>
      <c r="E5800" t="s">
        <v>6114</v>
      </c>
      <c r="F5800">
        <v>-3</v>
      </c>
      <c r="G5800">
        <v>32</v>
      </c>
      <c r="H5800">
        <v>7</v>
      </c>
      <c r="I5800">
        <v>12</v>
      </c>
      <c r="J5800">
        <v>2</v>
      </c>
    </row>
    <row r="5801" spans="1:10" ht="16.5" customHeight="1" x14ac:dyDescent="0.2">
      <c r="A5801">
        <v>4.5070219911205299E+17</v>
      </c>
      <c r="B5801">
        <v>516393</v>
      </c>
      <c r="C5801">
        <v>150048</v>
      </c>
      <c r="D5801" t="e">
        <f t="shared" si="90"/>
        <v>#N/A</v>
      </c>
      <c r="E5801" t="s">
        <v>6115</v>
      </c>
      <c r="F5801">
        <v>-3</v>
      </c>
      <c r="G5801">
        <v>0</v>
      </c>
      <c r="H5801">
        <v>0</v>
      </c>
      <c r="I5801">
        <v>0</v>
      </c>
      <c r="J5801">
        <v>2</v>
      </c>
    </row>
    <row r="5802" spans="1:10" ht="16.5" customHeight="1" x14ac:dyDescent="0.2">
      <c r="A5802">
        <v>3.2028119870806099E+17</v>
      </c>
      <c r="B5802">
        <v>516395</v>
      </c>
      <c r="C5802">
        <v>150050</v>
      </c>
      <c r="D5802" t="e">
        <f t="shared" si="90"/>
        <v>#N/A</v>
      </c>
      <c r="E5802" t="s">
        <v>6116</v>
      </c>
      <c r="F5802">
        <v>-3</v>
      </c>
      <c r="G5802">
        <v>0</v>
      </c>
      <c r="H5802">
        <v>0</v>
      </c>
      <c r="I5802">
        <v>0</v>
      </c>
      <c r="J5802">
        <v>2</v>
      </c>
    </row>
    <row r="5803" spans="1:10" ht="16.5" customHeight="1" x14ac:dyDescent="0.2">
      <c r="A5803">
        <v>4.2098319781019398E+17</v>
      </c>
      <c r="B5803">
        <v>516397</v>
      </c>
      <c r="C5803">
        <v>150051</v>
      </c>
      <c r="D5803" t="e">
        <f t="shared" si="90"/>
        <v>#N/A</v>
      </c>
      <c r="E5803" t="s">
        <v>6117</v>
      </c>
      <c r="F5803">
        <v>-3</v>
      </c>
      <c r="G5803">
        <v>15</v>
      </c>
      <c r="H5803">
        <v>13</v>
      </c>
      <c r="I5803">
        <v>13</v>
      </c>
      <c r="J5803">
        <v>2</v>
      </c>
    </row>
    <row r="5804" spans="1:10" ht="16.5" customHeight="1" x14ac:dyDescent="0.2">
      <c r="A5804">
        <v>3.2128119830407603E+17</v>
      </c>
      <c r="B5804">
        <v>516398</v>
      </c>
      <c r="C5804">
        <v>150052</v>
      </c>
      <c r="D5804" t="e">
        <f t="shared" si="90"/>
        <v>#N/A</v>
      </c>
      <c r="E5804" t="s">
        <v>6118</v>
      </c>
      <c r="F5804">
        <v>-3</v>
      </c>
      <c r="G5804">
        <v>0</v>
      </c>
      <c r="H5804">
        <v>0</v>
      </c>
      <c r="I5804">
        <v>0</v>
      </c>
      <c r="J5804">
        <v>2</v>
      </c>
    </row>
    <row r="5805" spans="1:10" ht="16.5" customHeight="1" x14ac:dyDescent="0.2">
      <c r="A5805">
        <v>6.1062319910619098E+17</v>
      </c>
      <c r="B5805">
        <v>516399</v>
      </c>
      <c r="C5805">
        <v>150053</v>
      </c>
      <c r="D5805" t="e">
        <f t="shared" si="90"/>
        <v>#N/A</v>
      </c>
      <c r="E5805" t="s">
        <v>6119</v>
      </c>
      <c r="F5805">
        <v>-3</v>
      </c>
      <c r="G5805">
        <v>68</v>
      </c>
      <c r="H5805">
        <v>10</v>
      </c>
      <c r="I5805">
        <v>10</v>
      </c>
      <c r="J5805">
        <v>2</v>
      </c>
    </row>
    <row r="5806" spans="1:10" ht="16.5" customHeight="1" x14ac:dyDescent="0.2">
      <c r="A5806">
        <v>3.3041119950806298E+17</v>
      </c>
      <c r="B5806">
        <v>516400</v>
      </c>
      <c r="C5806">
        <v>150054</v>
      </c>
      <c r="D5806" t="e">
        <f t="shared" si="90"/>
        <v>#N/A</v>
      </c>
      <c r="E5806" t="s">
        <v>6120</v>
      </c>
      <c r="F5806">
        <v>-3</v>
      </c>
      <c r="G5806">
        <v>0</v>
      </c>
      <c r="H5806">
        <v>0</v>
      </c>
      <c r="I5806">
        <v>0</v>
      </c>
      <c r="J5806">
        <v>2</v>
      </c>
    </row>
    <row r="5807" spans="1:10" ht="16.5" customHeight="1" x14ac:dyDescent="0.2">
      <c r="A5807">
        <v>4.4071119890405702E+17</v>
      </c>
      <c r="B5807">
        <v>516403</v>
      </c>
      <c r="C5807">
        <v>150055</v>
      </c>
      <c r="D5807" t="e">
        <f t="shared" si="90"/>
        <v>#N/A</v>
      </c>
      <c r="E5807" t="s">
        <v>6121</v>
      </c>
      <c r="F5807">
        <v>-3</v>
      </c>
      <c r="G5807">
        <v>34</v>
      </c>
      <c r="H5807">
        <v>16</v>
      </c>
      <c r="I5807">
        <v>17</v>
      </c>
      <c r="J5807">
        <v>2</v>
      </c>
    </row>
    <row r="5808" spans="1:10" ht="16.5" customHeight="1" x14ac:dyDescent="0.2">
      <c r="A5808">
        <v>4.4522419871001101E+17</v>
      </c>
      <c r="B5808">
        <v>516402</v>
      </c>
      <c r="C5808">
        <v>150056</v>
      </c>
      <c r="D5808" t="e">
        <f t="shared" si="90"/>
        <v>#N/A</v>
      </c>
      <c r="E5808" t="s">
        <v>6122</v>
      </c>
      <c r="F5808">
        <v>-3</v>
      </c>
      <c r="G5808">
        <v>0</v>
      </c>
      <c r="H5808">
        <v>0</v>
      </c>
      <c r="I5808">
        <v>0</v>
      </c>
      <c r="J5808">
        <v>2</v>
      </c>
    </row>
    <row r="5809" spans="1:10" ht="16.5" customHeight="1" x14ac:dyDescent="0.2">
      <c r="A5809">
        <v>4.1018119910327699E+17</v>
      </c>
      <c r="B5809">
        <v>516405</v>
      </c>
      <c r="C5809">
        <v>150057</v>
      </c>
      <c r="D5809" t="e">
        <f t="shared" si="90"/>
        <v>#N/A</v>
      </c>
      <c r="E5809" t="s">
        <v>6123</v>
      </c>
      <c r="F5809">
        <v>-3</v>
      </c>
      <c r="G5809">
        <v>0</v>
      </c>
      <c r="H5809">
        <v>0</v>
      </c>
      <c r="I5809">
        <v>0</v>
      </c>
      <c r="J5809">
        <v>2</v>
      </c>
    </row>
    <row r="5810" spans="1:10" ht="16.5" customHeight="1" x14ac:dyDescent="0.2">
      <c r="A5810">
        <v>2.2032219950603299E+17</v>
      </c>
      <c r="B5810">
        <v>516406</v>
      </c>
      <c r="C5810">
        <v>150058</v>
      </c>
      <c r="D5810" t="e">
        <f t="shared" si="90"/>
        <v>#N/A</v>
      </c>
      <c r="E5810" t="s">
        <v>14</v>
      </c>
      <c r="F5810">
        <v>-3</v>
      </c>
      <c r="G5810">
        <v>0</v>
      </c>
      <c r="H5810">
        <v>0</v>
      </c>
      <c r="I5810">
        <v>0</v>
      </c>
      <c r="J5810">
        <v>2</v>
      </c>
    </row>
    <row r="5811" spans="1:10" ht="16.5" customHeight="1" x14ac:dyDescent="0.2">
      <c r="A5811">
        <v>4.1030519880200998E+17</v>
      </c>
      <c r="B5811">
        <v>516408</v>
      </c>
      <c r="C5811">
        <v>150059</v>
      </c>
      <c r="D5811" t="e">
        <f t="shared" si="90"/>
        <v>#N/A</v>
      </c>
      <c r="E5811" t="s">
        <v>6124</v>
      </c>
      <c r="F5811">
        <v>-3</v>
      </c>
      <c r="G5811">
        <v>0</v>
      </c>
      <c r="H5811">
        <v>0</v>
      </c>
      <c r="I5811">
        <v>0</v>
      </c>
      <c r="J5811">
        <v>2</v>
      </c>
    </row>
    <row r="5812" spans="1:10" ht="16.5" customHeight="1" x14ac:dyDescent="0.2">
      <c r="A5812">
        <v>1.4242219811113299E+17</v>
      </c>
      <c r="B5812">
        <v>516410</v>
      </c>
      <c r="C5812">
        <v>150060</v>
      </c>
      <c r="D5812" t="e">
        <f t="shared" si="90"/>
        <v>#N/A</v>
      </c>
      <c r="E5812" t="s">
        <v>6125</v>
      </c>
      <c r="F5812">
        <v>-3</v>
      </c>
      <c r="G5812">
        <v>44</v>
      </c>
      <c r="H5812">
        <v>16</v>
      </c>
      <c r="I5812">
        <v>16</v>
      </c>
      <c r="J5812">
        <v>2</v>
      </c>
    </row>
    <row r="5813" spans="1:10" ht="16.5" customHeight="1" x14ac:dyDescent="0.2">
      <c r="A5813">
        <v>3.2028119891110298E+17</v>
      </c>
      <c r="B5813">
        <v>516412</v>
      </c>
      <c r="C5813">
        <v>150061</v>
      </c>
      <c r="D5813" t="e">
        <f t="shared" si="90"/>
        <v>#N/A</v>
      </c>
      <c r="E5813" t="s">
        <v>6126</v>
      </c>
      <c r="F5813">
        <v>-3</v>
      </c>
      <c r="G5813">
        <v>6</v>
      </c>
      <c r="H5813">
        <v>10</v>
      </c>
      <c r="I5813">
        <v>16</v>
      </c>
      <c r="J5813">
        <v>2</v>
      </c>
    </row>
    <row r="5814" spans="1:10" ht="16.5" customHeight="1" x14ac:dyDescent="0.2">
      <c r="A5814">
        <v>4.10311199205056E+17</v>
      </c>
      <c r="B5814">
        <v>516413</v>
      </c>
      <c r="C5814">
        <v>150062</v>
      </c>
      <c r="D5814" t="e">
        <f t="shared" si="90"/>
        <v>#N/A</v>
      </c>
      <c r="E5814" t="s">
        <v>6127</v>
      </c>
      <c r="F5814">
        <v>-3</v>
      </c>
      <c r="G5814">
        <v>7</v>
      </c>
      <c r="H5814">
        <v>6</v>
      </c>
      <c r="I5814">
        <v>9</v>
      </c>
      <c r="J5814">
        <v>2</v>
      </c>
    </row>
    <row r="5815" spans="1:10" ht="16.5" customHeight="1" x14ac:dyDescent="0.2">
      <c r="A5815" t="s">
        <v>2929</v>
      </c>
      <c r="B5815">
        <v>508978</v>
      </c>
      <c r="C5815">
        <v>150063</v>
      </c>
      <c r="D5815" t="e">
        <f t="shared" si="90"/>
        <v>#N/A</v>
      </c>
      <c r="E5815" t="s">
        <v>2930</v>
      </c>
      <c r="F5815">
        <v>-3</v>
      </c>
      <c r="G5815">
        <v>0</v>
      </c>
      <c r="H5815">
        <v>0</v>
      </c>
      <c r="I5815">
        <v>0</v>
      </c>
      <c r="J5815">
        <v>2</v>
      </c>
    </row>
    <row r="5816" spans="1:10" ht="16.5" customHeight="1" x14ac:dyDescent="0.2">
      <c r="A5816">
        <v>5.10104197604264E+17</v>
      </c>
      <c r="B5816">
        <v>515568</v>
      </c>
      <c r="C5816">
        <v>150064</v>
      </c>
      <c r="D5816" t="e">
        <f t="shared" si="90"/>
        <v>#N/A</v>
      </c>
      <c r="E5816" t="s">
        <v>6128</v>
      </c>
      <c r="F5816">
        <v>-3</v>
      </c>
      <c r="G5816">
        <v>18</v>
      </c>
      <c r="H5816">
        <v>1</v>
      </c>
      <c r="I5816">
        <v>1</v>
      </c>
      <c r="J5816">
        <v>2</v>
      </c>
    </row>
    <row r="5817" spans="1:10" ht="16.5" customHeight="1" x14ac:dyDescent="0.2">
      <c r="A5817">
        <v>3.7233019791030099E+17</v>
      </c>
      <c r="B5817">
        <v>516415</v>
      </c>
      <c r="C5817">
        <v>150065</v>
      </c>
      <c r="D5817" t="e">
        <f t="shared" si="90"/>
        <v>#N/A</v>
      </c>
      <c r="E5817" t="s">
        <v>331</v>
      </c>
      <c r="F5817">
        <v>-3</v>
      </c>
      <c r="G5817">
        <v>10</v>
      </c>
      <c r="H5817">
        <v>1</v>
      </c>
      <c r="I5817">
        <v>2</v>
      </c>
      <c r="J5817">
        <v>2</v>
      </c>
    </row>
    <row r="5818" spans="1:10" ht="16.5" customHeight="1" x14ac:dyDescent="0.2">
      <c r="A5818">
        <v>1.4243319740218E+17</v>
      </c>
      <c r="B5818">
        <v>516416</v>
      </c>
      <c r="C5818">
        <v>150066</v>
      </c>
      <c r="D5818" t="e">
        <f t="shared" si="90"/>
        <v>#N/A</v>
      </c>
      <c r="E5818" t="s">
        <v>6129</v>
      </c>
      <c r="F5818">
        <v>-3</v>
      </c>
      <c r="G5818">
        <v>36</v>
      </c>
      <c r="H5818">
        <v>3</v>
      </c>
      <c r="I5818">
        <v>5</v>
      </c>
      <c r="J5818">
        <v>2</v>
      </c>
    </row>
    <row r="5819" spans="1:10" ht="16.5" customHeight="1" x14ac:dyDescent="0.2">
      <c r="A5819">
        <v>4.4058219940110598E+17</v>
      </c>
      <c r="B5819">
        <v>516417</v>
      </c>
      <c r="C5819">
        <v>150067</v>
      </c>
      <c r="D5819" t="e">
        <f t="shared" si="90"/>
        <v>#N/A</v>
      </c>
      <c r="E5819" t="s">
        <v>6130</v>
      </c>
      <c r="F5819">
        <v>-3</v>
      </c>
      <c r="G5819">
        <v>0</v>
      </c>
      <c r="H5819">
        <v>0</v>
      </c>
      <c r="I5819">
        <v>0</v>
      </c>
      <c r="J5819">
        <v>2</v>
      </c>
    </row>
    <row r="5820" spans="1:10" ht="16.5" customHeight="1" x14ac:dyDescent="0.2">
      <c r="A5820">
        <v>5.2252719911113203E+17</v>
      </c>
      <c r="B5820">
        <v>516420</v>
      </c>
      <c r="C5820">
        <v>150068</v>
      </c>
      <c r="D5820" t="e">
        <f t="shared" si="90"/>
        <v>#N/A</v>
      </c>
      <c r="E5820" t="s">
        <v>6131</v>
      </c>
      <c r="F5820">
        <v>-3</v>
      </c>
      <c r="G5820">
        <v>20</v>
      </c>
      <c r="H5820">
        <v>8</v>
      </c>
      <c r="I5820">
        <v>15</v>
      </c>
      <c r="J5820">
        <v>2</v>
      </c>
    </row>
    <row r="5821" spans="1:10" ht="16.5" customHeight="1" x14ac:dyDescent="0.2">
      <c r="A5821">
        <v>4.32821197807152E+17</v>
      </c>
      <c r="B5821">
        <v>515238</v>
      </c>
      <c r="C5821">
        <v>150069</v>
      </c>
      <c r="D5821" t="e">
        <f t="shared" si="90"/>
        <v>#N/A</v>
      </c>
      <c r="E5821" t="s">
        <v>6132</v>
      </c>
      <c r="F5821">
        <v>-3</v>
      </c>
      <c r="G5821">
        <v>0</v>
      </c>
      <c r="H5821">
        <v>0</v>
      </c>
      <c r="I5821">
        <v>0</v>
      </c>
      <c r="J5821">
        <v>2</v>
      </c>
    </row>
    <row r="5822" spans="1:10" ht="16.5" customHeight="1" x14ac:dyDescent="0.2">
      <c r="A5822">
        <v>3.7098219850307597E+17</v>
      </c>
      <c r="B5822">
        <v>516424</v>
      </c>
      <c r="C5822">
        <v>150070</v>
      </c>
      <c r="D5822" t="e">
        <f t="shared" si="90"/>
        <v>#N/A</v>
      </c>
      <c r="E5822" t="s">
        <v>6133</v>
      </c>
      <c r="F5822">
        <v>-3</v>
      </c>
      <c r="G5822">
        <v>0</v>
      </c>
      <c r="H5822">
        <v>0</v>
      </c>
      <c r="I5822">
        <v>0</v>
      </c>
      <c r="J5822">
        <v>2</v>
      </c>
    </row>
    <row r="5823" spans="1:10" ht="16.5" customHeight="1" x14ac:dyDescent="0.2">
      <c r="A5823" t="s">
        <v>6134</v>
      </c>
      <c r="B5823">
        <v>516423</v>
      </c>
      <c r="C5823">
        <v>150071</v>
      </c>
      <c r="D5823" t="e">
        <f t="shared" si="90"/>
        <v>#N/A</v>
      </c>
      <c r="E5823" t="s">
        <v>5301</v>
      </c>
      <c r="F5823">
        <v>-3</v>
      </c>
      <c r="G5823">
        <v>18</v>
      </c>
      <c r="H5823">
        <v>2</v>
      </c>
      <c r="I5823">
        <v>2</v>
      </c>
      <c r="J5823">
        <v>2</v>
      </c>
    </row>
    <row r="5824" spans="1:10" ht="16.5" customHeight="1" x14ac:dyDescent="0.2">
      <c r="A5824">
        <v>3.5060019790127398E+17</v>
      </c>
      <c r="B5824">
        <v>516425</v>
      </c>
      <c r="C5824">
        <v>150072</v>
      </c>
      <c r="D5824" t="e">
        <f t="shared" si="90"/>
        <v>#N/A</v>
      </c>
      <c r="E5824" t="s">
        <v>6135</v>
      </c>
      <c r="F5824">
        <v>-4</v>
      </c>
      <c r="G5824">
        <v>26</v>
      </c>
      <c r="H5824">
        <v>2</v>
      </c>
      <c r="I5824">
        <v>4</v>
      </c>
      <c r="J5824">
        <v>2</v>
      </c>
    </row>
    <row r="5825" spans="1:10" ht="16.5" customHeight="1" x14ac:dyDescent="0.2">
      <c r="A5825">
        <v>2.112261976092E+17</v>
      </c>
      <c r="B5825">
        <v>516427</v>
      </c>
      <c r="C5825">
        <v>150073</v>
      </c>
      <c r="D5825" t="e">
        <f t="shared" si="90"/>
        <v>#N/A</v>
      </c>
      <c r="E5825" t="s">
        <v>6136</v>
      </c>
      <c r="F5825">
        <v>-3</v>
      </c>
      <c r="G5825">
        <v>0</v>
      </c>
      <c r="H5825">
        <v>0</v>
      </c>
      <c r="I5825">
        <v>0</v>
      </c>
      <c r="J5825">
        <v>2</v>
      </c>
    </row>
    <row r="5826" spans="1:10" ht="16.5" customHeight="1" x14ac:dyDescent="0.2">
      <c r="A5826">
        <v>4.4090219861013197E+17</v>
      </c>
      <c r="B5826">
        <v>516428</v>
      </c>
      <c r="C5826">
        <v>150074</v>
      </c>
      <c r="D5826" t="e">
        <f t="shared" si="90"/>
        <v>#N/A</v>
      </c>
      <c r="E5826" t="s">
        <v>6137</v>
      </c>
      <c r="F5826">
        <v>-3</v>
      </c>
      <c r="G5826">
        <v>0</v>
      </c>
      <c r="H5826">
        <v>0</v>
      </c>
      <c r="I5826">
        <v>0</v>
      </c>
      <c r="J5826">
        <v>2</v>
      </c>
    </row>
    <row r="5827" spans="1:10" ht="16.5" customHeight="1" x14ac:dyDescent="0.2">
      <c r="A5827" t="s">
        <v>6138</v>
      </c>
      <c r="B5827">
        <v>516430</v>
      </c>
      <c r="C5827">
        <v>150075</v>
      </c>
      <c r="D5827" t="e">
        <f t="shared" ref="D5827:D5890" si="91">VLOOKUP(A5827,L:M,2,0)</f>
        <v>#N/A</v>
      </c>
      <c r="E5827" t="s">
        <v>6139</v>
      </c>
      <c r="F5827">
        <v>-3</v>
      </c>
      <c r="G5827">
        <v>0</v>
      </c>
      <c r="H5827">
        <v>0</v>
      </c>
      <c r="I5827">
        <v>0</v>
      </c>
      <c r="J5827">
        <v>2</v>
      </c>
    </row>
    <row r="5828" spans="1:10" ht="16.5" customHeight="1" x14ac:dyDescent="0.2">
      <c r="A5828">
        <v>5.1072319910322298E+17</v>
      </c>
      <c r="B5828">
        <v>516431</v>
      </c>
      <c r="C5828">
        <v>150076</v>
      </c>
      <c r="D5828" t="e">
        <f t="shared" si="91"/>
        <v>#N/A</v>
      </c>
      <c r="E5828" t="s">
        <v>4948</v>
      </c>
      <c r="F5828">
        <v>-3</v>
      </c>
      <c r="G5828">
        <v>0</v>
      </c>
      <c r="H5828">
        <v>0</v>
      </c>
      <c r="I5828">
        <v>0</v>
      </c>
      <c r="J5828">
        <v>2</v>
      </c>
    </row>
    <row r="5829" spans="1:10" ht="16.5" customHeight="1" x14ac:dyDescent="0.2">
      <c r="A5829">
        <v>1.4042619860820499E+17</v>
      </c>
      <c r="B5829">
        <v>516433</v>
      </c>
      <c r="C5829">
        <v>150077</v>
      </c>
      <c r="D5829" t="e">
        <f t="shared" si="91"/>
        <v>#N/A</v>
      </c>
      <c r="E5829" t="s">
        <v>6140</v>
      </c>
      <c r="F5829">
        <v>-3</v>
      </c>
      <c r="G5829">
        <v>0</v>
      </c>
      <c r="H5829">
        <v>0</v>
      </c>
      <c r="I5829">
        <v>0</v>
      </c>
      <c r="J5829">
        <v>2</v>
      </c>
    </row>
    <row r="5830" spans="1:10" ht="16.5" customHeight="1" x14ac:dyDescent="0.2">
      <c r="A5830">
        <v>4.1272619941110701E+17</v>
      </c>
      <c r="B5830">
        <v>516435</v>
      </c>
      <c r="C5830">
        <v>150078</v>
      </c>
      <c r="D5830" t="e">
        <f t="shared" si="91"/>
        <v>#N/A</v>
      </c>
      <c r="E5830" t="s">
        <v>6141</v>
      </c>
      <c r="F5830">
        <v>-3</v>
      </c>
      <c r="G5830">
        <v>59</v>
      </c>
      <c r="H5830">
        <v>3</v>
      </c>
      <c r="I5830">
        <v>11</v>
      </c>
      <c r="J5830">
        <v>2</v>
      </c>
    </row>
    <row r="5831" spans="1:10" ht="16.5" customHeight="1" x14ac:dyDescent="0.2">
      <c r="A5831">
        <v>4.4182119880208102E+17</v>
      </c>
      <c r="B5831">
        <v>516438</v>
      </c>
      <c r="C5831">
        <v>150079</v>
      </c>
      <c r="D5831" t="e">
        <f t="shared" si="91"/>
        <v>#N/A</v>
      </c>
      <c r="E5831" t="s">
        <v>6142</v>
      </c>
      <c r="F5831">
        <v>-3</v>
      </c>
      <c r="G5831">
        <v>5</v>
      </c>
      <c r="H5831">
        <v>17</v>
      </c>
      <c r="I5831">
        <v>35</v>
      </c>
      <c r="J5831">
        <v>2</v>
      </c>
    </row>
    <row r="5832" spans="1:10" ht="16.5" customHeight="1" x14ac:dyDescent="0.2">
      <c r="A5832">
        <v>3.7242619800916403E+17</v>
      </c>
      <c r="B5832">
        <v>516441</v>
      </c>
      <c r="C5832">
        <v>150080</v>
      </c>
      <c r="D5832" t="e">
        <f t="shared" si="91"/>
        <v>#N/A</v>
      </c>
      <c r="E5832" t="s">
        <v>6143</v>
      </c>
      <c r="F5832">
        <v>-3</v>
      </c>
      <c r="G5832">
        <v>62</v>
      </c>
      <c r="H5832">
        <v>15</v>
      </c>
      <c r="I5832">
        <v>15</v>
      </c>
      <c r="J5832">
        <v>2</v>
      </c>
    </row>
    <row r="5833" spans="1:10" ht="16.5" customHeight="1" x14ac:dyDescent="0.2">
      <c r="A5833">
        <v>4.4052519720227002E+17</v>
      </c>
      <c r="B5833">
        <v>511902</v>
      </c>
      <c r="C5833">
        <v>150081</v>
      </c>
      <c r="D5833" t="e">
        <f t="shared" si="91"/>
        <v>#N/A</v>
      </c>
      <c r="E5833" t="s">
        <v>4128</v>
      </c>
      <c r="F5833">
        <v>-3</v>
      </c>
      <c r="G5833">
        <v>0</v>
      </c>
      <c r="H5833">
        <v>0</v>
      </c>
      <c r="I5833">
        <v>0</v>
      </c>
      <c r="J5833">
        <v>2</v>
      </c>
    </row>
    <row r="5834" spans="1:10" ht="16.5" customHeight="1" x14ac:dyDescent="0.2">
      <c r="A5834">
        <v>6.1012319790220506E+17</v>
      </c>
      <c r="B5834">
        <v>516443</v>
      </c>
      <c r="C5834">
        <v>150082</v>
      </c>
      <c r="D5834" t="e">
        <f t="shared" si="91"/>
        <v>#N/A</v>
      </c>
      <c r="E5834" t="s">
        <v>6144</v>
      </c>
      <c r="F5834">
        <v>-3</v>
      </c>
      <c r="G5834">
        <v>0</v>
      </c>
      <c r="H5834">
        <v>0</v>
      </c>
      <c r="I5834">
        <v>0</v>
      </c>
      <c r="J5834">
        <v>2</v>
      </c>
    </row>
    <row r="5835" spans="1:10" ht="16.5" customHeight="1" x14ac:dyDescent="0.2">
      <c r="A5835">
        <v>4.21124199508272E+17</v>
      </c>
      <c r="B5835">
        <v>516450</v>
      </c>
      <c r="C5835">
        <v>150083</v>
      </c>
      <c r="D5835" t="e">
        <f t="shared" si="91"/>
        <v>#N/A</v>
      </c>
      <c r="E5835" t="s">
        <v>562</v>
      </c>
      <c r="F5835">
        <v>-4</v>
      </c>
      <c r="G5835">
        <v>22</v>
      </c>
      <c r="H5835">
        <v>2</v>
      </c>
      <c r="I5835">
        <v>9</v>
      </c>
      <c r="J5835">
        <v>2</v>
      </c>
    </row>
    <row r="5836" spans="1:10" ht="16.5" customHeight="1" x14ac:dyDescent="0.2">
      <c r="A5836">
        <v>2.3102719710711501E+17</v>
      </c>
      <c r="B5836">
        <v>516451</v>
      </c>
      <c r="C5836">
        <v>150084</v>
      </c>
      <c r="D5836" t="e">
        <f t="shared" si="91"/>
        <v>#N/A</v>
      </c>
      <c r="E5836" t="s">
        <v>6145</v>
      </c>
      <c r="F5836">
        <v>-3</v>
      </c>
      <c r="G5836">
        <v>0</v>
      </c>
      <c r="H5836">
        <v>0</v>
      </c>
      <c r="I5836">
        <v>0</v>
      </c>
      <c r="J5836">
        <v>2</v>
      </c>
    </row>
    <row r="5837" spans="1:10" ht="16.5" customHeight="1" x14ac:dyDescent="0.2">
      <c r="A5837">
        <v>3.6068119880928301E+17</v>
      </c>
      <c r="B5837">
        <v>516452</v>
      </c>
      <c r="C5837">
        <v>150085</v>
      </c>
      <c r="D5837" t="e">
        <f t="shared" si="91"/>
        <v>#N/A</v>
      </c>
      <c r="E5837" t="s">
        <v>6146</v>
      </c>
      <c r="F5837">
        <v>-3</v>
      </c>
      <c r="G5837">
        <v>0</v>
      </c>
      <c r="H5837">
        <v>0</v>
      </c>
      <c r="I5837">
        <v>0</v>
      </c>
      <c r="J5837">
        <v>2</v>
      </c>
    </row>
    <row r="5838" spans="1:10" ht="16.5" customHeight="1" x14ac:dyDescent="0.2">
      <c r="A5838">
        <v>4.2112219830429498E+17</v>
      </c>
      <c r="B5838">
        <v>510962</v>
      </c>
      <c r="C5838">
        <v>150086</v>
      </c>
      <c r="D5838" t="e">
        <f t="shared" si="91"/>
        <v>#N/A</v>
      </c>
      <c r="E5838" t="s">
        <v>3679</v>
      </c>
      <c r="F5838">
        <v>-4</v>
      </c>
      <c r="G5838">
        <v>5</v>
      </c>
      <c r="H5838">
        <v>4</v>
      </c>
      <c r="I5838">
        <v>7</v>
      </c>
      <c r="J5838">
        <v>2</v>
      </c>
    </row>
    <row r="5839" spans="1:10" ht="16.5" customHeight="1" x14ac:dyDescent="0.2">
      <c r="A5839" t="s">
        <v>6147</v>
      </c>
      <c r="B5839">
        <v>515227</v>
      </c>
      <c r="C5839">
        <v>150087</v>
      </c>
      <c r="D5839" t="e">
        <f t="shared" si="91"/>
        <v>#N/A</v>
      </c>
      <c r="E5839" t="s">
        <v>6148</v>
      </c>
      <c r="F5839">
        <v>-3</v>
      </c>
      <c r="G5839">
        <v>29</v>
      </c>
      <c r="H5839">
        <v>1</v>
      </c>
      <c r="I5839">
        <v>5</v>
      </c>
      <c r="J5839">
        <v>2</v>
      </c>
    </row>
    <row r="5840" spans="1:10" ht="16.5" customHeight="1" x14ac:dyDescent="0.2">
      <c r="A5840">
        <v>2.3040319910428E+17</v>
      </c>
      <c r="B5840">
        <v>516455</v>
      </c>
      <c r="C5840">
        <v>150088</v>
      </c>
      <c r="D5840" t="e">
        <f t="shared" si="91"/>
        <v>#N/A</v>
      </c>
      <c r="E5840" t="s">
        <v>6149</v>
      </c>
      <c r="F5840">
        <v>-3</v>
      </c>
      <c r="G5840">
        <v>0</v>
      </c>
      <c r="H5840">
        <v>0</v>
      </c>
      <c r="I5840">
        <v>0</v>
      </c>
      <c r="J5840">
        <v>2</v>
      </c>
    </row>
    <row r="5841" spans="1:10" ht="16.5" customHeight="1" x14ac:dyDescent="0.2">
      <c r="A5841">
        <v>6.2220119890214694E+17</v>
      </c>
      <c r="B5841">
        <v>516458</v>
      </c>
      <c r="C5841">
        <v>150089</v>
      </c>
      <c r="D5841" t="e">
        <f t="shared" si="91"/>
        <v>#N/A</v>
      </c>
      <c r="E5841" t="s">
        <v>6150</v>
      </c>
      <c r="F5841">
        <v>-3</v>
      </c>
      <c r="G5841">
        <v>0</v>
      </c>
      <c r="H5841">
        <v>0</v>
      </c>
      <c r="I5841">
        <v>0</v>
      </c>
      <c r="J5841">
        <v>2</v>
      </c>
    </row>
    <row r="5842" spans="1:10" ht="16.5" customHeight="1" x14ac:dyDescent="0.2">
      <c r="A5842">
        <v>3.3082319730817997E+17</v>
      </c>
      <c r="B5842">
        <v>516459</v>
      </c>
      <c r="C5842">
        <v>150090</v>
      </c>
      <c r="D5842" t="e">
        <f t="shared" si="91"/>
        <v>#N/A</v>
      </c>
      <c r="E5842" t="s">
        <v>6151</v>
      </c>
      <c r="F5842">
        <v>-3</v>
      </c>
      <c r="G5842">
        <v>0</v>
      </c>
      <c r="H5842">
        <v>0</v>
      </c>
      <c r="I5842">
        <v>0</v>
      </c>
      <c r="J5842">
        <v>2</v>
      </c>
    </row>
    <row r="5843" spans="1:10" ht="16.5" customHeight="1" x14ac:dyDescent="0.2">
      <c r="A5843">
        <v>2.10802199107124E+17</v>
      </c>
      <c r="B5843">
        <v>516460</v>
      </c>
      <c r="C5843">
        <v>150091</v>
      </c>
      <c r="D5843" t="e">
        <f t="shared" si="91"/>
        <v>#N/A</v>
      </c>
      <c r="E5843" t="s">
        <v>6152</v>
      </c>
      <c r="F5843">
        <v>-3</v>
      </c>
      <c r="G5843">
        <v>0</v>
      </c>
      <c r="H5843">
        <v>0</v>
      </c>
      <c r="I5843">
        <v>0</v>
      </c>
      <c r="J5843">
        <v>2</v>
      </c>
    </row>
    <row r="5844" spans="1:10" ht="16.5" customHeight="1" x14ac:dyDescent="0.2">
      <c r="A5844">
        <v>4.3312219720420301E+17</v>
      </c>
      <c r="B5844">
        <v>516465</v>
      </c>
      <c r="C5844">
        <v>150092</v>
      </c>
      <c r="D5844" t="e">
        <f t="shared" si="91"/>
        <v>#N/A</v>
      </c>
      <c r="E5844" t="s">
        <v>6153</v>
      </c>
      <c r="F5844">
        <v>-3</v>
      </c>
      <c r="G5844">
        <v>5</v>
      </c>
      <c r="H5844">
        <v>12</v>
      </c>
      <c r="I5844">
        <v>19</v>
      </c>
      <c r="J5844">
        <v>2</v>
      </c>
    </row>
    <row r="5845" spans="1:10" ht="16.5" customHeight="1" x14ac:dyDescent="0.2">
      <c r="A5845">
        <v>4.1272319891016998E+17</v>
      </c>
      <c r="B5845">
        <v>516466</v>
      </c>
      <c r="C5845">
        <v>150093</v>
      </c>
      <c r="D5845" t="e">
        <f t="shared" si="91"/>
        <v>#N/A</v>
      </c>
      <c r="E5845" t="s">
        <v>2244</v>
      </c>
      <c r="F5845">
        <v>-3</v>
      </c>
      <c r="G5845">
        <v>0</v>
      </c>
      <c r="H5845">
        <v>0</v>
      </c>
      <c r="I5845">
        <v>0</v>
      </c>
      <c r="J5845">
        <v>2</v>
      </c>
    </row>
    <row r="5846" spans="1:10" ht="16.5" customHeight="1" x14ac:dyDescent="0.2">
      <c r="A5846">
        <v>4.41625199309016E+17</v>
      </c>
      <c r="B5846">
        <v>516467</v>
      </c>
      <c r="C5846">
        <v>150094</v>
      </c>
      <c r="D5846" t="e">
        <f t="shared" si="91"/>
        <v>#N/A</v>
      </c>
      <c r="E5846" t="s">
        <v>6154</v>
      </c>
      <c r="F5846">
        <v>-3</v>
      </c>
      <c r="G5846">
        <v>22</v>
      </c>
      <c r="H5846">
        <v>11</v>
      </c>
      <c r="I5846">
        <v>12</v>
      </c>
      <c r="J5846">
        <v>2</v>
      </c>
    </row>
    <row r="5847" spans="1:10" ht="16.5" customHeight="1" x14ac:dyDescent="0.2">
      <c r="A5847">
        <v>4.5012119900928198E+17</v>
      </c>
      <c r="B5847">
        <v>516474</v>
      </c>
      <c r="C5847">
        <v>150095</v>
      </c>
      <c r="D5847" t="e">
        <f t="shared" si="91"/>
        <v>#N/A</v>
      </c>
      <c r="E5847" t="s">
        <v>6155</v>
      </c>
      <c r="F5847">
        <v>-13</v>
      </c>
      <c r="G5847">
        <v>26</v>
      </c>
      <c r="H5847">
        <v>6</v>
      </c>
      <c r="I5847">
        <v>8</v>
      </c>
      <c r="J5847">
        <v>2</v>
      </c>
    </row>
    <row r="5848" spans="1:10" ht="16.5" customHeight="1" x14ac:dyDescent="0.2">
      <c r="A5848">
        <v>3.50104198605024E+17</v>
      </c>
      <c r="B5848">
        <v>516479</v>
      </c>
      <c r="C5848">
        <v>150096</v>
      </c>
      <c r="D5848" t="e">
        <f t="shared" si="91"/>
        <v>#N/A</v>
      </c>
      <c r="E5848" t="s">
        <v>6156</v>
      </c>
      <c r="F5848">
        <v>-3</v>
      </c>
      <c r="G5848">
        <v>5</v>
      </c>
      <c r="H5848">
        <v>14</v>
      </c>
      <c r="I5848">
        <v>31</v>
      </c>
      <c r="J5848">
        <v>2</v>
      </c>
    </row>
    <row r="5849" spans="1:10" ht="16.5" customHeight="1" x14ac:dyDescent="0.2">
      <c r="A5849">
        <v>5.1090219870617402E+17</v>
      </c>
      <c r="B5849">
        <v>516482</v>
      </c>
      <c r="C5849">
        <v>150097</v>
      </c>
      <c r="D5849" t="e">
        <f t="shared" si="91"/>
        <v>#N/A</v>
      </c>
      <c r="E5849" t="s">
        <v>6157</v>
      </c>
      <c r="F5849">
        <v>-4</v>
      </c>
      <c r="G5849">
        <v>34</v>
      </c>
      <c r="H5849">
        <v>6</v>
      </c>
      <c r="I5849">
        <v>21</v>
      </c>
      <c r="J5849">
        <v>2</v>
      </c>
    </row>
    <row r="5850" spans="1:10" ht="16.5" customHeight="1" x14ac:dyDescent="0.2">
      <c r="A5850">
        <v>1.5040419921116301E+17</v>
      </c>
      <c r="B5850">
        <v>516484</v>
      </c>
      <c r="C5850">
        <v>150098</v>
      </c>
      <c r="D5850" t="e">
        <f t="shared" si="91"/>
        <v>#N/A</v>
      </c>
      <c r="E5850" t="s">
        <v>6158</v>
      </c>
      <c r="F5850">
        <v>-3</v>
      </c>
      <c r="G5850">
        <v>19</v>
      </c>
      <c r="H5850">
        <v>10</v>
      </c>
      <c r="I5850">
        <v>16</v>
      </c>
      <c r="J5850">
        <v>2</v>
      </c>
    </row>
    <row r="5851" spans="1:10" ht="16.5" customHeight="1" x14ac:dyDescent="0.2">
      <c r="A5851">
        <v>5.1312219880524E+17</v>
      </c>
      <c r="B5851">
        <v>516486</v>
      </c>
      <c r="C5851">
        <v>150099</v>
      </c>
      <c r="D5851" t="e">
        <f t="shared" si="91"/>
        <v>#N/A</v>
      </c>
      <c r="E5851" t="s">
        <v>6159</v>
      </c>
      <c r="F5851">
        <v>-13</v>
      </c>
      <c r="G5851">
        <v>42</v>
      </c>
      <c r="H5851">
        <v>6</v>
      </c>
      <c r="I5851">
        <v>6</v>
      </c>
      <c r="J5851">
        <v>2</v>
      </c>
    </row>
    <row r="5852" spans="1:10" ht="16.5" customHeight="1" x14ac:dyDescent="0.2">
      <c r="A5852" t="s">
        <v>6160</v>
      </c>
      <c r="B5852">
        <v>516487</v>
      </c>
      <c r="C5852">
        <v>150100</v>
      </c>
      <c r="D5852" t="e">
        <f t="shared" si="91"/>
        <v>#N/A</v>
      </c>
      <c r="E5852" t="s">
        <v>6161</v>
      </c>
      <c r="F5852">
        <v>-3</v>
      </c>
      <c r="G5852">
        <v>0</v>
      </c>
      <c r="H5852">
        <v>0</v>
      </c>
      <c r="I5852">
        <v>0</v>
      </c>
      <c r="J5852">
        <v>2</v>
      </c>
    </row>
    <row r="5853" spans="1:10" ht="16.5" customHeight="1" x14ac:dyDescent="0.2">
      <c r="A5853">
        <v>4.30724198810024E+17</v>
      </c>
      <c r="B5853">
        <v>516488</v>
      </c>
      <c r="C5853">
        <v>150101</v>
      </c>
      <c r="D5853" t="e">
        <f t="shared" si="91"/>
        <v>#N/A</v>
      </c>
      <c r="E5853" t="s">
        <v>6162</v>
      </c>
      <c r="F5853">
        <v>-4</v>
      </c>
      <c r="G5853">
        <v>34</v>
      </c>
      <c r="H5853">
        <v>5</v>
      </c>
      <c r="I5853">
        <v>9</v>
      </c>
      <c r="J5853">
        <v>2</v>
      </c>
    </row>
    <row r="5854" spans="1:10" ht="16.5" customHeight="1" x14ac:dyDescent="0.2">
      <c r="A5854">
        <v>4.5033119911201101E+17</v>
      </c>
      <c r="B5854">
        <v>516489</v>
      </c>
      <c r="C5854">
        <v>150102</v>
      </c>
      <c r="D5854" t="e">
        <f t="shared" si="91"/>
        <v>#N/A</v>
      </c>
      <c r="E5854" t="s">
        <v>6163</v>
      </c>
      <c r="F5854">
        <v>-3</v>
      </c>
      <c r="G5854">
        <v>0</v>
      </c>
      <c r="H5854">
        <v>0</v>
      </c>
      <c r="I5854">
        <v>0</v>
      </c>
      <c r="J5854">
        <v>2</v>
      </c>
    </row>
    <row r="5855" spans="1:10" ht="16.5" customHeight="1" x14ac:dyDescent="0.2">
      <c r="A5855">
        <v>4.50721199306024E+17</v>
      </c>
      <c r="B5855">
        <v>516496</v>
      </c>
      <c r="C5855">
        <v>150103</v>
      </c>
      <c r="D5855" t="e">
        <f t="shared" si="91"/>
        <v>#N/A</v>
      </c>
      <c r="E5855" t="s">
        <v>6164</v>
      </c>
      <c r="F5855">
        <v>-3</v>
      </c>
      <c r="G5855">
        <v>53</v>
      </c>
      <c r="H5855">
        <v>11</v>
      </c>
      <c r="I5855">
        <v>12</v>
      </c>
      <c r="J5855">
        <v>2</v>
      </c>
    </row>
    <row r="5856" spans="1:10" ht="16.5" customHeight="1" x14ac:dyDescent="0.2">
      <c r="A5856">
        <v>3.3052119961227098E+17</v>
      </c>
      <c r="B5856">
        <v>516499</v>
      </c>
      <c r="C5856">
        <v>150104</v>
      </c>
      <c r="D5856" t="e">
        <f t="shared" si="91"/>
        <v>#N/A</v>
      </c>
      <c r="E5856" t="s">
        <v>6165</v>
      </c>
      <c r="F5856">
        <v>-3</v>
      </c>
      <c r="G5856">
        <v>0</v>
      </c>
      <c r="H5856">
        <v>0</v>
      </c>
      <c r="I5856">
        <v>0</v>
      </c>
      <c r="J5856">
        <v>2</v>
      </c>
    </row>
    <row r="5857" spans="1:10" ht="16.5" customHeight="1" x14ac:dyDescent="0.2">
      <c r="A5857">
        <v>4.3052119901111398E+17</v>
      </c>
      <c r="B5857">
        <v>516498</v>
      </c>
      <c r="C5857">
        <v>150105</v>
      </c>
      <c r="D5857" t="e">
        <f t="shared" si="91"/>
        <v>#N/A</v>
      </c>
      <c r="E5857" t="s">
        <v>6166</v>
      </c>
      <c r="F5857">
        <v>-4</v>
      </c>
      <c r="G5857">
        <v>5</v>
      </c>
      <c r="H5857">
        <v>6</v>
      </c>
      <c r="I5857">
        <v>28</v>
      </c>
      <c r="J5857">
        <v>2</v>
      </c>
    </row>
    <row r="5858" spans="1:10" ht="16.5" customHeight="1" x14ac:dyDescent="0.2">
      <c r="A5858">
        <v>3.2072119900727398E+17</v>
      </c>
      <c r="B5858">
        <v>516502</v>
      </c>
      <c r="C5858">
        <v>150106</v>
      </c>
      <c r="D5858" t="e">
        <f t="shared" si="91"/>
        <v>#N/A</v>
      </c>
      <c r="E5858" t="s">
        <v>6167</v>
      </c>
      <c r="F5858">
        <v>-3</v>
      </c>
      <c r="G5858">
        <v>0</v>
      </c>
      <c r="H5858">
        <v>0</v>
      </c>
      <c r="I5858">
        <v>0</v>
      </c>
      <c r="J5858">
        <v>2</v>
      </c>
    </row>
    <row r="5859" spans="1:10" ht="16.5" customHeight="1" x14ac:dyDescent="0.2">
      <c r="A5859">
        <v>3.7150219910226298E+17</v>
      </c>
      <c r="B5859">
        <v>513313</v>
      </c>
      <c r="C5859">
        <v>150107</v>
      </c>
      <c r="D5859" t="e">
        <f t="shared" si="91"/>
        <v>#N/A</v>
      </c>
      <c r="E5859" t="s">
        <v>4750</v>
      </c>
      <c r="F5859">
        <v>-3</v>
      </c>
      <c r="G5859">
        <v>24</v>
      </c>
      <c r="H5859">
        <v>6</v>
      </c>
      <c r="I5859">
        <v>10</v>
      </c>
      <c r="J5859">
        <v>2</v>
      </c>
    </row>
    <row r="5860" spans="1:10" ht="16.5" customHeight="1" x14ac:dyDescent="0.2">
      <c r="A5860">
        <v>1.3282319750219E+17</v>
      </c>
      <c r="B5860">
        <v>516506</v>
      </c>
      <c r="C5860">
        <v>150108</v>
      </c>
      <c r="D5860" t="e">
        <f t="shared" si="91"/>
        <v>#N/A</v>
      </c>
      <c r="E5860" t="s">
        <v>6168</v>
      </c>
      <c r="F5860">
        <v>-3</v>
      </c>
      <c r="G5860">
        <v>40</v>
      </c>
      <c r="H5860">
        <v>14</v>
      </c>
      <c r="I5860">
        <v>16</v>
      </c>
      <c r="J5860">
        <v>2</v>
      </c>
    </row>
    <row r="5861" spans="1:10" ht="16.5" customHeight="1" x14ac:dyDescent="0.2">
      <c r="A5861">
        <v>1.20111197808252E+17</v>
      </c>
      <c r="B5861">
        <v>516507</v>
      </c>
      <c r="C5861">
        <v>150109</v>
      </c>
      <c r="D5861" t="e">
        <f t="shared" si="91"/>
        <v>#N/A</v>
      </c>
      <c r="E5861" t="s">
        <v>6169</v>
      </c>
      <c r="F5861">
        <v>-3</v>
      </c>
      <c r="G5861">
        <v>0</v>
      </c>
      <c r="H5861">
        <v>0</v>
      </c>
      <c r="I5861">
        <v>0</v>
      </c>
      <c r="J5861">
        <v>2</v>
      </c>
    </row>
    <row r="5862" spans="1:10" ht="16.5" customHeight="1" x14ac:dyDescent="0.2">
      <c r="A5862">
        <v>3.2128119941008602E+17</v>
      </c>
      <c r="B5862">
        <v>516510</v>
      </c>
      <c r="C5862">
        <v>150110</v>
      </c>
      <c r="D5862" t="e">
        <f t="shared" si="91"/>
        <v>#N/A</v>
      </c>
      <c r="E5862" t="s">
        <v>6170</v>
      </c>
      <c r="F5862">
        <v>-3</v>
      </c>
      <c r="G5862">
        <v>0</v>
      </c>
      <c r="H5862">
        <v>0</v>
      </c>
      <c r="I5862">
        <v>0</v>
      </c>
      <c r="J5862">
        <v>2</v>
      </c>
    </row>
    <row r="5863" spans="1:10" ht="16.5" customHeight="1" x14ac:dyDescent="0.2">
      <c r="A5863">
        <v>6.5412719890903194E+17</v>
      </c>
      <c r="B5863">
        <v>516508</v>
      </c>
      <c r="C5863">
        <v>150111</v>
      </c>
      <c r="D5863" t="e">
        <f t="shared" si="91"/>
        <v>#N/A</v>
      </c>
      <c r="E5863" t="s">
        <v>6171</v>
      </c>
      <c r="F5863">
        <v>-3</v>
      </c>
      <c r="G5863">
        <v>28</v>
      </c>
      <c r="H5863">
        <v>1</v>
      </c>
      <c r="I5863">
        <v>4</v>
      </c>
      <c r="J5863">
        <v>2</v>
      </c>
    </row>
    <row r="5864" spans="1:10" ht="16.5" customHeight="1" x14ac:dyDescent="0.2">
      <c r="A5864">
        <v>4.1152419920204698E+17</v>
      </c>
      <c r="B5864">
        <v>516509</v>
      </c>
      <c r="C5864">
        <v>150112</v>
      </c>
      <c r="D5864" t="e">
        <f t="shared" si="91"/>
        <v>#N/A</v>
      </c>
      <c r="E5864" t="s">
        <v>1648</v>
      </c>
      <c r="F5864">
        <v>-3</v>
      </c>
      <c r="G5864">
        <v>5</v>
      </c>
      <c r="H5864">
        <v>12</v>
      </c>
      <c r="I5864">
        <v>25</v>
      </c>
      <c r="J5864">
        <v>2</v>
      </c>
    </row>
    <row r="5865" spans="1:10" ht="16.5" customHeight="1" x14ac:dyDescent="0.2">
      <c r="A5865">
        <v>3.6242519811225402E+17</v>
      </c>
      <c r="B5865">
        <v>516492</v>
      </c>
      <c r="C5865">
        <v>150113</v>
      </c>
      <c r="D5865" t="e">
        <f t="shared" si="91"/>
        <v>#N/A</v>
      </c>
      <c r="E5865" t="s">
        <v>6172</v>
      </c>
      <c r="F5865">
        <v>-3</v>
      </c>
      <c r="G5865">
        <v>0</v>
      </c>
      <c r="H5865">
        <v>0</v>
      </c>
      <c r="I5865">
        <v>0</v>
      </c>
      <c r="J5865">
        <v>2</v>
      </c>
    </row>
    <row r="5866" spans="1:10" ht="16.5" customHeight="1" x14ac:dyDescent="0.2">
      <c r="A5866" t="s">
        <v>6173</v>
      </c>
      <c r="B5866">
        <v>516511</v>
      </c>
      <c r="C5866">
        <v>150114</v>
      </c>
      <c r="D5866" t="e">
        <f t="shared" si="91"/>
        <v>#N/A</v>
      </c>
      <c r="E5866" t="s">
        <v>6174</v>
      </c>
      <c r="F5866">
        <v>-3</v>
      </c>
      <c r="G5866">
        <v>0</v>
      </c>
      <c r="H5866">
        <v>0</v>
      </c>
      <c r="I5866">
        <v>0</v>
      </c>
      <c r="J5866">
        <v>2</v>
      </c>
    </row>
    <row r="5867" spans="1:10" ht="16.5" customHeight="1" x14ac:dyDescent="0.2">
      <c r="A5867">
        <v>5.1018319870423603E+17</v>
      </c>
      <c r="B5867">
        <v>516512</v>
      </c>
      <c r="C5867">
        <v>150115</v>
      </c>
      <c r="D5867" t="e">
        <f t="shared" si="91"/>
        <v>#N/A</v>
      </c>
      <c r="E5867" t="s">
        <v>6175</v>
      </c>
      <c r="F5867">
        <v>-3</v>
      </c>
      <c r="G5867">
        <v>0</v>
      </c>
      <c r="H5867">
        <v>0</v>
      </c>
      <c r="I5867">
        <v>0</v>
      </c>
      <c r="J5867">
        <v>2</v>
      </c>
    </row>
    <row r="5868" spans="1:10" ht="16.5" customHeight="1" x14ac:dyDescent="0.2">
      <c r="A5868">
        <v>1.32201199611254E+17</v>
      </c>
      <c r="B5868">
        <v>516516</v>
      </c>
      <c r="C5868">
        <v>150116</v>
      </c>
      <c r="D5868" t="e">
        <f t="shared" si="91"/>
        <v>#N/A</v>
      </c>
      <c r="E5868" t="s">
        <v>6176</v>
      </c>
      <c r="F5868">
        <v>-3</v>
      </c>
      <c r="G5868">
        <v>54</v>
      </c>
      <c r="H5868">
        <v>3</v>
      </c>
      <c r="I5868">
        <v>5</v>
      </c>
      <c r="J5868">
        <v>2</v>
      </c>
    </row>
    <row r="5869" spans="1:10" ht="16.5" customHeight="1" x14ac:dyDescent="0.2">
      <c r="A5869">
        <v>1.32201199510094E+17</v>
      </c>
      <c r="B5869">
        <v>516517</v>
      </c>
      <c r="C5869">
        <v>150117</v>
      </c>
      <c r="D5869" t="e">
        <f t="shared" si="91"/>
        <v>#N/A</v>
      </c>
      <c r="E5869" t="s">
        <v>6177</v>
      </c>
      <c r="F5869">
        <v>-3</v>
      </c>
      <c r="G5869">
        <v>44</v>
      </c>
      <c r="H5869">
        <v>6</v>
      </c>
      <c r="I5869">
        <v>10</v>
      </c>
      <c r="J5869">
        <v>2</v>
      </c>
    </row>
    <row r="5870" spans="1:10" ht="16.5" customHeight="1" x14ac:dyDescent="0.2">
      <c r="A5870">
        <v>3.4032119790822701E+17</v>
      </c>
      <c r="B5870">
        <v>516520</v>
      </c>
      <c r="C5870">
        <v>150118</v>
      </c>
      <c r="D5870" t="e">
        <f t="shared" si="91"/>
        <v>#N/A</v>
      </c>
      <c r="E5870" t="s">
        <v>6178</v>
      </c>
      <c r="F5870">
        <v>-4</v>
      </c>
      <c r="G5870">
        <v>38</v>
      </c>
      <c r="H5870">
        <v>3</v>
      </c>
      <c r="I5870">
        <v>11</v>
      </c>
      <c r="J5870">
        <v>2</v>
      </c>
    </row>
    <row r="5871" spans="1:10" ht="16.5" customHeight="1" x14ac:dyDescent="0.2">
      <c r="A5871">
        <v>4.40803197701112E+17</v>
      </c>
      <c r="B5871">
        <v>516519</v>
      </c>
      <c r="C5871">
        <v>150119</v>
      </c>
      <c r="D5871" t="e">
        <f t="shared" si="91"/>
        <v>#N/A</v>
      </c>
      <c r="E5871" t="s">
        <v>6179</v>
      </c>
      <c r="F5871">
        <v>-3</v>
      </c>
      <c r="G5871">
        <v>26</v>
      </c>
      <c r="H5871">
        <v>1</v>
      </c>
      <c r="I5871">
        <v>10</v>
      </c>
      <c r="J5871">
        <v>2</v>
      </c>
    </row>
    <row r="5872" spans="1:10" ht="16.5" customHeight="1" x14ac:dyDescent="0.2">
      <c r="A5872">
        <v>6.1048119900207603E+17</v>
      </c>
      <c r="B5872">
        <v>516521</v>
      </c>
      <c r="C5872">
        <v>150120</v>
      </c>
      <c r="D5872" t="e">
        <f t="shared" si="91"/>
        <v>#N/A</v>
      </c>
      <c r="E5872" t="s">
        <v>6180</v>
      </c>
      <c r="F5872">
        <v>-3</v>
      </c>
      <c r="G5872">
        <v>34</v>
      </c>
      <c r="H5872">
        <v>1</v>
      </c>
      <c r="I5872">
        <v>1</v>
      </c>
      <c r="J5872">
        <v>2</v>
      </c>
    </row>
    <row r="5873" spans="1:10" ht="16.5" customHeight="1" x14ac:dyDescent="0.2">
      <c r="A5873">
        <v>5.2272819941209101E+17</v>
      </c>
      <c r="B5873">
        <v>514252</v>
      </c>
      <c r="C5873">
        <v>150121</v>
      </c>
      <c r="D5873" t="e">
        <f t="shared" si="91"/>
        <v>#N/A</v>
      </c>
      <c r="E5873" t="s">
        <v>6181</v>
      </c>
      <c r="F5873">
        <v>-3</v>
      </c>
      <c r="G5873">
        <v>0</v>
      </c>
      <c r="H5873">
        <v>0</v>
      </c>
      <c r="I5873">
        <v>0</v>
      </c>
      <c r="J5873">
        <v>2</v>
      </c>
    </row>
    <row r="5874" spans="1:10" ht="16.5" customHeight="1" x14ac:dyDescent="0.2">
      <c r="A5874">
        <v>5.3322419920825203E+17</v>
      </c>
      <c r="B5874">
        <v>516522</v>
      </c>
      <c r="C5874">
        <v>150122</v>
      </c>
      <c r="D5874" t="e">
        <f t="shared" si="91"/>
        <v>#N/A</v>
      </c>
      <c r="E5874" t="s">
        <v>6182</v>
      </c>
      <c r="F5874">
        <v>-3</v>
      </c>
      <c r="G5874">
        <v>24</v>
      </c>
      <c r="H5874">
        <v>1</v>
      </c>
      <c r="I5874">
        <v>1</v>
      </c>
      <c r="J5874">
        <v>2</v>
      </c>
    </row>
    <row r="5875" spans="1:10" ht="16.5" customHeight="1" x14ac:dyDescent="0.2">
      <c r="A5875">
        <v>4.4142119880310298E+17</v>
      </c>
      <c r="B5875">
        <v>516580</v>
      </c>
      <c r="C5875">
        <v>150123</v>
      </c>
      <c r="D5875" t="e">
        <f t="shared" si="91"/>
        <v>#N/A</v>
      </c>
      <c r="E5875" t="s">
        <v>6183</v>
      </c>
      <c r="F5875">
        <v>-4</v>
      </c>
      <c r="G5875">
        <v>5</v>
      </c>
      <c r="H5875">
        <v>1</v>
      </c>
      <c r="I5875">
        <v>9</v>
      </c>
      <c r="J5875">
        <v>2</v>
      </c>
    </row>
    <row r="5876" spans="1:10" ht="16.5" customHeight="1" x14ac:dyDescent="0.2">
      <c r="A5876">
        <v>4.1032719930324499E+17</v>
      </c>
      <c r="B5876">
        <v>516514</v>
      </c>
      <c r="C5876">
        <v>150124</v>
      </c>
      <c r="D5876" t="e">
        <f t="shared" si="91"/>
        <v>#N/A</v>
      </c>
      <c r="E5876" t="s">
        <v>6184</v>
      </c>
      <c r="F5876">
        <v>-3</v>
      </c>
      <c r="G5876">
        <v>35</v>
      </c>
      <c r="H5876">
        <v>8</v>
      </c>
      <c r="I5876">
        <v>23</v>
      </c>
      <c r="J5876">
        <v>2</v>
      </c>
    </row>
    <row r="5877" spans="1:10" ht="16.5" customHeight="1" x14ac:dyDescent="0.2">
      <c r="A5877">
        <v>4.5092220000721203E+17</v>
      </c>
      <c r="B5877">
        <v>516584</v>
      </c>
      <c r="C5877">
        <v>150126</v>
      </c>
      <c r="D5877" t="e">
        <f t="shared" si="91"/>
        <v>#N/A</v>
      </c>
      <c r="E5877" t="s">
        <v>6185</v>
      </c>
      <c r="F5877">
        <v>-3</v>
      </c>
      <c r="G5877">
        <v>87</v>
      </c>
      <c r="H5877">
        <v>3</v>
      </c>
      <c r="I5877">
        <v>13</v>
      </c>
      <c r="J5877">
        <v>2</v>
      </c>
    </row>
    <row r="5878" spans="1:10" ht="16.5" customHeight="1" x14ac:dyDescent="0.2">
      <c r="A5878" t="s">
        <v>6186</v>
      </c>
      <c r="B5878">
        <v>516574</v>
      </c>
      <c r="C5878">
        <v>150127</v>
      </c>
      <c r="D5878" t="e">
        <f t="shared" si="91"/>
        <v>#N/A</v>
      </c>
      <c r="E5878" t="s">
        <v>6187</v>
      </c>
      <c r="F5878">
        <v>-3</v>
      </c>
      <c r="G5878">
        <v>22</v>
      </c>
      <c r="H5878">
        <v>1</v>
      </c>
      <c r="I5878">
        <v>11</v>
      </c>
      <c r="J5878">
        <v>2</v>
      </c>
    </row>
    <row r="5879" spans="1:10" ht="16.5" customHeight="1" x14ac:dyDescent="0.2">
      <c r="A5879">
        <v>3.7252519840526202E+17</v>
      </c>
      <c r="B5879">
        <v>516585</v>
      </c>
      <c r="C5879">
        <v>150128</v>
      </c>
      <c r="D5879" t="e">
        <f t="shared" si="91"/>
        <v>#N/A</v>
      </c>
      <c r="E5879" t="s">
        <v>6188</v>
      </c>
      <c r="F5879">
        <v>-3</v>
      </c>
      <c r="G5879">
        <v>0</v>
      </c>
      <c r="H5879">
        <v>0</v>
      </c>
      <c r="I5879">
        <v>0</v>
      </c>
      <c r="J5879">
        <v>2</v>
      </c>
    </row>
    <row r="5880" spans="1:10" ht="16.5" customHeight="1" x14ac:dyDescent="0.2">
      <c r="A5880">
        <v>4.11423199409224E+17</v>
      </c>
      <c r="B5880">
        <v>516586</v>
      </c>
      <c r="C5880">
        <v>150129</v>
      </c>
      <c r="D5880" t="e">
        <f t="shared" si="91"/>
        <v>#N/A</v>
      </c>
      <c r="E5880" t="s">
        <v>6189</v>
      </c>
      <c r="F5880">
        <v>-3</v>
      </c>
      <c r="G5880">
        <v>47</v>
      </c>
      <c r="H5880">
        <v>1</v>
      </c>
      <c r="I5880">
        <v>10</v>
      </c>
      <c r="J5880">
        <v>2</v>
      </c>
    </row>
    <row r="5881" spans="1:10" ht="16.5" customHeight="1" x14ac:dyDescent="0.2">
      <c r="A5881">
        <v>5.1021519820106099E+17</v>
      </c>
      <c r="B5881">
        <v>516561</v>
      </c>
      <c r="C5881">
        <v>150130</v>
      </c>
      <c r="D5881" t="e">
        <f t="shared" si="91"/>
        <v>#N/A</v>
      </c>
      <c r="E5881" t="s">
        <v>6190</v>
      </c>
      <c r="F5881">
        <v>-3</v>
      </c>
      <c r="G5881">
        <v>0</v>
      </c>
      <c r="H5881">
        <v>0</v>
      </c>
      <c r="I5881">
        <v>0</v>
      </c>
      <c r="J5881">
        <v>2</v>
      </c>
    </row>
    <row r="5882" spans="1:10" ht="16.5" customHeight="1" x14ac:dyDescent="0.2">
      <c r="A5882">
        <v>4.5212219860109101E+17</v>
      </c>
      <c r="B5882">
        <v>516537</v>
      </c>
      <c r="C5882">
        <v>150131</v>
      </c>
      <c r="D5882" t="e">
        <f t="shared" si="91"/>
        <v>#N/A</v>
      </c>
      <c r="E5882" t="s">
        <v>6191</v>
      </c>
      <c r="F5882">
        <v>21</v>
      </c>
      <c r="G5882">
        <v>37</v>
      </c>
      <c r="H5882">
        <v>3</v>
      </c>
      <c r="I5882">
        <v>5</v>
      </c>
      <c r="J5882">
        <v>2</v>
      </c>
    </row>
    <row r="5883" spans="1:10" ht="16.5" customHeight="1" x14ac:dyDescent="0.2">
      <c r="A5883" t="s">
        <v>6192</v>
      </c>
      <c r="B5883">
        <v>516590</v>
      </c>
      <c r="C5883">
        <v>150132</v>
      </c>
      <c r="D5883" t="e">
        <f t="shared" si="91"/>
        <v>#N/A</v>
      </c>
      <c r="E5883" t="s">
        <v>6193</v>
      </c>
      <c r="F5883">
        <v>-3</v>
      </c>
      <c r="G5883">
        <v>0</v>
      </c>
      <c r="H5883">
        <v>0</v>
      </c>
      <c r="I5883">
        <v>0</v>
      </c>
      <c r="J5883">
        <v>2</v>
      </c>
    </row>
    <row r="5884" spans="1:10" ht="16.5" customHeight="1" x14ac:dyDescent="0.2">
      <c r="A5884">
        <v>1.3102519930706E+17</v>
      </c>
      <c r="B5884">
        <v>516592</v>
      </c>
      <c r="C5884">
        <v>150133</v>
      </c>
      <c r="D5884" t="e">
        <f t="shared" si="91"/>
        <v>#N/A</v>
      </c>
      <c r="E5884" t="s">
        <v>6194</v>
      </c>
      <c r="F5884">
        <v>-4</v>
      </c>
      <c r="G5884">
        <v>30</v>
      </c>
      <c r="H5884">
        <v>3</v>
      </c>
      <c r="I5884">
        <v>10</v>
      </c>
      <c r="J5884">
        <v>2</v>
      </c>
    </row>
    <row r="5885" spans="1:10" ht="16.5" customHeight="1" x14ac:dyDescent="0.2">
      <c r="A5885">
        <v>4.2011619920613299E+17</v>
      </c>
      <c r="B5885">
        <v>516563</v>
      </c>
      <c r="C5885">
        <v>150134</v>
      </c>
      <c r="D5885" t="e">
        <f t="shared" si="91"/>
        <v>#N/A</v>
      </c>
      <c r="E5885" t="s">
        <v>6195</v>
      </c>
      <c r="F5885">
        <v>-3</v>
      </c>
      <c r="G5885">
        <v>23</v>
      </c>
      <c r="H5885">
        <v>17</v>
      </c>
      <c r="I5885">
        <v>33</v>
      </c>
      <c r="J5885">
        <v>2</v>
      </c>
    </row>
    <row r="5886" spans="1:10" ht="16.5" customHeight="1" x14ac:dyDescent="0.2">
      <c r="A5886">
        <v>3.2012119861120397E+17</v>
      </c>
      <c r="B5886">
        <v>516595</v>
      </c>
      <c r="C5886">
        <v>150135</v>
      </c>
      <c r="D5886" t="e">
        <f t="shared" si="91"/>
        <v>#N/A</v>
      </c>
      <c r="E5886" t="s">
        <v>6196</v>
      </c>
      <c r="F5886">
        <v>-3</v>
      </c>
      <c r="G5886">
        <v>40</v>
      </c>
      <c r="H5886">
        <v>3</v>
      </c>
      <c r="I5886">
        <v>10</v>
      </c>
      <c r="J5886">
        <v>2</v>
      </c>
    </row>
    <row r="5887" spans="1:10" ht="16.5" customHeight="1" x14ac:dyDescent="0.2">
      <c r="A5887" t="s">
        <v>6197</v>
      </c>
      <c r="B5887">
        <v>516596</v>
      </c>
      <c r="C5887">
        <v>150136</v>
      </c>
      <c r="D5887" t="e">
        <f t="shared" si="91"/>
        <v>#N/A</v>
      </c>
      <c r="E5887" t="s">
        <v>6198</v>
      </c>
      <c r="F5887">
        <v>-3</v>
      </c>
      <c r="G5887">
        <v>41</v>
      </c>
      <c r="H5887">
        <v>5</v>
      </c>
      <c r="I5887">
        <v>12</v>
      </c>
      <c r="J5887">
        <v>2</v>
      </c>
    </row>
    <row r="5888" spans="1:10" ht="16.5" customHeight="1" x14ac:dyDescent="0.2">
      <c r="A5888">
        <v>3.7120219860810502E+17</v>
      </c>
      <c r="B5888">
        <v>516602</v>
      </c>
      <c r="C5888">
        <v>150137</v>
      </c>
      <c r="D5888" t="e">
        <f t="shared" si="91"/>
        <v>#N/A</v>
      </c>
      <c r="E5888" t="s">
        <v>6199</v>
      </c>
      <c r="F5888">
        <v>-3</v>
      </c>
      <c r="G5888">
        <v>29</v>
      </c>
      <c r="H5888">
        <v>7</v>
      </c>
      <c r="I5888">
        <v>8</v>
      </c>
      <c r="J5888">
        <v>2</v>
      </c>
    </row>
    <row r="5889" spans="1:10" ht="16.5" customHeight="1" x14ac:dyDescent="0.2">
      <c r="A5889">
        <v>3.7068619911118598E+17</v>
      </c>
      <c r="B5889">
        <v>516601</v>
      </c>
      <c r="C5889">
        <v>150138</v>
      </c>
      <c r="D5889" t="e">
        <f t="shared" si="91"/>
        <v>#N/A</v>
      </c>
      <c r="E5889" t="s">
        <v>6200</v>
      </c>
      <c r="F5889">
        <v>-4</v>
      </c>
      <c r="G5889">
        <v>39</v>
      </c>
      <c r="H5889">
        <v>1</v>
      </c>
      <c r="I5889">
        <v>19</v>
      </c>
      <c r="J5889">
        <v>2</v>
      </c>
    </row>
    <row r="5890" spans="1:10" ht="16.5" customHeight="1" x14ac:dyDescent="0.2">
      <c r="A5890">
        <v>3.6230219880719501E+17</v>
      </c>
      <c r="B5890">
        <v>516577</v>
      </c>
      <c r="C5890">
        <v>150139</v>
      </c>
      <c r="D5890" t="e">
        <f t="shared" si="91"/>
        <v>#N/A</v>
      </c>
      <c r="E5890" t="s">
        <v>6201</v>
      </c>
      <c r="F5890">
        <v>-3</v>
      </c>
      <c r="G5890">
        <v>0</v>
      </c>
      <c r="H5890">
        <v>0</v>
      </c>
      <c r="I5890">
        <v>0</v>
      </c>
      <c r="J5890">
        <v>2</v>
      </c>
    </row>
    <row r="5891" spans="1:10" ht="16.5" customHeight="1" x14ac:dyDescent="0.2">
      <c r="A5891">
        <v>3.3108119850303002E+17</v>
      </c>
      <c r="B5891">
        <v>516605</v>
      </c>
      <c r="C5891">
        <v>150140</v>
      </c>
      <c r="D5891" t="e">
        <f t="shared" ref="D5891:D5954" si="92">VLOOKUP(A5891,L:M,2,0)</f>
        <v>#N/A</v>
      </c>
      <c r="E5891" t="s">
        <v>6202</v>
      </c>
      <c r="F5891">
        <v>-13</v>
      </c>
      <c r="G5891">
        <v>6</v>
      </c>
      <c r="H5891">
        <v>5</v>
      </c>
      <c r="I5891">
        <v>14</v>
      </c>
      <c r="J5891">
        <v>2</v>
      </c>
    </row>
    <row r="5892" spans="1:10" ht="16.5" customHeight="1" x14ac:dyDescent="0.2">
      <c r="A5892">
        <v>5.1390219970202598E+17</v>
      </c>
      <c r="B5892">
        <v>516570</v>
      </c>
      <c r="C5892">
        <v>150141</v>
      </c>
      <c r="D5892" t="e">
        <f t="shared" si="92"/>
        <v>#N/A</v>
      </c>
      <c r="E5892" t="s">
        <v>6203</v>
      </c>
      <c r="F5892">
        <v>-4</v>
      </c>
      <c r="G5892">
        <v>17</v>
      </c>
      <c r="H5892">
        <v>6</v>
      </c>
      <c r="I5892">
        <v>11</v>
      </c>
      <c r="J5892">
        <v>2</v>
      </c>
    </row>
    <row r="5893" spans="1:10" ht="16.5" customHeight="1" x14ac:dyDescent="0.2">
      <c r="A5893">
        <v>4.4522119881128397E+17</v>
      </c>
      <c r="B5893">
        <v>516544</v>
      </c>
      <c r="C5893">
        <v>150142</v>
      </c>
      <c r="D5893" t="e">
        <f t="shared" si="92"/>
        <v>#N/A</v>
      </c>
      <c r="E5893" t="s">
        <v>6204</v>
      </c>
      <c r="F5893">
        <v>-3</v>
      </c>
      <c r="G5893">
        <v>26</v>
      </c>
      <c r="H5893">
        <v>2</v>
      </c>
      <c r="I5893">
        <v>9</v>
      </c>
      <c r="J5893">
        <v>2</v>
      </c>
    </row>
    <row r="5894" spans="1:10" ht="16.5" customHeight="1" x14ac:dyDescent="0.2">
      <c r="A5894">
        <v>1.4060219860407E+17</v>
      </c>
      <c r="B5894">
        <v>516611</v>
      </c>
      <c r="C5894">
        <v>150143</v>
      </c>
      <c r="D5894" t="e">
        <f t="shared" si="92"/>
        <v>#N/A</v>
      </c>
      <c r="E5894" t="s">
        <v>6205</v>
      </c>
      <c r="F5894">
        <v>-3</v>
      </c>
      <c r="G5894">
        <v>41</v>
      </c>
      <c r="H5894">
        <v>8</v>
      </c>
      <c r="I5894">
        <v>15</v>
      </c>
      <c r="J5894">
        <v>2</v>
      </c>
    </row>
    <row r="5895" spans="1:10" ht="16.5" customHeight="1" x14ac:dyDescent="0.2">
      <c r="A5895">
        <v>1.42726197811192E+17</v>
      </c>
      <c r="B5895">
        <v>516608</v>
      </c>
      <c r="C5895">
        <v>150144</v>
      </c>
      <c r="D5895" t="e">
        <f t="shared" si="92"/>
        <v>#N/A</v>
      </c>
      <c r="E5895" t="s">
        <v>6206</v>
      </c>
      <c r="F5895">
        <v>-3</v>
      </c>
      <c r="G5895">
        <v>30</v>
      </c>
      <c r="H5895">
        <v>4</v>
      </c>
      <c r="I5895">
        <v>10</v>
      </c>
      <c r="J5895">
        <v>2</v>
      </c>
    </row>
    <row r="5896" spans="1:10" ht="16.5" customHeight="1" x14ac:dyDescent="0.2">
      <c r="A5896">
        <v>4.3022319840927302E+17</v>
      </c>
      <c r="B5896">
        <v>516614</v>
      </c>
      <c r="C5896">
        <v>150145</v>
      </c>
      <c r="D5896" t="e">
        <f t="shared" si="92"/>
        <v>#N/A</v>
      </c>
      <c r="E5896" t="s">
        <v>6207</v>
      </c>
      <c r="F5896">
        <v>-3</v>
      </c>
      <c r="G5896">
        <v>24</v>
      </c>
      <c r="H5896">
        <v>1</v>
      </c>
      <c r="I5896">
        <v>5</v>
      </c>
      <c r="J5896">
        <v>2</v>
      </c>
    </row>
    <row r="5897" spans="1:10" ht="16.5" customHeight="1" x14ac:dyDescent="0.2">
      <c r="A5897">
        <v>3.6250219800928602E+17</v>
      </c>
      <c r="B5897">
        <v>516610</v>
      </c>
      <c r="C5897">
        <v>150146</v>
      </c>
      <c r="D5897" t="e">
        <f t="shared" si="92"/>
        <v>#N/A</v>
      </c>
      <c r="E5897" t="s">
        <v>6208</v>
      </c>
      <c r="F5897">
        <v>-3</v>
      </c>
      <c r="G5897">
        <v>0</v>
      </c>
      <c r="H5897">
        <v>0</v>
      </c>
      <c r="I5897">
        <v>0</v>
      </c>
      <c r="J5897">
        <v>2</v>
      </c>
    </row>
    <row r="5898" spans="1:10" ht="16.5" customHeight="1" x14ac:dyDescent="0.2">
      <c r="A5898">
        <v>4.1132119941005299E+17</v>
      </c>
      <c r="B5898">
        <v>516619</v>
      </c>
      <c r="C5898">
        <v>150147</v>
      </c>
      <c r="D5898" t="e">
        <f t="shared" si="92"/>
        <v>#N/A</v>
      </c>
      <c r="E5898" t="s">
        <v>6209</v>
      </c>
      <c r="F5898">
        <v>-3</v>
      </c>
      <c r="G5898">
        <v>0</v>
      </c>
      <c r="H5898">
        <v>0</v>
      </c>
      <c r="I5898">
        <v>0</v>
      </c>
      <c r="J5898">
        <v>2</v>
      </c>
    </row>
    <row r="5899" spans="1:10" ht="16.5" customHeight="1" x14ac:dyDescent="0.2">
      <c r="A5899">
        <v>3.3090319691217498E+17</v>
      </c>
      <c r="B5899">
        <v>516617</v>
      </c>
      <c r="C5899">
        <v>150148</v>
      </c>
      <c r="D5899" t="e">
        <f t="shared" si="92"/>
        <v>#N/A</v>
      </c>
      <c r="E5899" t="s">
        <v>6210</v>
      </c>
      <c r="F5899">
        <v>-3</v>
      </c>
      <c r="G5899">
        <v>0</v>
      </c>
      <c r="H5899">
        <v>0</v>
      </c>
      <c r="I5899">
        <v>0</v>
      </c>
      <c r="J5899">
        <v>2</v>
      </c>
    </row>
    <row r="5900" spans="1:10" ht="16.5" customHeight="1" x14ac:dyDescent="0.2">
      <c r="A5900" t="s">
        <v>6211</v>
      </c>
      <c r="B5900">
        <v>516615</v>
      </c>
      <c r="C5900">
        <v>150149</v>
      </c>
      <c r="D5900" t="e">
        <f t="shared" si="92"/>
        <v>#N/A</v>
      </c>
      <c r="E5900" t="s">
        <v>6212</v>
      </c>
      <c r="F5900">
        <v>-3</v>
      </c>
      <c r="G5900">
        <v>25</v>
      </c>
      <c r="H5900">
        <v>6</v>
      </c>
      <c r="I5900">
        <v>11</v>
      </c>
      <c r="J5900">
        <v>2</v>
      </c>
    </row>
    <row r="5901" spans="1:10" ht="16.5" customHeight="1" x14ac:dyDescent="0.2">
      <c r="A5901">
        <v>2.1010219860813501E+17</v>
      </c>
      <c r="B5901">
        <v>516620</v>
      </c>
      <c r="C5901">
        <v>150150</v>
      </c>
      <c r="D5901" t="e">
        <f t="shared" si="92"/>
        <v>#N/A</v>
      </c>
      <c r="E5901" t="s">
        <v>6213</v>
      </c>
      <c r="F5901">
        <v>-3</v>
      </c>
      <c r="G5901">
        <v>0</v>
      </c>
      <c r="H5901">
        <v>0</v>
      </c>
      <c r="I5901">
        <v>0</v>
      </c>
      <c r="J5901">
        <v>2</v>
      </c>
    </row>
    <row r="5902" spans="1:10" ht="16.5" customHeight="1" x14ac:dyDescent="0.2">
      <c r="A5902">
        <v>3.62329198802288E+17</v>
      </c>
      <c r="B5902">
        <v>516621</v>
      </c>
      <c r="C5902">
        <v>150151</v>
      </c>
      <c r="D5902" t="e">
        <f t="shared" si="92"/>
        <v>#N/A</v>
      </c>
      <c r="E5902" t="s">
        <v>6214</v>
      </c>
      <c r="F5902">
        <v>-3</v>
      </c>
      <c r="G5902">
        <v>0</v>
      </c>
      <c r="H5902">
        <v>0</v>
      </c>
      <c r="I5902">
        <v>0</v>
      </c>
      <c r="J5902">
        <v>2</v>
      </c>
    </row>
    <row r="5903" spans="1:10" ht="16.5" customHeight="1" x14ac:dyDescent="0.2">
      <c r="A5903">
        <v>5.3010319890222298E+17</v>
      </c>
      <c r="B5903">
        <v>516607</v>
      </c>
      <c r="C5903">
        <v>150152</v>
      </c>
      <c r="D5903" t="e">
        <f t="shared" si="92"/>
        <v>#N/A</v>
      </c>
      <c r="E5903" t="s">
        <v>331</v>
      </c>
      <c r="F5903">
        <v>-3</v>
      </c>
      <c r="G5903">
        <v>5</v>
      </c>
      <c r="H5903">
        <v>8</v>
      </c>
      <c r="I5903">
        <v>29</v>
      </c>
      <c r="J5903">
        <v>2</v>
      </c>
    </row>
    <row r="5904" spans="1:10" ht="16.5" customHeight="1" x14ac:dyDescent="0.2">
      <c r="A5904">
        <v>4.4020419911023302E+17</v>
      </c>
      <c r="B5904">
        <v>516622</v>
      </c>
      <c r="C5904">
        <v>150153</v>
      </c>
      <c r="D5904" t="e">
        <f t="shared" si="92"/>
        <v>#N/A</v>
      </c>
      <c r="E5904" t="s">
        <v>6215</v>
      </c>
      <c r="F5904">
        <v>-3</v>
      </c>
      <c r="G5904">
        <v>50</v>
      </c>
      <c r="H5904">
        <v>1</v>
      </c>
      <c r="I5904">
        <v>23</v>
      </c>
      <c r="J5904">
        <v>2</v>
      </c>
    </row>
    <row r="5905" spans="1:10" ht="16.5" customHeight="1" x14ac:dyDescent="0.2">
      <c r="A5905">
        <v>3.3068119870721299E+17</v>
      </c>
      <c r="B5905">
        <v>516528</v>
      </c>
      <c r="C5905">
        <v>150154</v>
      </c>
      <c r="D5905" t="e">
        <f t="shared" si="92"/>
        <v>#N/A</v>
      </c>
      <c r="E5905" t="s">
        <v>6216</v>
      </c>
      <c r="F5905">
        <v>-3</v>
      </c>
      <c r="G5905">
        <v>0</v>
      </c>
      <c r="H5905">
        <v>0</v>
      </c>
      <c r="I5905">
        <v>0</v>
      </c>
      <c r="J5905">
        <v>2</v>
      </c>
    </row>
    <row r="5906" spans="1:10" ht="16.5" customHeight="1" x14ac:dyDescent="0.2">
      <c r="A5906">
        <v>4.4098219900407501E+17</v>
      </c>
      <c r="B5906">
        <v>516625</v>
      </c>
      <c r="C5906">
        <v>150155</v>
      </c>
      <c r="D5906" t="e">
        <f t="shared" si="92"/>
        <v>#N/A</v>
      </c>
      <c r="E5906" t="s">
        <v>6217</v>
      </c>
      <c r="F5906">
        <v>-3</v>
      </c>
      <c r="G5906">
        <v>28</v>
      </c>
      <c r="H5906">
        <v>4</v>
      </c>
      <c r="I5906">
        <v>4</v>
      </c>
      <c r="J5906">
        <v>2</v>
      </c>
    </row>
    <row r="5907" spans="1:10" ht="16.5" customHeight="1" x14ac:dyDescent="0.2">
      <c r="A5907">
        <v>6.1012119800429005E+17</v>
      </c>
      <c r="B5907">
        <v>516628</v>
      </c>
      <c r="C5907">
        <v>150156</v>
      </c>
      <c r="D5907" t="e">
        <f t="shared" si="92"/>
        <v>#N/A</v>
      </c>
      <c r="E5907" t="s">
        <v>6218</v>
      </c>
      <c r="F5907">
        <v>-10</v>
      </c>
      <c r="G5907">
        <v>25</v>
      </c>
      <c r="H5907">
        <v>2</v>
      </c>
      <c r="I5907">
        <v>5</v>
      </c>
      <c r="J5907">
        <v>2</v>
      </c>
    </row>
    <row r="5908" spans="1:10" ht="16.5" customHeight="1" x14ac:dyDescent="0.2">
      <c r="A5908">
        <v>6.2230119840201395E+17</v>
      </c>
      <c r="B5908">
        <v>516629</v>
      </c>
      <c r="C5908">
        <v>150157</v>
      </c>
      <c r="D5908" t="e">
        <f t="shared" si="92"/>
        <v>#N/A</v>
      </c>
      <c r="E5908" t="s">
        <v>6219</v>
      </c>
      <c r="F5908">
        <v>-3</v>
      </c>
      <c r="G5908">
        <v>0</v>
      </c>
      <c r="H5908">
        <v>0</v>
      </c>
      <c r="I5908">
        <v>0</v>
      </c>
      <c r="J5908">
        <v>2</v>
      </c>
    </row>
    <row r="5909" spans="1:10" ht="16.5" customHeight="1" x14ac:dyDescent="0.2">
      <c r="A5909">
        <v>3.50322197910152E+17</v>
      </c>
      <c r="B5909">
        <v>516632</v>
      </c>
      <c r="C5909">
        <v>150158</v>
      </c>
      <c r="D5909" t="e">
        <f t="shared" si="92"/>
        <v>#N/A</v>
      </c>
      <c r="E5909" t="s">
        <v>6220</v>
      </c>
      <c r="F5909">
        <v>-3</v>
      </c>
      <c r="G5909">
        <v>0</v>
      </c>
      <c r="H5909">
        <v>0</v>
      </c>
      <c r="I5909">
        <v>0</v>
      </c>
      <c r="J5909">
        <v>2</v>
      </c>
    </row>
    <row r="5910" spans="1:10" ht="16.5" customHeight="1" x14ac:dyDescent="0.2">
      <c r="A5910">
        <v>5.3322219860208102E+17</v>
      </c>
      <c r="B5910">
        <v>516630</v>
      </c>
      <c r="C5910">
        <v>150159</v>
      </c>
      <c r="D5910" t="e">
        <f t="shared" si="92"/>
        <v>#N/A</v>
      </c>
      <c r="E5910" t="s">
        <v>6221</v>
      </c>
      <c r="F5910">
        <v>-4</v>
      </c>
      <c r="G5910">
        <v>14</v>
      </c>
      <c r="H5910">
        <v>4</v>
      </c>
      <c r="I5910">
        <v>11</v>
      </c>
      <c r="J5910">
        <v>2</v>
      </c>
    </row>
    <row r="5911" spans="1:10" ht="16.5" customHeight="1" x14ac:dyDescent="0.2">
      <c r="A5911">
        <v>5.0023419830905402E+17</v>
      </c>
      <c r="B5911">
        <v>516616</v>
      </c>
      <c r="C5911">
        <v>150160</v>
      </c>
      <c r="D5911" t="e">
        <f t="shared" si="92"/>
        <v>#N/A</v>
      </c>
      <c r="E5911" t="s">
        <v>6222</v>
      </c>
      <c r="F5911">
        <v>-3</v>
      </c>
      <c r="G5911">
        <v>35</v>
      </c>
      <c r="H5911">
        <v>1</v>
      </c>
      <c r="I5911">
        <v>7</v>
      </c>
      <c r="J5911">
        <v>2</v>
      </c>
    </row>
    <row r="5912" spans="1:10" ht="16.5" customHeight="1" x14ac:dyDescent="0.2">
      <c r="A5912" t="s">
        <v>6223</v>
      </c>
      <c r="B5912">
        <v>516636</v>
      </c>
      <c r="C5912">
        <v>150161</v>
      </c>
      <c r="D5912" t="e">
        <f t="shared" si="92"/>
        <v>#N/A</v>
      </c>
      <c r="E5912" t="s">
        <v>6224</v>
      </c>
      <c r="F5912">
        <v>-3</v>
      </c>
      <c r="G5912">
        <v>46</v>
      </c>
      <c r="H5912">
        <v>10</v>
      </c>
      <c r="I5912">
        <v>12</v>
      </c>
      <c r="J5912">
        <v>2</v>
      </c>
    </row>
    <row r="5913" spans="1:10" ht="16.5" customHeight="1" x14ac:dyDescent="0.2">
      <c r="A5913">
        <v>3.4082219951208E+17</v>
      </c>
      <c r="B5913">
        <v>516542</v>
      </c>
      <c r="C5913">
        <v>150162</v>
      </c>
      <c r="D5913" t="e">
        <f t="shared" si="92"/>
        <v>#N/A</v>
      </c>
      <c r="E5913" t="s">
        <v>6225</v>
      </c>
      <c r="F5913">
        <v>-3</v>
      </c>
      <c r="G5913">
        <v>5</v>
      </c>
      <c r="H5913">
        <v>11</v>
      </c>
      <c r="I5913">
        <v>18</v>
      </c>
      <c r="J5913">
        <v>2</v>
      </c>
    </row>
    <row r="5914" spans="1:10" ht="16.5" customHeight="1" x14ac:dyDescent="0.2">
      <c r="A5914">
        <v>5.3252619900513997E+17</v>
      </c>
      <c r="B5914">
        <v>516634</v>
      </c>
      <c r="C5914">
        <v>150163</v>
      </c>
      <c r="D5914" t="e">
        <f t="shared" si="92"/>
        <v>#N/A</v>
      </c>
      <c r="E5914" t="s">
        <v>6226</v>
      </c>
      <c r="F5914">
        <v>-4</v>
      </c>
      <c r="G5914">
        <v>26</v>
      </c>
      <c r="H5914">
        <v>6</v>
      </c>
      <c r="I5914">
        <v>15</v>
      </c>
      <c r="J5914">
        <v>2</v>
      </c>
    </row>
    <row r="5915" spans="1:10" ht="16.5" customHeight="1" x14ac:dyDescent="0.2">
      <c r="A5915">
        <v>4.5273019760804E+17</v>
      </c>
      <c r="B5915">
        <v>516557</v>
      </c>
      <c r="C5915">
        <v>150164</v>
      </c>
      <c r="D5915" t="e">
        <f t="shared" si="92"/>
        <v>#N/A</v>
      </c>
      <c r="E5915" t="s">
        <v>6227</v>
      </c>
      <c r="F5915">
        <v>-3</v>
      </c>
      <c r="G5915">
        <v>0</v>
      </c>
      <c r="H5915">
        <v>0</v>
      </c>
      <c r="I5915">
        <v>0</v>
      </c>
      <c r="J5915">
        <v>2</v>
      </c>
    </row>
    <row r="5916" spans="1:10" ht="16.5" customHeight="1" x14ac:dyDescent="0.2">
      <c r="A5916">
        <v>3.2098119910921702E+17</v>
      </c>
      <c r="B5916">
        <v>516639</v>
      </c>
      <c r="C5916">
        <v>150165</v>
      </c>
      <c r="D5916" t="e">
        <f t="shared" si="92"/>
        <v>#N/A</v>
      </c>
      <c r="E5916" t="s">
        <v>6228</v>
      </c>
      <c r="F5916">
        <v>-3</v>
      </c>
      <c r="G5916">
        <v>0</v>
      </c>
      <c r="H5916">
        <v>0</v>
      </c>
      <c r="I5916">
        <v>0</v>
      </c>
      <c r="J5916">
        <v>2</v>
      </c>
    </row>
    <row r="5917" spans="1:10" ht="16.5" customHeight="1" x14ac:dyDescent="0.2">
      <c r="A5917">
        <v>4.12702198408248E+17</v>
      </c>
      <c r="B5917">
        <v>516641</v>
      </c>
      <c r="C5917">
        <v>150166</v>
      </c>
      <c r="D5917" t="e">
        <f t="shared" si="92"/>
        <v>#N/A</v>
      </c>
      <c r="E5917" t="s">
        <v>1639</v>
      </c>
      <c r="F5917">
        <v>-4</v>
      </c>
      <c r="G5917">
        <v>25</v>
      </c>
      <c r="H5917">
        <v>5</v>
      </c>
      <c r="I5917">
        <v>6</v>
      </c>
      <c r="J5917">
        <v>2</v>
      </c>
    </row>
    <row r="5918" spans="1:10" ht="16.5" customHeight="1" x14ac:dyDescent="0.2">
      <c r="A5918">
        <v>4.3058119830812198E+17</v>
      </c>
      <c r="B5918">
        <v>516645</v>
      </c>
      <c r="C5918">
        <v>150167</v>
      </c>
      <c r="D5918" t="e">
        <f t="shared" si="92"/>
        <v>#N/A</v>
      </c>
      <c r="E5918" t="s">
        <v>6229</v>
      </c>
      <c r="F5918">
        <v>-3</v>
      </c>
      <c r="G5918">
        <v>29</v>
      </c>
      <c r="H5918">
        <v>12</v>
      </c>
      <c r="I5918">
        <v>18</v>
      </c>
      <c r="J5918">
        <v>2</v>
      </c>
    </row>
    <row r="5919" spans="1:10" ht="16.5" customHeight="1" x14ac:dyDescent="0.2">
      <c r="A5919">
        <v>1.30582198606072E+17</v>
      </c>
      <c r="B5919">
        <v>516530</v>
      </c>
      <c r="C5919">
        <v>150168</v>
      </c>
      <c r="D5919" t="e">
        <f t="shared" si="92"/>
        <v>#N/A</v>
      </c>
      <c r="E5919" t="s">
        <v>6230</v>
      </c>
      <c r="F5919">
        <v>-4</v>
      </c>
      <c r="G5919">
        <v>33</v>
      </c>
      <c r="H5919">
        <v>6</v>
      </c>
      <c r="I5919">
        <v>12</v>
      </c>
      <c r="J5919">
        <v>2</v>
      </c>
    </row>
    <row r="5920" spans="1:10" ht="16.5" customHeight="1" x14ac:dyDescent="0.2">
      <c r="A5920">
        <v>3.7082619820827098E+17</v>
      </c>
      <c r="B5920">
        <v>516650</v>
      </c>
      <c r="C5920">
        <v>150169</v>
      </c>
      <c r="D5920" t="e">
        <f t="shared" si="92"/>
        <v>#N/A</v>
      </c>
      <c r="E5920" t="s">
        <v>6231</v>
      </c>
      <c r="F5920">
        <v>-3</v>
      </c>
      <c r="G5920">
        <v>0</v>
      </c>
      <c r="H5920">
        <v>0</v>
      </c>
      <c r="I5920">
        <v>0</v>
      </c>
      <c r="J5920">
        <v>2</v>
      </c>
    </row>
    <row r="5921" spans="1:10" ht="16.5" customHeight="1" x14ac:dyDescent="0.2">
      <c r="A5921">
        <v>4.4142119841121997E+17</v>
      </c>
      <c r="B5921">
        <v>516635</v>
      </c>
      <c r="C5921">
        <v>150170</v>
      </c>
      <c r="D5921" t="e">
        <f t="shared" si="92"/>
        <v>#N/A</v>
      </c>
      <c r="E5921" t="s">
        <v>6232</v>
      </c>
      <c r="F5921">
        <v>-4</v>
      </c>
      <c r="G5921">
        <v>54</v>
      </c>
      <c r="H5921">
        <v>7</v>
      </c>
      <c r="I5921">
        <v>13</v>
      </c>
      <c r="J5921">
        <v>2</v>
      </c>
    </row>
    <row r="5922" spans="1:10" ht="16.5" customHeight="1" x14ac:dyDescent="0.2">
      <c r="A5922">
        <v>3.5032219900203501E+17</v>
      </c>
      <c r="B5922">
        <v>516654</v>
      </c>
      <c r="C5922">
        <v>150171</v>
      </c>
      <c r="D5922" t="e">
        <f t="shared" si="92"/>
        <v>#N/A</v>
      </c>
      <c r="E5922" t="s">
        <v>6233</v>
      </c>
      <c r="F5922">
        <v>-3</v>
      </c>
      <c r="G5922">
        <v>0</v>
      </c>
      <c r="H5922">
        <v>0</v>
      </c>
      <c r="I5922">
        <v>0</v>
      </c>
      <c r="J5922">
        <v>2</v>
      </c>
    </row>
    <row r="5923" spans="1:10" ht="16.5" customHeight="1" x14ac:dyDescent="0.2">
      <c r="A5923">
        <v>6.2042219911111296E+17</v>
      </c>
      <c r="B5923">
        <v>516648</v>
      </c>
      <c r="C5923">
        <v>150172</v>
      </c>
      <c r="D5923" t="e">
        <f t="shared" si="92"/>
        <v>#N/A</v>
      </c>
      <c r="E5923" t="s">
        <v>6234</v>
      </c>
      <c r="F5923">
        <v>-10</v>
      </c>
      <c r="G5923">
        <v>30</v>
      </c>
      <c r="H5923">
        <v>2</v>
      </c>
      <c r="I5923">
        <v>7</v>
      </c>
      <c r="J5923">
        <v>2</v>
      </c>
    </row>
    <row r="5924" spans="1:10" ht="16.5" customHeight="1" x14ac:dyDescent="0.2">
      <c r="A5924">
        <v>6.1033019971227098E+17</v>
      </c>
      <c r="B5924">
        <v>516659</v>
      </c>
      <c r="C5924">
        <v>150173</v>
      </c>
      <c r="D5924" t="e">
        <f t="shared" si="92"/>
        <v>#N/A</v>
      </c>
      <c r="E5924" t="s">
        <v>6235</v>
      </c>
      <c r="F5924">
        <v>-3</v>
      </c>
      <c r="G5924">
        <v>48</v>
      </c>
      <c r="H5924">
        <v>2</v>
      </c>
      <c r="I5924">
        <v>8</v>
      </c>
      <c r="J5924">
        <v>2</v>
      </c>
    </row>
    <row r="5925" spans="1:10" ht="16.5" customHeight="1" x14ac:dyDescent="0.2">
      <c r="A5925">
        <v>3.3010319850208102E+17</v>
      </c>
      <c r="B5925">
        <v>516665</v>
      </c>
      <c r="C5925">
        <v>150174</v>
      </c>
      <c r="D5925" t="e">
        <f t="shared" si="92"/>
        <v>#N/A</v>
      </c>
      <c r="E5925" t="s">
        <v>6236</v>
      </c>
      <c r="F5925">
        <v>-3</v>
      </c>
      <c r="G5925">
        <v>0</v>
      </c>
      <c r="H5925">
        <v>0</v>
      </c>
      <c r="I5925">
        <v>0</v>
      </c>
      <c r="J5925">
        <v>2</v>
      </c>
    </row>
    <row r="5926" spans="1:10" ht="16.5" customHeight="1" x14ac:dyDescent="0.2">
      <c r="A5926">
        <v>3.7070219940525299E+17</v>
      </c>
      <c r="B5926">
        <v>516671</v>
      </c>
      <c r="C5926">
        <v>150175</v>
      </c>
      <c r="D5926" t="e">
        <f t="shared" si="92"/>
        <v>#N/A</v>
      </c>
      <c r="E5926" t="s">
        <v>6237</v>
      </c>
      <c r="F5926">
        <v>-3</v>
      </c>
      <c r="G5926">
        <v>53</v>
      </c>
      <c r="H5926">
        <v>3</v>
      </c>
      <c r="I5926">
        <v>5</v>
      </c>
      <c r="J5926">
        <v>2</v>
      </c>
    </row>
    <row r="5927" spans="1:10" ht="16.5" customHeight="1" x14ac:dyDescent="0.2">
      <c r="A5927">
        <v>4.2210319770203302E+17</v>
      </c>
      <c r="B5927">
        <v>516668</v>
      </c>
      <c r="C5927">
        <v>150176</v>
      </c>
      <c r="D5927" t="e">
        <f t="shared" si="92"/>
        <v>#N/A</v>
      </c>
      <c r="E5927" t="s">
        <v>6238</v>
      </c>
      <c r="F5927">
        <v>-3</v>
      </c>
      <c r="G5927">
        <v>0</v>
      </c>
      <c r="H5927">
        <v>0</v>
      </c>
      <c r="I5927">
        <v>0</v>
      </c>
      <c r="J5927">
        <v>2</v>
      </c>
    </row>
    <row r="5928" spans="1:10" ht="16.5" customHeight="1" x14ac:dyDescent="0.2">
      <c r="A5928">
        <v>1.40622199310184E+17</v>
      </c>
      <c r="B5928">
        <v>516669</v>
      </c>
      <c r="C5928">
        <v>150177</v>
      </c>
      <c r="D5928" t="e">
        <f t="shared" si="92"/>
        <v>#N/A</v>
      </c>
      <c r="E5928" t="s">
        <v>6239</v>
      </c>
      <c r="F5928">
        <v>-3</v>
      </c>
      <c r="G5928">
        <v>0</v>
      </c>
      <c r="H5928">
        <v>0</v>
      </c>
      <c r="I5928">
        <v>0</v>
      </c>
      <c r="J5928">
        <v>2</v>
      </c>
    </row>
    <row r="5929" spans="1:10" ht="16.5" customHeight="1" x14ac:dyDescent="0.2">
      <c r="A5929">
        <v>5.1022819670226298E+17</v>
      </c>
      <c r="B5929">
        <v>516667</v>
      </c>
      <c r="C5929">
        <v>150178</v>
      </c>
      <c r="D5929" t="e">
        <f t="shared" si="92"/>
        <v>#N/A</v>
      </c>
      <c r="E5929" t="s">
        <v>6240</v>
      </c>
      <c r="F5929">
        <v>-3</v>
      </c>
      <c r="G5929">
        <v>0</v>
      </c>
      <c r="H5929">
        <v>0</v>
      </c>
      <c r="I5929">
        <v>0</v>
      </c>
      <c r="J5929">
        <v>2</v>
      </c>
    </row>
    <row r="5930" spans="1:10" ht="16.5" customHeight="1" x14ac:dyDescent="0.2">
      <c r="A5930">
        <v>3.2052519970723699E+17</v>
      </c>
      <c r="B5930">
        <v>516674</v>
      </c>
      <c r="C5930">
        <v>150179</v>
      </c>
      <c r="D5930" t="e">
        <f t="shared" si="92"/>
        <v>#N/A</v>
      </c>
      <c r="E5930" t="s">
        <v>6241</v>
      </c>
      <c r="F5930">
        <v>-3</v>
      </c>
      <c r="G5930">
        <v>0</v>
      </c>
      <c r="H5930">
        <v>0</v>
      </c>
      <c r="I5930">
        <v>0</v>
      </c>
      <c r="J5930">
        <v>2</v>
      </c>
    </row>
    <row r="5931" spans="1:10" ht="16.5" customHeight="1" x14ac:dyDescent="0.2">
      <c r="A5931">
        <v>3.2092319910912397E+17</v>
      </c>
      <c r="B5931">
        <v>516573</v>
      </c>
      <c r="C5931">
        <v>150180</v>
      </c>
      <c r="D5931" t="e">
        <f t="shared" si="92"/>
        <v>#N/A</v>
      </c>
      <c r="E5931" t="s">
        <v>6242</v>
      </c>
      <c r="F5931">
        <v>-3</v>
      </c>
      <c r="G5931">
        <v>19</v>
      </c>
      <c r="H5931">
        <v>2</v>
      </c>
      <c r="I5931">
        <v>3</v>
      </c>
      <c r="J5931">
        <v>2</v>
      </c>
    </row>
    <row r="5932" spans="1:10" ht="16.5" customHeight="1" x14ac:dyDescent="0.2">
      <c r="A5932">
        <v>1.5210119890612E+17</v>
      </c>
      <c r="B5932">
        <v>516676</v>
      </c>
      <c r="C5932">
        <v>150181</v>
      </c>
      <c r="D5932" t="e">
        <f t="shared" si="92"/>
        <v>#N/A</v>
      </c>
      <c r="E5932" t="s">
        <v>6243</v>
      </c>
      <c r="F5932">
        <v>-3</v>
      </c>
      <c r="G5932">
        <v>5</v>
      </c>
      <c r="H5932">
        <v>6</v>
      </c>
      <c r="I5932">
        <v>10</v>
      </c>
      <c r="J5932">
        <v>2</v>
      </c>
    </row>
    <row r="5933" spans="1:10" ht="16.5" customHeight="1" x14ac:dyDescent="0.2">
      <c r="A5933">
        <v>4.29006199604016E+17</v>
      </c>
      <c r="B5933">
        <v>516675</v>
      </c>
      <c r="C5933">
        <v>150182</v>
      </c>
      <c r="D5933" t="e">
        <f t="shared" si="92"/>
        <v>#N/A</v>
      </c>
      <c r="E5933" t="s">
        <v>6244</v>
      </c>
      <c r="F5933">
        <v>-3</v>
      </c>
      <c r="G5933">
        <v>30</v>
      </c>
      <c r="H5933">
        <v>2</v>
      </c>
      <c r="I5933">
        <v>8</v>
      </c>
      <c r="J5933">
        <v>2</v>
      </c>
    </row>
    <row r="5934" spans="1:10" ht="16.5" customHeight="1" x14ac:dyDescent="0.2">
      <c r="A5934">
        <v>3.6242519880305402E+17</v>
      </c>
      <c r="B5934">
        <v>516677</v>
      </c>
      <c r="C5934">
        <v>150183</v>
      </c>
      <c r="D5934" t="e">
        <f t="shared" si="92"/>
        <v>#N/A</v>
      </c>
      <c r="E5934" t="s">
        <v>6245</v>
      </c>
      <c r="F5934">
        <v>-4</v>
      </c>
      <c r="G5934">
        <v>13</v>
      </c>
      <c r="H5934">
        <v>2</v>
      </c>
      <c r="I5934">
        <v>5</v>
      </c>
      <c r="J5934">
        <v>2</v>
      </c>
    </row>
    <row r="5935" spans="1:10" ht="16.5" customHeight="1" x14ac:dyDescent="0.2">
      <c r="A5935">
        <v>3.6072819840719002E+17</v>
      </c>
      <c r="B5935">
        <v>516680</v>
      </c>
      <c r="C5935">
        <v>150184</v>
      </c>
      <c r="D5935" t="e">
        <f t="shared" si="92"/>
        <v>#N/A</v>
      </c>
      <c r="E5935" t="s">
        <v>6246</v>
      </c>
      <c r="F5935">
        <v>-3</v>
      </c>
      <c r="G5935">
        <v>0</v>
      </c>
      <c r="H5935">
        <v>0</v>
      </c>
      <c r="I5935">
        <v>0</v>
      </c>
      <c r="J5935">
        <v>2</v>
      </c>
    </row>
    <row r="5936" spans="1:10" ht="16.5" customHeight="1" x14ac:dyDescent="0.2">
      <c r="A5936">
        <v>4.4058219811115398E+17</v>
      </c>
      <c r="B5936">
        <v>516684</v>
      </c>
      <c r="C5936">
        <v>150185</v>
      </c>
      <c r="D5936" t="e">
        <f t="shared" si="92"/>
        <v>#N/A</v>
      </c>
      <c r="E5936" t="s">
        <v>6247</v>
      </c>
      <c r="F5936">
        <v>-3</v>
      </c>
      <c r="G5936">
        <v>38</v>
      </c>
      <c r="H5936">
        <v>9</v>
      </c>
      <c r="I5936">
        <v>16</v>
      </c>
      <c r="J5936">
        <v>2</v>
      </c>
    </row>
    <row r="5937" spans="1:10" ht="16.5" customHeight="1" x14ac:dyDescent="0.2">
      <c r="A5937">
        <v>4.5072219930310502E+17</v>
      </c>
      <c r="B5937">
        <v>516686</v>
      </c>
      <c r="C5937">
        <v>150186</v>
      </c>
      <c r="D5937" t="e">
        <f t="shared" si="92"/>
        <v>#N/A</v>
      </c>
      <c r="E5937" t="s">
        <v>6248</v>
      </c>
      <c r="F5937">
        <v>-13</v>
      </c>
      <c r="G5937">
        <v>26</v>
      </c>
      <c r="H5937">
        <v>3</v>
      </c>
      <c r="I5937">
        <v>11</v>
      </c>
      <c r="J5937">
        <v>2</v>
      </c>
    </row>
    <row r="5938" spans="1:10" ht="16.5" customHeight="1" x14ac:dyDescent="0.2">
      <c r="A5938">
        <v>4.6002719890529299E+17</v>
      </c>
      <c r="B5938">
        <v>516688</v>
      </c>
      <c r="C5938">
        <v>150187</v>
      </c>
      <c r="D5938" t="e">
        <f t="shared" si="92"/>
        <v>#N/A</v>
      </c>
      <c r="E5938" t="s">
        <v>6249</v>
      </c>
      <c r="F5938">
        <v>-3</v>
      </c>
      <c r="G5938">
        <v>0</v>
      </c>
      <c r="H5938">
        <v>0</v>
      </c>
      <c r="I5938">
        <v>0</v>
      </c>
      <c r="J5938">
        <v>2</v>
      </c>
    </row>
    <row r="5939" spans="1:10" ht="16.5" customHeight="1" x14ac:dyDescent="0.2">
      <c r="A5939">
        <v>3.5062419890604998E+17</v>
      </c>
      <c r="B5939">
        <v>516576</v>
      </c>
      <c r="C5939">
        <v>150188</v>
      </c>
      <c r="D5939" t="e">
        <f t="shared" si="92"/>
        <v>#N/A</v>
      </c>
      <c r="E5939" t="s">
        <v>6250</v>
      </c>
      <c r="F5939">
        <v>-4</v>
      </c>
      <c r="G5939">
        <v>30</v>
      </c>
      <c r="H5939">
        <v>3</v>
      </c>
      <c r="I5939">
        <v>6</v>
      </c>
      <c r="J5939">
        <v>2</v>
      </c>
    </row>
    <row r="5940" spans="1:10" ht="16.5" customHeight="1" x14ac:dyDescent="0.2">
      <c r="A5940">
        <v>3.2052519730417997E+17</v>
      </c>
      <c r="B5940">
        <v>516658</v>
      </c>
      <c r="C5940">
        <v>150189</v>
      </c>
      <c r="D5940" t="e">
        <f t="shared" si="92"/>
        <v>#N/A</v>
      </c>
      <c r="E5940" t="s">
        <v>6251</v>
      </c>
      <c r="F5940">
        <v>-4</v>
      </c>
      <c r="G5940">
        <v>19</v>
      </c>
      <c r="H5940">
        <v>2</v>
      </c>
      <c r="I5940">
        <v>10</v>
      </c>
      <c r="J5940">
        <v>2</v>
      </c>
    </row>
    <row r="5941" spans="1:10" ht="16.5" customHeight="1" x14ac:dyDescent="0.2">
      <c r="A5941" t="s">
        <v>6252</v>
      </c>
      <c r="B5941">
        <v>516691</v>
      </c>
      <c r="C5941">
        <v>150190</v>
      </c>
      <c r="D5941" t="e">
        <f t="shared" si="92"/>
        <v>#N/A</v>
      </c>
      <c r="E5941" t="s">
        <v>6253</v>
      </c>
      <c r="F5941">
        <v>-13</v>
      </c>
      <c r="G5941">
        <v>36</v>
      </c>
      <c r="H5941">
        <v>3</v>
      </c>
      <c r="I5941">
        <v>3</v>
      </c>
      <c r="J5941">
        <v>2</v>
      </c>
    </row>
    <row r="5942" spans="1:10" ht="16.5" customHeight="1" x14ac:dyDescent="0.2">
      <c r="A5942">
        <v>3.5052119930118003E+17</v>
      </c>
      <c r="B5942">
        <v>516690</v>
      </c>
      <c r="C5942">
        <v>150191</v>
      </c>
      <c r="D5942" t="e">
        <f t="shared" si="92"/>
        <v>#N/A</v>
      </c>
      <c r="E5942" t="s">
        <v>6254</v>
      </c>
      <c r="F5942">
        <v>-3</v>
      </c>
      <c r="G5942">
        <v>0</v>
      </c>
      <c r="H5942">
        <v>0</v>
      </c>
      <c r="I5942">
        <v>0</v>
      </c>
      <c r="J5942">
        <v>2</v>
      </c>
    </row>
    <row r="5943" spans="1:10" ht="16.5" customHeight="1" x14ac:dyDescent="0.2">
      <c r="A5943">
        <v>4.509811996092E+17</v>
      </c>
      <c r="B5943">
        <v>516693</v>
      </c>
      <c r="C5943">
        <v>150192</v>
      </c>
      <c r="D5943" t="e">
        <f t="shared" si="92"/>
        <v>#N/A</v>
      </c>
      <c r="E5943" t="s">
        <v>6255</v>
      </c>
      <c r="F5943">
        <v>-3</v>
      </c>
      <c r="G5943">
        <v>26</v>
      </c>
      <c r="H5943">
        <v>2</v>
      </c>
      <c r="I5943">
        <v>3</v>
      </c>
      <c r="J5943">
        <v>2</v>
      </c>
    </row>
    <row r="5944" spans="1:10" ht="16.5" customHeight="1" x14ac:dyDescent="0.2">
      <c r="A5944">
        <v>5.2020219830706701E+17</v>
      </c>
      <c r="B5944">
        <v>516692</v>
      </c>
      <c r="C5944">
        <v>150193</v>
      </c>
      <c r="D5944" t="e">
        <f t="shared" si="92"/>
        <v>#N/A</v>
      </c>
      <c r="E5944" t="s">
        <v>6256</v>
      </c>
      <c r="F5944">
        <v>-4</v>
      </c>
      <c r="G5944">
        <v>23</v>
      </c>
      <c r="H5944">
        <v>3</v>
      </c>
      <c r="I5944">
        <v>7</v>
      </c>
      <c r="J5944">
        <v>2</v>
      </c>
    </row>
    <row r="5945" spans="1:10" ht="16.5" customHeight="1" x14ac:dyDescent="0.2">
      <c r="A5945">
        <v>4.4071119780705299E+17</v>
      </c>
      <c r="B5945">
        <v>516593</v>
      </c>
      <c r="C5945">
        <v>150194</v>
      </c>
      <c r="D5945" t="e">
        <f t="shared" si="92"/>
        <v>#N/A</v>
      </c>
      <c r="E5945" t="s">
        <v>6257</v>
      </c>
      <c r="F5945">
        <v>-3</v>
      </c>
      <c r="G5945">
        <v>5</v>
      </c>
      <c r="H5945">
        <v>2</v>
      </c>
      <c r="I5945">
        <v>8</v>
      </c>
      <c r="J5945">
        <v>2</v>
      </c>
    </row>
    <row r="5946" spans="1:10" ht="16.5" customHeight="1" x14ac:dyDescent="0.2">
      <c r="A5946">
        <v>5.1082319910214298E+17</v>
      </c>
      <c r="B5946">
        <v>516696</v>
      </c>
      <c r="C5946">
        <v>150195</v>
      </c>
      <c r="D5946" t="e">
        <f t="shared" si="92"/>
        <v>#N/A</v>
      </c>
      <c r="E5946" t="s">
        <v>6258</v>
      </c>
      <c r="F5946">
        <v>-3</v>
      </c>
      <c r="G5946">
        <v>0</v>
      </c>
      <c r="H5946">
        <v>0</v>
      </c>
      <c r="I5946">
        <v>0</v>
      </c>
      <c r="J5946">
        <v>2</v>
      </c>
    </row>
    <row r="5947" spans="1:10" ht="16.5" customHeight="1" x14ac:dyDescent="0.2">
      <c r="A5947">
        <v>2.2028319970302301E+17</v>
      </c>
      <c r="B5947">
        <v>516698</v>
      </c>
      <c r="C5947">
        <v>150196</v>
      </c>
      <c r="D5947" t="e">
        <f t="shared" si="92"/>
        <v>#N/A</v>
      </c>
      <c r="E5947" t="s">
        <v>6259</v>
      </c>
      <c r="F5947">
        <v>-3</v>
      </c>
      <c r="G5947">
        <v>0</v>
      </c>
      <c r="H5947">
        <v>0</v>
      </c>
      <c r="I5947">
        <v>0</v>
      </c>
      <c r="J5947">
        <v>2</v>
      </c>
    </row>
    <row r="5948" spans="1:10" ht="16.5" customHeight="1" x14ac:dyDescent="0.2">
      <c r="A5948">
        <v>4.1272619910204499E+17</v>
      </c>
      <c r="B5948">
        <v>516651</v>
      </c>
      <c r="C5948">
        <v>150197</v>
      </c>
      <c r="D5948" t="e">
        <f t="shared" si="92"/>
        <v>#N/A</v>
      </c>
      <c r="E5948" t="s">
        <v>6260</v>
      </c>
      <c r="F5948">
        <v>-3</v>
      </c>
      <c r="G5948">
        <v>41</v>
      </c>
      <c r="H5948">
        <v>8</v>
      </c>
      <c r="I5948">
        <v>23</v>
      </c>
      <c r="J5948">
        <v>2</v>
      </c>
    </row>
    <row r="5949" spans="1:10" ht="16.5" customHeight="1" x14ac:dyDescent="0.2">
      <c r="A5949">
        <v>6.1050219930918298E+17</v>
      </c>
      <c r="B5949">
        <v>516631</v>
      </c>
      <c r="C5949">
        <v>150198</v>
      </c>
      <c r="D5949" t="e">
        <f t="shared" si="92"/>
        <v>#N/A</v>
      </c>
      <c r="E5949" t="s">
        <v>6261</v>
      </c>
      <c r="F5949">
        <v>-3</v>
      </c>
      <c r="G5949">
        <v>10</v>
      </c>
      <c r="H5949">
        <v>2</v>
      </c>
      <c r="I5949">
        <v>3</v>
      </c>
      <c r="J5949">
        <v>2</v>
      </c>
    </row>
    <row r="5950" spans="1:10" ht="16.5" customHeight="1" x14ac:dyDescent="0.2">
      <c r="A5950">
        <v>6.1273219870216102E+17</v>
      </c>
      <c r="B5950">
        <v>516694</v>
      </c>
      <c r="C5950">
        <v>150199</v>
      </c>
      <c r="D5950" t="e">
        <f t="shared" si="92"/>
        <v>#N/A</v>
      </c>
      <c r="E5950" t="s">
        <v>3530</v>
      </c>
      <c r="F5950">
        <v>-10</v>
      </c>
      <c r="G5950">
        <v>39</v>
      </c>
      <c r="H5950">
        <v>2</v>
      </c>
      <c r="I5950">
        <v>5</v>
      </c>
      <c r="J5950">
        <v>2</v>
      </c>
    </row>
    <row r="5951" spans="1:10" ht="16.5" customHeight="1" x14ac:dyDescent="0.2">
      <c r="A5951">
        <v>5.2263119720220499E+17</v>
      </c>
      <c r="B5951">
        <v>516534</v>
      </c>
      <c r="C5951">
        <v>150200</v>
      </c>
      <c r="D5951" t="e">
        <f t="shared" si="92"/>
        <v>#N/A</v>
      </c>
      <c r="E5951" t="s">
        <v>6262</v>
      </c>
      <c r="F5951">
        <v>-4</v>
      </c>
      <c r="G5951">
        <v>35</v>
      </c>
      <c r="H5951">
        <v>3</v>
      </c>
      <c r="I5951">
        <v>10</v>
      </c>
      <c r="J5951">
        <v>2</v>
      </c>
    </row>
    <row r="5952" spans="1:10" ht="16.5" customHeight="1" x14ac:dyDescent="0.2">
      <c r="A5952">
        <v>3.71312199512256E+17</v>
      </c>
      <c r="B5952">
        <v>516704</v>
      </c>
      <c r="C5952">
        <v>150201</v>
      </c>
      <c r="D5952" t="e">
        <f t="shared" si="92"/>
        <v>#N/A</v>
      </c>
      <c r="E5952" t="s">
        <v>6263</v>
      </c>
      <c r="F5952">
        <v>-3</v>
      </c>
      <c r="G5952">
        <v>30</v>
      </c>
      <c r="H5952">
        <v>7</v>
      </c>
      <c r="I5952">
        <v>12</v>
      </c>
      <c r="J5952">
        <v>2</v>
      </c>
    </row>
    <row r="5953" spans="1:10" ht="16.5" customHeight="1" x14ac:dyDescent="0.2">
      <c r="A5953" t="s">
        <v>6264</v>
      </c>
      <c r="B5953">
        <v>516588</v>
      </c>
      <c r="C5953">
        <v>150202</v>
      </c>
      <c r="D5953" t="e">
        <f t="shared" si="92"/>
        <v>#N/A</v>
      </c>
      <c r="E5953" t="s">
        <v>6265</v>
      </c>
      <c r="F5953">
        <v>-3</v>
      </c>
      <c r="G5953">
        <v>50</v>
      </c>
      <c r="H5953">
        <v>1</v>
      </c>
      <c r="I5953">
        <v>5</v>
      </c>
      <c r="J5953">
        <v>2</v>
      </c>
    </row>
    <row r="5954" spans="1:10" ht="16.5" customHeight="1" x14ac:dyDescent="0.2">
      <c r="A5954">
        <v>5.1022919721030003E+17</v>
      </c>
      <c r="B5954">
        <v>516566</v>
      </c>
      <c r="C5954">
        <v>150203</v>
      </c>
      <c r="D5954" t="e">
        <f t="shared" si="92"/>
        <v>#N/A</v>
      </c>
      <c r="E5954" t="s">
        <v>6266</v>
      </c>
      <c r="F5954">
        <v>-3</v>
      </c>
      <c r="G5954">
        <v>0</v>
      </c>
      <c r="H5954">
        <v>0</v>
      </c>
      <c r="I5954">
        <v>0</v>
      </c>
      <c r="J5954">
        <v>2</v>
      </c>
    </row>
    <row r="5955" spans="1:10" ht="16.5" customHeight="1" x14ac:dyDescent="0.2">
      <c r="A5955" t="s">
        <v>6267</v>
      </c>
      <c r="B5955">
        <v>516700</v>
      </c>
      <c r="C5955">
        <v>150204</v>
      </c>
      <c r="D5955" t="e">
        <f t="shared" ref="D5955:D6018" si="93">VLOOKUP(A5955,L:M,2,0)</f>
        <v>#N/A</v>
      </c>
      <c r="E5955" t="s">
        <v>6268</v>
      </c>
      <c r="F5955">
        <v>-3</v>
      </c>
      <c r="G5955">
        <v>34</v>
      </c>
      <c r="H5955">
        <v>4</v>
      </c>
      <c r="I5955">
        <v>5</v>
      </c>
      <c r="J5955">
        <v>2</v>
      </c>
    </row>
    <row r="5956" spans="1:10" ht="16.5" customHeight="1" x14ac:dyDescent="0.2">
      <c r="A5956">
        <v>3.5082519820809997E+17</v>
      </c>
      <c r="B5956">
        <v>516706</v>
      </c>
      <c r="C5956">
        <v>150205</v>
      </c>
      <c r="D5956" t="e">
        <f t="shared" si="93"/>
        <v>#N/A</v>
      </c>
      <c r="E5956" t="s">
        <v>6269</v>
      </c>
      <c r="F5956">
        <v>-3</v>
      </c>
      <c r="G5956">
        <v>0</v>
      </c>
      <c r="H5956">
        <v>0</v>
      </c>
      <c r="I5956">
        <v>0</v>
      </c>
      <c r="J5956">
        <v>2</v>
      </c>
    </row>
    <row r="5957" spans="1:10" ht="16.5" customHeight="1" x14ac:dyDescent="0.2">
      <c r="A5957">
        <v>4.324011974062E+17</v>
      </c>
      <c r="B5957">
        <v>516598</v>
      </c>
      <c r="C5957">
        <v>150206</v>
      </c>
      <c r="D5957" t="e">
        <f t="shared" si="93"/>
        <v>#N/A</v>
      </c>
      <c r="E5957" t="s">
        <v>6270</v>
      </c>
      <c r="F5957">
        <v>-3</v>
      </c>
      <c r="G5957">
        <v>0</v>
      </c>
      <c r="H5957">
        <v>0</v>
      </c>
      <c r="I5957">
        <v>0</v>
      </c>
      <c r="J5957">
        <v>2</v>
      </c>
    </row>
    <row r="5958" spans="1:10" ht="16.5" customHeight="1" x14ac:dyDescent="0.2">
      <c r="A5958">
        <v>3.7142119850924198E+17</v>
      </c>
      <c r="B5958">
        <v>516705</v>
      </c>
      <c r="C5958">
        <v>150207</v>
      </c>
      <c r="D5958" t="e">
        <f t="shared" si="93"/>
        <v>#N/A</v>
      </c>
      <c r="E5958" t="s">
        <v>759</v>
      </c>
      <c r="F5958">
        <v>-3</v>
      </c>
      <c r="G5958">
        <v>25</v>
      </c>
      <c r="H5958">
        <v>9</v>
      </c>
      <c r="I5958">
        <v>14</v>
      </c>
      <c r="J5958">
        <v>2</v>
      </c>
    </row>
    <row r="5959" spans="1:10" ht="16.5" customHeight="1" x14ac:dyDescent="0.2">
      <c r="A5959">
        <v>5.20113198505032E+17</v>
      </c>
      <c r="B5959">
        <v>516708</v>
      </c>
      <c r="C5959">
        <v>150208</v>
      </c>
      <c r="D5959" t="e">
        <f t="shared" si="93"/>
        <v>#N/A</v>
      </c>
      <c r="E5959" t="s">
        <v>6271</v>
      </c>
      <c r="F5959">
        <v>-3</v>
      </c>
      <c r="G5959">
        <v>9</v>
      </c>
      <c r="H5959">
        <v>3</v>
      </c>
      <c r="I5959">
        <v>3</v>
      </c>
      <c r="J5959">
        <v>2</v>
      </c>
    </row>
    <row r="5960" spans="1:10" ht="16.5" customHeight="1" x14ac:dyDescent="0.2">
      <c r="A5960">
        <v>4.5092219990328301E+17</v>
      </c>
      <c r="B5960">
        <v>516710</v>
      </c>
      <c r="C5960">
        <v>150209</v>
      </c>
      <c r="D5960" t="e">
        <f t="shared" si="93"/>
        <v>#N/A</v>
      </c>
      <c r="E5960" t="s">
        <v>6272</v>
      </c>
      <c r="F5960">
        <v>-3</v>
      </c>
      <c r="G5960">
        <v>42</v>
      </c>
      <c r="H5960">
        <v>3</v>
      </c>
      <c r="I5960">
        <v>3</v>
      </c>
      <c r="J5960">
        <v>2</v>
      </c>
    </row>
    <row r="5961" spans="1:10" ht="16.5" customHeight="1" x14ac:dyDescent="0.2">
      <c r="A5961">
        <v>4.5012119850320397E+17</v>
      </c>
      <c r="B5961">
        <v>516711</v>
      </c>
      <c r="C5961">
        <v>150210</v>
      </c>
      <c r="D5961" t="e">
        <f t="shared" si="93"/>
        <v>#N/A</v>
      </c>
      <c r="E5961" t="s">
        <v>6273</v>
      </c>
      <c r="F5961">
        <v>-3</v>
      </c>
      <c r="G5961">
        <v>0</v>
      </c>
      <c r="H5961">
        <v>0</v>
      </c>
      <c r="I5961">
        <v>0</v>
      </c>
      <c r="J5961">
        <v>2</v>
      </c>
    </row>
    <row r="5962" spans="1:10" ht="16.5" customHeight="1" x14ac:dyDescent="0.2">
      <c r="A5962">
        <v>6.4022119961115302E+17</v>
      </c>
      <c r="B5962">
        <v>516715</v>
      </c>
      <c r="C5962">
        <v>150211</v>
      </c>
      <c r="D5962" t="e">
        <f t="shared" si="93"/>
        <v>#N/A</v>
      </c>
      <c r="E5962" t="s">
        <v>6274</v>
      </c>
      <c r="F5962">
        <v>-4</v>
      </c>
      <c r="G5962">
        <v>18</v>
      </c>
      <c r="H5962">
        <v>5</v>
      </c>
      <c r="I5962">
        <v>11</v>
      </c>
      <c r="J5962">
        <v>2</v>
      </c>
    </row>
    <row r="5963" spans="1:10" ht="16.5" customHeight="1" x14ac:dyDescent="0.2">
      <c r="A5963">
        <v>4.1282519920318598E+17</v>
      </c>
      <c r="B5963">
        <v>516719</v>
      </c>
      <c r="C5963">
        <v>150212</v>
      </c>
      <c r="D5963" t="e">
        <f t="shared" si="93"/>
        <v>#N/A</v>
      </c>
      <c r="E5963" t="s">
        <v>6275</v>
      </c>
      <c r="F5963">
        <v>-3</v>
      </c>
      <c r="G5963">
        <v>34</v>
      </c>
      <c r="H5963">
        <v>3</v>
      </c>
      <c r="I5963">
        <v>16</v>
      </c>
      <c r="J5963">
        <v>2</v>
      </c>
    </row>
    <row r="5964" spans="1:10" ht="16.5" customHeight="1" x14ac:dyDescent="0.2">
      <c r="A5964">
        <v>5.2272719890724998E+17</v>
      </c>
      <c r="B5964">
        <v>516718</v>
      </c>
      <c r="C5964">
        <v>150213</v>
      </c>
      <c r="D5964" t="e">
        <f t="shared" si="93"/>
        <v>#N/A</v>
      </c>
      <c r="E5964" t="s">
        <v>6276</v>
      </c>
      <c r="F5964">
        <v>-4</v>
      </c>
      <c r="G5964">
        <v>33</v>
      </c>
      <c r="H5964">
        <v>5</v>
      </c>
      <c r="I5964">
        <v>24</v>
      </c>
      <c r="J5964">
        <v>2</v>
      </c>
    </row>
    <row r="5965" spans="1:10" ht="16.5" customHeight="1" x14ac:dyDescent="0.2">
      <c r="A5965">
        <v>4.1010419930201997E+17</v>
      </c>
      <c r="B5965">
        <v>516345</v>
      </c>
      <c r="C5965">
        <v>150214</v>
      </c>
      <c r="D5965" t="e">
        <f t="shared" si="93"/>
        <v>#N/A</v>
      </c>
      <c r="E5965" t="s">
        <v>6277</v>
      </c>
      <c r="F5965">
        <v>-3</v>
      </c>
      <c r="G5965">
        <v>0</v>
      </c>
      <c r="H5965">
        <v>0</v>
      </c>
      <c r="I5965">
        <v>0</v>
      </c>
      <c r="J5965">
        <v>2</v>
      </c>
    </row>
    <row r="5966" spans="1:10" ht="16.5" customHeight="1" x14ac:dyDescent="0.2">
      <c r="A5966">
        <v>3.5050019850613299E+17</v>
      </c>
      <c r="B5966">
        <v>511278</v>
      </c>
      <c r="C5966">
        <v>150215</v>
      </c>
      <c r="D5966" t="e">
        <f t="shared" si="93"/>
        <v>#N/A</v>
      </c>
      <c r="E5966" t="s">
        <v>6278</v>
      </c>
      <c r="F5966">
        <v>-3</v>
      </c>
      <c r="G5966">
        <v>0</v>
      </c>
      <c r="H5966">
        <v>0</v>
      </c>
      <c r="I5966">
        <v>0</v>
      </c>
      <c r="J5966">
        <v>2</v>
      </c>
    </row>
    <row r="5967" spans="1:10" ht="16.5" customHeight="1" x14ac:dyDescent="0.2">
      <c r="A5967" t="s">
        <v>4393</v>
      </c>
      <c r="B5967">
        <v>512532</v>
      </c>
      <c r="C5967">
        <v>150216</v>
      </c>
      <c r="D5967" t="e">
        <f t="shared" si="93"/>
        <v>#N/A</v>
      </c>
      <c r="E5967" t="s">
        <v>4394</v>
      </c>
      <c r="F5967">
        <v>-3</v>
      </c>
      <c r="G5967">
        <v>0</v>
      </c>
      <c r="H5967">
        <v>0</v>
      </c>
      <c r="I5967">
        <v>0</v>
      </c>
      <c r="J5967">
        <v>2</v>
      </c>
    </row>
    <row r="5968" spans="1:10" ht="16.5" customHeight="1" x14ac:dyDescent="0.2">
      <c r="A5968">
        <v>3.4032319830716E+17</v>
      </c>
      <c r="B5968">
        <v>516722</v>
      </c>
      <c r="C5968">
        <v>150217</v>
      </c>
      <c r="D5968" t="e">
        <f t="shared" si="93"/>
        <v>#N/A</v>
      </c>
      <c r="E5968" t="s">
        <v>6279</v>
      </c>
      <c r="F5968">
        <v>-3</v>
      </c>
      <c r="G5968">
        <v>44</v>
      </c>
      <c r="H5968">
        <v>4</v>
      </c>
      <c r="I5968">
        <v>4</v>
      </c>
      <c r="J5968">
        <v>2</v>
      </c>
    </row>
    <row r="5969" spans="1:10" ht="16.5" customHeight="1" x14ac:dyDescent="0.2">
      <c r="A5969">
        <v>2.3020319730718E+17</v>
      </c>
      <c r="B5969">
        <v>516724</v>
      </c>
      <c r="C5969">
        <v>150218</v>
      </c>
      <c r="D5969" t="e">
        <f t="shared" si="93"/>
        <v>#N/A</v>
      </c>
      <c r="E5969" t="s">
        <v>6280</v>
      </c>
      <c r="F5969">
        <v>-3</v>
      </c>
      <c r="G5969">
        <v>0</v>
      </c>
      <c r="H5969">
        <v>0</v>
      </c>
      <c r="I5969">
        <v>0</v>
      </c>
      <c r="J5969">
        <v>2</v>
      </c>
    </row>
    <row r="5970" spans="1:10" ht="16.5" customHeight="1" x14ac:dyDescent="0.2">
      <c r="A5970">
        <v>1.3040319750427101E+17</v>
      </c>
      <c r="B5970">
        <v>516723</v>
      </c>
      <c r="C5970">
        <v>150219</v>
      </c>
      <c r="D5970" t="e">
        <f t="shared" si="93"/>
        <v>#N/A</v>
      </c>
      <c r="E5970" t="s">
        <v>1932</v>
      </c>
      <c r="F5970">
        <v>-3</v>
      </c>
      <c r="G5970">
        <v>0</v>
      </c>
      <c r="H5970">
        <v>0</v>
      </c>
      <c r="I5970">
        <v>0</v>
      </c>
      <c r="J5970">
        <v>2</v>
      </c>
    </row>
    <row r="5971" spans="1:10" ht="16.5" customHeight="1" x14ac:dyDescent="0.2">
      <c r="A5971">
        <v>3.7072419930124403E+17</v>
      </c>
      <c r="B5971">
        <v>516725</v>
      </c>
      <c r="C5971">
        <v>150220</v>
      </c>
      <c r="D5971" t="e">
        <f t="shared" si="93"/>
        <v>#N/A</v>
      </c>
      <c r="E5971" t="s">
        <v>6281</v>
      </c>
      <c r="F5971">
        <v>-3</v>
      </c>
      <c r="G5971">
        <v>0</v>
      </c>
      <c r="H5971">
        <v>0</v>
      </c>
      <c r="I5971">
        <v>0</v>
      </c>
      <c r="J5971">
        <v>2</v>
      </c>
    </row>
    <row r="5972" spans="1:10" ht="16.5" customHeight="1" x14ac:dyDescent="0.2">
      <c r="A5972">
        <v>6.4222319990123405E+17</v>
      </c>
      <c r="B5972">
        <v>516709</v>
      </c>
      <c r="C5972">
        <v>150221</v>
      </c>
      <c r="D5972" t="e">
        <f t="shared" si="93"/>
        <v>#N/A</v>
      </c>
      <c r="E5972" t="s">
        <v>6282</v>
      </c>
      <c r="F5972">
        <v>-3</v>
      </c>
      <c r="G5972">
        <v>0</v>
      </c>
      <c r="H5972">
        <v>0</v>
      </c>
      <c r="I5972">
        <v>0</v>
      </c>
      <c r="J5972">
        <v>2</v>
      </c>
    </row>
    <row r="5973" spans="1:10" ht="16.5" customHeight="1" x14ac:dyDescent="0.2">
      <c r="A5973">
        <v>2.3102519780315501E+17</v>
      </c>
      <c r="B5973">
        <v>516728</v>
      </c>
      <c r="C5973">
        <v>150222</v>
      </c>
      <c r="D5973" t="e">
        <f t="shared" si="93"/>
        <v>#N/A</v>
      </c>
      <c r="E5973" t="s">
        <v>6283</v>
      </c>
      <c r="F5973">
        <v>-3</v>
      </c>
      <c r="G5973">
        <v>0</v>
      </c>
      <c r="H5973">
        <v>0</v>
      </c>
      <c r="I5973">
        <v>0</v>
      </c>
      <c r="J5973">
        <v>2</v>
      </c>
    </row>
    <row r="5974" spans="1:10" ht="16.5" customHeight="1" x14ac:dyDescent="0.2">
      <c r="A5974">
        <v>4.5270119820520198E+17</v>
      </c>
      <c r="B5974">
        <v>516729</v>
      </c>
      <c r="C5974">
        <v>150223</v>
      </c>
      <c r="D5974" t="e">
        <f t="shared" si="93"/>
        <v>#N/A</v>
      </c>
      <c r="E5974" t="s">
        <v>6284</v>
      </c>
      <c r="F5974">
        <v>-3</v>
      </c>
      <c r="G5974">
        <v>5</v>
      </c>
      <c r="H5974">
        <v>6</v>
      </c>
      <c r="I5974">
        <v>13</v>
      </c>
      <c r="J5974">
        <v>2</v>
      </c>
    </row>
    <row r="5975" spans="1:10" ht="16.5" customHeight="1" x14ac:dyDescent="0.2">
      <c r="A5975">
        <v>4.1018419901012499E+17</v>
      </c>
      <c r="B5975">
        <v>516732</v>
      </c>
      <c r="C5975">
        <v>150224</v>
      </c>
      <c r="D5975" t="e">
        <f t="shared" si="93"/>
        <v>#N/A</v>
      </c>
      <c r="E5975" t="s">
        <v>6285</v>
      </c>
      <c r="F5975">
        <v>-3</v>
      </c>
      <c r="G5975">
        <v>0</v>
      </c>
      <c r="H5975">
        <v>0</v>
      </c>
      <c r="I5975">
        <v>0</v>
      </c>
      <c r="J5975">
        <v>2</v>
      </c>
    </row>
    <row r="5976" spans="1:10" ht="16.5" customHeight="1" x14ac:dyDescent="0.2">
      <c r="A5976">
        <v>4.3122519900208198E+17</v>
      </c>
      <c r="B5976">
        <v>516734</v>
      </c>
      <c r="C5976">
        <v>150225</v>
      </c>
      <c r="D5976" t="e">
        <f t="shared" si="93"/>
        <v>#N/A</v>
      </c>
      <c r="E5976" t="s">
        <v>6286</v>
      </c>
      <c r="F5976">
        <v>-3</v>
      </c>
      <c r="G5976">
        <v>0</v>
      </c>
      <c r="H5976">
        <v>0</v>
      </c>
      <c r="I5976">
        <v>0</v>
      </c>
      <c r="J5976">
        <v>2</v>
      </c>
    </row>
    <row r="5977" spans="1:10" ht="16.5" customHeight="1" x14ac:dyDescent="0.2">
      <c r="A5977">
        <v>2.1042319810808998E+17</v>
      </c>
      <c r="B5977">
        <v>516727</v>
      </c>
      <c r="C5977">
        <v>150226</v>
      </c>
      <c r="D5977" t="e">
        <f t="shared" si="93"/>
        <v>#N/A</v>
      </c>
      <c r="E5977" t="s">
        <v>6287</v>
      </c>
      <c r="F5977">
        <v>-3</v>
      </c>
      <c r="G5977">
        <v>0</v>
      </c>
      <c r="H5977">
        <v>0</v>
      </c>
      <c r="I5977">
        <v>0</v>
      </c>
      <c r="J5977">
        <v>2</v>
      </c>
    </row>
    <row r="5978" spans="1:10" ht="16.5" customHeight="1" x14ac:dyDescent="0.2">
      <c r="A5978">
        <v>2.2242419880310301E+17</v>
      </c>
      <c r="B5978">
        <v>516699</v>
      </c>
      <c r="C5978">
        <v>150227</v>
      </c>
      <c r="D5978" t="e">
        <f t="shared" si="93"/>
        <v>#N/A</v>
      </c>
      <c r="E5978" t="s">
        <v>6288</v>
      </c>
      <c r="F5978">
        <v>-3</v>
      </c>
      <c r="G5978">
        <v>0</v>
      </c>
      <c r="H5978">
        <v>0</v>
      </c>
      <c r="I5978">
        <v>0</v>
      </c>
      <c r="J5978">
        <v>2</v>
      </c>
    </row>
    <row r="5979" spans="1:10" ht="16.5" customHeight="1" x14ac:dyDescent="0.2">
      <c r="A5979">
        <v>3.5082519920605402E+17</v>
      </c>
      <c r="B5979">
        <v>516738</v>
      </c>
      <c r="C5979">
        <v>150228</v>
      </c>
      <c r="D5979" t="e">
        <f t="shared" si="93"/>
        <v>#N/A</v>
      </c>
      <c r="E5979" t="s">
        <v>6289</v>
      </c>
      <c r="F5979">
        <v>-3</v>
      </c>
      <c r="G5979">
        <v>0</v>
      </c>
      <c r="H5979">
        <v>0</v>
      </c>
      <c r="I5979">
        <v>0</v>
      </c>
      <c r="J5979">
        <v>2</v>
      </c>
    </row>
    <row r="5980" spans="1:10" ht="16.5" customHeight="1" x14ac:dyDescent="0.2">
      <c r="A5980">
        <v>5.0010119980906803E+17</v>
      </c>
      <c r="B5980">
        <v>516739</v>
      </c>
      <c r="C5980">
        <v>150229</v>
      </c>
      <c r="D5980" t="e">
        <f t="shared" si="93"/>
        <v>#N/A</v>
      </c>
      <c r="E5980" t="s">
        <v>6290</v>
      </c>
      <c r="F5980">
        <v>-3</v>
      </c>
      <c r="G5980">
        <v>68</v>
      </c>
      <c r="H5980">
        <v>2</v>
      </c>
      <c r="I5980">
        <v>15</v>
      </c>
      <c r="J5980">
        <v>2</v>
      </c>
    </row>
    <row r="5981" spans="1:10" ht="16.5" customHeight="1" x14ac:dyDescent="0.2">
      <c r="A5981">
        <v>4.4522119990402598E+17</v>
      </c>
      <c r="B5981">
        <v>516741</v>
      </c>
      <c r="C5981">
        <v>150230</v>
      </c>
      <c r="D5981" t="e">
        <f t="shared" si="93"/>
        <v>#N/A</v>
      </c>
      <c r="E5981" t="s">
        <v>6291</v>
      </c>
      <c r="F5981">
        <v>-3</v>
      </c>
      <c r="G5981">
        <v>0</v>
      </c>
      <c r="H5981">
        <v>0</v>
      </c>
      <c r="I5981">
        <v>0</v>
      </c>
      <c r="J5981">
        <v>2</v>
      </c>
    </row>
    <row r="5982" spans="1:10" ht="16.5" customHeight="1" x14ac:dyDescent="0.2">
      <c r="A5982">
        <v>5.1138119850528698E+17</v>
      </c>
      <c r="B5982">
        <v>516670</v>
      </c>
      <c r="C5982">
        <v>150231</v>
      </c>
      <c r="D5982" t="e">
        <f t="shared" si="93"/>
        <v>#N/A</v>
      </c>
      <c r="E5982" t="s">
        <v>6292</v>
      </c>
      <c r="F5982">
        <v>-3</v>
      </c>
      <c r="G5982">
        <v>31</v>
      </c>
      <c r="H5982">
        <v>3</v>
      </c>
      <c r="I5982">
        <v>4</v>
      </c>
      <c r="J5982">
        <v>2</v>
      </c>
    </row>
    <row r="5983" spans="1:10" ht="16.5" customHeight="1" x14ac:dyDescent="0.2">
      <c r="A5983">
        <v>3.2011119820501101E+17</v>
      </c>
      <c r="B5983">
        <v>516743</v>
      </c>
      <c r="C5983">
        <v>150232</v>
      </c>
      <c r="D5983" t="e">
        <f t="shared" si="93"/>
        <v>#N/A</v>
      </c>
      <c r="E5983" t="s">
        <v>6293</v>
      </c>
      <c r="F5983">
        <v>-3</v>
      </c>
      <c r="G5983">
        <v>33</v>
      </c>
      <c r="H5983">
        <v>11</v>
      </c>
      <c r="I5983">
        <v>16</v>
      </c>
      <c r="J5983">
        <v>2</v>
      </c>
    </row>
    <row r="5984" spans="1:10" ht="16.5" customHeight="1" x14ac:dyDescent="0.2">
      <c r="A5984">
        <v>5.1092119821015098E+17</v>
      </c>
      <c r="B5984">
        <v>516647</v>
      </c>
      <c r="C5984">
        <v>150233</v>
      </c>
      <c r="D5984" t="e">
        <f t="shared" si="93"/>
        <v>#N/A</v>
      </c>
      <c r="E5984" t="s">
        <v>3388</v>
      </c>
      <c r="F5984">
        <v>-3</v>
      </c>
      <c r="G5984">
        <v>0</v>
      </c>
      <c r="H5984">
        <v>0</v>
      </c>
      <c r="I5984">
        <v>0</v>
      </c>
      <c r="J5984">
        <v>2</v>
      </c>
    </row>
    <row r="5985" spans="1:10" ht="16.5" customHeight="1" x14ac:dyDescent="0.2">
      <c r="A5985">
        <v>4.4128319910416301E+17</v>
      </c>
      <c r="B5985">
        <v>516745</v>
      </c>
      <c r="C5985">
        <v>150234</v>
      </c>
      <c r="D5985" t="e">
        <f t="shared" si="93"/>
        <v>#N/A</v>
      </c>
      <c r="E5985" t="s">
        <v>6294</v>
      </c>
      <c r="F5985">
        <v>-3</v>
      </c>
      <c r="G5985">
        <v>0</v>
      </c>
      <c r="H5985">
        <v>0</v>
      </c>
      <c r="I5985">
        <v>0</v>
      </c>
      <c r="J5985">
        <v>2</v>
      </c>
    </row>
    <row r="5986" spans="1:10" ht="16.5" customHeight="1" x14ac:dyDescent="0.2">
      <c r="A5986">
        <v>3.1010419840619002E+17</v>
      </c>
      <c r="B5986">
        <v>516746</v>
      </c>
      <c r="C5986">
        <v>150235</v>
      </c>
      <c r="D5986" t="e">
        <f t="shared" si="93"/>
        <v>#N/A</v>
      </c>
      <c r="E5986" t="s">
        <v>6295</v>
      </c>
      <c r="F5986">
        <v>-3</v>
      </c>
      <c r="G5986">
        <v>0</v>
      </c>
      <c r="H5986">
        <v>0</v>
      </c>
      <c r="I5986">
        <v>0</v>
      </c>
      <c r="J5986">
        <v>2</v>
      </c>
    </row>
    <row r="5987" spans="1:10" ht="16.5" customHeight="1" x14ac:dyDescent="0.2">
      <c r="A5987">
        <v>4.4512219851201498E+17</v>
      </c>
      <c r="B5987">
        <v>516747</v>
      </c>
      <c r="C5987">
        <v>150236</v>
      </c>
      <c r="D5987" t="e">
        <f t="shared" si="93"/>
        <v>#N/A</v>
      </c>
      <c r="E5987" t="s">
        <v>6296</v>
      </c>
      <c r="F5987">
        <v>-3</v>
      </c>
      <c r="G5987">
        <v>0</v>
      </c>
      <c r="H5987">
        <v>0</v>
      </c>
      <c r="I5987">
        <v>0</v>
      </c>
      <c r="J5987">
        <v>2</v>
      </c>
    </row>
    <row r="5988" spans="1:10" ht="16.5" customHeight="1" x14ac:dyDescent="0.2">
      <c r="A5988" t="s">
        <v>6297</v>
      </c>
      <c r="B5988">
        <v>513286</v>
      </c>
      <c r="C5988">
        <v>150237</v>
      </c>
      <c r="D5988" t="e">
        <f t="shared" si="93"/>
        <v>#N/A</v>
      </c>
      <c r="E5988" t="s">
        <v>6298</v>
      </c>
      <c r="F5988">
        <v>-3</v>
      </c>
      <c r="G5988">
        <v>14</v>
      </c>
      <c r="H5988">
        <v>10</v>
      </c>
      <c r="I5988">
        <v>11</v>
      </c>
      <c r="J5988">
        <v>2</v>
      </c>
    </row>
    <row r="5989" spans="1:10" ht="16.5" customHeight="1" x14ac:dyDescent="0.2">
      <c r="A5989">
        <v>3.5058319870907302E+17</v>
      </c>
      <c r="B5989">
        <v>516750</v>
      </c>
      <c r="C5989">
        <v>150238</v>
      </c>
      <c r="D5989" t="e">
        <f t="shared" si="93"/>
        <v>#N/A</v>
      </c>
      <c r="E5989" t="s">
        <v>6299</v>
      </c>
      <c r="F5989">
        <v>-3</v>
      </c>
      <c r="G5989">
        <v>0</v>
      </c>
      <c r="H5989">
        <v>0</v>
      </c>
      <c r="I5989">
        <v>0</v>
      </c>
      <c r="J5989">
        <v>2</v>
      </c>
    </row>
    <row r="5990" spans="1:10" ht="16.5" customHeight="1" x14ac:dyDescent="0.2">
      <c r="A5990">
        <v>4.5088119950525299E+17</v>
      </c>
      <c r="B5990">
        <v>516755</v>
      </c>
      <c r="C5990">
        <v>150239</v>
      </c>
      <c r="D5990" t="e">
        <f t="shared" si="93"/>
        <v>#N/A</v>
      </c>
      <c r="E5990" t="s">
        <v>6300</v>
      </c>
      <c r="F5990">
        <v>-3</v>
      </c>
      <c r="G5990">
        <v>52</v>
      </c>
      <c r="H5990">
        <v>5</v>
      </c>
      <c r="I5990">
        <v>10</v>
      </c>
      <c r="J5990">
        <v>2</v>
      </c>
    </row>
    <row r="5991" spans="1:10" ht="16.5" customHeight="1" x14ac:dyDescent="0.2">
      <c r="A5991">
        <v>2.1042219890101101E+17</v>
      </c>
      <c r="B5991">
        <v>507938</v>
      </c>
      <c r="C5991">
        <v>150240</v>
      </c>
      <c r="D5991" t="e">
        <f t="shared" si="93"/>
        <v>#N/A</v>
      </c>
      <c r="E5991" t="s">
        <v>6301</v>
      </c>
      <c r="F5991">
        <v>-3</v>
      </c>
      <c r="G5991">
        <v>0</v>
      </c>
      <c r="H5991">
        <v>0</v>
      </c>
      <c r="I5991">
        <v>0</v>
      </c>
      <c r="J5991">
        <v>2</v>
      </c>
    </row>
    <row r="5992" spans="1:10" ht="16.5" customHeight="1" x14ac:dyDescent="0.2">
      <c r="A5992">
        <v>4.1032719940120698E+17</v>
      </c>
      <c r="B5992">
        <v>516757</v>
      </c>
      <c r="C5992">
        <v>150241</v>
      </c>
      <c r="D5992" t="e">
        <f t="shared" si="93"/>
        <v>#N/A</v>
      </c>
      <c r="E5992" t="s">
        <v>6302</v>
      </c>
      <c r="F5992">
        <v>-10</v>
      </c>
      <c r="G5992">
        <v>21</v>
      </c>
      <c r="H5992">
        <v>6</v>
      </c>
      <c r="I5992">
        <v>18</v>
      </c>
      <c r="J5992">
        <v>2</v>
      </c>
    </row>
    <row r="5993" spans="1:10" ht="16.5" customHeight="1" x14ac:dyDescent="0.2">
      <c r="A5993">
        <v>3.6232419911215098E+17</v>
      </c>
      <c r="B5993">
        <v>516758</v>
      </c>
      <c r="C5993">
        <v>150242</v>
      </c>
      <c r="D5993" t="e">
        <f t="shared" si="93"/>
        <v>#N/A</v>
      </c>
      <c r="E5993" t="s">
        <v>6303</v>
      </c>
      <c r="F5993">
        <v>-3</v>
      </c>
      <c r="G5993">
        <v>0</v>
      </c>
      <c r="H5993">
        <v>0</v>
      </c>
      <c r="I5993">
        <v>0</v>
      </c>
      <c r="J5993">
        <v>2</v>
      </c>
    </row>
    <row r="5994" spans="1:10" ht="16.5" customHeight="1" x14ac:dyDescent="0.2">
      <c r="A5994">
        <v>2.1088219710815501E+17</v>
      </c>
      <c r="B5994">
        <v>516763</v>
      </c>
      <c r="C5994">
        <v>150243</v>
      </c>
      <c r="D5994" t="e">
        <f t="shared" si="93"/>
        <v>#N/A</v>
      </c>
      <c r="E5994" t="s">
        <v>6304</v>
      </c>
      <c r="F5994">
        <v>-3</v>
      </c>
      <c r="G5994">
        <v>0</v>
      </c>
      <c r="H5994">
        <v>0</v>
      </c>
      <c r="I5994">
        <v>0</v>
      </c>
      <c r="J5994">
        <v>2</v>
      </c>
    </row>
    <row r="5995" spans="1:10" ht="16.5" customHeight="1" x14ac:dyDescent="0.2">
      <c r="A5995">
        <v>6.1020319960726003E+17</v>
      </c>
      <c r="B5995">
        <v>516515</v>
      </c>
      <c r="C5995">
        <v>150244</v>
      </c>
      <c r="D5995" t="e">
        <f t="shared" si="93"/>
        <v>#N/A</v>
      </c>
      <c r="E5995" t="s">
        <v>6305</v>
      </c>
      <c r="F5995">
        <v>-3</v>
      </c>
      <c r="G5995">
        <v>0</v>
      </c>
      <c r="H5995">
        <v>0</v>
      </c>
      <c r="I5995">
        <v>0</v>
      </c>
      <c r="J5995">
        <v>2</v>
      </c>
    </row>
    <row r="5996" spans="1:10" ht="16.5" customHeight="1" x14ac:dyDescent="0.2">
      <c r="A5996">
        <v>3.39011197612024E+17</v>
      </c>
      <c r="B5996">
        <v>516770</v>
      </c>
      <c r="C5996">
        <v>150245</v>
      </c>
      <c r="D5996" t="e">
        <f t="shared" si="93"/>
        <v>#N/A</v>
      </c>
      <c r="E5996" t="s">
        <v>6306</v>
      </c>
      <c r="F5996">
        <v>-3</v>
      </c>
      <c r="G5996">
        <v>0</v>
      </c>
      <c r="H5996">
        <v>0</v>
      </c>
      <c r="I5996">
        <v>0</v>
      </c>
      <c r="J5996">
        <v>2</v>
      </c>
    </row>
    <row r="5997" spans="1:10" ht="16.5" customHeight="1" x14ac:dyDescent="0.2">
      <c r="A5997">
        <v>5.1010219740519098E+17</v>
      </c>
      <c r="B5997">
        <v>516768</v>
      </c>
      <c r="C5997">
        <v>150246</v>
      </c>
      <c r="D5997" t="e">
        <f t="shared" si="93"/>
        <v>#N/A</v>
      </c>
      <c r="E5997" t="s">
        <v>6307</v>
      </c>
      <c r="F5997">
        <v>-3</v>
      </c>
      <c r="G5997">
        <v>46</v>
      </c>
      <c r="H5997">
        <v>2</v>
      </c>
      <c r="I5997">
        <v>2</v>
      </c>
      <c r="J5997">
        <v>2</v>
      </c>
    </row>
    <row r="5998" spans="1:10" ht="16.5" customHeight="1" x14ac:dyDescent="0.2">
      <c r="A5998">
        <v>1.5010219850116998E+17</v>
      </c>
      <c r="B5998">
        <v>516769</v>
      </c>
      <c r="C5998">
        <v>150247</v>
      </c>
      <c r="D5998" t="e">
        <f t="shared" si="93"/>
        <v>#N/A</v>
      </c>
      <c r="E5998" t="s">
        <v>6308</v>
      </c>
      <c r="F5998">
        <v>-3</v>
      </c>
      <c r="G5998">
        <v>28</v>
      </c>
      <c r="H5998">
        <v>11</v>
      </c>
      <c r="I5998">
        <v>17</v>
      </c>
      <c r="J5998">
        <v>2</v>
      </c>
    </row>
    <row r="5999" spans="1:10" ht="16.5" customHeight="1" x14ac:dyDescent="0.2">
      <c r="A5999">
        <v>5.1030419930817101E+17</v>
      </c>
      <c r="B5999">
        <v>516772</v>
      </c>
      <c r="C5999">
        <v>150248</v>
      </c>
      <c r="D5999" t="e">
        <f t="shared" si="93"/>
        <v>#N/A</v>
      </c>
      <c r="E5999" t="s">
        <v>2485</v>
      </c>
      <c r="F5999">
        <v>-4</v>
      </c>
      <c r="G5999">
        <v>15</v>
      </c>
      <c r="H5999">
        <v>3</v>
      </c>
      <c r="I5999">
        <v>14</v>
      </c>
      <c r="J5999">
        <v>2</v>
      </c>
    </row>
    <row r="6000" spans="1:10" ht="16.5" customHeight="1" x14ac:dyDescent="0.2">
      <c r="A6000" t="s">
        <v>6309</v>
      </c>
      <c r="B6000">
        <v>516774</v>
      </c>
      <c r="C6000">
        <v>150249</v>
      </c>
      <c r="D6000" t="e">
        <f t="shared" si="93"/>
        <v>#N/A</v>
      </c>
      <c r="E6000" t="s">
        <v>6310</v>
      </c>
      <c r="F6000">
        <v>-3</v>
      </c>
      <c r="G6000">
        <v>0</v>
      </c>
      <c r="H6000">
        <v>0</v>
      </c>
      <c r="I6000">
        <v>0</v>
      </c>
      <c r="J6000">
        <v>2</v>
      </c>
    </row>
    <row r="6001" spans="1:10" ht="16.5" customHeight="1" x14ac:dyDescent="0.2">
      <c r="A6001">
        <v>5.1070319870915302E+17</v>
      </c>
      <c r="B6001">
        <v>516784</v>
      </c>
      <c r="C6001">
        <v>150250</v>
      </c>
      <c r="D6001" t="e">
        <f t="shared" si="93"/>
        <v>#N/A</v>
      </c>
      <c r="E6001" t="s">
        <v>6311</v>
      </c>
      <c r="F6001">
        <v>-3</v>
      </c>
      <c r="G6001">
        <v>20</v>
      </c>
      <c r="H6001">
        <v>7</v>
      </c>
      <c r="I6001">
        <v>16</v>
      </c>
      <c r="J6001">
        <v>2</v>
      </c>
    </row>
    <row r="6002" spans="1:10" ht="16.5" customHeight="1" x14ac:dyDescent="0.2">
      <c r="A6002">
        <v>3.5222519961214099E+17</v>
      </c>
      <c r="B6002">
        <v>516791</v>
      </c>
      <c r="C6002">
        <v>150251</v>
      </c>
      <c r="D6002" t="e">
        <f t="shared" si="93"/>
        <v>#N/A</v>
      </c>
      <c r="E6002" t="s">
        <v>6312</v>
      </c>
      <c r="F6002">
        <v>-3</v>
      </c>
      <c r="G6002">
        <v>0</v>
      </c>
      <c r="H6002">
        <v>0</v>
      </c>
      <c r="I6002">
        <v>0</v>
      </c>
      <c r="J6002">
        <v>2</v>
      </c>
    </row>
    <row r="6003" spans="1:10" ht="16.5" customHeight="1" x14ac:dyDescent="0.2">
      <c r="A6003">
        <v>5.0023519951013498E+17</v>
      </c>
      <c r="B6003">
        <v>516795</v>
      </c>
      <c r="C6003">
        <v>150252</v>
      </c>
      <c r="D6003" t="e">
        <f t="shared" si="93"/>
        <v>#N/A</v>
      </c>
      <c r="E6003" t="s">
        <v>6313</v>
      </c>
      <c r="F6003">
        <v>-3</v>
      </c>
      <c r="G6003">
        <v>0</v>
      </c>
      <c r="H6003">
        <v>0</v>
      </c>
      <c r="I6003">
        <v>0</v>
      </c>
      <c r="J6003">
        <v>2</v>
      </c>
    </row>
    <row r="6004" spans="1:10" ht="16.5" customHeight="1" x14ac:dyDescent="0.2">
      <c r="A6004" t="s">
        <v>6314</v>
      </c>
      <c r="B6004">
        <v>516794</v>
      </c>
      <c r="C6004">
        <v>150253</v>
      </c>
      <c r="D6004" t="e">
        <f t="shared" si="93"/>
        <v>#N/A</v>
      </c>
      <c r="E6004" t="s">
        <v>6315</v>
      </c>
      <c r="F6004">
        <v>-3</v>
      </c>
      <c r="G6004">
        <v>20</v>
      </c>
      <c r="H6004">
        <v>2</v>
      </c>
      <c r="I6004">
        <v>4</v>
      </c>
      <c r="J6004">
        <v>2</v>
      </c>
    </row>
    <row r="6005" spans="1:10" ht="16.5" customHeight="1" x14ac:dyDescent="0.2">
      <c r="A6005">
        <v>4.4122319880920198E+17</v>
      </c>
      <c r="B6005">
        <v>516804</v>
      </c>
      <c r="C6005">
        <v>150255</v>
      </c>
      <c r="D6005" t="e">
        <f t="shared" si="93"/>
        <v>#N/A</v>
      </c>
      <c r="E6005" t="s">
        <v>6316</v>
      </c>
      <c r="F6005">
        <v>-3</v>
      </c>
      <c r="G6005">
        <v>44</v>
      </c>
      <c r="H6005">
        <v>4</v>
      </c>
      <c r="I6005">
        <v>14</v>
      </c>
      <c r="J6005">
        <v>2</v>
      </c>
    </row>
    <row r="6006" spans="1:10" ht="16.5" customHeight="1" x14ac:dyDescent="0.2">
      <c r="A6006">
        <v>4.4088220000607098E+17</v>
      </c>
      <c r="B6006">
        <v>516806</v>
      </c>
      <c r="C6006">
        <v>150256</v>
      </c>
      <c r="D6006" t="e">
        <f t="shared" si="93"/>
        <v>#N/A</v>
      </c>
      <c r="E6006" t="s">
        <v>6317</v>
      </c>
      <c r="F6006">
        <v>-3</v>
      </c>
      <c r="G6006">
        <v>0</v>
      </c>
      <c r="H6006">
        <v>0</v>
      </c>
      <c r="I6006">
        <v>0</v>
      </c>
      <c r="J6006">
        <v>2</v>
      </c>
    </row>
    <row r="6007" spans="1:10" ht="16.5" customHeight="1" x14ac:dyDescent="0.2">
      <c r="A6007">
        <v>3.6250219950604E+17</v>
      </c>
      <c r="B6007">
        <v>516587</v>
      </c>
      <c r="C6007">
        <v>150257</v>
      </c>
      <c r="D6007" t="e">
        <f t="shared" si="93"/>
        <v>#N/A</v>
      </c>
      <c r="E6007" t="s">
        <v>6318</v>
      </c>
      <c r="F6007">
        <v>-3</v>
      </c>
      <c r="G6007">
        <v>0</v>
      </c>
      <c r="H6007">
        <v>0</v>
      </c>
      <c r="I6007">
        <v>0</v>
      </c>
      <c r="J6007">
        <v>2</v>
      </c>
    </row>
    <row r="6008" spans="1:10" ht="16.5" customHeight="1" x14ac:dyDescent="0.2">
      <c r="A6008">
        <v>5.3302419921029101E+17</v>
      </c>
      <c r="B6008">
        <v>514526</v>
      </c>
      <c r="C6008">
        <v>150258</v>
      </c>
      <c r="D6008" t="e">
        <f t="shared" si="93"/>
        <v>#N/A</v>
      </c>
      <c r="E6008" t="s">
        <v>5320</v>
      </c>
      <c r="F6008">
        <v>21</v>
      </c>
      <c r="G6008">
        <v>29</v>
      </c>
      <c r="H6008">
        <v>1</v>
      </c>
      <c r="I6008">
        <v>3</v>
      </c>
      <c r="J6008">
        <v>2</v>
      </c>
    </row>
    <row r="6009" spans="1:10" ht="16.5" customHeight="1" x14ac:dyDescent="0.2">
      <c r="A6009">
        <v>4.2212619750430701E+17</v>
      </c>
      <c r="B6009">
        <v>516695</v>
      </c>
      <c r="C6009">
        <v>150259</v>
      </c>
      <c r="D6009" t="e">
        <f t="shared" si="93"/>
        <v>#N/A</v>
      </c>
      <c r="E6009" t="s">
        <v>6319</v>
      </c>
      <c r="F6009">
        <v>-3</v>
      </c>
      <c r="G6009">
        <v>33</v>
      </c>
      <c r="H6009">
        <v>2</v>
      </c>
      <c r="I6009">
        <v>11</v>
      </c>
      <c r="J6009">
        <v>2</v>
      </c>
    </row>
    <row r="6010" spans="1:10" ht="16.5" customHeight="1" x14ac:dyDescent="0.2">
      <c r="A6010">
        <v>1.5010219890120099E+17</v>
      </c>
      <c r="B6010">
        <v>516799</v>
      </c>
      <c r="C6010">
        <v>150260</v>
      </c>
      <c r="D6010" t="e">
        <f t="shared" si="93"/>
        <v>#N/A</v>
      </c>
      <c r="E6010" t="s">
        <v>6320</v>
      </c>
      <c r="F6010">
        <v>-3</v>
      </c>
      <c r="G6010">
        <v>6</v>
      </c>
      <c r="H6010">
        <v>3</v>
      </c>
      <c r="I6010">
        <v>16</v>
      </c>
      <c r="J6010">
        <v>2</v>
      </c>
    </row>
    <row r="6011" spans="1:10" ht="16.5" customHeight="1" x14ac:dyDescent="0.2">
      <c r="A6011">
        <v>1.5010219760304998E+17</v>
      </c>
      <c r="B6011">
        <v>516813</v>
      </c>
      <c r="C6011">
        <v>150261</v>
      </c>
      <c r="D6011" t="e">
        <f t="shared" si="93"/>
        <v>#N/A</v>
      </c>
      <c r="E6011" t="s">
        <v>6321</v>
      </c>
      <c r="F6011">
        <v>21</v>
      </c>
      <c r="G6011">
        <v>35</v>
      </c>
      <c r="H6011">
        <v>5</v>
      </c>
      <c r="I6011">
        <v>12</v>
      </c>
      <c r="J6011">
        <v>2</v>
      </c>
    </row>
    <row r="6012" spans="1:10" ht="16.5" customHeight="1" x14ac:dyDescent="0.2">
      <c r="A6012">
        <v>5.1012219920729901E+17</v>
      </c>
      <c r="B6012">
        <v>516817</v>
      </c>
      <c r="C6012">
        <v>150262</v>
      </c>
      <c r="D6012" t="e">
        <f t="shared" si="93"/>
        <v>#N/A</v>
      </c>
      <c r="E6012" t="s">
        <v>6322</v>
      </c>
      <c r="F6012">
        <v>-3</v>
      </c>
      <c r="G6012">
        <v>5</v>
      </c>
      <c r="H6012">
        <v>4</v>
      </c>
      <c r="I6012">
        <v>9</v>
      </c>
      <c r="J6012">
        <v>2</v>
      </c>
    </row>
    <row r="6013" spans="1:10" ht="16.5" customHeight="1" x14ac:dyDescent="0.2">
      <c r="A6013">
        <v>1.5263219871017299E+17</v>
      </c>
      <c r="B6013">
        <v>516787</v>
      </c>
      <c r="C6013">
        <v>150263</v>
      </c>
      <c r="D6013" t="e">
        <f t="shared" si="93"/>
        <v>#N/A</v>
      </c>
      <c r="E6013" t="s">
        <v>6323</v>
      </c>
      <c r="F6013">
        <v>-3</v>
      </c>
      <c r="G6013">
        <v>0</v>
      </c>
      <c r="H6013">
        <v>0</v>
      </c>
      <c r="I6013">
        <v>0</v>
      </c>
      <c r="J6013">
        <v>2</v>
      </c>
    </row>
    <row r="6014" spans="1:10" ht="16.5" customHeight="1" x14ac:dyDescent="0.2">
      <c r="A6014">
        <v>1.50421199201136E+17</v>
      </c>
      <c r="B6014">
        <v>516816</v>
      </c>
      <c r="C6014">
        <v>150264</v>
      </c>
      <c r="D6014" t="e">
        <f t="shared" si="93"/>
        <v>#N/A</v>
      </c>
      <c r="E6014" t="s">
        <v>6324</v>
      </c>
      <c r="F6014">
        <v>-3</v>
      </c>
      <c r="G6014">
        <v>0</v>
      </c>
      <c r="H6014">
        <v>0</v>
      </c>
      <c r="I6014">
        <v>0</v>
      </c>
      <c r="J6014">
        <v>2</v>
      </c>
    </row>
    <row r="6015" spans="1:10" ht="16.5" customHeight="1" x14ac:dyDescent="0.2">
      <c r="A6015">
        <v>3.5012219890702099E+17</v>
      </c>
      <c r="B6015">
        <v>516818</v>
      </c>
      <c r="C6015">
        <v>150265</v>
      </c>
      <c r="D6015" t="e">
        <f t="shared" si="93"/>
        <v>#N/A</v>
      </c>
      <c r="E6015" t="s">
        <v>6325</v>
      </c>
      <c r="F6015">
        <v>-4</v>
      </c>
      <c r="G6015">
        <v>33</v>
      </c>
      <c r="H6015">
        <v>3</v>
      </c>
      <c r="I6015">
        <v>18</v>
      </c>
      <c r="J6015">
        <v>2</v>
      </c>
    </row>
    <row r="6016" spans="1:10" ht="16.5" customHeight="1" x14ac:dyDescent="0.2">
      <c r="A6016">
        <v>1.5010519941215299E+17</v>
      </c>
      <c r="B6016">
        <v>516825</v>
      </c>
      <c r="C6016">
        <v>150266</v>
      </c>
      <c r="D6016" t="e">
        <f t="shared" si="93"/>
        <v>#N/A</v>
      </c>
      <c r="E6016" t="s">
        <v>6326</v>
      </c>
      <c r="F6016">
        <v>-3</v>
      </c>
      <c r="G6016">
        <v>0</v>
      </c>
      <c r="H6016">
        <v>0</v>
      </c>
      <c r="I6016">
        <v>0</v>
      </c>
      <c r="J6016">
        <v>2</v>
      </c>
    </row>
    <row r="6017" spans="1:10" ht="16.5" customHeight="1" x14ac:dyDescent="0.2">
      <c r="A6017">
        <v>5.1012319820519002E+17</v>
      </c>
      <c r="B6017">
        <v>516837</v>
      </c>
      <c r="C6017">
        <v>150267</v>
      </c>
      <c r="D6017" t="e">
        <f t="shared" si="93"/>
        <v>#N/A</v>
      </c>
      <c r="E6017" t="s">
        <v>6327</v>
      </c>
      <c r="F6017">
        <v>-3</v>
      </c>
      <c r="G6017">
        <v>20</v>
      </c>
      <c r="H6017">
        <v>5</v>
      </c>
      <c r="I6017">
        <v>18</v>
      </c>
      <c r="J6017">
        <v>2</v>
      </c>
    </row>
    <row r="6018" spans="1:10" ht="16.5" customHeight="1" x14ac:dyDescent="0.2">
      <c r="A6018">
        <v>2.2020219890131299E+17</v>
      </c>
      <c r="B6018">
        <v>516822</v>
      </c>
      <c r="C6018">
        <v>150268</v>
      </c>
      <c r="D6018" t="e">
        <f t="shared" si="93"/>
        <v>#N/A</v>
      </c>
      <c r="E6018" t="s">
        <v>6328</v>
      </c>
      <c r="F6018">
        <v>-3</v>
      </c>
      <c r="G6018">
        <v>0</v>
      </c>
      <c r="H6018">
        <v>0</v>
      </c>
      <c r="I6018">
        <v>0</v>
      </c>
      <c r="J6018">
        <v>2</v>
      </c>
    </row>
    <row r="6019" spans="1:10" ht="16.5" customHeight="1" x14ac:dyDescent="0.2">
      <c r="A6019">
        <v>1.5012119781020499E+17</v>
      </c>
      <c r="B6019">
        <v>516842</v>
      </c>
      <c r="C6019">
        <v>150269</v>
      </c>
      <c r="D6019" t="e">
        <f t="shared" ref="D6019:D6082" si="94">VLOOKUP(A6019,L:M,2,0)</f>
        <v>#N/A</v>
      </c>
      <c r="E6019" t="s">
        <v>6329</v>
      </c>
      <c r="F6019">
        <v>-3</v>
      </c>
      <c r="G6019">
        <v>35</v>
      </c>
      <c r="H6019">
        <v>2</v>
      </c>
      <c r="I6019">
        <v>11</v>
      </c>
      <c r="J6019">
        <v>2</v>
      </c>
    </row>
    <row r="6020" spans="1:10" ht="16.5" customHeight="1" x14ac:dyDescent="0.2">
      <c r="A6020">
        <v>5.1162319880308102E+17</v>
      </c>
      <c r="B6020">
        <v>516841</v>
      </c>
      <c r="C6020">
        <v>150270</v>
      </c>
      <c r="D6020" t="e">
        <f t="shared" si="94"/>
        <v>#N/A</v>
      </c>
      <c r="E6020" t="s">
        <v>6330</v>
      </c>
      <c r="F6020">
        <v>21</v>
      </c>
      <c r="G6020">
        <v>10</v>
      </c>
      <c r="H6020">
        <v>2</v>
      </c>
      <c r="I6020">
        <v>8</v>
      </c>
      <c r="J6020">
        <v>2</v>
      </c>
    </row>
    <row r="6021" spans="1:10" ht="16.5" customHeight="1" x14ac:dyDescent="0.2">
      <c r="A6021">
        <v>5.1152319940422701E+17</v>
      </c>
      <c r="B6021">
        <v>516828</v>
      </c>
      <c r="C6021">
        <v>150271</v>
      </c>
      <c r="D6021" t="e">
        <f t="shared" si="94"/>
        <v>#N/A</v>
      </c>
      <c r="E6021" t="s">
        <v>2276</v>
      </c>
      <c r="F6021">
        <v>-3</v>
      </c>
      <c r="G6021">
        <v>0</v>
      </c>
      <c r="H6021">
        <v>0</v>
      </c>
      <c r="I6021">
        <v>0</v>
      </c>
      <c r="J6021">
        <v>2</v>
      </c>
    </row>
    <row r="6022" spans="1:10" ht="16.5" customHeight="1" x14ac:dyDescent="0.2">
      <c r="A6022">
        <v>3.4122319961125498E+17</v>
      </c>
      <c r="B6022">
        <v>516847</v>
      </c>
      <c r="C6022">
        <v>150272</v>
      </c>
      <c r="D6022" t="e">
        <f t="shared" si="94"/>
        <v>#N/A</v>
      </c>
      <c r="E6022" t="s">
        <v>6331</v>
      </c>
      <c r="F6022">
        <v>-4</v>
      </c>
      <c r="G6022">
        <v>20</v>
      </c>
      <c r="H6022">
        <v>5</v>
      </c>
      <c r="I6022">
        <v>6</v>
      </c>
      <c r="J6022">
        <v>2</v>
      </c>
    </row>
    <row r="6023" spans="1:10" ht="16.5" customHeight="1" x14ac:dyDescent="0.2">
      <c r="A6023">
        <v>5.1090219841125901E+17</v>
      </c>
      <c r="B6023">
        <v>516850</v>
      </c>
      <c r="C6023">
        <v>150273</v>
      </c>
      <c r="D6023" t="e">
        <f t="shared" si="94"/>
        <v>#N/A</v>
      </c>
      <c r="E6023" t="s">
        <v>6332</v>
      </c>
      <c r="F6023">
        <v>-4</v>
      </c>
      <c r="G6023">
        <v>18</v>
      </c>
      <c r="H6023">
        <v>3</v>
      </c>
      <c r="I6023">
        <v>7</v>
      </c>
      <c r="J6023">
        <v>2</v>
      </c>
    </row>
    <row r="6024" spans="1:10" ht="16.5" customHeight="1" x14ac:dyDescent="0.2">
      <c r="A6024">
        <v>5.1342519910827098E+17</v>
      </c>
      <c r="B6024">
        <v>516851</v>
      </c>
      <c r="C6024">
        <v>150274</v>
      </c>
      <c r="D6024" t="e">
        <f t="shared" si="94"/>
        <v>#N/A</v>
      </c>
      <c r="E6024" t="s">
        <v>6333</v>
      </c>
      <c r="F6024">
        <v>-4</v>
      </c>
      <c r="G6024">
        <v>14</v>
      </c>
      <c r="H6024">
        <v>6</v>
      </c>
      <c r="I6024">
        <v>6</v>
      </c>
      <c r="J6024">
        <v>2</v>
      </c>
    </row>
    <row r="6025" spans="1:10" ht="16.5" customHeight="1" x14ac:dyDescent="0.2">
      <c r="A6025">
        <v>5.1112619771008397E+17</v>
      </c>
      <c r="B6025">
        <v>516848</v>
      </c>
      <c r="C6025">
        <v>150275</v>
      </c>
      <c r="D6025" t="e">
        <f t="shared" si="94"/>
        <v>#N/A</v>
      </c>
      <c r="E6025" t="s">
        <v>2601</v>
      </c>
      <c r="F6025">
        <v>-3</v>
      </c>
      <c r="G6025">
        <v>0</v>
      </c>
      <c r="H6025">
        <v>0</v>
      </c>
      <c r="I6025">
        <v>0</v>
      </c>
      <c r="J6025">
        <v>2</v>
      </c>
    </row>
    <row r="6026" spans="1:10" ht="16.5" customHeight="1" x14ac:dyDescent="0.2">
      <c r="A6026">
        <v>5.1372319870920998E+17</v>
      </c>
      <c r="B6026">
        <v>516839</v>
      </c>
      <c r="C6026">
        <v>150276</v>
      </c>
      <c r="D6026" t="e">
        <f t="shared" si="94"/>
        <v>#N/A</v>
      </c>
      <c r="E6026" t="s">
        <v>6334</v>
      </c>
      <c r="F6026">
        <v>-3</v>
      </c>
      <c r="G6026">
        <v>0</v>
      </c>
      <c r="H6026">
        <v>0</v>
      </c>
      <c r="I6026">
        <v>0</v>
      </c>
      <c r="J6026">
        <v>2</v>
      </c>
    </row>
    <row r="6027" spans="1:10" ht="16.5" customHeight="1" x14ac:dyDescent="0.2">
      <c r="A6027">
        <v>5.1390219900924998E+17</v>
      </c>
      <c r="B6027">
        <v>516833</v>
      </c>
      <c r="C6027">
        <v>150277</v>
      </c>
      <c r="D6027" t="e">
        <f t="shared" si="94"/>
        <v>#N/A</v>
      </c>
      <c r="E6027" t="s">
        <v>6335</v>
      </c>
      <c r="F6027">
        <v>-3</v>
      </c>
      <c r="G6027">
        <v>0</v>
      </c>
      <c r="H6027">
        <v>0</v>
      </c>
      <c r="I6027">
        <v>0</v>
      </c>
      <c r="J6027">
        <v>2</v>
      </c>
    </row>
    <row r="6028" spans="1:10" ht="16.5" customHeight="1" x14ac:dyDescent="0.2">
      <c r="A6028">
        <v>5.1162219881102003E+17</v>
      </c>
      <c r="B6028">
        <v>516857</v>
      </c>
      <c r="C6028">
        <v>150278</v>
      </c>
      <c r="D6028" t="e">
        <f t="shared" si="94"/>
        <v>#N/A</v>
      </c>
      <c r="E6028" t="s">
        <v>6336</v>
      </c>
      <c r="F6028">
        <v>-4</v>
      </c>
      <c r="G6028">
        <v>13</v>
      </c>
      <c r="H6028">
        <v>3</v>
      </c>
      <c r="I6028">
        <v>3</v>
      </c>
      <c r="J6028">
        <v>2</v>
      </c>
    </row>
    <row r="6029" spans="1:10" ht="16.5" customHeight="1" x14ac:dyDescent="0.2">
      <c r="A6029">
        <v>5.1392219931021197E+17</v>
      </c>
      <c r="B6029">
        <v>516852</v>
      </c>
      <c r="C6029">
        <v>150279</v>
      </c>
      <c r="D6029" t="e">
        <f t="shared" si="94"/>
        <v>#N/A</v>
      </c>
      <c r="E6029" t="s">
        <v>6337</v>
      </c>
      <c r="F6029">
        <v>-3</v>
      </c>
      <c r="G6029">
        <v>0</v>
      </c>
      <c r="H6029">
        <v>0</v>
      </c>
      <c r="I6029">
        <v>0</v>
      </c>
      <c r="J6029">
        <v>2</v>
      </c>
    </row>
    <row r="6030" spans="1:10" ht="16.5" customHeight="1" x14ac:dyDescent="0.2">
      <c r="A6030">
        <v>5.2222419941110003E+17</v>
      </c>
      <c r="B6030">
        <v>516826</v>
      </c>
      <c r="C6030">
        <v>150280</v>
      </c>
      <c r="D6030" t="e">
        <f t="shared" si="94"/>
        <v>#N/A</v>
      </c>
      <c r="E6030" t="s">
        <v>6338</v>
      </c>
      <c r="F6030">
        <v>-3</v>
      </c>
      <c r="G6030">
        <v>0</v>
      </c>
      <c r="H6030">
        <v>0</v>
      </c>
      <c r="I6030">
        <v>0</v>
      </c>
      <c r="J6030">
        <v>2</v>
      </c>
    </row>
    <row r="6031" spans="1:10" ht="16.5" customHeight="1" x14ac:dyDescent="0.2">
      <c r="A6031">
        <v>5.1078119821111002E+17</v>
      </c>
      <c r="B6031">
        <v>516865</v>
      </c>
      <c r="C6031">
        <v>150281</v>
      </c>
      <c r="D6031" t="e">
        <f t="shared" si="94"/>
        <v>#N/A</v>
      </c>
      <c r="E6031" t="s">
        <v>6339</v>
      </c>
      <c r="F6031">
        <v>-3</v>
      </c>
      <c r="G6031">
        <v>10</v>
      </c>
      <c r="H6031">
        <v>4</v>
      </c>
      <c r="I6031">
        <v>14</v>
      </c>
      <c r="J6031">
        <v>2</v>
      </c>
    </row>
    <row r="6032" spans="1:10" ht="16.5" customHeight="1" x14ac:dyDescent="0.2">
      <c r="A6032">
        <v>3.3032719831004998E+17</v>
      </c>
      <c r="B6032">
        <v>516771</v>
      </c>
      <c r="C6032">
        <v>150282</v>
      </c>
      <c r="D6032" t="e">
        <f t="shared" si="94"/>
        <v>#N/A</v>
      </c>
      <c r="E6032" t="s">
        <v>6340</v>
      </c>
      <c r="F6032">
        <v>-3</v>
      </c>
      <c r="G6032">
        <v>0</v>
      </c>
      <c r="H6032">
        <v>0</v>
      </c>
      <c r="I6032">
        <v>0</v>
      </c>
      <c r="J6032">
        <v>2</v>
      </c>
    </row>
    <row r="6033" spans="1:10" ht="16.5" customHeight="1" x14ac:dyDescent="0.2">
      <c r="A6033">
        <v>4.5212419930518003E+17</v>
      </c>
      <c r="B6033">
        <v>516863</v>
      </c>
      <c r="C6033">
        <v>150283</v>
      </c>
      <c r="D6033" t="e">
        <f t="shared" si="94"/>
        <v>#N/A</v>
      </c>
      <c r="E6033" t="s">
        <v>6341</v>
      </c>
      <c r="F6033">
        <v>-3</v>
      </c>
      <c r="G6033">
        <v>0</v>
      </c>
      <c r="H6033">
        <v>0</v>
      </c>
      <c r="I6033">
        <v>0</v>
      </c>
      <c r="J6033">
        <v>2</v>
      </c>
    </row>
    <row r="6034" spans="1:10" ht="16.5" customHeight="1" x14ac:dyDescent="0.2">
      <c r="A6034">
        <v>3.6078219920506099E+17</v>
      </c>
      <c r="B6034">
        <v>516840</v>
      </c>
      <c r="C6034">
        <v>150284</v>
      </c>
      <c r="D6034" t="e">
        <f t="shared" si="94"/>
        <v>#N/A</v>
      </c>
      <c r="E6034" t="s">
        <v>6342</v>
      </c>
      <c r="F6034">
        <v>-3</v>
      </c>
      <c r="G6034">
        <v>2</v>
      </c>
      <c r="H6034">
        <v>1</v>
      </c>
      <c r="I6034">
        <v>3</v>
      </c>
      <c r="J6034">
        <v>2</v>
      </c>
    </row>
    <row r="6035" spans="1:10" ht="16.5" customHeight="1" x14ac:dyDescent="0.2">
      <c r="A6035">
        <v>4.2092319841028602E+17</v>
      </c>
      <c r="B6035">
        <v>516871</v>
      </c>
      <c r="C6035">
        <v>150285</v>
      </c>
      <c r="D6035" t="e">
        <f t="shared" si="94"/>
        <v>#N/A</v>
      </c>
      <c r="E6035" t="s">
        <v>6343</v>
      </c>
      <c r="F6035">
        <v>-3</v>
      </c>
      <c r="G6035">
        <v>0</v>
      </c>
      <c r="H6035">
        <v>0</v>
      </c>
      <c r="I6035">
        <v>0</v>
      </c>
      <c r="J6035">
        <v>2</v>
      </c>
    </row>
    <row r="6036" spans="1:10" ht="16.5" customHeight="1" x14ac:dyDescent="0.2">
      <c r="A6036">
        <v>5.1012119920423699E+17</v>
      </c>
      <c r="B6036">
        <v>516856</v>
      </c>
      <c r="C6036">
        <v>150286</v>
      </c>
      <c r="D6036" t="e">
        <f t="shared" si="94"/>
        <v>#N/A</v>
      </c>
      <c r="E6036" t="s">
        <v>6344</v>
      </c>
      <c r="F6036">
        <v>-4</v>
      </c>
      <c r="G6036">
        <v>52</v>
      </c>
      <c r="H6036">
        <v>1</v>
      </c>
      <c r="I6036">
        <v>1</v>
      </c>
      <c r="J6036">
        <v>2</v>
      </c>
    </row>
    <row r="6037" spans="1:10" ht="16.5" customHeight="1" x14ac:dyDescent="0.2">
      <c r="A6037">
        <v>5.1302219870328102E+17</v>
      </c>
      <c r="B6037">
        <v>516873</v>
      </c>
      <c r="C6037">
        <v>150287</v>
      </c>
      <c r="D6037" t="e">
        <f t="shared" si="94"/>
        <v>#N/A</v>
      </c>
      <c r="E6037" t="s">
        <v>6345</v>
      </c>
      <c r="F6037">
        <v>-3</v>
      </c>
      <c r="G6037">
        <v>46</v>
      </c>
      <c r="H6037">
        <v>3</v>
      </c>
      <c r="I6037">
        <v>8</v>
      </c>
      <c r="J6037">
        <v>2</v>
      </c>
    </row>
    <row r="6038" spans="1:10" ht="16.5" customHeight="1" x14ac:dyDescent="0.2">
      <c r="A6038">
        <v>4.5213319940401997E+17</v>
      </c>
      <c r="B6038">
        <v>516814</v>
      </c>
      <c r="C6038">
        <v>150288</v>
      </c>
      <c r="D6038" t="e">
        <f t="shared" si="94"/>
        <v>#N/A</v>
      </c>
      <c r="E6038" t="s">
        <v>6346</v>
      </c>
      <c r="F6038">
        <v>-3</v>
      </c>
      <c r="G6038">
        <v>0</v>
      </c>
      <c r="H6038">
        <v>0</v>
      </c>
      <c r="I6038">
        <v>0</v>
      </c>
      <c r="J6038">
        <v>2</v>
      </c>
    </row>
    <row r="6039" spans="1:10" ht="16.5" customHeight="1" x14ac:dyDescent="0.2">
      <c r="A6039">
        <v>2.1050219920614099E+17</v>
      </c>
      <c r="B6039">
        <v>516880</v>
      </c>
      <c r="C6039">
        <v>150289</v>
      </c>
      <c r="D6039" t="e">
        <f t="shared" si="94"/>
        <v>#N/A</v>
      </c>
      <c r="E6039" t="s">
        <v>6347</v>
      </c>
      <c r="F6039">
        <v>-3</v>
      </c>
      <c r="G6039">
        <v>0</v>
      </c>
      <c r="H6039">
        <v>0</v>
      </c>
      <c r="I6039">
        <v>0</v>
      </c>
      <c r="J6039">
        <v>2</v>
      </c>
    </row>
    <row r="6040" spans="1:10" ht="16.5" customHeight="1" x14ac:dyDescent="0.2">
      <c r="A6040">
        <v>5.0022619950810298E+17</v>
      </c>
      <c r="B6040">
        <v>516882</v>
      </c>
      <c r="C6040">
        <v>150290</v>
      </c>
      <c r="D6040" t="e">
        <f t="shared" si="94"/>
        <v>#N/A</v>
      </c>
      <c r="E6040" t="s">
        <v>6348</v>
      </c>
      <c r="F6040">
        <v>-3</v>
      </c>
      <c r="G6040">
        <v>44</v>
      </c>
      <c r="H6040">
        <v>12</v>
      </c>
      <c r="I6040">
        <v>12</v>
      </c>
      <c r="J6040">
        <v>2</v>
      </c>
    </row>
    <row r="6041" spans="1:10" ht="16.5" customHeight="1" x14ac:dyDescent="0.2">
      <c r="A6041">
        <v>5.1132119970210803E+17</v>
      </c>
      <c r="B6041">
        <v>516883</v>
      </c>
      <c r="C6041">
        <v>150291</v>
      </c>
      <c r="D6041" t="e">
        <f t="shared" si="94"/>
        <v>#N/A</v>
      </c>
      <c r="E6041" t="s">
        <v>6349</v>
      </c>
      <c r="F6041">
        <v>-3</v>
      </c>
      <c r="G6041">
        <v>0</v>
      </c>
      <c r="H6041">
        <v>0</v>
      </c>
      <c r="I6041">
        <v>0</v>
      </c>
      <c r="J6041">
        <v>2</v>
      </c>
    </row>
    <row r="6042" spans="1:10" ht="16.5" customHeight="1" x14ac:dyDescent="0.2">
      <c r="A6042">
        <v>2.307131979112E+17</v>
      </c>
      <c r="B6042">
        <v>516885</v>
      </c>
      <c r="C6042">
        <v>150292</v>
      </c>
      <c r="D6042" t="e">
        <f t="shared" si="94"/>
        <v>#N/A</v>
      </c>
      <c r="E6042" t="s">
        <v>6350</v>
      </c>
      <c r="F6042">
        <v>-3</v>
      </c>
      <c r="G6042">
        <v>0</v>
      </c>
      <c r="H6042">
        <v>0</v>
      </c>
      <c r="I6042">
        <v>0</v>
      </c>
      <c r="J6042">
        <v>2</v>
      </c>
    </row>
    <row r="6043" spans="1:10" ht="16.5" customHeight="1" x14ac:dyDescent="0.2">
      <c r="A6043">
        <v>5.1062219900411302E+17</v>
      </c>
      <c r="B6043">
        <v>516888</v>
      </c>
      <c r="C6043">
        <v>150293</v>
      </c>
      <c r="D6043" t="e">
        <f t="shared" si="94"/>
        <v>#N/A</v>
      </c>
      <c r="E6043" t="s">
        <v>6351</v>
      </c>
      <c r="F6043">
        <v>-3</v>
      </c>
      <c r="G6043">
        <v>0</v>
      </c>
      <c r="H6043">
        <v>0</v>
      </c>
      <c r="I6043">
        <v>0</v>
      </c>
      <c r="J6043">
        <v>2</v>
      </c>
    </row>
    <row r="6044" spans="1:10" ht="16.5" customHeight="1" x14ac:dyDescent="0.2">
      <c r="A6044">
        <v>2.2020219901100998E+17</v>
      </c>
      <c r="B6044">
        <v>516890</v>
      </c>
      <c r="C6044">
        <v>150294</v>
      </c>
      <c r="D6044" t="e">
        <f t="shared" si="94"/>
        <v>#N/A</v>
      </c>
      <c r="E6044" t="s">
        <v>6352</v>
      </c>
      <c r="F6044">
        <v>-3</v>
      </c>
      <c r="G6044">
        <v>0</v>
      </c>
      <c r="H6044">
        <v>0</v>
      </c>
      <c r="I6044">
        <v>0</v>
      </c>
      <c r="J6044">
        <v>2</v>
      </c>
    </row>
    <row r="6045" spans="1:10" ht="16.5" customHeight="1" x14ac:dyDescent="0.2">
      <c r="A6045">
        <v>6.1011219940809306E+17</v>
      </c>
      <c r="B6045">
        <v>516819</v>
      </c>
      <c r="C6045">
        <v>150295</v>
      </c>
      <c r="D6045" t="e">
        <f t="shared" si="94"/>
        <v>#N/A</v>
      </c>
      <c r="E6045" t="s">
        <v>6353</v>
      </c>
      <c r="F6045">
        <v>-3</v>
      </c>
      <c r="G6045">
        <v>28</v>
      </c>
      <c r="H6045">
        <v>3</v>
      </c>
      <c r="I6045">
        <v>7</v>
      </c>
      <c r="J6045">
        <v>2</v>
      </c>
    </row>
    <row r="6046" spans="1:10" ht="16.5" customHeight="1" x14ac:dyDescent="0.2">
      <c r="A6046">
        <v>4.4142219930508403E+17</v>
      </c>
      <c r="B6046">
        <v>516867</v>
      </c>
      <c r="C6046">
        <v>150296</v>
      </c>
      <c r="D6046" t="e">
        <f t="shared" si="94"/>
        <v>#N/A</v>
      </c>
      <c r="E6046" t="s">
        <v>6354</v>
      </c>
      <c r="F6046">
        <v>-3</v>
      </c>
      <c r="G6046">
        <v>58</v>
      </c>
      <c r="H6046">
        <v>6</v>
      </c>
      <c r="I6046">
        <v>16</v>
      </c>
      <c r="J6046">
        <v>2</v>
      </c>
    </row>
    <row r="6047" spans="1:10" ht="16.5" customHeight="1" x14ac:dyDescent="0.2">
      <c r="A6047">
        <v>4.21022198108072E+17</v>
      </c>
      <c r="B6047">
        <v>516896</v>
      </c>
      <c r="C6047">
        <v>150297</v>
      </c>
      <c r="D6047" t="e">
        <f t="shared" si="94"/>
        <v>#N/A</v>
      </c>
      <c r="E6047" t="s">
        <v>6355</v>
      </c>
      <c r="F6047">
        <v>-3</v>
      </c>
      <c r="G6047">
        <v>10</v>
      </c>
      <c r="H6047">
        <v>1</v>
      </c>
      <c r="I6047">
        <v>6</v>
      </c>
      <c r="J6047">
        <v>2</v>
      </c>
    </row>
    <row r="6048" spans="1:10" ht="16.5" customHeight="1" x14ac:dyDescent="0.2">
      <c r="A6048">
        <v>4.3050319950504998E+17</v>
      </c>
      <c r="B6048">
        <v>516897</v>
      </c>
      <c r="C6048">
        <v>150298</v>
      </c>
      <c r="D6048" t="e">
        <f t="shared" si="94"/>
        <v>#N/A</v>
      </c>
      <c r="E6048" t="s">
        <v>6356</v>
      </c>
      <c r="F6048">
        <v>-3</v>
      </c>
      <c r="G6048">
        <v>14</v>
      </c>
      <c r="H6048">
        <v>5</v>
      </c>
      <c r="I6048">
        <v>9</v>
      </c>
      <c r="J6048">
        <v>2</v>
      </c>
    </row>
    <row r="6049" spans="1:10" ht="16.5" customHeight="1" x14ac:dyDescent="0.2">
      <c r="A6049">
        <v>5.3352219960508E+17</v>
      </c>
      <c r="B6049">
        <v>516884</v>
      </c>
      <c r="C6049">
        <v>150299</v>
      </c>
      <c r="D6049" t="e">
        <f t="shared" si="94"/>
        <v>#N/A</v>
      </c>
      <c r="E6049" t="s">
        <v>6357</v>
      </c>
      <c r="F6049">
        <v>-3</v>
      </c>
      <c r="G6049">
        <v>30</v>
      </c>
      <c r="H6049">
        <v>2</v>
      </c>
      <c r="I6049">
        <v>2</v>
      </c>
      <c r="J6049">
        <v>2</v>
      </c>
    </row>
    <row r="6050" spans="1:10" ht="16.5" customHeight="1" x14ac:dyDescent="0.2">
      <c r="A6050">
        <v>4.5262219960731302E+17</v>
      </c>
      <c r="B6050">
        <v>516855</v>
      </c>
      <c r="C6050">
        <v>150300</v>
      </c>
      <c r="D6050" t="e">
        <f t="shared" si="94"/>
        <v>#N/A</v>
      </c>
      <c r="E6050" t="s">
        <v>6358</v>
      </c>
      <c r="F6050">
        <v>-3</v>
      </c>
      <c r="G6050">
        <v>0</v>
      </c>
      <c r="H6050">
        <v>0</v>
      </c>
      <c r="I6050">
        <v>0</v>
      </c>
      <c r="J6050">
        <v>2</v>
      </c>
    </row>
    <row r="6051" spans="1:10" ht="16.5" customHeight="1" x14ac:dyDescent="0.2">
      <c r="A6051">
        <v>5.1082119880804E+17</v>
      </c>
      <c r="B6051">
        <v>516905</v>
      </c>
      <c r="C6051">
        <v>150301</v>
      </c>
      <c r="D6051" t="e">
        <f t="shared" si="94"/>
        <v>#N/A</v>
      </c>
      <c r="E6051" t="s">
        <v>6359</v>
      </c>
      <c r="F6051">
        <v>-3</v>
      </c>
      <c r="G6051">
        <v>0</v>
      </c>
      <c r="H6051">
        <v>1</v>
      </c>
      <c r="I6051">
        <v>9</v>
      </c>
      <c r="J6051">
        <v>1</v>
      </c>
    </row>
    <row r="6052" spans="1:10" ht="16.5" customHeight="1" x14ac:dyDescent="0.2">
      <c r="A6052">
        <v>3.30381198308312E+17</v>
      </c>
      <c r="B6052">
        <v>516906</v>
      </c>
      <c r="C6052">
        <v>150302</v>
      </c>
      <c r="D6052" t="e">
        <f t="shared" si="94"/>
        <v>#N/A</v>
      </c>
      <c r="E6052" t="s">
        <v>6360</v>
      </c>
      <c r="F6052">
        <v>-4</v>
      </c>
      <c r="G6052">
        <v>38</v>
      </c>
      <c r="H6052">
        <v>4</v>
      </c>
      <c r="I6052">
        <v>5</v>
      </c>
      <c r="J6052">
        <v>2</v>
      </c>
    </row>
    <row r="6053" spans="1:10" ht="16.5" customHeight="1" x14ac:dyDescent="0.2">
      <c r="A6053" t="s">
        <v>6361</v>
      </c>
      <c r="B6053">
        <v>516859</v>
      </c>
      <c r="C6053">
        <v>150303</v>
      </c>
      <c r="D6053" t="e">
        <f t="shared" si="94"/>
        <v>#N/A</v>
      </c>
      <c r="E6053" t="s">
        <v>6362</v>
      </c>
      <c r="F6053">
        <v>-3</v>
      </c>
      <c r="G6053">
        <v>0</v>
      </c>
      <c r="H6053">
        <v>0</v>
      </c>
      <c r="I6053">
        <v>0</v>
      </c>
      <c r="J6053">
        <v>2</v>
      </c>
    </row>
    <row r="6054" spans="1:10" ht="16.5" customHeight="1" x14ac:dyDescent="0.2">
      <c r="A6054">
        <v>3.2070519900406202E+17</v>
      </c>
      <c r="B6054">
        <v>516894</v>
      </c>
      <c r="C6054">
        <v>150304</v>
      </c>
      <c r="D6054" t="e">
        <f t="shared" si="94"/>
        <v>#N/A</v>
      </c>
      <c r="E6054" t="s">
        <v>6363</v>
      </c>
      <c r="F6054">
        <v>-3</v>
      </c>
      <c r="G6054">
        <v>19</v>
      </c>
      <c r="H6054">
        <v>2</v>
      </c>
      <c r="I6054">
        <v>18</v>
      </c>
      <c r="J6054">
        <v>2</v>
      </c>
    </row>
    <row r="6055" spans="1:10" ht="16.5" customHeight="1" x14ac:dyDescent="0.2">
      <c r="A6055">
        <v>2.1110319860616E+17</v>
      </c>
      <c r="B6055">
        <v>516853</v>
      </c>
      <c r="C6055">
        <v>150305</v>
      </c>
      <c r="D6055" t="e">
        <f t="shared" si="94"/>
        <v>#N/A</v>
      </c>
      <c r="E6055" t="s">
        <v>6364</v>
      </c>
      <c r="F6055">
        <v>-3</v>
      </c>
      <c r="G6055">
        <v>0</v>
      </c>
      <c r="H6055">
        <v>0</v>
      </c>
      <c r="I6055">
        <v>0</v>
      </c>
      <c r="J6055">
        <v>2</v>
      </c>
    </row>
    <row r="6056" spans="1:10" ht="16.5" customHeight="1" x14ac:dyDescent="0.2">
      <c r="A6056">
        <v>3.3062419951024998E+17</v>
      </c>
      <c r="B6056">
        <v>516910</v>
      </c>
      <c r="C6056">
        <v>150306</v>
      </c>
      <c r="D6056" t="e">
        <f t="shared" si="94"/>
        <v>#N/A</v>
      </c>
      <c r="E6056" t="s">
        <v>6365</v>
      </c>
      <c r="F6056">
        <v>21</v>
      </c>
      <c r="G6056">
        <v>25</v>
      </c>
      <c r="H6056">
        <v>5</v>
      </c>
      <c r="I6056">
        <v>15</v>
      </c>
      <c r="J6056">
        <v>2</v>
      </c>
    </row>
    <row r="6057" spans="1:10" ht="16.5" customHeight="1" x14ac:dyDescent="0.2">
      <c r="A6057">
        <v>5.3032519951220198E+17</v>
      </c>
      <c r="B6057">
        <v>516914</v>
      </c>
      <c r="C6057">
        <v>150307</v>
      </c>
      <c r="D6057" t="e">
        <f t="shared" si="94"/>
        <v>#N/A</v>
      </c>
      <c r="E6057" t="s">
        <v>6366</v>
      </c>
      <c r="F6057">
        <v>-3</v>
      </c>
      <c r="G6057">
        <v>0</v>
      </c>
      <c r="H6057">
        <v>0</v>
      </c>
      <c r="I6057">
        <v>0</v>
      </c>
      <c r="J6057">
        <v>2</v>
      </c>
    </row>
    <row r="6058" spans="1:10" ht="16.5" customHeight="1" x14ac:dyDescent="0.2">
      <c r="A6058">
        <v>1.5232219950421299E+17</v>
      </c>
      <c r="B6058">
        <v>516909</v>
      </c>
      <c r="C6058">
        <v>150308</v>
      </c>
      <c r="D6058" t="e">
        <f t="shared" si="94"/>
        <v>#N/A</v>
      </c>
      <c r="E6058" t="s">
        <v>6367</v>
      </c>
      <c r="F6058">
        <v>-3</v>
      </c>
      <c r="G6058">
        <v>0</v>
      </c>
      <c r="H6058">
        <v>0</v>
      </c>
      <c r="I6058">
        <v>0</v>
      </c>
      <c r="J6058">
        <v>2</v>
      </c>
    </row>
    <row r="6059" spans="1:10" ht="16.5" customHeight="1" x14ac:dyDescent="0.2">
      <c r="A6059">
        <v>3.6040319820800998E+17</v>
      </c>
      <c r="B6059">
        <v>516917</v>
      </c>
      <c r="C6059">
        <v>150309</v>
      </c>
      <c r="D6059" t="e">
        <f t="shared" si="94"/>
        <v>#N/A</v>
      </c>
      <c r="E6059" t="s">
        <v>6368</v>
      </c>
      <c r="F6059">
        <v>-3</v>
      </c>
      <c r="G6059">
        <v>0</v>
      </c>
      <c r="H6059">
        <v>0</v>
      </c>
      <c r="I6059">
        <v>0</v>
      </c>
      <c r="J6059">
        <v>2</v>
      </c>
    </row>
    <row r="6060" spans="1:10" ht="16.5" customHeight="1" x14ac:dyDescent="0.2">
      <c r="A6060">
        <v>3.2010519820409997E+17</v>
      </c>
      <c r="B6060">
        <v>516046</v>
      </c>
      <c r="C6060">
        <v>150310</v>
      </c>
      <c r="D6060" t="e">
        <f t="shared" si="94"/>
        <v>#N/A</v>
      </c>
      <c r="E6060" t="s">
        <v>6369</v>
      </c>
      <c r="F6060">
        <v>-3</v>
      </c>
      <c r="G6060">
        <v>0</v>
      </c>
      <c r="H6060">
        <v>0</v>
      </c>
      <c r="I6060">
        <v>0</v>
      </c>
      <c r="J6060">
        <v>2</v>
      </c>
    </row>
    <row r="6061" spans="1:10" ht="16.5" customHeight="1" x14ac:dyDescent="0.2">
      <c r="A6061">
        <v>5.3312319960606099E+17</v>
      </c>
      <c r="B6061">
        <v>516911</v>
      </c>
      <c r="C6061">
        <v>150311</v>
      </c>
      <c r="D6061" t="e">
        <f t="shared" si="94"/>
        <v>#N/A</v>
      </c>
      <c r="E6061" t="s">
        <v>6370</v>
      </c>
      <c r="F6061">
        <v>-3</v>
      </c>
      <c r="G6061">
        <v>32</v>
      </c>
      <c r="H6061">
        <v>3</v>
      </c>
      <c r="I6061">
        <v>3</v>
      </c>
      <c r="J6061">
        <v>2</v>
      </c>
    </row>
    <row r="6062" spans="1:10" ht="16.5" customHeight="1" x14ac:dyDescent="0.2">
      <c r="A6062">
        <v>5.0038119991123501E+17</v>
      </c>
      <c r="B6062">
        <v>516921</v>
      </c>
      <c r="C6062">
        <v>150312</v>
      </c>
      <c r="D6062" t="e">
        <f t="shared" si="94"/>
        <v>#N/A</v>
      </c>
      <c r="E6062" t="s">
        <v>6371</v>
      </c>
      <c r="F6062">
        <v>-3</v>
      </c>
      <c r="G6062">
        <v>0</v>
      </c>
      <c r="H6062">
        <v>0</v>
      </c>
      <c r="I6062">
        <v>0</v>
      </c>
      <c r="J6062">
        <v>2</v>
      </c>
    </row>
    <row r="6063" spans="1:10" ht="16.5" customHeight="1" x14ac:dyDescent="0.2">
      <c r="A6063">
        <v>1.30622199109226E+17</v>
      </c>
      <c r="B6063">
        <v>516926</v>
      </c>
      <c r="C6063">
        <v>150313</v>
      </c>
      <c r="D6063" t="e">
        <f t="shared" si="94"/>
        <v>#N/A</v>
      </c>
      <c r="E6063" t="s">
        <v>6372</v>
      </c>
      <c r="F6063">
        <v>-3</v>
      </c>
      <c r="G6063">
        <v>23</v>
      </c>
      <c r="H6063">
        <v>4</v>
      </c>
      <c r="I6063">
        <v>8</v>
      </c>
      <c r="J6063">
        <v>2</v>
      </c>
    </row>
    <row r="6064" spans="1:10" ht="16.5" customHeight="1" x14ac:dyDescent="0.2">
      <c r="A6064">
        <v>4.3038119891127002E+17</v>
      </c>
      <c r="B6064">
        <v>516928</v>
      </c>
      <c r="C6064">
        <v>150314</v>
      </c>
      <c r="D6064" t="e">
        <f t="shared" si="94"/>
        <v>#N/A</v>
      </c>
      <c r="E6064" t="s">
        <v>6373</v>
      </c>
      <c r="F6064">
        <v>-3</v>
      </c>
      <c r="G6064">
        <v>0</v>
      </c>
      <c r="H6064">
        <v>0</v>
      </c>
      <c r="I6064">
        <v>0</v>
      </c>
      <c r="J6064">
        <v>2</v>
      </c>
    </row>
    <row r="6065" spans="1:10" ht="16.5" customHeight="1" x14ac:dyDescent="0.2">
      <c r="A6065">
        <v>5.1382119880417997E+17</v>
      </c>
      <c r="B6065">
        <v>516933</v>
      </c>
      <c r="C6065">
        <v>150315</v>
      </c>
      <c r="D6065" t="e">
        <f t="shared" si="94"/>
        <v>#N/A</v>
      </c>
      <c r="E6065" t="s">
        <v>6218</v>
      </c>
      <c r="F6065">
        <v>-3</v>
      </c>
      <c r="G6065">
        <v>26</v>
      </c>
      <c r="H6065">
        <v>4</v>
      </c>
      <c r="I6065">
        <v>4</v>
      </c>
      <c r="J6065">
        <v>2</v>
      </c>
    </row>
    <row r="6066" spans="1:10" ht="16.5" customHeight="1" x14ac:dyDescent="0.2">
      <c r="A6066">
        <v>6.1042319930720397E+17</v>
      </c>
      <c r="B6066">
        <v>516765</v>
      </c>
      <c r="C6066">
        <v>150316</v>
      </c>
      <c r="D6066" t="e">
        <f t="shared" si="94"/>
        <v>#N/A</v>
      </c>
      <c r="E6066" t="s">
        <v>6374</v>
      </c>
      <c r="F6066">
        <v>-3</v>
      </c>
      <c r="G6066">
        <v>52</v>
      </c>
      <c r="H6066">
        <v>8</v>
      </c>
      <c r="I6066">
        <v>10</v>
      </c>
      <c r="J6066">
        <v>2</v>
      </c>
    </row>
    <row r="6067" spans="1:10" ht="16.5" customHeight="1" x14ac:dyDescent="0.2">
      <c r="A6067" t="s">
        <v>6375</v>
      </c>
      <c r="B6067">
        <v>516948</v>
      </c>
      <c r="C6067">
        <v>150317</v>
      </c>
      <c r="D6067" t="e">
        <f t="shared" si="94"/>
        <v>#N/A</v>
      </c>
      <c r="E6067" t="s">
        <v>6376</v>
      </c>
      <c r="F6067">
        <v>-3</v>
      </c>
      <c r="G6067">
        <v>0</v>
      </c>
      <c r="H6067">
        <v>0</v>
      </c>
      <c r="I6067">
        <v>0</v>
      </c>
      <c r="J6067">
        <v>2</v>
      </c>
    </row>
    <row r="6068" spans="1:10" ht="16.5" customHeight="1" x14ac:dyDescent="0.2">
      <c r="A6068">
        <v>4.3072619780912E+17</v>
      </c>
      <c r="B6068">
        <v>516947</v>
      </c>
      <c r="C6068">
        <v>150318</v>
      </c>
      <c r="D6068" t="e">
        <f t="shared" si="94"/>
        <v>#N/A</v>
      </c>
      <c r="E6068" t="s">
        <v>6377</v>
      </c>
      <c r="F6068">
        <v>-3</v>
      </c>
      <c r="G6068">
        <v>0</v>
      </c>
      <c r="H6068">
        <v>0</v>
      </c>
      <c r="I6068">
        <v>0</v>
      </c>
      <c r="J6068">
        <v>2</v>
      </c>
    </row>
    <row r="6069" spans="1:10" ht="16.5" customHeight="1" x14ac:dyDescent="0.2">
      <c r="A6069">
        <v>4.5092319901228499E+17</v>
      </c>
      <c r="B6069">
        <v>516943</v>
      </c>
      <c r="C6069">
        <v>150319</v>
      </c>
      <c r="D6069" t="e">
        <f t="shared" si="94"/>
        <v>#N/A</v>
      </c>
      <c r="E6069" t="s">
        <v>6378</v>
      </c>
      <c r="F6069">
        <v>-3</v>
      </c>
      <c r="G6069">
        <v>0</v>
      </c>
      <c r="H6069">
        <v>0</v>
      </c>
      <c r="I6069">
        <v>0</v>
      </c>
      <c r="J6069">
        <v>2</v>
      </c>
    </row>
    <row r="6070" spans="1:10" ht="16.5" customHeight="1" x14ac:dyDescent="0.2">
      <c r="A6070">
        <v>2.31084198708192E+17</v>
      </c>
      <c r="B6070">
        <v>516970</v>
      </c>
      <c r="C6070">
        <v>150320</v>
      </c>
      <c r="D6070" t="e">
        <f t="shared" si="94"/>
        <v>#N/A</v>
      </c>
      <c r="E6070" t="s">
        <v>6379</v>
      </c>
      <c r="F6070">
        <v>-3</v>
      </c>
      <c r="G6070">
        <v>0</v>
      </c>
      <c r="H6070">
        <v>0</v>
      </c>
      <c r="I6070">
        <v>0</v>
      </c>
      <c r="J6070">
        <v>2</v>
      </c>
    </row>
    <row r="6071" spans="1:10" ht="16.5" customHeight="1" x14ac:dyDescent="0.2">
      <c r="A6071">
        <v>2.3012219980403002E+17</v>
      </c>
      <c r="B6071">
        <v>516971</v>
      </c>
      <c r="C6071">
        <v>150321</v>
      </c>
      <c r="D6071" t="e">
        <f t="shared" si="94"/>
        <v>#N/A</v>
      </c>
      <c r="E6071" t="s">
        <v>6380</v>
      </c>
      <c r="F6071">
        <v>-3</v>
      </c>
      <c r="G6071">
        <v>0</v>
      </c>
      <c r="H6071">
        <v>0</v>
      </c>
      <c r="I6071">
        <v>0</v>
      </c>
      <c r="J6071">
        <v>2</v>
      </c>
    </row>
    <row r="6072" spans="1:10" ht="16.5" customHeight="1" x14ac:dyDescent="0.2">
      <c r="A6072">
        <v>4.4072319771117402E+17</v>
      </c>
      <c r="B6072">
        <v>516964</v>
      </c>
      <c r="C6072">
        <v>150322</v>
      </c>
      <c r="D6072" t="e">
        <f t="shared" si="94"/>
        <v>#N/A</v>
      </c>
      <c r="E6072" t="s">
        <v>6381</v>
      </c>
      <c r="F6072">
        <v>-3</v>
      </c>
      <c r="G6072">
        <v>25</v>
      </c>
      <c r="H6072">
        <v>4</v>
      </c>
      <c r="I6072">
        <v>23</v>
      </c>
      <c r="J6072">
        <v>2</v>
      </c>
    </row>
    <row r="6073" spans="1:10" ht="16.5" customHeight="1" x14ac:dyDescent="0.2">
      <c r="A6073">
        <v>4.1032319940104E+17</v>
      </c>
      <c r="B6073">
        <v>516958</v>
      </c>
      <c r="C6073">
        <v>150323</v>
      </c>
      <c r="D6073" t="e">
        <f t="shared" si="94"/>
        <v>#N/A</v>
      </c>
      <c r="E6073" t="s">
        <v>6382</v>
      </c>
      <c r="F6073">
        <v>-3</v>
      </c>
      <c r="G6073">
        <v>46</v>
      </c>
      <c r="H6073">
        <v>3</v>
      </c>
      <c r="I6073">
        <v>8</v>
      </c>
      <c r="J6073">
        <v>2</v>
      </c>
    </row>
    <row r="6074" spans="1:10" ht="16.5" customHeight="1" x14ac:dyDescent="0.2">
      <c r="A6074">
        <v>5.1013219700701498E+17</v>
      </c>
      <c r="B6074">
        <v>516974</v>
      </c>
      <c r="C6074">
        <v>150324</v>
      </c>
      <c r="D6074" t="e">
        <f t="shared" si="94"/>
        <v>#N/A</v>
      </c>
      <c r="E6074" t="s">
        <v>6383</v>
      </c>
      <c r="F6074">
        <v>21</v>
      </c>
      <c r="G6074">
        <v>39</v>
      </c>
      <c r="H6074">
        <v>6</v>
      </c>
      <c r="I6074">
        <v>7</v>
      </c>
      <c r="J6074">
        <v>2</v>
      </c>
    </row>
    <row r="6075" spans="1:10" ht="16.5" customHeight="1" x14ac:dyDescent="0.2">
      <c r="A6075">
        <v>4.1282519890329997E+17</v>
      </c>
      <c r="B6075">
        <v>516972</v>
      </c>
      <c r="C6075">
        <v>150325</v>
      </c>
      <c r="D6075" t="e">
        <f t="shared" si="94"/>
        <v>#N/A</v>
      </c>
      <c r="E6075" t="s">
        <v>6384</v>
      </c>
      <c r="F6075">
        <v>-3</v>
      </c>
      <c r="G6075">
        <v>61</v>
      </c>
      <c r="H6075">
        <v>1</v>
      </c>
      <c r="I6075">
        <v>3</v>
      </c>
      <c r="J6075">
        <v>2</v>
      </c>
    </row>
    <row r="6076" spans="1:10" ht="16.5" customHeight="1" x14ac:dyDescent="0.2">
      <c r="A6076">
        <v>5.10113198707272E+17</v>
      </c>
      <c r="B6076">
        <v>516975</v>
      </c>
      <c r="C6076">
        <v>150326</v>
      </c>
      <c r="D6076" t="e">
        <f t="shared" si="94"/>
        <v>#N/A</v>
      </c>
      <c r="E6076" t="s">
        <v>6385</v>
      </c>
      <c r="F6076">
        <v>21</v>
      </c>
      <c r="G6076">
        <v>26</v>
      </c>
      <c r="H6076">
        <v>1</v>
      </c>
      <c r="I6076">
        <v>1</v>
      </c>
      <c r="J6076">
        <v>2</v>
      </c>
    </row>
    <row r="6077" spans="1:10" ht="16.5" customHeight="1" x14ac:dyDescent="0.2">
      <c r="A6077">
        <v>4.2011219811105203E+17</v>
      </c>
      <c r="B6077">
        <v>516983</v>
      </c>
      <c r="C6077">
        <v>150328</v>
      </c>
      <c r="D6077" t="e">
        <f t="shared" si="94"/>
        <v>#N/A</v>
      </c>
      <c r="E6077" t="s">
        <v>6386</v>
      </c>
      <c r="F6077">
        <v>-3</v>
      </c>
      <c r="G6077">
        <v>0</v>
      </c>
      <c r="H6077">
        <v>0</v>
      </c>
      <c r="I6077">
        <v>0</v>
      </c>
      <c r="J6077">
        <v>2</v>
      </c>
    </row>
    <row r="6078" spans="1:10" ht="16.5" customHeight="1" x14ac:dyDescent="0.2">
      <c r="A6078">
        <v>5.1112119740612301E+17</v>
      </c>
      <c r="B6078">
        <v>516980</v>
      </c>
      <c r="C6078">
        <v>150329</v>
      </c>
      <c r="D6078" t="e">
        <f t="shared" si="94"/>
        <v>#N/A</v>
      </c>
      <c r="E6078" t="s">
        <v>6387</v>
      </c>
      <c r="F6078">
        <v>-3</v>
      </c>
      <c r="G6078">
        <v>0</v>
      </c>
      <c r="H6078">
        <v>0</v>
      </c>
      <c r="I6078">
        <v>0</v>
      </c>
      <c r="J6078">
        <v>2</v>
      </c>
    </row>
    <row r="6079" spans="1:10" ht="16.5" customHeight="1" x14ac:dyDescent="0.2">
      <c r="A6079">
        <v>2.3100419821014202E+17</v>
      </c>
      <c r="B6079">
        <v>516934</v>
      </c>
      <c r="C6079">
        <v>150330</v>
      </c>
      <c r="D6079" t="e">
        <f t="shared" si="94"/>
        <v>#N/A</v>
      </c>
      <c r="E6079" t="s">
        <v>6388</v>
      </c>
      <c r="F6079">
        <v>-3</v>
      </c>
      <c r="G6079">
        <v>0</v>
      </c>
      <c r="H6079">
        <v>0</v>
      </c>
      <c r="I6079">
        <v>0</v>
      </c>
      <c r="J6079">
        <v>2</v>
      </c>
    </row>
    <row r="6080" spans="1:10" ht="16.5" customHeight="1" x14ac:dyDescent="0.2">
      <c r="A6080">
        <v>5.2260119750112E+17</v>
      </c>
      <c r="B6080">
        <v>516977</v>
      </c>
      <c r="C6080">
        <v>150331</v>
      </c>
      <c r="D6080" t="e">
        <f t="shared" si="94"/>
        <v>#N/A</v>
      </c>
      <c r="E6080" t="s">
        <v>6389</v>
      </c>
      <c r="F6080">
        <v>-3</v>
      </c>
      <c r="G6080">
        <v>27</v>
      </c>
      <c r="H6080">
        <v>15</v>
      </c>
      <c r="I6080">
        <v>28</v>
      </c>
      <c r="J6080">
        <v>2</v>
      </c>
    </row>
    <row r="6081" spans="1:10" ht="16.5" customHeight="1" x14ac:dyDescent="0.2">
      <c r="A6081">
        <v>3.2102519780914099E+17</v>
      </c>
      <c r="B6081">
        <v>516919</v>
      </c>
      <c r="C6081">
        <v>150332</v>
      </c>
      <c r="D6081" t="e">
        <f t="shared" si="94"/>
        <v>#N/A</v>
      </c>
      <c r="E6081" t="s">
        <v>6390</v>
      </c>
      <c r="F6081">
        <v>21</v>
      </c>
      <c r="G6081">
        <v>5</v>
      </c>
      <c r="H6081">
        <v>4</v>
      </c>
      <c r="I6081">
        <v>15</v>
      </c>
      <c r="J6081">
        <v>2</v>
      </c>
    </row>
    <row r="6082" spans="1:10" ht="16.5" customHeight="1" x14ac:dyDescent="0.2">
      <c r="A6082">
        <v>5.1070419930718298E+17</v>
      </c>
      <c r="B6082">
        <v>516985</v>
      </c>
      <c r="C6082">
        <v>150333</v>
      </c>
      <c r="D6082" t="e">
        <f t="shared" si="94"/>
        <v>#N/A</v>
      </c>
      <c r="E6082" t="s">
        <v>6391</v>
      </c>
      <c r="F6082">
        <v>-4</v>
      </c>
      <c r="G6082">
        <v>23</v>
      </c>
      <c r="H6082">
        <v>1</v>
      </c>
      <c r="I6082">
        <v>7</v>
      </c>
      <c r="J6082">
        <v>2</v>
      </c>
    </row>
    <row r="6083" spans="1:10" ht="16.5" customHeight="1" x14ac:dyDescent="0.2">
      <c r="A6083">
        <v>4.4142419810116E+17</v>
      </c>
      <c r="B6083">
        <v>516949</v>
      </c>
      <c r="C6083">
        <v>150334</v>
      </c>
      <c r="D6083" t="e">
        <f t="shared" ref="D6083:D6146" si="95">VLOOKUP(A6083,L:M,2,0)</f>
        <v>#N/A</v>
      </c>
      <c r="E6083" t="s">
        <v>6392</v>
      </c>
      <c r="F6083">
        <v>-3</v>
      </c>
      <c r="G6083">
        <v>30</v>
      </c>
      <c r="H6083">
        <v>9</v>
      </c>
      <c r="I6083">
        <v>11</v>
      </c>
      <c r="J6083">
        <v>2</v>
      </c>
    </row>
    <row r="6084" spans="1:10" ht="16.5" customHeight="1" x14ac:dyDescent="0.2">
      <c r="A6084">
        <v>5.1102519751213299E+17</v>
      </c>
      <c r="B6084">
        <v>516990</v>
      </c>
      <c r="C6084">
        <v>150335</v>
      </c>
      <c r="D6084" t="e">
        <f t="shared" si="95"/>
        <v>#N/A</v>
      </c>
      <c r="E6084" t="s">
        <v>6393</v>
      </c>
      <c r="F6084">
        <v>-3</v>
      </c>
      <c r="G6084">
        <v>18</v>
      </c>
      <c r="H6084">
        <v>1</v>
      </c>
      <c r="I6084">
        <v>5</v>
      </c>
      <c r="J6084">
        <v>2</v>
      </c>
    </row>
    <row r="6085" spans="1:10" ht="16.5" customHeight="1" x14ac:dyDescent="0.2">
      <c r="A6085">
        <v>1.4263019930328301E+17</v>
      </c>
      <c r="B6085">
        <v>516993</v>
      </c>
      <c r="C6085">
        <v>150336</v>
      </c>
      <c r="D6085" t="e">
        <f t="shared" si="95"/>
        <v>#N/A</v>
      </c>
      <c r="E6085" t="s">
        <v>1819</v>
      </c>
      <c r="F6085">
        <v>-3</v>
      </c>
      <c r="G6085">
        <v>37</v>
      </c>
      <c r="H6085">
        <v>11</v>
      </c>
      <c r="I6085">
        <v>18</v>
      </c>
      <c r="J6085">
        <v>2</v>
      </c>
    </row>
    <row r="6086" spans="1:10" ht="16.5" customHeight="1" x14ac:dyDescent="0.2">
      <c r="A6086">
        <v>4.5060319901220102E+17</v>
      </c>
      <c r="B6086">
        <v>516991</v>
      </c>
      <c r="C6086">
        <v>150337</v>
      </c>
      <c r="D6086" t="e">
        <f t="shared" si="95"/>
        <v>#N/A</v>
      </c>
      <c r="E6086" t="s">
        <v>6394</v>
      </c>
      <c r="F6086">
        <v>-3</v>
      </c>
      <c r="G6086">
        <v>10</v>
      </c>
      <c r="H6086">
        <v>1</v>
      </c>
      <c r="I6086">
        <v>1</v>
      </c>
      <c r="J6086">
        <v>2</v>
      </c>
    </row>
    <row r="6087" spans="1:10" ht="16.5" customHeight="1" x14ac:dyDescent="0.2">
      <c r="A6087">
        <v>5.1062319920420301E+17</v>
      </c>
      <c r="B6087">
        <v>516998</v>
      </c>
      <c r="C6087">
        <v>150338</v>
      </c>
      <c r="D6087" t="e">
        <f t="shared" si="95"/>
        <v>#N/A</v>
      </c>
      <c r="E6087" t="s">
        <v>1114</v>
      </c>
      <c r="F6087">
        <v>-3</v>
      </c>
      <c r="G6087">
        <v>0</v>
      </c>
      <c r="H6087">
        <v>0</v>
      </c>
      <c r="I6087">
        <v>0</v>
      </c>
      <c r="J6087">
        <v>2</v>
      </c>
    </row>
    <row r="6088" spans="1:10" ht="16.5" customHeight="1" x14ac:dyDescent="0.2">
      <c r="A6088">
        <v>1.3010219820313E+17</v>
      </c>
      <c r="B6088">
        <v>517001</v>
      </c>
      <c r="C6088">
        <v>150339</v>
      </c>
      <c r="D6088" t="e">
        <f t="shared" si="95"/>
        <v>#N/A</v>
      </c>
      <c r="E6088" t="s">
        <v>6395</v>
      </c>
      <c r="F6088">
        <v>-3</v>
      </c>
      <c r="G6088">
        <v>0</v>
      </c>
      <c r="H6088">
        <v>0</v>
      </c>
      <c r="I6088">
        <v>0</v>
      </c>
      <c r="J6088">
        <v>2</v>
      </c>
    </row>
    <row r="6089" spans="1:10" ht="16.5" customHeight="1" x14ac:dyDescent="0.2">
      <c r="A6089">
        <v>1.30631198202132E+17</v>
      </c>
      <c r="B6089">
        <v>517005</v>
      </c>
      <c r="C6089">
        <v>150340</v>
      </c>
      <c r="D6089" t="e">
        <f t="shared" si="95"/>
        <v>#N/A</v>
      </c>
      <c r="E6089" t="s">
        <v>6396</v>
      </c>
      <c r="F6089">
        <v>-3</v>
      </c>
      <c r="G6089">
        <v>23</v>
      </c>
      <c r="H6089">
        <v>8</v>
      </c>
      <c r="I6089">
        <v>50</v>
      </c>
      <c r="J6089">
        <v>2</v>
      </c>
    </row>
    <row r="6090" spans="1:10" ht="16.5" customHeight="1" x14ac:dyDescent="0.2">
      <c r="A6090">
        <v>1.4273319961120499E+17</v>
      </c>
      <c r="B6090">
        <v>517007</v>
      </c>
      <c r="C6090">
        <v>150341</v>
      </c>
      <c r="D6090" t="e">
        <f t="shared" si="95"/>
        <v>#N/A</v>
      </c>
      <c r="E6090" t="s">
        <v>6397</v>
      </c>
      <c r="F6090">
        <v>-3</v>
      </c>
      <c r="G6090">
        <v>47</v>
      </c>
      <c r="H6090">
        <v>8</v>
      </c>
      <c r="I6090">
        <v>24</v>
      </c>
      <c r="J6090">
        <v>2</v>
      </c>
    </row>
    <row r="6091" spans="1:10" ht="16.5" customHeight="1" x14ac:dyDescent="0.2">
      <c r="A6091">
        <v>3.7078219890326003E+17</v>
      </c>
      <c r="B6091">
        <v>517004</v>
      </c>
      <c r="C6091">
        <v>150342</v>
      </c>
      <c r="D6091" t="e">
        <f t="shared" si="95"/>
        <v>#N/A</v>
      </c>
      <c r="E6091" t="s">
        <v>6398</v>
      </c>
      <c r="F6091">
        <v>-3</v>
      </c>
      <c r="G6091">
        <v>31</v>
      </c>
      <c r="H6091">
        <v>3</v>
      </c>
      <c r="I6091">
        <v>8</v>
      </c>
      <c r="J6091">
        <v>2</v>
      </c>
    </row>
    <row r="6092" spans="1:10" ht="16.5" customHeight="1" x14ac:dyDescent="0.2">
      <c r="A6092" t="s">
        <v>6399</v>
      </c>
      <c r="B6092">
        <v>516802</v>
      </c>
      <c r="C6092">
        <v>150343</v>
      </c>
      <c r="D6092" t="e">
        <f t="shared" si="95"/>
        <v>#N/A</v>
      </c>
      <c r="E6092" t="s">
        <v>6400</v>
      </c>
      <c r="F6092">
        <v>-3</v>
      </c>
      <c r="G6092">
        <v>19</v>
      </c>
      <c r="H6092">
        <v>2</v>
      </c>
      <c r="I6092">
        <v>4</v>
      </c>
      <c r="J6092">
        <v>2</v>
      </c>
    </row>
    <row r="6093" spans="1:10" ht="16.5" customHeight="1" x14ac:dyDescent="0.2">
      <c r="A6093">
        <v>4.1012219860928198E+17</v>
      </c>
      <c r="B6093">
        <v>517016</v>
      </c>
      <c r="C6093">
        <v>150344</v>
      </c>
      <c r="D6093" t="e">
        <f t="shared" si="95"/>
        <v>#N/A</v>
      </c>
      <c r="E6093" t="s">
        <v>6401</v>
      </c>
      <c r="F6093">
        <v>-3</v>
      </c>
      <c r="G6093">
        <v>0</v>
      </c>
      <c r="H6093">
        <v>0</v>
      </c>
      <c r="I6093">
        <v>0</v>
      </c>
      <c r="J6093">
        <v>2</v>
      </c>
    </row>
    <row r="6094" spans="1:10" ht="16.5" customHeight="1" x14ac:dyDescent="0.2">
      <c r="A6094">
        <v>3.6042619950127002E+17</v>
      </c>
      <c r="B6094">
        <v>516997</v>
      </c>
      <c r="C6094">
        <v>150345</v>
      </c>
      <c r="D6094" t="e">
        <f t="shared" si="95"/>
        <v>#N/A</v>
      </c>
      <c r="E6094" t="s">
        <v>6402</v>
      </c>
      <c r="F6094">
        <v>-3</v>
      </c>
      <c r="G6094">
        <v>14</v>
      </c>
      <c r="H6094">
        <v>3</v>
      </c>
      <c r="I6094">
        <v>7</v>
      </c>
      <c r="J6094">
        <v>2</v>
      </c>
    </row>
    <row r="6095" spans="1:10" ht="16.5" customHeight="1" x14ac:dyDescent="0.2">
      <c r="A6095">
        <v>4.3092319880130202E+17</v>
      </c>
      <c r="B6095">
        <v>517019</v>
      </c>
      <c r="C6095">
        <v>150346</v>
      </c>
      <c r="D6095" t="e">
        <f t="shared" si="95"/>
        <v>#N/A</v>
      </c>
      <c r="E6095" t="s">
        <v>6403</v>
      </c>
      <c r="F6095">
        <v>-3</v>
      </c>
      <c r="G6095">
        <v>0</v>
      </c>
      <c r="H6095">
        <v>0</v>
      </c>
      <c r="I6095">
        <v>0</v>
      </c>
      <c r="J6095">
        <v>2</v>
      </c>
    </row>
    <row r="6096" spans="1:10" ht="16.5" customHeight="1" x14ac:dyDescent="0.2">
      <c r="A6096">
        <v>5.1300119790608E+17</v>
      </c>
      <c r="B6096">
        <v>517011</v>
      </c>
      <c r="C6096">
        <v>150347</v>
      </c>
      <c r="D6096" t="e">
        <f t="shared" si="95"/>
        <v>#N/A</v>
      </c>
      <c r="E6096" t="s">
        <v>2805</v>
      </c>
      <c r="F6096">
        <v>-3</v>
      </c>
      <c r="G6096">
        <v>5</v>
      </c>
      <c r="H6096">
        <v>17</v>
      </c>
      <c r="I6096">
        <v>29</v>
      </c>
      <c r="J6096">
        <v>2</v>
      </c>
    </row>
    <row r="6097" spans="1:10" ht="16.5" customHeight="1" x14ac:dyDescent="0.2">
      <c r="A6097">
        <v>4.3112919910729203E+17</v>
      </c>
      <c r="B6097">
        <v>517017</v>
      </c>
      <c r="C6097">
        <v>150348</v>
      </c>
      <c r="D6097" t="e">
        <f t="shared" si="95"/>
        <v>#N/A</v>
      </c>
      <c r="E6097" t="s">
        <v>6404</v>
      </c>
      <c r="F6097">
        <v>-3</v>
      </c>
      <c r="G6097">
        <v>0</v>
      </c>
      <c r="H6097">
        <v>0</v>
      </c>
      <c r="I6097">
        <v>0</v>
      </c>
      <c r="J6097">
        <v>2</v>
      </c>
    </row>
    <row r="6098" spans="1:10" ht="16.5" customHeight="1" x14ac:dyDescent="0.2">
      <c r="A6098">
        <v>5.1072319890227302E+17</v>
      </c>
      <c r="B6098">
        <v>517027</v>
      </c>
      <c r="C6098">
        <v>150349</v>
      </c>
      <c r="D6098" t="e">
        <f t="shared" si="95"/>
        <v>#N/A</v>
      </c>
      <c r="E6098" t="s">
        <v>6405</v>
      </c>
      <c r="F6098">
        <v>-3</v>
      </c>
      <c r="G6098">
        <v>23</v>
      </c>
      <c r="H6098">
        <v>4</v>
      </c>
      <c r="I6098">
        <v>4</v>
      </c>
      <c r="J6098">
        <v>2</v>
      </c>
    </row>
    <row r="6099" spans="1:10" ht="16.5" customHeight="1" x14ac:dyDescent="0.2">
      <c r="A6099">
        <v>5.2212419930918099E+17</v>
      </c>
      <c r="B6099">
        <v>517022</v>
      </c>
      <c r="C6099">
        <v>150350</v>
      </c>
      <c r="D6099" t="e">
        <f t="shared" si="95"/>
        <v>#N/A</v>
      </c>
      <c r="E6099" t="s">
        <v>6406</v>
      </c>
      <c r="F6099">
        <v>-3</v>
      </c>
      <c r="G6099">
        <v>0</v>
      </c>
      <c r="H6099">
        <v>0</v>
      </c>
      <c r="I6099">
        <v>0</v>
      </c>
      <c r="J6099">
        <v>2</v>
      </c>
    </row>
    <row r="6100" spans="1:10" ht="16.5" customHeight="1" x14ac:dyDescent="0.2">
      <c r="A6100" t="s">
        <v>6407</v>
      </c>
      <c r="B6100">
        <v>517028</v>
      </c>
      <c r="C6100">
        <v>150351</v>
      </c>
      <c r="D6100" t="e">
        <f t="shared" si="95"/>
        <v>#N/A</v>
      </c>
      <c r="E6100" t="s">
        <v>6408</v>
      </c>
      <c r="F6100">
        <v>-4</v>
      </c>
      <c r="G6100">
        <v>5</v>
      </c>
      <c r="H6100">
        <v>4</v>
      </c>
      <c r="I6100">
        <v>30</v>
      </c>
      <c r="J6100">
        <v>2</v>
      </c>
    </row>
    <row r="6101" spans="1:10" ht="16.5" customHeight="1" x14ac:dyDescent="0.2">
      <c r="A6101">
        <v>1.3060319821226E+17</v>
      </c>
      <c r="B6101">
        <v>516999</v>
      </c>
      <c r="C6101">
        <v>150352</v>
      </c>
      <c r="D6101" t="e">
        <f t="shared" si="95"/>
        <v>#N/A</v>
      </c>
      <c r="E6101" t="s">
        <v>6409</v>
      </c>
      <c r="F6101">
        <v>-3</v>
      </c>
      <c r="G6101">
        <v>0</v>
      </c>
      <c r="H6101">
        <v>0</v>
      </c>
      <c r="I6101">
        <v>0</v>
      </c>
      <c r="J6101">
        <v>2</v>
      </c>
    </row>
    <row r="6102" spans="1:10" ht="16.5" customHeight="1" x14ac:dyDescent="0.2">
      <c r="A6102">
        <v>1.30526199205166E+17</v>
      </c>
      <c r="B6102">
        <v>517029</v>
      </c>
      <c r="C6102">
        <v>150353</v>
      </c>
      <c r="D6102" t="e">
        <f t="shared" si="95"/>
        <v>#N/A</v>
      </c>
      <c r="E6102" t="s">
        <v>6410</v>
      </c>
      <c r="F6102">
        <v>-3</v>
      </c>
      <c r="G6102">
        <v>0</v>
      </c>
      <c r="H6102">
        <v>0</v>
      </c>
      <c r="I6102">
        <v>0</v>
      </c>
      <c r="J6102">
        <v>2</v>
      </c>
    </row>
    <row r="6103" spans="1:10" ht="16.5" customHeight="1" x14ac:dyDescent="0.2">
      <c r="A6103">
        <v>4.5011119890126099E+17</v>
      </c>
      <c r="B6103">
        <v>517036</v>
      </c>
      <c r="C6103">
        <v>150354</v>
      </c>
      <c r="D6103" t="e">
        <f t="shared" si="95"/>
        <v>#N/A</v>
      </c>
      <c r="E6103" t="s">
        <v>6411</v>
      </c>
      <c r="F6103">
        <v>-3</v>
      </c>
      <c r="G6103">
        <v>0</v>
      </c>
      <c r="H6103">
        <v>0</v>
      </c>
      <c r="I6103">
        <v>0</v>
      </c>
      <c r="J6103">
        <v>2</v>
      </c>
    </row>
    <row r="6104" spans="1:10" ht="16.5" customHeight="1" x14ac:dyDescent="0.2">
      <c r="A6104">
        <v>2.2052319890819002E+17</v>
      </c>
      <c r="B6104">
        <v>517045</v>
      </c>
      <c r="C6104">
        <v>150355</v>
      </c>
      <c r="D6104" t="e">
        <f t="shared" si="95"/>
        <v>#N/A</v>
      </c>
      <c r="E6104" t="s">
        <v>6412</v>
      </c>
      <c r="F6104">
        <v>-3</v>
      </c>
      <c r="G6104">
        <v>0</v>
      </c>
      <c r="H6104">
        <v>0</v>
      </c>
      <c r="I6104">
        <v>0</v>
      </c>
      <c r="J6104">
        <v>2</v>
      </c>
    </row>
    <row r="6105" spans="1:10" ht="16.5" customHeight="1" x14ac:dyDescent="0.2">
      <c r="A6105">
        <v>4.3252419930512102E+17</v>
      </c>
      <c r="B6105">
        <v>517044</v>
      </c>
      <c r="C6105">
        <v>150356</v>
      </c>
      <c r="D6105" t="e">
        <f t="shared" si="95"/>
        <v>#N/A</v>
      </c>
      <c r="E6105" t="s">
        <v>6413</v>
      </c>
      <c r="F6105">
        <v>-4</v>
      </c>
      <c r="G6105">
        <v>21</v>
      </c>
      <c r="H6105">
        <v>1</v>
      </c>
      <c r="I6105">
        <v>13</v>
      </c>
      <c r="J6105">
        <v>2</v>
      </c>
    </row>
    <row r="6106" spans="1:10" ht="16.5" customHeight="1" x14ac:dyDescent="0.2">
      <c r="A6106">
        <v>5.3042419941029101E+17</v>
      </c>
      <c r="B6106">
        <v>517048</v>
      </c>
      <c r="C6106">
        <v>150357</v>
      </c>
      <c r="D6106" t="e">
        <f t="shared" si="95"/>
        <v>#N/A</v>
      </c>
      <c r="E6106" t="s">
        <v>6414</v>
      </c>
      <c r="F6106">
        <v>-3</v>
      </c>
      <c r="G6106">
        <v>27</v>
      </c>
      <c r="H6106">
        <v>6</v>
      </c>
      <c r="I6106">
        <v>26</v>
      </c>
      <c r="J6106">
        <v>2</v>
      </c>
    </row>
    <row r="6107" spans="1:10" ht="16.5" customHeight="1" x14ac:dyDescent="0.2">
      <c r="A6107">
        <v>2.3022719880211101E+17</v>
      </c>
      <c r="B6107">
        <v>517042</v>
      </c>
      <c r="C6107">
        <v>150358</v>
      </c>
      <c r="D6107" t="e">
        <f t="shared" si="95"/>
        <v>#N/A</v>
      </c>
      <c r="E6107" t="s">
        <v>6415</v>
      </c>
      <c r="F6107">
        <v>-3</v>
      </c>
      <c r="G6107">
        <v>0</v>
      </c>
      <c r="H6107">
        <v>0</v>
      </c>
      <c r="I6107">
        <v>0</v>
      </c>
      <c r="J6107">
        <v>2</v>
      </c>
    </row>
    <row r="6108" spans="1:10" ht="16.5" customHeight="1" x14ac:dyDescent="0.2">
      <c r="A6108">
        <v>3.4032119950208499E+17</v>
      </c>
      <c r="B6108">
        <v>517049</v>
      </c>
      <c r="C6108">
        <v>150359</v>
      </c>
      <c r="D6108" t="e">
        <f t="shared" si="95"/>
        <v>#N/A</v>
      </c>
      <c r="E6108" t="s">
        <v>6416</v>
      </c>
      <c r="F6108">
        <v>-3</v>
      </c>
      <c r="G6108">
        <v>5</v>
      </c>
      <c r="H6108">
        <v>1</v>
      </c>
      <c r="I6108">
        <v>6</v>
      </c>
      <c r="J6108">
        <v>2</v>
      </c>
    </row>
    <row r="6109" spans="1:10" ht="16.5" customHeight="1" x14ac:dyDescent="0.2">
      <c r="A6109">
        <v>4.1020519790806099E+17</v>
      </c>
      <c r="B6109">
        <v>517052</v>
      </c>
      <c r="C6109">
        <v>150360</v>
      </c>
      <c r="D6109" t="e">
        <f t="shared" si="95"/>
        <v>#N/A</v>
      </c>
      <c r="E6109" t="s">
        <v>6417</v>
      </c>
      <c r="F6109">
        <v>-3</v>
      </c>
      <c r="G6109">
        <v>5</v>
      </c>
      <c r="H6109">
        <v>13</v>
      </c>
      <c r="I6109">
        <v>57</v>
      </c>
      <c r="J6109">
        <v>2</v>
      </c>
    </row>
    <row r="6110" spans="1:10" ht="16.5" customHeight="1" x14ac:dyDescent="0.2">
      <c r="A6110" t="s">
        <v>6418</v>
      </c>
      <c r="B6110">
        <v>517053</v>
      </c>
      <c r="C6110">
        <v>150361</v>
      </c>
      <c r="D6110" t="e">
        <f t="shared" si="95"/>
        <v>#N/A</v>
      </c>
      <c r="E6110" t="s">
        <v>4346</v>
      </c>
      <c r="F6110">
        <v>-3</v>
      </c>
      <c r="G6110">
        <v>0</v>
      </c>
      <c r="H6110">
        <v>0</v>
      </c>
      <c r="I6110">
        <v>0</v>
      </c>
      <c r="J6110">
        <v>2</v>
      </c>
    </row>
    <row r="6111" spans="1:10" ht="16.5" customHeight="1" x14ac:dyDescent="0.2">
      <c r="A6111">
        <v>5.1312619910127002E+17</v>
      </c>
      <c r="B6111">
        <v>516759</v>
      </c>
      <c r="C6111">
        <v>150362</v>
      </c>
      <c r="D6111" t="e">
        <f t="shared" si="95"/>
        <v>#N/A</v>
      </c>
      <c r="E6111" t="s">
        <v>6419</v>
      </c>
      <c r="F6111">
        <v>-4</v>
      </c>
      <c r="G6111">
        <v>38</v>
      </c>
      <c r="H6111">
        <v>7</v>
      </c>
      <c r="I6111">
        <v>17</v>
      </c>
      <c r="J6111">
        <v>2</v>
      </c>
    </row>
    <row r="6112" spans="1:10" ht="16.5" customHeight="1" x14ac:dyDescent="0.2">
      <c r="A6112">
        <v>3.6043019971208102E+17</v>
      </c>
      <c r="B6112">
        <v>517060</v>
      </c>
      <c r="C6112">
        <v>150363</v>
      </c>
      <c r="D6112" t="e">
        <f t="shared" si="95"/>
        <v>#N/A</v>
      </c>
      <c r="E6112" t="s">
        <v>6420</v>
      </c>
      <c r="F6112">
        <v>-3</v>
      </c>
      <c r="G6112">
        <v>0</v>
      </c>
      <c r="H6112">
        <v>0</v>
      </c>
      <c r="I6112">
        <v>0</v>
      </c>
      <c r="J6112">
        <v>2</v>
      </c>
    </row>
    <row r="6113" spans="1:10" ht="16.5" customHeight="1" x14ac:dyDescent="0.2">
      <c r="A6113">
        <v>6.2282319891004006E+17</v>
      </c>
      <c r="B6113">
        <v>517061</v>
      </c>
      <c r="C6113">
        <v>150364</v>
      </c>
      <c r="D6113" t="e">
        <f t="shared" si="95"/>
        <v>#N/A</v>
      </c>
      <c r="E6113" t="s">
        <v>6421</v>
      </c>
      <c r="F6113">
        <v>-3</v>
      </c>
      <c r="G6113">
        <v>19</v>
      </c>
      <c r="H6113">
        <v>7</v>
      </c>
      <c r="I6113">
        <v>26</v>
      </c>
      <c r="J6113">
        <v>2</v>
      </c>
    </row>
    <row r="6114" spans="1:10" ht="16.5" customHeight="1" x14ac:dyDescent="0.2">
      <c r="A6114" t="s">
        <v>6422</v>
      </c>
      <c r="B6114">
        <v>517038</v>
      </c>
      <c r="C6114">
        <v>150365</v>
      </c>
      <c r="D6114" t="e">
        <f t="shared" si="95"/>
        <v>#N/A</v>
      </c>
      <c r="E6114" t="s">
        <v>6423</v>
      </c>
      <c r="F6114">
        <v>-3</v>
      </c>
      <c r="G6114">
        <v>5</v>
      </c>
      <c r="H6114">
        <v>4</v>
      </c>
      <c r="I6114">
        <v>30</v>
      </c>
      <c r="J6114">
        <v>2</v>
      </c>
    </row>
    <row r="6115" spans="1:10" ht="16.5" customHeight="1" x14ac:dyDescent="0.2">
      <c r="A6115">
        <v>5.10182198701176E+17</v>
      </c>
      <c r="B6115">
        <v>516989</v>
      </c>
      <c r="C6115">
        <v>150366</v>
      </c>
      <c r="D6115" t="e">
        <f t="shared" si="95"/>
        <v>#N/A</v>
      </c>
      <c r="E6115" t="s">
        <v>6424</v>
      </c>
      <c r="F6115">
        <v>-3</v>
      </c>
      <c r="G6115">
        <v>9</v>
      </c>
      <c r="H6115">
        <v>8</v>
      </c>
      <c r="I6115">
        <v>12</v>
      </c>
      <c r="J6115">
        <v>2</v>
      </c>
    </row>
    <row r="6116" spans="1:10" ht="16.5" customHeight="1" x14ac:dyDescent="0.2">
      <c r="A6116">
        <v>1.3022919890111E+17</v>
      </c>
      <c r="B6116">
        <v>517010</v>
      </c>
      <c r="C6116">
        <v>150367</v>
      </c>
      <c r="D6116" t="e">
        <f t="shared" si="95"/>
        <v>#N/A</v>
      </c>
      <c r="E6116" t="s">
        <v>1004</v>
      </c>
      <c r="F6116">
        <v>-3</v>
      </c>
      <c r="G6116">
        <v>0</v>
      </c>
      <c r="H6116">
        <v>0</v>
      </c>
      <c r="I6116">
        <v>0</v>
      </c>
      <c r="J6116">
        <v>2</v>
      </c>
    </row>
    <row r="6117" spans="1:10" ht="16.5" customHeight="1" x14ac:dyDescent="0.2">
      <c r="A6117">
        <v>4.1282819940813299E+17</v>
      </c>
      <c r="B6117">
        <v>517068</v>
      </c>
      <c r="C6117">
        <v>150368</v>
      </c>
      <c r="D6117" t="e">
        <f t="shared" si="95"/>
        <v>#N/A</v>
      </c>
      <c r="E6117" t="s">
        <v>6425</v>
      </c>
      <c r="F6117">
        <v>-3</v>
      </c>
      <c r="G6117">
        <v>25</v>
      </c>
      <c r="H6117">
        <v>1</v>
      </c>
      <c r="I6117">
        <v>1</v>
      </c>
      <c r="J6117">
        <v>2</v>
      </c>
    </row>
    <row r="6118" spans="1:10" ht="16.5" customHeight="1" x14ac:dyDescent="0.2">
      <c r="A6118">
        <v>5.3252719870808E+17</v>
      </c>
      <c r="B6118">
        <v>517085</v>
      </c>
      <c r="C6118">
        <v>150369</v>
      </c>
      <c r="D6118" t="e">
        <f t="shared" si="95"/>
        <v>#N/A</v>
      </c>
      <c r="E6118" t="s">
        <v>6426</v>
      </c>
      <c r="F6118">
        <v>-3</v>
      </c>
      <c r="G6118">
        <v>0</v>
      </c>
      <c r="H6118">
        <v>0</v>
      </c>
      <c r="I6118">
        <v>0</v>
      </c>
      <c r="J6118">
        <v>2</v>
      </c>
    </row>
    <row r="6119" spans="1:10" ht="16.5" customHeight="1" x14ac:dyDescent="0.2">
      <c r="A6119">
        <v>2.3012519951130301E+17</v>
      </c>
      <c r="B6119">
        <v>517073</v>
      </c>
      <c r="C6119">
        <v>150370</v>
      </c>
      <c r="D6119" t="e">
        <f t="shared" si="95"/>
        <v>#N/A</v>
      </c>
      <c r="E6119" t="s">
        <v>4776</v>
      </c>
      <c r="F6119">
        <v>-3</v>
      </c>
      <c r="G6119">
        <v>0</v>
      </c>
      <c r="H6119">
        <v>0</v>
      </c>
      <c r="I6119">
        <v>0</v>
      </c>
      <c r="J6119">
        <v>2</v>
      </c>
    </row>
    <row r="6120" spans="1:10" ht="16.5" customHeight="1" x14ac:dyDescent="0.2">
      <c r="A6120">
        <v>3.2032419960808602E+17</v>
      </c>
      <c r="B6120">
        <v>517076</v>
      </c>
      <c r="C6120">
        <v>150371</v>
      </c>
      <c r="D6120" t="e">
        <f t="shared" si="95"/>
        <v>#N/A</v>
      </c>
      <c r="E6120" t="s">
        <v>6427</v>
      </c>
      <c r="F6120">
        <v>-3</v>
      </c>
      <c r="G6120">
        <v>0</v>
      </c>
      <c r="H6120">
        <v>0</v>
      </c>
      <c r="I6120">
        <v>0</v>
      </c>
      <c r="J6120">
        <v>2</v>
      </c>
    </row>
    <row r="6121" spans="1:10" ht="16.5" customHeight="1" x14ac:dyDescent="0.2">
      <c r="A6121">
        <v>4.4092319910111302E+17</v>
      </c>
      <c r="B6121">
        <v>517094</v>
      </c>
      <c r="C6121">
        <v>150372</v>
      </c>
      <c r="D6121" t="e">
        <f t="shared" si="95"/>
        <v>#N/A</v>
      </c>
      <c r="E6121" t="s">
        <v>6428</v>
      </c>
      <c r="F6121">
        <v>-3</v>
      </c>
      <c r="G6121">
        <v>0</v>
      </c>
      <c r="H6121">
        <v>0</v>
      </c>
      <c r="I6121">
        <v>0</v>
      </c>
      <c r="J6121">
        <v>2</v>
      </c>
    </row>
    <row r="6122" spans="1:10" ht="16.5" customHeight="1" x14ac:dyDescent="0.2">
      <c r="A6122">
        <v>4.2112219860326099E+17</v>
      </c>
      <c r="B6122">
        <v>517074</v>
      </c>
      <c r="C6122">
        <v>150373</v>
      </c>
      <c r="D6122" t="e">
        <f t="shared" si="95"/>
        <v>#N/A</v>
      </c>
      <c r="E6122" t="s">
        <v>6429</v>
      </c>
      <c r="F6122">
        <v>-3</v>
      </c>
      <c r="G6122">
        <v>0</v>
      </c>
      <c r="H6122">
        <v>0</v>
      </c>
      <c r="I6122">
        <v>0</v>
      </c>
      <c r="J6122">
        <v>2</v>
      </c>
    </row>
    <row r="6123" spans="1:10" ht="16.5" customHeight="1" x14ac:dyDescent="0.2">
      <c r="A6123">
        <v>6.2042319710519194E+17</v>
      </c>
      <c r="B6123">
        <v>517063</v>
      </c>
      <c r="C6123">
        <v>150374</v>
      </c>
      <c r="D6123" t="e">
        <f t="shared" si="95"/>
        <v>#N/A</v>
      </c>
      <c r="E6123" t="s">
        <v>6430</v>
      </c>
      <c r="F6123">
        <v>-3</v>
      </c>
      <c r="G6123">
        <v>68</v>
      </c>
      <c r="H6123">
        <v>2</v>
      </c>
      <c r="I6123">
        <v>2</v>
      </c>
      <c r="J6123">
        <v>2</v>
      </c>
    </row>
    <row r="6124" spans="1:10" ht="16.5" customHeight="1" x14ac:dyDescent="0.2">
      <c r="A6124">
        <v>3.4120419961017997E+17</v>
      </c>
      <c r="B6124">
        <v>517096</v>
      </c>
      <c r="C6124">
        <v>150375</v>
      </c>
      <c r="D6124" t="e">
        <f t="shared" si="95"/>
        <v>#N/A</v>
      </c>
      <c r="E6124" t="s">
        <v>6431</v>
      </c>
      <c r="F6124">
        <v>-3</v>
      </c>
      <c r="G6124">
        <v>22</v>
      </c>
      <c r="H6124">
        <v>16</v>
      </c>
      <c r="I6124">
        <v>49</v>
      </c>
      <c r="J6124">
        <v>2</v>
      </c>
    </row>
    <row r="6125" spans="1:10" ht="16.5" customHeight="1" x14ac:dyDescent="0.2">
      <c r="A6125">
        <v>4.2900419860604998E+17</v>
      </c>
      <c r="B6125">
        <v>516875</v>
      </c>
      <c r="C6125">
        <v>150376</v>
      </c>
      <c r="D6125" t="e">
        <f t="shared" si="95"/>
        <v>#N/A</v>
      </c>
      <c r="E6125" t="s">
        <v>6432</v>
      </c>
      <c r="F6125">
        <v>-3</v>
      </c>
      <c r="G6125">
        <v>54</v>
      </c>
      <c r="H6125">
        <v>10</v>
      </c>
      <c r="I6125">
        <v>15</v>
      </c>
      <c r="J6125">
        <v>2</v>
      </c>
    </row>
    <row r="6126" spans="1:10" ht="16.5" customHeight="1" x14ac:dyDescent="0.2">
      <c r="A6126">
        <v>3.42522199412064E+17</v>
      </c>
      <c r="B6126">
        <v>517080</v>
      </c>
      <c r="C6126">
        <v>150377</v>
      </c>
      <c r="D6126" t="e">
        <f t="shared" si="95"/>
        <v>#N/A</v>
      </c>
      <c r="E6126" t="s">
        <v>6433</v>
      </c>
      <c r="F6126">
        <v>-3</v>
      </c>
      <c r="G6126">
        <v>0</v>
      </c>
      <c r="H6126">
        <v>0</v>
      </c>
      <c r="I6126">
        <v>0</v>
      </c>
      <c r="J6126">
        <v>2</v>
      </c>
    </row>
    <row r="6127" spans="1:10" ht="16.5" customHeight="1" x14ac:dyDescent="0.2">
      <c r="A6127">
        <v>4.3022419821020198E+17</v>
      </c>
      <c r="B6127">
        <v>517046</v>
      </c>
      <c r="C6127">
        <v>150378</v>
      </c>
      <c r="D6127" t="e">
        <f t="shared" si="95"/>
        <v>#N/A</v>
      </c>
      <c r="E6127" t="s">
        <v>6434</v>
      </c>
      <c r="F6127">
        <v>-3</v>
      </c>
      <c r="G6127">
        <v>5</v>
      </c>
      <c r="H6127">
        <v>3</v>
      </c>
      <c r="I6127">
        <v>29</v>
      </c>
      <c r="J6127">
        <v>2</v>
      </c>
    </row>
    <row r="6128" spans="1:10" ht="16.5" customHeight="1" x14ac:dyDescent="0.2">
      <c r="A6128">
        <v>1.30185199904282E+17</v>
      </c>
      <c r="B6128">
        <v>517089</v>
      </c>
      <c r="C6128">
        <v>150379</v>
      </c>
      <c r="D6128" t="e">
        <f t="shared" si="95"/>
        <v>#N/A</v>
      </c>
      <c r="E6128" t="s">
        <v>6435</v>
      </c>
      <c r="F6128">
        <v>-3</v>
      </c>
      <c r="G6128">
        <v>37</v>
      </c>
      <c r="H6128">
        <v>5</v>
      </c>
      <c r="I6128">
        <v>12</v>
      </c>
      <c r="J6128">
        <v>2</v>
      </c>
    </row>
    <row r="6129" spans="1:10" ht="16.5" customHeight="1" x14ac:dyDescent="0.2">
      <c r="A6129" t="s">
        <v>6436</v>
      </c>
      <c r="B6129">
        <v>517100</v>
      </c>
      <c r="C6129">
        <v>150380</v>
      </c>
      <c r="D6129" t="e">
        <f t="shared" si="95"/>
        <v>#N/A</v>
      </c>
      <c r="E6129" t="s">
        <v>6437</v>
      </c>
      <c r="F6129">
        <v>-3</v>
      </c>
      <c r="G6129">
        <v>5</v>
      </c>
      <c r="H6129">
        <v>6</v>
      </c>
      <c r="I6129">
        <v>18</v>
      </c>
      <c r="J6129">
        <v>2</v>
      </c>
    </row>
    <row r="6130" spans="1:10" ht="16.5" customHeight="1" x14ac:dyDescent="0.2">
      <c r="A6130">
        <v>5.2242419870206298E+17</v>
      </c>
      <c r="B6130">
        <v>517099</v>
      </c>
      <c r="C6130">
        <v>150381</v>
      </c>
      <c r="D6130" t="e">
        <f t="shared" si="95"/>
        <v>#N/A</v>
      </c>
      <c r="E6130" t="s">
        <v>6438</v>
      </c>
      <c r="F6130">
        <v>20</v>
      </c>
      <c r="G6130">
        <v>16</v>
      </c>
      <c r="H6130">
        <v>4</v>
      </c>
      <c r="I6130">
        <v>18</v>
      </c>
      <c r="J6130">
        <v>2</v>
      </c>
    </row>
    <row r="6131" spans="1:10" ht="16.5" customHeight="1" x14ac:dyDescent="0.2">
      <c r="A6131">
        <v>3.7032319880916301E+17</v>
      </c>
      <c r="B6131">
        <v>517093</v>
      </c>
      <c r="C6131">
        <v>150382</v>
      </c>
      <c r="D6131" t="e">
        <f t="shared" si="95"/>
        <v>#N/A</v>
      </c>
      <c r="E6131" t="s">
        <v>6439</v>
      </c>
      <c r="F6131">
        <v>-3</v>
      </c>
      <c r="G6131">
        <v>0</v>
      </c>
      <c r="H6131">
        <v>0</v>
      </c>
      <c r="I6131">
        <v>0</v>
      </c>
      <c r="J6131">
        <v>2</v>
      </c>
    </row>
    <row r="6132" spans="1:10" ht="16.5" customHeight="1" x14ac:dyDescent="0.2">
      <c r="A6132">
        <v>5.0038319950307002E+17</v>
      </c>
      <c r="B6132">
        <v>517119</v>
      </c>
      <c r="C6132">
        <v>150383</v>
      </c>
      <c r="D6132" t="e">
        <f t="shared" si="95"/>
        <v>#N/A</v>
      </c>
      <c r="E6132" t="s">
        <v>6440</v>
      </c>
      <c r="F6132">
        <v>-3</v>
      </c>
      <c r="G6132">
        <v>0</v>
      </c>
      <c r="H6132">
        <v>0</v>
      </c>
      <c r="I6132">
        <v>0</v>
      </c>
      <c r="J6132">
        <v>2</v>
      </c>
    </row>
    <row r="6133" spans="1:10" ht="16.5" customHeight="1" x14ac:dyDescent="0.2">
      <c r="A6133">
        <v>6.224251991092E+17</v>
      </c>
      <c r="B6133">
        <v>517104</v>
      </c>
      <c r="C6133">
        <v>150384</v>
      </c>
      <c r="D6133" t="e">
        <f t="shared" si="95"/>
        <v>#N/A</v>
      </c>
      <c r="E6133" t="s">
        <v>6441</v>
      </c>
      <c r="F6133">
        <v>-3</v>
      </c>
      <c r="G6133">
        <v>46</v>
      </c>
      <c r="H6133">
        <v>5</v>
      </c>
      <c r="I6133">
        <v>5</v>
      </c>
      <c r="J6133">
        <v>2</v>
      </c>
    </row>
    <row r="6134" spans="1:10" ht="16.5" customHeight="1" x14ac:dyDescent="0.2">
      <c r="A6134">
        <v>4.4510219771228998E+17</v>
      </c>
      <c r="B6134">
        <v>517103</v>
      </c>
      <c r="C6134">
        <v>150385</v>
      </c>
      <c r="D6134" t="e">
        <f t="shared" si="95"/>
        <v>#N/A</v>
      </c>
      <c r="E6134" t="s">
        <v>6442</v>
      </c>
      <c r="F6134">
        <v>-4</v>
      </c>
      <c r="G6134">
        <v>5</v>
      </c>
      <c r="H6134">
        <v>7</v>
      </c>
      <c r="I6134">
        <v>36</v>
      </c>
      <c r="J6134">
        <v>2</v>
      </c>
    </row>
    <row r="6135" spans="1:10" ht="16.5" customHeight="1" x14ac:dyDescent="0.2">
      <c r="A6135">
        <v>4.1082119960124E+17</v>
      </c>
      <c r="B6135">
        <v>517092</v>
      </c>
      <c r="C6135">
        <v>150386</v>
      </c>
      <c r="D6135" t="e">
        <f t="shared" si="95"/>
        <v>#N/A</v>
      </c>
      <c r="E6135" t="s">
        <v>6443</v>
      </c>
      <c r="F6135">
        <v>-3</v>
      </c>
      <c r="G6135">
        <v>0</v>
      </c>
      <c r="H6135">
        <v>0</v>
      </c>
      <c r="I6135">
        <v>0</v>
      </c>
      <c r="J6135">
        <v>2</v>
      </c>
    </row>
    <row r="6136" spans="1:10" ht="16.5" customHeight="1" x14ac:dyDescent="0.2">
      <c r="A6136">
        <v>3.70611198503184E+17</v>
      </c>
      <c r="B6136">
        <v>517127</v>
      </c>
      <c r="C6136">
        <v>150387</v>
      </c>
      <c r="D6136" t="e">
        <f t="shared" si="95"/>
        <v>#N/A</v>
      </c>
      <c r="E6136" t="s">
        <v>6444</v>
      </c>
      <c r="F6136">
        <v>-3</v>
      </c>
      <c r="G6136">
        <v>0</v>
      </c>
      <c r="H6136">
        <v>9</v>
      </c>
      <c r="I6136">
        <v>21</v>
      </c>
      <c r="J6136">
        <v>2</v>
      </c>
    </row>
    <row r="6137" spans="1:10" ht="16.5" customHeight="1" x14ac:dyDescent="0.2">
      <c r="A6137">
        <v>4.4052319820815002E+17</v>
      </c>
      <c r="B6137">
        <v>517056</v>
      </c>
      <c r="C6137">
        <v>150388</v>
      </c>
      <c r="D6137" t="e">
        <f t="shared" si="95"/>
        <v>#N/A</v>
      </c>
      <c r="E6137" t="s">
        <v>6445</v>
      </c>
      <c r="F6137">
        <v>-3</v>
      </c>
      <c r="G6137">
        <v>39</v>
      </c>
      <c r="H6137">
        <v>2</v>
      </c>
      <c r="I6137">
        <v>15</v>
      </c>
      <c r="J6137">
        <v>2</v>
      </c>
    </row>
    <row r="6138" spans="1:10" ht="16.5" customHeight="1" x14ac:dyDescent="0.2">
      <c r="A6138">
        <v>3.6050219880927603E+17</v>
      </c>
      <c r="B6138">
        <v>517124</v>
      </c>
      <c r="C6138">
        <v>150389</v>
      </c>
      <c r="D6138" t="e">
        <f t="shared" si="95"/>
        <v>#N/A</v>
      </c>
      <c r="E6138" t="s">
        <v>6446</v>
      </c>
      <c r="F6138">
        <v>-3</v>
      </c>
      <c r="G6138">
        <v>0</v>
      </c>
      <c r="H6138">
        <v>0</v>
      </c>
      <c r="I6138">
        <v>0</v>
      </c>
      <c r="J6138">
        <v>2</v>
      </c>
    </row>
    <row r="6139" spans="1:10" ht="16.5" customHeight="1" x14ac:dyDescent="0.2">
      <c r="A6139" t="s">
        <v>6447</v>
      </c>
      <c r="B6139">
        <v>517120</v>
      </c>
      <c r="C6139">
        <v>150390</v>
      </c>
      <c r="D6139" t="e">
        <f t="shared" si="95"/>
        <v>#N/A</v>
      </c>
      <c r="E6139" t="s">
        <v>6448</v>
      </c>
      <c r="F6139">
        <v>-3</v>
      </c>
      <c r="G6139">
        <v>0</v>
      </c>
      <c r="H6139">
        <v>0</v>
      </c>
      <c r="I6139">
        <v>0</v>
      </c>
      <c r="J6139">
        <v>2</v>
      </c>
    </row>
    <row r="6140" spans="1:10" ht="16.5" customHeight="1" x14ac:dyDescent="0.2">
      <c r="A6140">
        <v>4.5010319690617997E+17</v>
      </c>
      <c r="B6140">
        <v>517113</v>
      </c>
      <c r="C6140">
        <v>150391</v>
      </c>
      <c r="D6140" t="e">
        <f t="shared" si="95"/>
        <v>#N/A</v>
      </c>
      <c r="E6140" t="s">
        <v>6449</v>
      </c>
      <c r="F6140">
        <v>-3</v>
      </c>
      <c r="G6140">
        <v>0</v>
      </c>
      <c r="H6140">
        <v>0</v>
      </c>
      <c r="I6140">
        <v>0</v>
      </c>
      <c r="J6140">
        <v>2</v>
      </c>
    </row>
    <row r="6141" spans="1:10" ht="16.5" customHeight="1" x14ac:dyDescent="0.2">
      <c r="A6141">
        <v>3.7011219870513702E+17</v>
      </c>
      <c r="B6141">
        <v>517108</v>
      </c>
      <c r="C6141">
        <v>150392</v>
      </c>
      <c r="D6141" t="e">
        <f t="shared" si="95"/>
        <v>#N/A</v>
      </c>
      <c r="E6141" t="s">
        <v>6450</v>
      </c>
      <c r="F6141">
        <v>-3</v>
      </c>
      <c r="G6141">
        <v>19</v>
      </c>
      <c r="H6141">
        <v>10</v>
      </c>
      <c r="I6141">
        <v>16</v>
      </c>
      <c r="J6141">
        <v>2</v>
      </c>
    </row>
    <row r="6142" spans="1:10" ht="16.5" customHeight="1" x14ac:dyDescent="0.2">
      <c r="A6142">
        <v>5.3322419960314099E+17</v>
      </c>
      <c r="B6142">
        <v>517141</v>
      </c>
      <c r="C6142">
        <v>150393</v>
      </c>
      <c r="D6142" t="e">
        <f t="shared" si="95"/>
        <v>#N/A</v>
      </c>
      <c r="E6142" t="s">
        <v>6451</v>
      </c>
      <c r="F6142">
        <v>-3</v>
      </c>
      <c r="G6142">
        <v>18</v>
      </c>
      <c r="H6142">
        <v>9</v>
      </c>
      <c r="I6142">
        <v>47</v>
      </c>
      <c r="J6142">
        <v>2</v>
      </c>
    </row>
    <row r="6143" spans="1:10" ht="16.5" customHeight="1" x14ac:dyDescent="0.2">
      <c r="A6143">
        <v>3.7028319900215098E+17</v>
      </c>
      <c r="B6143">
        <v>517148</v>
      </c>
      <c r="C6143">
        <v>150394</v>
      </c>
      <c r="D6143" t="e">
        <f t="shared" si="95"/>
        <v>#N/A</v>
      </c>
      <c r="E6143" t="s">
        <v>6452</v>
      </c>
      <c r="F6143">
        <v>-3</v>
      </c>
      <c r="G6143">
        <v>0</v>
      </c>
      <c r="H6143">
        <v>0</v>
      </c>
      <c r="I6143">
        <v>0</v>
      </c>
      <c r="J6143">
        <v>2</v>
      </c>
    </row>
    <row r="6144" spans="1:10" ht="16.5" customHeight="1" x14ac:dyDescent="0.2">
      <c r="A6144">
        <v>2.1052219820928301E+17</v>
      </c>
      <c r="B6144">
        <v>517070</v>
      </c>
      <c r="C6144">
        <v>150395</v>
      </c>
      <c r="D6144" t="e">
        <f t="shared" si="95"/>
        <v>#N/A</v>
      </c>
      <c r="E6144" t="s">
        <v>6453</v>
      </c>
      <c r="F6144">
        <v>-3</v>
      </c>
      <c r="G6144">
        <v>0</v>
      </c>
      <c r="H6144">
        <v>0</v>
      </c>
      <c r="I6144">
        <v>0</v>
      </c>
      <c r="J6144">
        <v>2</v>
      </c>
    </row>
    <row r="6145" spans="1:10" ht="16.5" customHeight="1" x14ac:dyDescent="0.2">
      <c r="A6145">
        <v>5.2012319871127501E+17</v>
      </c>
      <c r="B6145">
        <v>517107</v>
      </c>
      <c r="C6145">
        <v>150396</v>
      </c>
      <c r="D6145" t="e">
        <f t="shared" si="95"/>
        <v>#N/A</v>
      </c>
      <c r="E6145" t="s">
        <v>6454</v>
      </c>
      <c r="F6145">
        <v>-3</v>
      </c>
      <c r="G6145">
        <v>0</v>
      </c>
      <c r="H6145">
        <v>0</v>
      </c>
      <c r="I6145">
        <v>0</v>
      </c>
      <c r="J6145">
        <v>2</v>
      </c>
    </row>
    <row r="6146" spans="1:10" ht="16.5" customHeight="1" x14ac:dyDescent="0.2">
      <c r="A6146">
        <v>4.3062119960702099E+17</v>
      </c>
      <c r="B6146">
        <v>517154</v>
      </c>
      <c r="C6146">
        <v>150397</v>
      </c>
      <c r="D6146" t="e">
        <f t="shared" si="95"/>
        <v>#N/A</v>
      </c>
      <c r="E6146" t="s">
        <v>6455</v>
      </c>
      <c r="F6146">
        <v>-4</v>
      </c>
      <c r="G6146">
        <v>24</v>
      </c>
      <c r="H6146">
        <v>5</v>
      </c>
      <c r="I6146">
        <v>14</v>
      </c>
      <c r="J6146">
        <v>2</v>
      </c>
    </row>
    <row r="6147" spans="1:10" ht="16.5" customHeight="1" x14ac:dyDescent="0.2">
      <c r="A6147">
        <v>4.3048119891126298E+17</v>
      </c>
      <c r="B6147">
        <v>517158</v>
      </c>
      <c r="C6147">
        <v>150398</v>
      </c>
      <c r="D6147" t="e">
        <f t="shared" ref="D6147:D6210" si="96">VLOOKUP(A6147,L:M,2,0)</f>
        <v>#N/A</v>
      </c>
      <c r="E6147" t="s">
        <v>1038</v>
      </c>
      <c r="F6147">
        <v>-3</v>
      </c>
      <c r="G6147">
        <v>5</v>
      </c>
      <c r="H6147">
        <v>7</v>
      </c>
      <c r="I6147">
        <v>11</v>
      </c>
      <c r="J6147">
        <v>2</v>
      </c>
    </row>
    <row r="6148" spans="1:10" ht="16.5" customHeight="1" x14ac:dyDescent="0.2">
      <c r="A6148">
        <v>4.4128219810804698E+17</v>
      </c>
      <c r="B6148">
        <v>517116</v>
      </c>
      <c r="C6148">
        <v>150399</v>
      </c>
      <c r="D6148" t="e">
        <f t="shared" si="96"/>
        <v>#N/A</v>
      </c>
      <c r="E6148" t="s">
        <v>6456</v>
      </c>
      <c r="F6148">
        <v>20</v>
      </c>
      <c r="G6148">
        <v>66</v>
      </c>
      <c r="H6148">
        <v>2</v>
      </c>
      <c r="I6148">
        <v>2</v>
      </c>
      <c r="J6148">
        <v>2</v>
      </c>
    </row>
    <row r="6149" spans="1:10" ht="16.5" customHeight="1" x14ac:dyDescent="0.2">
      <c r="A6149">
        <v>5.1092119930927302E+17</v>
      </c>
      <c r="B6149">
        <v>517137</v>
      </c>
      <c r="C6149">
        <v>150400</v>
      </c>
      <c r="D6149" t="e">
        <f t="shared" si="96"/>
        <v>#N/A</v>
      </c>
      <c r="E6149" t="s">
        <v>6457</v>
      </c>
      <c r="F6149">
        <v>-3</v>
      </c>
      <c r="G6149">
        <v>0</v>
      </c>
      <c r="H6149">
        <v>0</v>
      </c>
      <c r="I6149">
        <v>0</v>
      </c>
      <c r="J6149">
        <v>2</v>
      </c>
    </row>
    <row r="6150" spans="1:10" ht="16.5" customHeight="1" x14ac:dyDescent="0.2">
      <c r="A6150">
        <v>3.3052219910903002E+17</v>
      </c>
      <c r="B6150">
        <v>517125</v>
      </c>
      <c r="C6150">
        <v>150401</v>
      </c>
      <c r="D6150" t="e">
        <f t="shared" si="96"/>
        <v>#N/A</v>
      </c>
      <c r="E6150" t="s">
        <v>6458</v>
      </c>
      <c r="F6150">
        <v>-3</v>
      </c>
      <c r="G6150">
        <v>35</v>
      </c>
      <c r="H6150">
        <v>4</v>
      </c>
      <c r="I6150">
        <v>11</v>
      </c>
      <c r="J6150">
        <v>2</v>
      </c>
    </row>
    <row r="6151" spans="1:10" ht="16.5" customHeight="1" x14ac:dyDescent="0.2">
      <c r="A6151">
        <v>5.1092219820509101E+17</v>
      </c>
      <c r="B6151">
        <v>517098</v>
      </c>
      <c r="C6151">
        <v>150402</v>
      </c>
      <c r="D6151" t="e">
        <f t="shared" si="96"/>
        <v>#N/A</v>
      </c>
      <c r="E6151" t="s">
        <v>6459</v>
      </c>
      <c r="F6151">
        <v>-3</v>
      </c>
      <c r="G6151">
        <v>8</v>
      </c>
      <c r="H6151">
        <v>3</v>
      </c>
      <c r="I6151">
        <v>9</v>
      </c>
      <c r="J6151">
        <v>2</v>
      </c>
    </row>
    <row r="6152" spans="1:10" ht="16.5" customHeight="1" x14ac:dyDescent="0.2">
      <c r="A6152">
        <v>1.3252219710109299E+17</v>
      </c>
      <c r="B6152">
        <v>517102</v>
      </c>
      <c r="C6152">
        <v>150403</v>
      </c>
      <c r="D6152" t="e">
        <f t="shared" si="96"/>
        <v>#N/A</v>
      </c>
      <c r="E6152" t="s">
        <v>6460</v>
      </c>
      <c r="F6152">
        <v>-3</v>
      </c>
      <c r="G6152">
        <v>0</v>
      </c>
      <c r="H6152">
        <v>0</v>
      </c>
      <c r="I6152">
        <v>0</v>
      </c>
      <c r="J6152">
        <v>2</v>
      </c>
    </row>
    <row r="6153" spans="1:10" ht="16.5" customHeight="1" x14ac:dyDescent="0.2">
      <c r="A6153" t="s">
        <v>6461</v>
      </c>
      <c r="B6153">
        <v>517149</v>
      </c>
      <c r="C6153">
        <v>150404</v>
      </c>
      <c r="D6153" t="e">
        <f t="shared" si="96"/>
        <v>#N/A</v>
      </c>
      <c r="E6153" t="s">
        <v>6462</v>
      </c>
      <c r="F6153">
        <v>-3</v>
      </c>
      <c r="G6153">
        <v>29</v>
      </c>
      <c r="H6153">
        <v>12</v>
      </c>
      <c r="I6153">
        <v>16</v>
      </c>
      <c r="J6153">
        <v>2</v>
      </c>
    </row>
    <row r="6154" spans="1:10" ht="16.5" customHeight="1" x14ac:dyDescent="0.2">
      <c r="A6154" t="s">
        <v>6463</v>
      </c>
      <c r="B6154">
        <v>517150</v>
      </c>
      <c r="C6154">
        <v>150405</v>
      </c>
      <c r="D6154" t="e">
        <f t="shared" si="96"/>
        <v>#N/A</v>
      </c>
      <c r="E6154" t="s">
        <v>6464</v>
      </c>
      <c r="F6154">
        <v>-3</v>
      </c>
      <c r="G6154">
        <v>0</v>
      </c>
      <c r="H6154">
        <v>0</v>
      </c>
      <c r="I6154">
        <v>0</v>
      </c>
      <c r="J6154">
        <v>2</v>
      </c>
    </row>
    <row r="6155" spans="1:10" ht="16.5" customHeight="1" x14ac:dyDescent="0.2">
      <c r="A6155">
        <v>5.1302219950207302E+17</v>
      </c>
      <c r="B6155">
        <v>517163</v>
      </c>
      <c r="C6155">
        <v>150406</v>
      </c>
      <c r="D6155" t="e">
        <f t="shared" si="96"/>
        <v>#N/A</v>
      </c>
      <c r="E6155" t="s">
        <v>6465</v>
      </c>
      <c r="F6155">
        <v>-3</v>
      </c>
      <c r="G6155">
        <v>0</v>
      </c>
      <c r="H6155">
        <v>0</v>
      </c>
      <c r="I6155">
        <v>0</v>
      </c>
      <c r="J6155">
        <v>2</v>
      </c>
    </row>
    <row r="6156" spans="1:10" ht="16.5" customHeight="1" x14ac:dyDescent="0.2">
      <c r="A6156">
        <v>6.1240119840205402E+17</v>
      </c>
      <c r="B6156">
        <v>517153</v>
      </c>
      <c r="C6156">
        <v>150407</v>
      </c>
      <c r="D6156" t="e">
        <f t="shared" si="96"/>
        <v>#N/A</v>
      </c>
      <c r="E6156" t="s">
        <v>6466</v>
      </c>
      <c r="F6156">
        <v>-3</v>
      </c>
      <c r="G6156">
        <v>5</v>
      </c>
      <c r="H6156">
        <v>3</v>
      </c>
      <c r="I6156">
        <v>15</v>
      </c>
      <c r="J6156">
        <v>2</v>
      </c>
    </row>
    <row r="6157" spans="1:10" ht="16.5" customHeight="1" x14ac:dyDescent="0.2">
      <c r="A6157">
        <v>6.2010219890318502E+17</v>
      </c>
      <c r="B6157">
        <v>517160</v>
      </c>
      <c r="C6157">
        <v>150408</v>
      </c>
      <c r="D6157" t="e">
        <f t="shared" si="96"/>
        <v>#N/A</v>
      </c>
      <c r="E6157" t="s">
        <v>6467</v>
      </c>
      <c r="F6157">
        <v>-3</v>
      </c>
      <c r="G6157">
        <v>26</v>
      </c>
      <c r="H6157">
        <v>10</v>
      </c>
      <c r="I6157">
        <v>30</v>
      </c>
      <c r="J6157">
        <v>2</v>
      </c>
    </row>
    <row r="6158" spans="1:10" ht="16.5" customHeight="1" x14ac:dyDescent="0.2">
      <c r="A6158">
        <v>3.3072219821124998E+17</v>
      </c>
      <c r="B6158">
        <v>517057</v>
      </c>
      <c r="C6158">
        <v>150409</v>
      </c>
      <c r="D6158" t="e">
        <f t="shared" si="96"/>
        <v>#N/A</v>
      </c>
      <c r="E6158" t="s">
        <v>6468</v>
      </c>
      <c r="F6158">
        <v>-3</v>
      </c>
      <c r="G6158">
        <v>5</v>
      </c>
      <c r="H6158">
        <v>2</v>
      </c>
      <c r="I6158">
        <v>14</v>
      </c>
      <c r="J6158">
        <v>2</v>
      </c>
    </row>
    <row r="6159" spans="1:10" ht="16.5" customHeight="1" x14ac:dyDescent="0.2">
      <c r="A6159">
        <v>6.1012119861204198E+17</v>
      </c>
      <c r="B6159">
        <v>517162</v>
      </c>
      <c r="C6159">
        <v>150410</v>
      </c>
      <c r="D6159" t="e">
        <f t="shared" si="96"/>
        <v>#N/A</v>
      </c>
      <c r="E6159" t="s">
        <v>6469</v>
      </c>
      <c r="F6159">
        <v>-3</v>
      </c>
      <c r="G6159">
        <v>20</v>
      </c>
      <c r="H6159">
        <v>2</v>
      </c>
      <c r="I6159">
        <v>8</v>
      </c>
      <c r="J6159">
        <v>2</v>
      </c>
    </row>
    <row r="6160" spans="1:10" ht="16.5" customHeight="1" x14ac:dyDescent="0.2">
      <c r="A6160">
        <v>4.228252001012E+17</v>
      </c>
      <c r="B6160">
        <v>517207</v>
      </c>
      <c r="C6160">
        <v>150411</v>
      </c>
      <c r="D6160" t="e">
        <f t="shared" si="96"/>
        <v>#N/A</v>
      </c>
      <c r="E6160" t="s">
        <v>6470</v>
      </c>
      <c r="F6160">
        <v>-3</v>
      </c>
      <c r="G6160">
        <v>58</v>
      </c>
      <c r="H6160">
        <v>2</v>
      </c>
      <c r="I6160">
        <v>21</v>
      </c>
      <c r="J6160">
        <v>2</v>
      </c>
    </row>
    <row r="6161" spans="1:10" ht="16.5" customHeight="1" x14ac:dyDescent="0.2">
      <c r="A6161">
        <v>4.6002719960816198E+17</v>
      </c>
      <c r="B6161">
        <v>517134</v>
      </c>
      <c r="C6161">
        <v>150412</v>
      </c>
      <c r="D6161" t="e">
        <f t="shared" si="96"/>
        <v>#N/A</v>
      </c>
      <c r="E6161" t="s">
        <v>6471</v>
      </c>
      <c r="F6161">
        <v>-3</v>
      </c>
      <c r="G6161">
        <v>33</v>
      </c>
      <c r="H6161">
        <v>9</v>
      </c>
      <c r="I6161">
        <v>22</v>
      </c>
      <c r="J6161">
        <v>2</v>
      </c>
    </row>
    <row r="6162" spans="1:10" ht="16.5" customHeight="1" x14ac:dyDescent="0.2">
      <c r="A6162">
        <v>3.4110319981109299E+17</v>
      </c>
      <c r="B6162">
        <v>517195</v>
      </c>
      <c r="C6162">
        <v>150413</v>
      </c>
      <c r="D6162" t="e">
        <f t="shared" si="96"/>
        <v>#N/A</v>
      </c>
      <c r="E6162" t="s">
        <v>6472</v>
      </c>
      <c r="F6162">
        <v>-3</v>
      </c>
      <c r="G6162">
        <v>64</v>
      </c>
      <c r="H6162">
        <v>2</v>
      </c>
      <c r="I6162">
        <v>8</v>
      </c>
      <c r="J6162">
        <v>2</v>
      </c>
    </row>
    <row r="6163" spans="1:10" ht="16.5" customHeight="1" x14ac:dyDescent="0.2">
      <c r="A6163">
        <v>2.1138119950227101E+17</v>
      </c>
      <c r="B6163">
        <v>517210</v>
      </c>
      <c r="C6163">
        <v>150414</v>
      </c>
      <c r="D6163" t="e">
        <f t="shared" si="96"/>
        <v>#N/A</v>
      </c>
      <c r="E6163" t="s">
        <v>6473</v>
      </c>
      <c r="F6163">
        <v>-3</v>
      </c>
      <c r="G6163">
        <v>0</v>
      </c>
      <c r="H6163">
        <v>0</v>
      </c>
      <c r="I6163">
        <v>0</v>
      </c>
      <c r="J6163">
        <v>2</v>
      </c>
    </row>
    <row r="6164" spans="1:10" ht="16.5" customHeight="1" x14ac:dyDescent="0.2">
      <c r="A6164">
        <v>1.42322199011204E+17</v>
      </c>
      <c r="B6164">
        <v>517132</v>
      </c>
      <c r="C6164">
        <v>150415</v>
      </c>
      <c r="D6164" t="e">
        <f t="shared" si="96"/>
        <v>#N/A</v>
      </c>
      <c r="E6164" t="s">
        <v>6474</v>
      </c>
      <c r="F6164">
        <v>-3</v>
      </c>
      <c r="G6164">
        <v>0</v>
      </c>
      <c r="H6164">
        <v>0</v>
      </c>
      <c r="I6164">
        <v>0</v>
      </c>
      <c r="J6164">
        <v>2</v>
      </c>
    </row>
    <row r="6165" spans="1:10" ht="16.5" customHeight="1" x14ac:dyDescent="0.2">
      <c r="A6165">
        <v>2.1132119890908998E+17</v>
      </c>
      <c r="B6165">
        <v>517145</v>
      </c>
      <c r="C6165">
        <v>150416</v>
      </c>
      <c r="D6165" t="e">
        <f t="shared" si="96"/>
        <v>#N/A</v>
      </c>
      <c r="E6165" t="s">
        <v>6475</v>
      </c>
      <c r="F6165">
        <v>-3</v>
      </c>
      <c r="G6165">
        <v>0</v>
      </c>
      <c r="H6165">
        <v>0</v>
      </c>
      <c r="I6165">
        <v>0</v>
      </c>
      <c r="J6165">
        <v>2</v>
      </c>
    </row>
    <row r="6166" spans="1:10" ht="16.5" customHeight="1" x14ac:dyDescent="0.2">
      <c r="A6166">
        <v>4.5098119920411098E+17</v>
      </c>
      <c r="B6166">
        <v>517203</v>
      </c>
      <c r="C6166">
        <v>150417</v>
      </c>
      <c r="D6166" t="e">
        <f t="shared" si="96"/>
        <v>#N/A</v>
      </c>
      <c r="E6166" t="s">
        <v>6476</v>
      </c>
      <c r="F6166">
        <v>-3</v>
      </c>
      <c r="G6166">
        <v>0</v>
      </c>
      <c r="H6166">
        <v>0</v>
      </c>
      <c r="I6166">
        <v>0</v>
      </c>
      <c r="J6166">
        <v>2</v>
      </c>
    </row>
    <row r="6167" spans="1:10" ht="16.5" customHeight="1" x14ac:dyDescent="0.2">
      <c r="A6167">
        <v>4.5022119860825203E+17</v>
      </c>
      <c r="B6167">
        <v>515633</v>
      </c>
      <c r="C6167">
        <v>150418</v>
      </c>
      <c r="D6167" t="e">
        <f t="shared" si="96"/>
        <v>#N/A</v>
      </c>
      <c r="E6167" t="s">
        <v>6477</v>
      </c>
      <c r="F6167">
        <v>-3</v>
      </c>
      <c r="G6167">
        <v>0</v>
      </c>
      <c r="H6167">
        <v>0</v>
      </c>
      <c r="I6167">
        <v>0</v>
      </c>
      <c r="J6167">
        <v>2</v>
      </c>
    </row>
    <row r="6168" spans="1:10" ht="16.5" customHeight="1" x14ac:dyDescent="0.2">
      <c r="A6168">
        <v>3.4232419680316403E+17</v>
      </c>
      <c r="B6168">
        <v>517206</v>
      </c>
      <c r="C6168">
        <v>150419</v>
      </c>
      <c r="D6168" t="e">
        <f t="shared" si="96"/>
        <v>#N/A</v>
      </c>
      <c r="E6168" t="s">
        <v>6478</v>
      </c>
      <c r="F6168">
        <v>-3</v>
      </c>
      <c r="G6168">
        <v>28</v>
      </c>
      <c r="H6168">
        <v>7</v>
      </c>
      <c r="I6168">
        <v>15</v>
      </c>
      <c r="J6168">
        <v>2</v>
      </c>
    </row>
    <row r="6169" spans="1:10" ht="16.5" customHeight="1" x14ac:dyDescent="0.2">
      <c r="A6169">
        <v>3.5032219790904602E+17</v>
      </c>
      <c r="B6169">
        <v>517133</v>
      </c>
      <c r="C6169">
        <v>150420</v>
      </c>
      <c r="D6169" t="e">
        <f t="shared" si="96"/>
        <v>#N/A</v>
      </c>
      <c r="E6169" t="s">
        <v>6479</v>
      </c>
      <c r="F6169">
        <v>-3</v>
      </c>
      <c r="G6169">
        <v>0</v>
      </c>
      <c r="H6169">
        <v>0</v>
      </c>
      <c r="I6169">
        <v>0</v>
      </c>
      <c r="J6169">
        <v>2</v>
      </c>
    </row>
    <row r="6170" spans="1:10" ht="16.5" customHeight="1" x14ac:dyDescent="0.2">
      <c r="A6170" t="s">
        <v>6480</v>
      </c>
      <c r="B6170">
        <v>517186</v>
      </c>
      <c r="C6170">
        <v>150421</v>
      </c>
      <c r="D6170" t="e">
        <f t="shared" si="96"/>
        <v>#N/A</v>
      </c>
      <c r="E6170" t="s">
        <v>6481</v>
      </c>
      <c r="F6170">
        <v>-4</v>
      </c>
      <c r="G6170">
        <v>39</v>
      </c>
      <c r="H6170">
        <v>5</v>
      </c>
      <c r="I6170">
        <v>15</v>
      </c>
      <c r="J6170">
        <v>2</v>
      </c>
    </row>
    <row r="6171" spans="1:10" ht="16.5" customHeight="1" x14ac:dyDescent="0.2">
      <c r="A6171" t="s">
        <v>6482</v>
      </c>
      <c r="B6171">
        <v>517223</v>
      </c>
      <c r="C6171">
        <v>150422</v>
      </c>
      <c r="D6171" t="e">
        <f t="shared" si="96"/>
        <v>#N/A</v>
      </c>
      <c r="E6171" t="s">
        <v>6483</v>
      </c>
      <c r="F6171">
        <v>-4</v>
      </c>
      <c r="G6171">
        <v>25</v>
      </c>
      <c r="H6171">
        <v>2</v>
      </c>
      <c r="I6171">
        <v>16</v>
      </c>
      <c r="J6171">
        <v>2</v>
      </c>
    </row>
    <row r="6172" spans="1:10" ht="16.5" customHeight="1" x14ac:dyDescent="0.2">
      <c r="A6172">
        <v>4.3070219910706202E+17</v>
      </c>
      <c r="B6172">
        <v>517202</v>
      </c>
      <c r="C6172">
        <v>150423</v>
      </c>
      <c r="D6172" t="e">
        <f t="shared" si="96"/>
        <v>#N/A</v>
      </c>
      <c r="E6172" t="s">
        <v>6484</v>
      </c>
      <c r="F6172">
        <v>-3</v>
      </c>
      <c r="G6172">
        <v>0</v>
      </c>
      <c r="H6172">
        <v>0</v>
      </c>
      <c r="I6172">
        <v>0</v>
      </c>
      <c r="J6172">
        <v>2</v>
      </c>
    </row>
    <row r="6173" spans="1:10" ht="16.5" customHeight="1" x14ac:dyDescent="0.2">
      <c r="A6173">
        <v>3.1010219861226099E+17</v>
      </c>
      <c r="B6173">
        <v>517217</v>
      </c>
      <c r="C6173">
        <v>150424</v>
      </c>
      <c r="D6173" t="e">
        <f t="shared" si="96"/>
        <v>#N/A</v>
      </c>
      <c r="E6173" t="s">
        <v>6485</v>
      </c>
      <c r="F6173">
        <v>-4</v>
      </c>
      <c r="G6173">
        <v>15</v>
      </c>
      <c r="H6173">
        <v>7</v>
      </c>
      <c r="I6173">
        <v>28</v>
      </c>
      <c r="J6173">
        <v>2</v>
      </c>
    </row>
    <row r="6174" spans="1:10" ht="16.5" customHeight="1" x14ac:dyDescent="0.2">
      <c r="A6174">
        <v>3.1022819810529299E+17</v>
      </c>
      <c r="B6174">
        <v>517193</v>
      </c>
      <c r="C6174">
        <v>150425</v>
      </c>
      <c r="D6174" t="e">
        <f t="shared" si="96"/>
        <v>#N/A</v>
      </c>
      <c r="E6174" t="s">
        <v>6486</v>
      </c>
      <c r="F6174">
        <v>-3</v>
      </c>
      <c r="G6174">
        <v>5</v>
      </c>
      <c r="H6174">
        <v>9</v>
      </c>
      <c r="I6174">
        <v>27</v>
      </c>
      <c r="J6174">
        <v>2</v>
      </c>
    </row>
    <row r="6175" spans="1:10" ht="16.5" customHeight="1" x14ac:dyDescent="0.2">
      <c r="A6175">
        <v>6.2010219851127501E+17</v>
      </c>
      <c r="B6175">
        <v>517213</v>
      </c>
      <c r="C6175">
        <v>150426</v>
      </c>
      <c r="D6175" t="e">
        <f t="shared" si="96"/>
        <v>#N/A</v>
      </c>
      <c r="E6175" t="s">
        <v>6487</v>
      </c>
      <c r="F6175">
        <v>-3</v>
      </c>
      <c r="G6175">
        <v>6</v>
      </c>
      <c r="H6175">
        <v>4</v>
      </c>
      <c r="I6175">
        <v>7</v>
      </c>
      <c r="J6175">
        <v>2</v>
      </c>
    </row>
    <row r="6176" spans="1:10" ht="16.5" customHeight="1" x14ac:dyDescent="0.2">
      <c r="A6176">
        <v>4.6003619781019098E+17</v>
      </c>
      <c r="B6176">
        <v>517077</v>
      </c>
      <c r="C6176">
        <v>150427</v>
      </c>
      <c r="D6176" t="e">
        <f t="shared" si="96"/>
        <v>#N/A</v>
      </c>
      <c r="E6176" t="s">
        <v>6488</v>
      </c>
      <c r="F6176">
        <v>-3</v>
      </c>
      <c r="G6176">
        <v>29</v>
      </c>
      <c r="H6176">
        <v>10</v>
      </c>
      <c r="I6176">
        <v>33</v>
      </c>
      <c r="J6176">
        <v>2</v>
      </c>
    </row>
    <row r="6177" spans="1:10" ht="16.5" customHeight="1" x14ac:dyDescent="0.2">
      <c r="A6177">
        <v>3.5078219961219398E+17</v>
      </c>
      <c r="B6177">
        <v>517147</v>
      </c>
      <c r="C6177">
        <v>150428</v>
      </c>
      <c r="D6177" t="e">
        <f t="shared" si="96"/>
        <v>#N/A</v>
      </c>
      <c r="E6177" t="s">
        <v>6489</v>
      </c>
      <c r="F6177">
        <v>20</v>
      </c>
      <c r="G6177">
        <v>12</v>
      </c>
      <c r="H6177">
        <v>6</v>
      </c>
      <c r="I6177">
        <v>16</v>
      </c>
      <c r="J6177">
        <v>2</v>
      </c>
    </row>
    <row r="6178" spans="1:10" ht="16.5" customHeight="1" x14ac:dyDescent="0.2">
      <c r="A6178">
        <v>5.1082319960824397E+17</v>
      </c>
      <c r="B6178">
        <v>517146</v>
      </c>
      <c r="C6178">
        <v>150429</v>
      </c>
      <c r="D6178" t="e">
        <f t="shared" si="96"/>
        <v>#N/A</v>
      </c>
      <c r="E6178" t="s">
        <v>6490</v>
      </c>
      <c r="F6178">
        <v>-3</v>
      </c>
      <c r="G6178">
        <v>0</v>
      </c>
      <c r="H6178">
        <v>0</v>
      </c>
      <c r="I6178">
        <v>0</v>
      </c>
      <c r="J6178">
        <v>2</v>
      </c>
    </row>
    <row r="6179" spans="1:10" ht="16.5" customHeight="1" x14ac:dyDescent="0.2">
      <c r="A6179">
        <v>3.2092619790628301E+17</v>
      </c>
      <c r="B6179">
        <v>517225</v>
      </c>
      <c r="C6179">
        <v>150430</v>
      </c>
      <c r="D6179" t="e">
        <f t="shared" si="96"/>
        <v>#N/A</v>
      </c>
      <c r="E6179" t="s">
        <v>6491</v>
      </c>
      <c r="F6179">
        <v>-4</v>
      </c>
      <c r="G6179">
        <v>11</v>
      </c>
      <c r="H6179">
        <v>3</v>
      </c>
      <c r="I6179">
        <v>5</v>
      </c>
      <c r="J6179">
        <v>2</v>
      </c>
    </row>
    <row r="6180" spans="1:10" ht="16.5" customHeight="1" x14ac:dyDescent="0.2">
      <c r="A6180">
        <v>4.2108119861127501E+17</v>
      </c>
      <c r="B6180">
        <v>517072</v>
      </c>
      <c r="C6180">
        <v>150431</v>
      </c>
      <c r="D6180" t="e">
        <f t="shared" si="96"/>
        <v>#N/A</v>
      </c>
      <c r="E6180" t="s">
        <v>6492</v>
      </c>
      <c r="F6180">
        <v>-3</v>
      </c>
      <c r="G6180">
        <v>0</v>
      </c>
      <c r="H6180">
        <v>0</v>
      </c>
      <c r="I6180">
        <v>0</v>
      </c>
      <c r="J6180">
        <v>2</v>
      </c>
    </row>
    <row r="6181" spans="1:10" ht="16.5" customHeight="1" x14ac:dyDescent="0.2">
      <c r="A6181">
        <v>2.3230319950302E+17</v>
      </c>
      <c r="B6181">
        <v>517118</v>
      </c>
      <c r="C6181">
        <v>150432</v>
      </c>
      <c r="D6181" t="e">
        <f t="shared" si="96"/>
        <v>#N/A</v>
      </c>
      <c r="E6181" t="s">
        <v>6493</v>
      </c>
      <c r="F6181">
        <v>-3</v>
      </c>
      <c r="G6181">
        <v>0</v>
      </c>
      <c r="H6181">
        <v>0</v>
      </c>
      <c r="I6181">
        <v>0</v>
      </c>
      <c r="J6181">
        <v>2</v>
      </c>
    </row>
    <row r="6182" spans="1:10" ht="16.5" customHeight="1" x14ac:dyDescent="0.2">
      <c r="A6182">
        <v>4.5222919790112E+17</v>
      </c>
      <c r="B6182">
        <v>517226</v>
      </c>
      <c r="C6182">
        <v>150433</v>
      </c>
      <c r="D6182" t="e">
        <f t="shared" si="96"/>
        <v>#N/A</v>
      </c>
      <c r="E6182" t="s">
        <v>221</v>
      </c>
      <c r="F6182">
        <v>-3</v>
      </c>
      <c r="G6182">
        <v>0</v>
      </c>
      <c r="H6182">
        <v>0</v>
      </c>
      <c r="I6182">
        <v>0</v>
      </c>
      <c r="J6182">
        <v>2</v>
      </c>
    </row>
    <row r="6183" spans="1:10" ht="16.5" customHeight="1" x14ac:dyDescent="0.2">
      <c r="A6183">
        <v>5.1342719820130099E+17</v>
      </c>
      <c r="B6183">
        <v>517110</v>
      </c>
      <c r="C6183">
        <v>150434</v>
      </c>
      <c r="D6183" t="e">
        <f t="shared" si="96"/>
        <v>#N/A</v>
      </c>
      <c r="E6183" t="s">
        <v>6494</v>
      </c>
      <c r="F6183">
        <v>-3</v>
      </c>
      <c r="G6183">
        <v>0</v>
      </c>
      <c r="H6183">
        <v>0</v>
      </c>
      <c r="I6183">
        <v>0</v>
      </c>
      <c r="J6183">
        <v>2</v>
      </c>
    </row>
    <row r="6184" spans="1:10" ht="16.5" customHeight="1" x14ac:dyDescent="0.2">
      <c r="A6184">
        <v>4.40923199008064E+17</v>
      </c>
      <c r="B6184">
        <v>517187</v>
      </c>
      <c r="C6184">
        <v>150435</v>
      </c>
      <c r="D6184" t="e">
        <f t="shared" si="96"/>
        <v>#N/A</v>
      </c>
      <c r="E6184" t="s">
        <v>6495</v>
      </c>
      <c r="F6184">
        <v>-3</v>
      </c>
      <c r="G6184">
        <v>62</v>
      </c>
      <c r="H6184">
        <v>1</v>
      </c>
      <c r="I6184">
        <v>2</v>
      </c>
      <c r="J6184">
        <v>2</v>
      </c>
    </row>
    <row r="6185" spans="1:10" ht="16.5" customHeight="1" x14ac:dyDescent="0.2">
      <c r="A6185">
        <v>4.1088119960120397E+17</v>
      </c>
      <c r="B6185">
        <v>517214</v>
      </c>
      <c r="C6185">
        <v>150436</v>
      </c>
      <c r="D6185" t="e">
        <f t="shared" si="96"/>
        <v>#N/A</v>
      </c>
      <c r="E6185" t="s">
        <v>6496</v>
      </c>
      <c r="F6185">
        <v>-3</v>
      </c>
      <c r="G6185">
        <v>47</v>
      </c>
      <c r="H6185">
        <v>8</v>
      </c>
      <c r="I6185">
        <v>19</v>
      </c>
      <c r="J6185">
        <v>2</v>
      </c>
    </row>
    <row r="6186" spans="1:10" ht="16.5" customHeight="1" x14ac:dyDescent="0.2">
      <c r="A6186">
        <v>3.7030319790119603E+17</v>
      </c>
      <c r="B6186">
        <v>517208</v>
      </c>
      <c r="C6186">
        <v>150437</v>
      </c>
      <c r="D6186" t="e">
        <f t="shared" si="96"/>
        <v>#N/A</v>
      </c>
      <c r="E6186" t="s">
        <v>6497</v>
      </c>
      <c r="F6186">
        <v>-3</v>
      </c>
      <c r="G6186">
        <v>0</v>
      </c>
      <c r="H6186">
        <v>2</v>
      </c>
      <c r="I6186">
        <v>15</v>
      </c>
      <c r="J6186">
        <v>1</v>
      </c>
    </row>
    <row r="6187" spans="1:10" ht="16.5" customHeight="1" x14ac:dyDescent="0.2">
      <c r="A6187" t="s">
        <v>6498</v>
      </c>
      <c r="B6187">
        <v>517086</v>
      </c>
      <c r="C6187">
        <v>150438</v>
      </c>
      <c r="D6187" t="e">
        <f t="shared" si="96"/>
        <v>#N/A</v>
      </c>
      <c r="E6187" t="s">
        <v>6499</v>
      </c>
      <c r="F6187">
        <v>-3</v>
      </c>
      <c r="G6187">
        <v>0</v>
      </c>
      <c r="H6187">
        <v>0</v>
      </c>
      <c r="I6187">
        <v>0</v>
      </c>
      <c r="J6187">
        <v>2</v>
      </c>
    </row>
    <row r="6188" spans="1:10" ht="16.5" customHeight="1" x14ac:dyDescent="0.2">
      <c r="A6188">
        <v>3.30522197906056E+17</v>
      </c>
      <c r="B6188">
        <v>517204</v>
      </c>
      <c r="C6188">
        <v>150439</v>
      </c>
      <c r="D6188" t="e">
        <f t="shared" si="96"/>
        <v>#N/A</v>
      </c>
      <c r="E6188" t="s">
        <v>6500</v>
      </c>
      <c r="F6188">
        <v>-3</v>
      </c>
      <c r="G6188">
        <v>44</v>
      </c>
      <c r="H6188">
        <v>7</v>
      </c>
      <c r="I6188">
        <v>9</v>
      </c>
      <c r="J6188">
        <v>2</v>
      </c>
    </row>
    <row r="6189" spans="1:10" ht="16.5" customHeight="1" x14ac:dyDescent="0.2">
      <c r="A6189">
        <v>3.4112219900220998E+17</v>
      </c>
      <c r="B6189">
        <v>517101</v>
      </c>
      <c r="C6189">
        <v>150440</v>
      </c>
      <c r="D6189" t="e">
        <f t="shared" si="96"/>
        <v>#N/A</v>
      </c>
      <c r="E6189" t="s">
        <v>6501</v>
      </c>
      <c r="F6189">
        <v>-3</v>
      </c>
      <c r="G6189">
        <v>5</v>
      </c>
      <c r="H6189">
        <v>13</v>
      </c>
      <c r="I6189">
        <v>39</v>
      </c>
      <c r="J6189">
        <v>2</v>
      </c>
    </row>
    <row r="6190" spans="1:10" ht="16.5" customHeight="1" x14ac:dyDescent="0.2">
      <c r="A6190">
        <v>4.2011719940802701E+17</v>
      </c>
      <c r="B6190">
        <v>517122</v>
      </c>
      <c r="C6190">
        <v>150441</v>
      </c>
      <c r="D6190" t="e">
        <f t="shared" si="96"/>
        <v>#N/A</v>
      </c>
      <c r="E6190" t="s">
        <v>6502</v>
      </c>
      <c r="F6190">
        <v>-4</v>
      </c>
      <c r="G6190">
        <v>28</v>
      </c>
      <c r="H6190">
        <v>6</v>
      </c>
      <c r="I6190">
        <v>22</v>
      </c>
      <c r="J6190">
        <v>2</v>
      </c>
    </row>
    <row r="6191" spans="1:10" ht="16.5" customHeight="1" x14ac:dyDescent="0.2">
      <c r="A6191">
        <v>5.2252219820828698E+17</v>
      </c>
      <c r="B6191">
        <v>517212</v>
      </c>
      <c r="C6191">
        <v>150442</v>
      </c>
      <c r="D6191" t="e">
        <f t="shared" si="96"/>
        <v>#N/A</v>
      </c>
      <c r="E6191" t="s">
        <v>6503</v>
      </c>
      <c r="F6191">
        <v>-3</v>
      </c>
      <c r="G6191">
        <v>25</v>
      </c>
      <c r="H6191">
        <v>6</v>
      </c>
      <c r="I6191">
        <v>10</v>
      </c>
      <c r="J6191">
        <v>2</v>
      </c>
    </row>
    <row r="6192" spans="1:10" ht="16.5" customHeight="1" x14ac:dyDescent="0.2">
      <c r="A6192">
        <v>6.1012119881112499E+17</v>
      </c>
      <c r="B6192">
        <v>517230</v>
      </c>
      <c r="C6192">
        <v>150443</v>
      </c>
      <c r="D6192" t="e">
        <f t="shared" si="96"/>
        <v>#N/A</v>
      </c>
      <c r="E6192" t="s">
        <v>6504</v>
      </c>
      <c r="F6192">
        <v>-3</v>
      </c>
      <c r="G6192">
        <v>8</v>
      </c>
      <c r="H6192">
        <v>7</v>
      </c>
      <c r="I6192">
        <v>14</v>
      </c>
      <c r="J6192">
        <v>2</v>
      </c>
    </row>
    <row r="6193" spans="1:10" ht="16.5" customHeight="1" x14ac:dyDescent="0.2">
      <c r="A6193">
        <v>5.1370119860805702E+17</v>
      </c>
      <c r="B6193">
        <v>517228</v>
      </c>
      <c r="C6193">
        <v>150444</v>
      </c>
      <c r="D6193" t="e">
        <f t="shared" si="96"/>
        <v>#N/A</v>
      </c>
      <c r="E6193" t="s">
        <v>6505</v>
      </c>
      <c r="F6193">
        <v>-4</v>
      </c>
      <c r="G6193">
        <v>19</v>
      </c>
      <c r="H6193">
        <v>5</v>
      </c>
      <c r="I6193">
        <v>16</v>
      </c>
      <c r="J6193">
        <v>2</v>
      </c>
    </row>
    <row r="6194" spans="1:10" ht="16.5" customHeight="1" x14ac:dyDescent="0.2">
      <c r="A6194">
        <v>4.1042319860927098E+17</v>
      </c>
      <c r="B6194">
        <v>517117</v>
      </c>
      <c r="C6194">
        <v>150445</v>
      </c>
      <c r="D6194" t="e">
        <f t="shared" si="96"/>
        <v>#N/A</v>
      </c>
      <c r="E6194" t="s">
        <v>4776</v>
      </c>
      <c r="F6194">
        <v>-3</v>
      </c>
      <c r="G6194">
        <v>31</v>
      </c>
      <c r="H6194">
        <v>6</v>
      </c>
      <c r="I6194">
        <v>41</v>
      </c>
      <c r="J6194">
        <v>2</v>
      </c>
    </row>
    <row r="6195" spans="1:10" ht="16.5" customHeight="1" x14ac:dyDescent="0.2">
      <c r="A6195">
        <v>6.1022119840716506E+17</v>
      </c>
      <c r="B6195">
        <v>517075</v>
      </c>
      <c r="C6195">
        <v>150446</v>
      </c>
      <c r="D6195" t="e">
        <f t="shared" si="96"/>
        <v>#N/A</v>
      </c>
      <c r="E6195" t="s">
        <v>6506</v>
      </c>
      <c r="F6195">
        <v>-3</v>
      </c>
      <c r="G6195">
        <v>0</v>
      </c>
      <c r="H6195">
        <v>0</v>
      </c>
      <c r="I6195">
        <v>0</v>
      </c>
      <c r="J6195">
        <v>2</v>
      </c>
    </row>
    <row r="6196" spans="1:10" ht="16.5" customHeight="1" x14ac:dyDescent="0.2">
      <c r="A6196">
        <v>3.1011019820312198E+17</v>
      </c>
      <c r="B6196">
        <v>517014</v>
      </c>
      <c r="C6196">
        <v>150447</v>
      </c>
      <c r="D6196" t="e">
        <f t="shared" si="96"/>
        <v>#N/A</v>
      </c>
      <c r="E6196" t="s">
        <v>6507</v>
      </c>
      <c r="F6196">
        <v>-3</v>
      </c>
      <c r="G6196">
        <v>0</v>
      </c>
      <c r="H6196">
        <v>0</v>
      </c>
      <c r="I6196">
        <v>0</v>
      </c>
      <c r="J6196">
        <v>2</v>
      </c>
    </row>
    <row r="6197" spans="1:10" ht="16.5" customHeight="1" x14ac:dyDescent="0.2">
      <c r="A6197">
        <v>5.0038219970227501E+17</v>
      </c>
      <c r="B6197">
        <v>517128</v>
      </c>
      <c r="C6197">
        <v>150448</v>
      </c>
      <c r="D6197" t="e">
        <f t="shared" si="96"/>
        <v>#N/A</v>
      </c>
      <c r="E6197" t="s">
        <v>6508</v>
      </c>
      <c r="F6197">
        <v>-3</v>
      </c>
      <c r="G6197">
        <v>0</v>
      </c>
      <c r="H6197">
        <v>0</v>
      </c>
      <c r="I6197">
        <v>0</v>
      </c>
      <c r="J6197">
        <v>2</v>
      </c>
    </row>
    <row r="6198" spans="1:10" ht="16.5" customHeight="1" x14ac:dyDescent="0.2">
      <c r="A6198">
        <v>3.3012519760927501E+17</v>
      </c>
      <c r="B6198">
        <v>517231</v>
      </c>
      <c r="C6198">
        <v>150449</v>
      </c>
      <c r="D6198" t="e">
        <f t="shared" si="96"/>
        <v>#N/A</v>
      </c>
      <c r="E6198" t="s">
        <v>6509</v>
      </c>
      <c r="F6198">
        <v>-3</v>
      </c>
      <c r="G6198">
        <v>0</v>
      </c>
      <c r="H6198">
        <v>0</v>
      </c>
      <c r="I6198">
        <v>0</v>
      </c>
      <c r="J6198">
        <v>2</v>
      </c>
    </row>
    <row r="6199" spans="1:10" ht="16.5" customHeight="1" x14ac:dyDescent="0.2">
      <c r="A6199" t="s">
        <v>6510</v>
      </c>
      <c r="B6199">
        <v>517173</v>
      </c>
      <c r="C6199">
        <v>150450</v>
      </c>
      <c r="D6199" t="e">
        <f t="shared" si="96"/>
        <v>#N/A</v>
      </c>
      <c r="E6199" t="s">
        <v>6511</v>
      </c>
      <c r="F6199">
        <v>-3</v>
      </c>
      <c r="G6199">
        <v>0</v>
      </c>
      <c r="H6199">
        <v>0</v>
      </c>
      <c r="I6199">
        <v>0</v>
      </c>
      <c r="J6199">
        <v>2</v>
      </c>
    </row>
    <row r="6200" spans="1:10" ht="16.5" customHeight="1" x14ac:dyDescent="0.2">
      <c r="A6200">
        <v>2.1010219920620198E+17</v>
      </c>
      <c r="B6200">
        <v>517114</v>
      </c>
      <c r="C6200">
        <v>150451</v>
      </c>
      <c r="D6200" t="e">
        <f t="shared" si="96"/>
        <v>#N/A</v>
      </c>
      <c r="E6200" t="s">
        <v>3249</v>
      </c>
      <c r="F6200">
        <v>-3</v>
      </c>
      <c r="G6200">
        <v>0</v>
      </c>
      <c r="H6200">
        <v>0</v>
      </c>
      <c r="I6200">
        <v>0</v>
      </c>
      <c r="J6200">
        <v>2</v>
      </c>
    </row>
    <row r="6201" spans="1:10" ht="16.5" customHeight="1" x14ac:dyDescent="0.2">
      <c r="A6201">
        <v>5.13030198510064E+17</v>
      </c>
      <c r="B6201">
        <v>517159</v>
      </c>
      <c r="C6201">
        <v>150452</v>
      </c>
      <c r="D6201" t="e">
        <f t="shared" si="96"/>
        <v>#N/A</v>
      </c>
      <c r="E6201" t="s">
        <v>6512</v>
      </c>
      <c r="F6201">
        <v>-4</v>
      </c>
      <c r="G6201">
        <v>22</v>
      </c>
      <c r="H6201">
        <v>4</v>
      </c>
      <c r="I6201">
        <v>8</v>
      </c>
      <c r="J6201">
        <v>2</v>
      </c>
    </row>
    <row r="6202" spans="1:10" ht="16.5" customHeight="1" x14ac:dyDescent="0.2">
      <c r="A6202">
        <v>4.5088119841003002E+17</v>
      </c>
      <c r="B6202">
        <v>517062</v>
      </c>
      <c r="C6202">
        <v>150453</v>
      </c>
      <c r="D6202" t="e">
        <f t="shared" si="96"/>
        <v>#N/A</v>
      </c>
      <c r="E6202" t="s">
        <v>6513</v>
      </c>
      <c r="F6202">
        <v>-3</v>
      </c>
      <c r="G6202">
        <v>0</v>
      </c>
      <c r="H6202">
        <v>0</v>
      </c>
      <c r="I6202">
        <v>0</v>
      </c>
      <c r="J6202">
        <v>2</v>
      </c>
    </row>
    <row r="6203" spans="1:10" ht="16.5" customHeight="1" x14ac:dyDescent="0.2">
      <c r="A6203">
        <v>3.6232119950129299E+17</v>
      </c>
      <c r="B6203">
        <v>517026</v>
      </c>
      <c r="C6203">
        <v>150454</v>
      </c>
      <c r="D6203" t="e">
        <f t="shared" si="96"/>
        <v>#N/A</v>
      </c>
      <c r="E6203" t="s">
        <v>6514</v>
      </c>
      <c r="F6203">
        <v>-3</v>
      </c>
      <c r="G6203">
        <v>0</v>
      </c>
      <c r="H6203">
        <v>0</v>
      </c>
      <c r="I6203">
        <v>0</v>
      </c>
      <c r="J6203">
        <v>2</v>
      </c>
    </row>
    <row r="6204" spans="1:10" ht="16.5" customHeight="1" x14ac:dyDescent="0.2">
      <c r="A6204">
        <v>1.42322199405064E+17</v>
      </c>
      <c r="B6204">
        <v>517168</v>
      </c>
      <c r="C6204">
        <v>150455</v>
      </c>
      <c r="D6204" t="e">
        <f t="shared" si="96"/>
        <v>#N/A</v>
      </c>
      <c r="E6204" t="s">
        <v>6515</v>
      </c>
      <c r="F6204">
        <v>-3</v>
      </c>
      <c r="G6204">
        <v>22</v>
      </c>
      <c r="H6204">
        <v>6</v>
      </c>
      <c r="I6204">
        <v>21</v>
      </c>
      <c r="J6204">
        <v>2</v>
      </c>
    </row>
    <row r="6205" spans="1:10" ht="16.5" customHeight="1" x14ac:dyDescent="0.2">
      <c r="A6205">
        <v>6.1032619910517094E+17</v>
      </c>
      <c r="B6205">
        <v>517234</v>
      </c>
      <c r="C6205">
        <v>150456</v>
      </c>
      <c r="D6205" t="e">
        <f t="shared" si="96"/>
        <v>#N/A</v>
      </c>
      <c r="E6205" t="s">
        <v>6516</v>
      </c>
      <c r="F6205">
        <v>-4</v>
      </c>
      <c r="G6205">
        <v>29</v>
      </c>
      <c r="H6205">
        <v>4</v>
      </c>
      <c r="I6205">
        <v>11</v>
      </c>
      <c r="J6205">
        <v>2</v>
      </c>
    </row>
    <row r="6206" spans="1:10" ht="16.5" customHeight="1" x14ac:dyDescent="0.2">
      <c r="A6206">
        <v>5.1132219900109299E+17</v>
      </c>
      <c r="B6206">
        <v>517197</v>
      </c>
      <c r="C6206">
        <v>150457</v>
      </c>
      <c r="D6206" t="e">
        <f t="shared" si="96"/>
        <v>#N/A</v>
      </c>
      <c r="E6206" t="s">
        <v>6517</v>
      </c>
      <c r="F6206">
        <v>-4</v>
      </c>
      <c r="G6206">
        <v>35</v>
      </c>
      <c r="H6206">
        <v>7</v>
      </c>
      <c r="I6206">
        <v>13</v>
      </c>
      <c r="J6206">
        <v>2</v>
      </c>
    </row>
    <row r="6207" spans="1:10" ht="16.5" customHeight="1" x14ac:dyDescent="0.2">
      <c r="A6207">
        <v>2.10211198411044E+17</v>
      </c>
      <c r="B6207">
        <v>517189</v>
      </c>
      <c r="C6207">
        <v>150458</v>
      </c>
      <c r="D6207" t="e">
        <f t="shared" si="96"/>
        <v>#N/A</v>
      </c>
      <c r="E6207" t="s">
        <v>6518</v>
      </c>
      <c r="F6207">
        <v>-3</v>
      </c>
      <c r="G6207">
        <v>0</v>
      </c>
      <c r="H6207">
        <v>0</v>
      </c>
      <c r="I6207">
        <v>0</v>
      </c>
      <c r="J6207">
        <v>2</v>
      </c>
    </row>
    <row r="6208" spans="1:10" ht="16.5" customHeight="1" x14ac:dyDescent="0.2">
      <c r="A6208">
        <v>4.3250319991016E+17</v>
      </c>
      <c r="B6208">
        <v>517183</v>
      </c>
      <c r="C6208">
        <v>150459</v>
      </c>
      <c r="D6208" t="e">
        <f t="shared" si="96"/>
        <v>#N/A</v>
      </c>
      <c r="E6208" t="s">
        <v>6519</v>
      </c>
      <c r="F6208">
        <v>-3</v>
      </c>
      <c r="G6208">
        <v>0</v>
      </c>
      <c r="H6208">
        <v>0</v>
      </c>
      <c r="I6208">
        <v>0</v>
      </c>
      <c r="J6208">
        <v>2</v>
      </c>
    </row>
    <row r="6209" spans="1:10" ht="16.5" customHeight="1" x14ac:dyDescent="0.2">
      <c r="A6209">
        <v>2.2018319860829402E+17</v>
      </c>
      <c r="B6209">
        <v>515799</v>
      </c>
      <c r="C6209">
        <v>150460</v>
      </c>
      <c r="D6209" t="e">
        <f t="shared" si="96"/>
        <v>#N/A</v>
      </c>
      <c r="E6209" t="s">
        <v>6520</v>
      </c>
      <c r="F6209">
        <v>-3</v>
      </c>
      <c r="G6209">
        <v>0</v>
      </c>
      <c r="H6209">
        <v>0</v>
      </c>
      <c r="I6209">
        <v>0</v>
      </c>
      <c r="J6209">
        <v>2</v>
      </c>
    </row>
    <row r="6210" spans="1:10" ht="16.5" customHeight="1" x14ac:dyDescent="0.2">
      <c r="A6210">
        <v>3.3262119701229498E+17</v>
      </c>
      <c r="B6210">
        <v>517236</v>
      </c>
      <c r="C6210">
        <v>150461</v>
      </c>
      <c r="D6210" t="e">
        <f t="shared" si="96"/>
        <v>#N/A</v>
      </c>
      <c r="E6210" t="s">
        <v>6521</v>
      </c>
      <c r="F6210">
        <v>-3</v>
      </c>
      <c r="G6210">
        <v>0</v>
      </c>
      <c r="H6210">
        <v>0</v>
      </c>
      <c r="I6210">
        <v>0</v>
      </c>
      <c r="J6210">
        <v>2</v>
      </c>
    </row>
    <row r="6211" spans="1:10" ht="16.5" customHeight="1" x14ac:dyDescent="0.2">
      <c r="A6211" t="s">
        <v>6522</v>
      </c>
      <c r="B6211">
        <v>517043</v>
      </c>
      <c r="C6211">
        <v>150462</v>
      </c>
      <c r="D6211" t="e">
        <f t="shared" ref="D6211:D6274" si="97">VLOOKUP(A6211,L:M,2,0)</f>
        <v>#N/A</v>
      </c>
      <c r="E6211" t="s">
        <v>6523</v>
      </c>
      <c r="F6211">
        <v>-3</v>
      </c>
      <c r="G6211">
        <v>0</v>
      </c>
      <c r="H6211">
        <v>0</v>
      </c>
      <c r="I6211">
        <v>0</v>
      </c>
      <c r="J6211">
        <v>2</v>
      </c>
    </row>
    <row r="6212" spans="1:10" ht="16.5" customHeight="1" x14ac:dyDescent="0.2">
      <c r="A6212">
        <v>4.4011219860507002E+17</v>
      </c>
      <c r="B6212">
        <v>517130</v>
      </c>
      <c r="C6212">
        <v>150463</v>
      </c>
      <c r="D6212" t="e">
        <f t="shared" si="97"/>
        <v>#N/A</v>
      </c>
      <c r="E6212" t="s">
        <v>6524</v>
      </c>
      <c r="F6212">
        <v>-3</v>
      </c>
      <c r="G6212">
        <v>5</v>
      </c>
      <c r="H6212">
        <v>12</v>
      </c>
      <c r="I6212">
        <v>24</v>
      </c>
      <c r="J6212">
        <v>2</v>
      </c>
    </row>
    <row r="6213" spans="1:10" ht="16.5" customHeight="1" x14ac:dyDescent="0.2">
      <c r="A6213">
        <v>3.2068419980707302E+17</v>
      </c>
      <c r="B6213">
        <v>516901</v>
      </c>
      <c r="C6213">
        <v>150464</v>
      </c>
      <c r="D6213" t="e">
        <f t="shared" si="97"/>
        <v>#N/A</v>
      </c>
      <c r="E6213" t="s">
        <v>6525</v>
      </c>
      <c r="F6213">
        <v>-3</v>
      </c>
      <c r="G6213">
        <v>0</v>
      </c>
      <c r="H6213">
        <v>0</v>
      </c>
      <c r="I6213">
        <v>0</v>
      </c>
      <c r="J6213">
        <v>2</v>
      </c>
    </row>
    <row r="6214" spans="1:10" ht="16.5" customHeight="1" x14ac:dyDescent="0.2">
      <c r="A6214">
        <v>3.7030319970120301E+17</v>
      </c>
      <c r="B6214">
        <v>517082</v>
      </c>
      <c r="C6214">
        <v>150465</v>
      </c>
      <c r="D6214" t="e">
        <f t="shared" si="97"/>
        <v>#N/A</v>
      </c>
      <c r="E6214" t="s">
        <v>6526</v>
      </c>
      <c r="F6214">
        <v>-3</v>
      </c>
      <c r="G6214">
        <v>4</v>
      </c>
      <c r="H6214">
        <v>1</v>
      </c>
      <c r="I6214">
        <v>17</v>
      </c>
      <c r="J6214">
        <v>2</v>
      </c>
    </row>
    <row r="6215" spans="1:10" ht="16.5" customHeight="1" x14ac:dyDescent="0.2">
      <c r="A6215">
        <v>3.5052119861004198E+17</v>
      </c>
      <c r="B6215">
        <v>517229</v>
      </c>
      <c r="C6215">
        <v>150466</v>
      </c>
      <c r="D6215" t="e">
        <f t="shared" si="97"/>
        <v>#N/A</v>
      </c>
      <c r="E6215" t="s">
        <v>6527</v>
      </c>
      <c r="F6215">
        <v>-3</v>
      </c>
      <c r="G6215">
        <v>0</v>
      </c>
      <c r="H6215">
        <v>0</v>
      </c>
      <c r="I6215">
        <v>0</v>
      </c>
      <c r="J6215">
        <v>2</v>
      </c>
    </row>
    <row r="6216" spans="1:10" ht="16.5" customHeight="1" x14ac:dyDescent="0.2">
      <c r="A6216">
        <v>3.5068119901015501E+17</v>
      </c>
      <c r="B6216">
        <v>517242</v>
      </c>
      <c r="C6216">
        <v>150467</v>
      </c>
      <c r="D6216" t="e">
        <f t="shared" si="97"/>
        <v>#N/A</v>
      </c>
      <c r="E6216" t="s">
        <v>6528</v>
      </c>
      <c r="F6216">
        <v>-3</v>
      </c>
      <c r="G6216">
        <v>0</v>
      </c>
      <c r="H6216">
        <v>0</v>
      </c>
      <c r="I6216">
        <v>0</v>
      </c>
      <c r="J6216">
        <v>2</v>
      </c>
    </row>
    <row r="6217" spans="1:10" ht="16.5" customHeight="1" x14ac:dyDescent="0.2">
      <c r="A6217">
        <v>1.30922198509206E+17</v>
      </c>
      <c r="B6217">
        <v>517123</v>
      </c>
      <c r="C6217">
        <v>150468</v>
      </c>
      <c r="D6217" t="e">
        <f t="shared" si="97"/>
        <v>#N/A</v>
      </c>
      <c r="E6217" t="s">
        <v>6529</v>
      </c>
      <c r="F6217">
        <v>-3</v>
      </c>
      <c r="G6217">
        <v>12</v>
      </c>
      <c r="H6217">
        <v>3</v>
      </c>
      <c r="I6217">
        <v>8</v>
      </c>
      <c r="J6217">
        <v>2</v>
      </c>
    </row>
    <row r="6218" spans="1:10" ht="16.5" customHeight="1" x14ac:dyDescent="0.2">
      <c r="A6218">
        <v>4.5212219930405299E+17</v>
      </c>
      <c r="B6218">
        <v>517243</v>
      </c>
      <c r="C6218">
        <v>150469</v>
      </c>
      <c r="D6218" t="e">
        <f t="shared" si="97"/>
        <v>#N/A</v>
      </c>
      <c r="E6218" t="s">
        <v>6530</v>
      </c>
      <c r="F6218">
        <v>-4</v>
      </c>
      <c r="G6218">
        <v>29</v>
      </c>
      <c r="H6218">
        <v>2</v>
      </c>
      <c r="I6218">
        <v>5</v>
      </c>
      <c r="J6218">
        <v>2</v>
      </c>
    </row>
    <row r="6219" spans="1:10" ht="16.5" customHeight="1" x14ac:dyDescent="0.2">
      <c r="A6219">
        <v>4.1022519831010202E+17</v>
      </c>
      <c r="B6219">
        <v>517244</v>
      </c>
      <c r="C6219">
        <v>150470</v>
      </c>
      <c r="D6219" t="e">
        <f t="shared" si="97"/>
        <v>#N/A</v>
      </c>
      <c r="E6219" t="s">
        <v>6531</v>
      </c>
      <c r="F6219">
        <v>-3</v>
      </c>
      <c r="G6219">
        <v>0</v>
      </c>
      <c r="H6219">
        <v>0</v>
      </c>
      <c r="I6219">
        <v>0</v>
      </c>
      <c r="J6219">
        <v>2</v>
      </c>
    </row>
    <row r="6220" spans="1:10" ht="16.5" customHeight="1" x14ac:dyDescent="0.2">
      <c r="A6220">
        <v>5.1012119971228698E+17</v>
      </c>
      <c r="B6220">
        <v>517248</v>
      </c>
      <c r="C6220">
        <v>150471</v>
      </c>
      <c r="D6220" t="e">
        <f t="shared" si="97"/>
        <v>#N/A</v>
      </c>
      <c r="E6220" t="s">
        <v>6532</v>
      </c>
      <c r="F6220">
        <v>-3</v>
      </c>
      <c r="G6220">
        <v>32</v>
      </c>
      <c r="H6220">
        <v>4</v>
      </c>
      <c r="I6220">
        <v>11</v>
      </c>
      <c r="J6220">
        <v>2</v>
      </c>
    </row>
    <row r="6221" spans="1:10" ht="16.5" customHeight="1" x14ac:dyDescent="0.2">
      <c r="A6221">
        <v>4.1010219871006003E+17</v>
      </c>
      <c r="B6221">
        <v>517246</v>
      </c>
      <c r="C6221">
        <v>150472</v>
      </c>
      <c r="D6221" t="e">
        <f t="shared" si="97"/>
        <v>#N/A</v>
      </c>
      <c r="E6221" t="s">
        <v>6533</v>
      </c>
      <c r="F6221">
        <v>-3</v>
      </c>
      <c r="G6221">
        <v>33</v>
      </c>
      <c r="H6221">
        <v>15</v>
      </c>
      <c r="I6221">
        <v>42</v>
      </c>
      <c r="J6221">
        <v>2</v>
      </c>
    </row>
    <row r="6222" spans="1:10" ht="16.5" customHeight="1" x14ac:dyDescent="0.2">
      <c r="A6222" t="s">
        <v>6534</v>
      </c>
      <c r="B6222">
        <v>517255</v>
      </c>
      <c r="C6222">
        <v>150473</v>
      </c>
      <c r="D6222" t="e">
        <f t="shared" si="97"/>
        <v>#N/A</v>
      </c>
      <c r="E6222" t="s">
        <v>6535</v>
      </c>
      <c r="F6222">
        <v>-3</v>
      </c>
      <c r="G6222">
        <v>0</v>
      </c>
      <c r="H6222">
        <v>0</v>
      </c>
      <c r="I6222">
        <v>0</v>
      </c>
      <c r="J6222">
        <v>2</v>
      </c>
    </row>
    <row r="6223" spans="1:10" ht="16.5" customHeight="1" x14ac:dyDescent="0.2">
      <c r="A6223">
        <v>4.3112819890714803E+17</v>
      </c>
      <c r="B6223">
        <v>516886</v>
      </c>
      <c r="C6223">
        <v>150474</v>
      </c>
      <c r="D6223" t="e">
        <f t="shared" si="97"/>
        <v>#N/A</v>
      </c>
      <c r="E6223" t="s">
        <v>6536</v>
      </c>
      <c r="F6223">
        <v>20</v>
      </c>
      <c r="G6223">
        <v>59</v>
      </c>
      <c r="H6223">
        <v>7</v>
      </c>
      <c r="I6223">
        <v>7</v>
      </c>
      <c r="J6223">
        <v>2</v>
      </c>
    </row>
    <row r="6224" spans="1:10" ht="16.5" customHeight="1" x14ac:dyDescent="0.2">
      <c r="A6224">
        <v>2.1020219861014598E+17</v>
      </c>
      <c r="B6224">
        <v>516950</v>
      </c>
      <c r="C6224">
        <v>150475</v>
      </c>
      <c r="D6224" t="e">
        <f t="shared" si="97"/>
        <v>#N/A</v>
      </c>
      <c r="E6224" t="s">
        <v>6537</v>
      </c>
      <c r="F6224">
        <v>-3</v>
      </c>
      <c r="G6224">
        <v>0</v>
      </c>
      <c r="H6224">
        <v>0</v>
      </c>
      <c r="I6224">
        <v>0</v>
      </c>
      <c r="J6224">
        <v>2</v>
      </c>
    </row>
    <row r="6225" spans="1:10" ht="16.5" customHeight="1" x14ac:dyDescent="0.2">
      <c r="A6225" t="s">
        <v>6538</v>
      </c>
      <c r="B6225">
        <v>517256</v>
      </c>
      <c r="C6225">
        <v>150476</v>
      </c>
      <c r="D6225" t="e">
        <f t="shared" si="97"/>
        <v>#N/A</v>
      </c>
      <c r="E6225" t="s">
        <v>6539</v>
      </c>
      <c r="F6225">
        <v>-4</v>
      </c>
      <c r="G6225">
        <v>19</v>
      </c>
      <c r="H6225">
        <v>1</v>
      </c>
      <c r="I6225">
        <v>5</v>
      </c>
      <c r="J6225">
        <v>2</v>
      </c>
    </row>
    <row r="6226" spans="1:10" ht="16.5" customHeight="1" x14ac:dyDescent="0.2">
      <c r="A6226">
        <v>2.11122199501152E+17</v>
      </c>
      <c r="B6226">
        <v>517258</v>
      </c>
      <c r="C6226">
        <v>150477</v>
      </c>
      <c r="D6226" t="e">
        <f t="shared" si="97"/>
        <v>#N/A</v>
      </c>
      <c r="E6226" t="s">
        <v>6540</v>
      </c>
      <c r="F6226">
        <v>-3</v>
      </c>
      <c r="G6226">
        <v>0</v>
      </c>
      <c r="H6226">
        <v>0</v>
      </c>
      <c r="I6226">
        <v>0</v>
      </c>
      <c r="J6226">
        <v>2</v>
      </c>
    </row>
    <row r="6227" spans="1:10" ht="16.5" customHeight="1" x14ac:dyDescent="0.2">
      <c r="A6227" t="s">
        <v>6541</v>
      </c>
      <c r="B6227">
        <v>516845</v>
      </c>
      <c r="C6227">
        <v>150478</v>
      </c>
      <c r="D6227" t="e">
        <f t="shared" si="97"/>
        <v>#N/A</v>
      </c>
      <c r="E6227" t="s">
        <v>6542</v>
      </c>
      <c r="F6227">
        <v>-3</v>
      </c>
      <c r="G6227">
        <v>6</v>
      </c>
      <c r="H6227">
        <v>5</v>
      </c>
      <c r="I6227">
        <v>7</v>
      </c>
      <c r="J6227">
        <v>2</v>
      </c>
    </row>
    <row r="6228" spans="1:10" ht="16.5" customHeight="1" x14ac:dyDescent="0.2">
      <c r="A6228">
        <v>2.1130219801218E+17</v>
      </c>
      <c r="B6228">
        <v>516052</v>
      </c>
      <c r="C6228">
        <v>150479</v>
      </c>
      <c r="D6228" t="e">
        <f t="shared" si="97"/>
        <v>#N/A</v>
      </c>
      <c r="E6228" t="s">
        <v>6543</v>
      </c>
      <c r="F6228">
        <v>-3</v>
      </c>
      <c r="G6228">
        <v>0</v>
      </c>
      <c r="H6228">
        <v>0</v>
      </c>
      <c r="I6228">
        <v>0</v>
      </c>
      <c r="J6228">
        <v>2</v>
      </c>
    </row>
    <row r="6229" spans="1:10" ht="16.5" customHeight="1" x14ac:dyDescent="0.2">
      <c r="A6229">
        <v>6.2230119970704896E+17</v>
      </c>
      <c r="B6229">
        <v>517066</v>
      </c>
      <c r="C6229">
        <v>150480</v>
      </c>
      <c r="D6229" t="e">
        <f t="shared" si="97"/>
        <v>#N/A</v>
      </c>
      <c r="E6229" t="s">
        <v>6544</v>
      </c>
      <c r="F6229">
        <v>-3</v>
      </c>
      <c r="G6229">
        <v>0</v>
      </c>
      <c r="H6229">
        <v>0</v>
      </c>
      <c r="I6229">
        <v>0</v>
      </c>
      <c r="J6229">
        <v>2</v>
      </c>
    </row>
    <row r="6230" spans="1:10" ht="16.5" customHeight="1" x14ac:dyDescent="0.2">
      <c r="A6230">
        <v>4.5212319890201203E+17</v>
      </c>
      <c r="B6230">
        <v>517259</v>
      </c>
      <c r="C6230">
        <v>150481</v>
      </c>
      <c r="D6230" t="e">
        <f t="shared" si="97"/>
        <v>#N/A</v>
      </c>
      <c r="E6230" t="s">
        <v>6545</v>
      </c>
      <c r="F6230">
        <v>-4</v>
      </c>
      <c r="G6230">
        <v>31</v>
      </c>
      <c r="H6230">
        <v>2</v>
      </c>
      <c r="I6230">
        <v>9</v>
      </c>
      <c r="J6230">
        <v>2</v>
      </c>
    </row>
    <row r="6231" spans="1:10" ht="16.5" customHeight="1" x14ac:dyDescent="0.2">
      <c r="A6231">
        <v>4.4030119710810202E+17</v>
      </c>
      <c r="B6231">
        <v>517260</v>
      </c>
      <c r="C6231">
        <v>150482</v>
      </c>
      <c r="D6231" t="e">
        <f t="shared" si="97"/>
        <v>#N/A</v>
      </c>
      <c r="E6231" t="s">
        <v>6546</v>
      </c>
      <c r="F6231">
        <v>-3</v>
      </c>
      <c r="G6231">
        <v>0</v>
      </c>
      <c r="H6231">
        <v>0</v>
      </c>
      <c r="I6231">
        <v>0</v>
      </c>
      <c r="J6231">
        <v>2</v>
      </c>
    </row>
    <row r="6232" spans="1:10" ht="16.5" customHeight="1" x14ac:dyDescent="0.2">
      <c r="A6232" t="s">
        <v>6547</v>
      </c>
      <c r="B6232">
        <v>517166</v>
      </c>
      <c r="C6232">
        <v>150483</v>
      </c>
      <c r="D6232" t="e">
        <f t="shared" si="97"/>
        <v>#N/A</v>
      </c>
      <c r="E6232" t="s">
        <v>6548</v>
      </c>
      <c r="F6232">
        <v>-3</v>
      </c>
      <c r="G6232">
        <v>0</v>
      </c>
      <c r="H6232">
        <v>0</v>
      </c>
      <c r="I6232">
        <v>0</v>
      </c>
      <c r="J6232">
        <v>2</v>
      </c>
    </row>
    <row r="6233" spans="1:10" ht="16.5" customHeight="1" x14ac:dyDescent="0.2">
      <c r="A6233">
        <v>1.5262519890715002E+17</v>
      </c>
      <c r="B6233">
        <v>517055</v>
      </c>
      <c r="C6233">
        <v>150484</v>
      </c>
      <c r="D6233" t="e">
        <f t="shared" si="97"/>
        <v>#N/A</v>
      </c>
      <c r="E6233" t="s">
        <v>6549</v>
      </c>
      <c r="F6233">
        <v>-3</v>
      </c>
      <c r="G6233">
        <v>30</v>
      </c>
      <c r="H6233">
        <v>5</v>
      </c>
      <c r="I6233">
        <v>21</v>
      </c>
      <c r="J6233">
        <v>2</v>
      </c>
    </row>
    <row r="6234" spans="1:10" ht="16.5" customHeight="1" x14ac:dyDescent="0.2">
      <c r="A6234">
        <v>4.3060320000310202E+17</v>
      </c>
      <c r="B6234">
        <v>517221</v>
      </c>
      <c r="C6234">
        <v>150485</v>
      </c>
      <c r="D6234" t="e">
        <f t="shared" si="97"/>
        <v>#N/A</v>
      </c>
      <c r="E6234" t="s">
        <v>6550</v>
      </c>
      <c r="F6234">
        <v>-3</v>
      </c>
      <c r="G6234">
        <v>39</v>
      </c>
      <c r="H6234">
        <v>3</v>
      </c>
      <c r="I6234">
        <v>13</v>
      </c>
      <c r="J6234">
        <v>2</v>
      </c>
    </row>
    <row r="6235" spans="1:10" ht="16.5" customHeight="1" x14ac:dyDescent="0.2">
      <c r="A6235">
        <v>3.2028319930511002E+17</v>
      </c>
      <c r="B6235">
        <v>517264</v>
      </c>
      <c r="C6235">
        <v>150486</v>
      </c>
      <c r="D6235" t="e">
        <f t="shared" si="97"/>
        <v>#N/A</v>
      </c>
      <c r="E6235" t="s">
        <v>6551</v>
      </c>
      <c r="F6235">
        <v>-3</v>
      </c>
      <c r="G6235">
        <v>5</v>
      </c>
      <c r="H6235">
        <v>11</v>
      </c>
      <c r="I6235">
        <v>45</v>
      </c>
      <c r="J6235">
        <v>2</v>
      </c>
    </row>
    <row r="6236" spans="1:10" ht="16.5" customHeight="1" x14ac:dyDescent="0.2">
      <c r="A6236">
        <v>3.5021219860219302E+17</v>
      </c>
      <c r="B6236">
        <v>517030</v>
      </c>
      <c r="C6236">
        <v>150487</v>
      </c>
      <c r="D6236" t="e">
        <f t="shared" si="97"/>
        <v>#N/A</v>
      </c>
      <c r="E6236" t="s">
        <v>6552</v>
      </c>
      <c r="F6236">
        <v>-3</v>
      </c>
      <c r="G6236">
        <v>0</v>
      </c>
      <c r="H6236">
        <v>0</v>
      </c>
      <c r="I6236">
        <v>0</v>
      </c>
      <c r="J6236">
        <v>2</v>
      </c>
    </row>
    <row r="6237" spans="1:10" ht="16.5" customHeight="1" x14ac:dyDescent="0.2">
      <c r="A6237">
        <v>3.4030419860206003E+17</v>
      </c>
      <c r="B6237">
        <v>516942</v>
      </c>
      <c r="C6237">
        <v>150488</v>
      </c>
      <c r="D6237" t="e">
        <f t="shared" si="97"/>
        <v>#N/A</v>
      </c>
      <c r="E6237" t="s">
        <v>6553</v>
      </c>
      <c r="F6237">
        <v>-3</v>
      </c>
      <c r="G6237">
        <v>0</v>
      </c>
      <c r="H6237">
        <v>0</v>
      </c>
      <c r="I6237">
        <v>0</v>
      </c>
      <c r="J6237">
        <v>2</v>
      </c>
    </row>
    <row r="6238" spans="1:10" ht="16.5" customHeight="1" x14ac:dyDescent="0.2">
      <c r="A6238">
        <v>1.3068119900919501E+17</v>
      </c>
      <c r="B6238">
        <v>517112</v>
      </c>
      <c r="C6238">
        <v>150489</v>
      </c>
      <c r="D6238" t="e">
        <f t="shared" si="97"/>
        <v>#N/A</v>
      </c>
      <c r="E6238" t="s">
        <v>6554</v>
      </c>
      <c r="F6238">
        <v>-3</v>
      </c>
      <c r="G6238">
        <v>5</v>
      </c>
      <c r="H6238">
        <v>7</v>
      </c>
      <c r="I6238">
        <v>28</v>
      </c>
      <c r="J6238">
        <v>2</v>
      </c>
    </row>
    <row r="6239" spans="1:10" ht="16.5" customHeight="1" x14ac:dyDescent="0.2">
      <c r="A6239" t="s">
        <v>6555</v>
      </c>
      <c r="B6239">
        <v>516984</v>
      </c>
      <c r="C6239">
        <v>150490</v>
      </c>
      <c r="D6239" t="e">
        <f t="shared" si="97"/>
        <v>#N/A</v>
      </c>
      <c r="E6239" t="s">
        <v>6556</v>
      </c>
      <c r="F6239">
        <v>-3</v>
      </c>
      <c r="G6239">
        <v>37</v>
      </c>
      <c r="H6239">
        <v>4</v>
      </c>
      <c r="I6239">
        <v>6</v>
      </c>
      <c r="J6239">
        <v>2</v>
      </c>
    </row>
    <row r="6240" spans="1:10" ht="16.5" customHeight="1" x14ac:dyDescent="0.2">
      <c r="A6240">
        <v>3.20682198404104E+17</v>
      </c>
      <c r="B6240">
        <v>517157</v>
      </c>
      <c r="C6240">
        <v>150491</v>
      </c>
      <c r="D6240" t="e">
        <f t="shared" si="97"/>
        <v>#N/A</v>
      </c>
      <c r="E6240" t="s">
        <v>6557</v>
      </c>
      <c r="F6240">
        <v>-3</v>
      </c>
      <c r="G6240">
        <v>22</v>
      </c>
      <c r="H6240">
        <v>3</v>
      </c>
      <c r="I6240">
        <v>12</v>
      </c>
      <c r="J6240">
        <v>2</v>
      </c>
    </row>
    <row r="6241" spans="1:10" ht="16.5" customHeight="1" x14ac:dyDescent="0.2">
      <c r="A6241" t="s">
        <v>6558</v>
      </c>
      <c r="B6241">
        <v>517245</v>
      </c>
      <c r="C6241">
        <v>150492</v>
      </c>
      <c r="D6241" t="e">
        <f t="shared" si="97"/>
        <v>#N/A</v>
      </c>
      <c r="E6241" t="s">
        <v>6559</v>
      </c>
      <c r="F6241">
        <v>-3</v>
      </c>
      <c r="G6241">
        <v>27</v>
      </c>
      <c r="H6241">
        <v>10</v>
      </c>
      <c r="I6241">
        <v>15</v>
      </c>
      <c r="J6241">
        <v>2</v>
      </c>
    </row>
    <row r="6242" spans="1:10" ht="16.5" customHeight="1" x14ac:dyDescent="0.2">
      <c r="A6242">
        <v>3.7068419851128301E+17</v>
      </c>
      <c r="B6242">
        <v>517071</v>
      </c>
      <c r="C6242">
        <v>150493</v>
      </c>
      <c r="D6242" t="e">
        <f t="shared" si="97"/>
        <v>#N/A</v>
      </c>
      <c r="E6242" t="s">
        <v>6560</v>
      </c>
      <c r="F6242">
        <v>-3</v>
      </c>
      <c r="G6242">
        <v>0</v>
      </c>
      <c r="H6242">
        <v>0</v>
      </c>
      <c r="I6242">
        <v>0</v>
      </c>
      <c r="J6242">
        <v>2</v>
      </c>
    </row>
    <row r="6243" spans="1:10" ht="16.5" customHeight="1" x14ac:dyDescent="0.2">
      <c r="A6243">
        <v>5.1302219951027699E+17</v>
      </c>
      <c r="B6243">
        <v>517002</v>
      </c>
      <c r="C6243">
        <v>150494</v>
      </c>
      <c r="D6243" t="e">
        <f t="shared" si="97"/>
        <v>#N/A</v>
      </c>
      <c r="E6243" t="s">
        <v>3296</v>
      </c>
      <c r="F6243">
        <v>-3</v>
      </c>
      <c r="G6243">
        <v>0</v>
      </c>
      <c r="H6243">
        <v>0</v>
      </c>
      <c r="I6243">
        <v>0</v>
      </c>
      <c r="J6243">
        <v>2</v>
      </c>
    </row>
    <row r="6244" spans="1:10" ht="16.5" customHeight="1" x14ac:dyDescent="0.2">
      <c r="A6244">
        <v>5.1052119871017702E+17</v>
      </c>
      <c r="B6244">
        <v>517268</v>
      </c>
      <c r="C6244">
        <v>150495</v>
      </c>
      <c r="D6244" t="e">
        <f t="shared" si="97"/>
        <v>#N/A</v>
      </c>
      <c r="E6244" t="s">
        <v>6561</v>
      </c>
      <c r="F6244">
        <v>-3</v>
      </c>
      <c r="G6244">
        <v>16</v>
      </c>
      <c r="H6244">
        <v>2</v>
      </c>
      <c r="I6244">
        <v>8</v>
      </c>
      <c r="J6244">
        <v>2</v>
      </c>
    </row>
    <row r="6245" spans="1:10" ht="16.5" customHeight="1" x14ac:dyDescent="0.2">
      <c r="A6245">
        <v>3.2132319850318202E+17</v>
      </c>
      <c r="B6245">
        <v>517079</v>
      </c>
      <c r="C6245">
        <v>150496</v>
      </c>
      <c r="D6245" t="e">
        <f t="shared" si="97"/>
        <v>#N/A</v>
      </c>
      <c r="E6245" t="s">
        <v>6562</v>
      </c>
      <c r="F6245">
        <v>-3</v>
      </c>
      <c r="G6245">
        <v>5</v>
      </c>
      <c r="H6245">
        <v>9</v>
      </c>
      <c r="I6245">
        <v>21</v>
      </c>
      <c r="J6245">
        <v>2</v>
      </c>
    </row>
    <row r="6246" spans="1:10" ht="16.5" customHeight="1" x14ac:dyDescent="0.2">
      <c r="A6246">
        <v>3.4260119940624698E+17</v>
      </c>
      <c r="B6246">
        <v>517269</v>
      </c>
      <c r="C6246">
        <v>150497</v>
      </c>
      <c r="D6246" t="e">
        <f t="shared" si="97"/>
        <v>#N/A</v>
      </c>
      <c r="E6246" t="s">
        <v>6001</v>
      </c>
      <c r="F6246">
        <v>-4</v>
      </c>
      <c r="G6246">
        <v>46</v>
      </c>
      <c r="H6246">
        <v>2</v>
      </c>
      <c r="I6246">
        <v>6</v>
      </c>
      <c r="J6246">
        <v>2</v>
      </c>
    </row>
    <row r="6247" spans="1:10" ht="16.5" customHeight="1" x14ac:dyDescent="0.2">
      <c r="A6247">
        <v>3.7052119890304102E+17</v>
      </c>
      <c r="B6247">
        <v>504106</v>
      </c>
      <c r="C6247">
        <v>150498</v>
      </c>
      <c r="D6247" t="e">
        <f t="shared" si="97"/>
        <v>#N/A</v>
      </c>
      <c r="E6247" t="s">
        <v>6563</v>
      </c>
      <c r="F6247">
        <v>-3</v>
      </c>
      <c r="G6247">
        <v>7</v>
      </c>
      <c r="H6247">
        <v>5</v>
      </c>
      <c r="I6247">
        <v>6</v>
      </c>
      <c r="J6247">
        <v>2</v>
      </c>
    </row>
    <row r="6248" spans="1:10" ht="16.5" customHeight="1" x14ac:dyDescent="0.2">
      <c r="A6248">
        <v>2.2010619850407802E+17</v>
      </c>
      <c r="B6248">
        <v>517254</v>
      </c>
      <c r="C6248">
        <v>150499</v>
      </c>
      <c r="D6248" t="e">
        <f t="shared" si="97"/>
        <v>#N/A</v>
      </c>
      <c r="E6248" t="s">
        <v>6564</v>
      </c>
      <c r="F6248">
        <v>-3</v>
      </c>
      <c r="G6248">
        <v>0</v>
      </c>
      <c r="H6248">
        <v>0</v>
      </c>
      <c r="I6248">
        <v>0</v>
      </c>
      <c r="J6248">
        <v>2</v>
      </c>
    </row>
    <row r="6249" spans="1:10" ht="16.5" customHeight="1" x14ac:dyDescent="0.2">
      <c r="A6249">
        <v>3.6073319970409203E+17</v>
      </c>
      <c r="B6249">
        <v>517000</v>
      </c>
      <c r="C6249">
        <v>150500</v>
      </c>
      <c r="D6249" t="e">
        <f t="shared" si="97"/>
        <v>#N/A</v>
      </c>
      <c r="E6249" t="s">
        <v>6565</v>
      </c>
      <c r="F6249">
        <v>-3</v>
      </c>
      <c r="G6249">
        <v>40</v>
      </c>
      <c r="H6249">
        <v>10</v>
      </c>
      <c r="I6249">
        <v>32</v>
      </c>
      <c r="J6249">
        <v>2</v>
      </c>
    </row>
    <row r="6250" spans="1:10" ht="16.5" customHeight="1" x14ac:dyDescent="0.2">
      <c r="A6250">
        <v>3.6010419910903098E+17</v>
      </c>
      <c r="B6250">
        <v>517165</v>
      </c>
      <c r="C6250">
        <v>150501</v>
      </c>
      <c r="D6250" t="e">
        <f t="shared" si="97"/>
        <v>#N/A</v>
      </c>
      <c r="E6250" t="s">
        <v>3834</v>
      </c>
      <c r="F6250">
        <v>-3</v>
      </c>
      <c r="G6250">
        <v>0</v>
      </c>
      <c r="H6250">
        <v>0</v>
      </c>
      <c r="I6250">
        <v>0</v>
      </c>
      <c r="J6250">
        <v>2</v>
      </c>
    </row>
    <row r="6251" spans="1:10" ht="16.5" customHeight="1" x14ac:dyDescent="0.2">
      <c r="A6251">
        <v>5.0023019961231302E+17</v>
      </c>
      <c r="B6251">
        <v>516903</v>
      </c>
      <c r="C6251">
        <v>150502</v>
      </c>
      <c r="D6251" t="e">
        <f t="shared" si="97"/>
        <v>#N/A</v>
      </c>
      <c r="E6251" t="s">
        <v>6566</v>
      </c>
      <c r="F6251">
        <v>-3</v>
      </c>
      <c r="G6251">
        <v>0</v>
      </c>
      <c r="H6251">
        <v>0</v>
      </c>
      <c r="I6251">
        <v>0</v>
      </c>
      <c r="J6251">
        <v>2</v>
      </c>
    </row>
    <row r="6252" spans="1:10" ht="16.5" customHeight="1" x14ac:dyDescent="0.2">
      <c r="A6252">
        <v>6.1012119840703706E+17</v>
      </c>
      <c r="B6252">
        <v>517271</v>
      </c>
      <c r="C6252">
        <v>150503</v>
      </c>
      <c r="D6252" t="e">
        <f t="shared" si="97"/>
        <v>#N/A</v>
      </c>
      <c r="E6252" t="s">
        <v>6567</v>
      </c>
      <c r="F6252">
        <v>-3</v>
      </c>
      <c r="G6252">
        <v>0</v>
      </c>
      <c r="H6252">
        <v>0</v>
      </c>
      <c r="I6252">
        <v>0</v>
      </c>
      <c r="J6252">
        <v>2</v>
      </c>
    </row>
    <row r="6253" spans="1:10" ht="16.5" customHeight="1" x14ac:dyDescent="0.2">
      <c r="A6253" t="s">
        <v>6568</v>
      </c>
      <c r="B6253">
        <v>517272</v>
      </c>
      <c r="C6253">
        <v>150504</v>
      </c>
      <c r="D6253" t="e">
        <f t="shared" si="97"/>
        <v>#N/A</v>
      </c>
      <c r="E6253" t="s">
        <v>6569</v>
      </c>
      <c r="F6253">
        <v>-3</v>
      </c>
      <c r="G6253">
        <v>0</v>
      </c>
      <c r="H6253">
        <v>0</v>
      </c>
      <c r="I6253">
        <v>0</v>
      </c>
      <c r="J6253">
        <v>2</v>
      </c>
    </row>
    <row r="6254" spans="1:10" ht="16.5" customHeight="1" x14ac:dyDescent="0.2">
      <c r="A6254">
        <v>3.20123199106064E+17</v>
      </c>
      <c r="B6254">
        <v>517273</v>
      </c>
      <c r="C6254">
        <v>150505</v>
      </c>
      <c r="D6254" t="e">
        <f t="shared" si="97"/>
        <v>#N/A</v>
      </c>
      <c r="E6254" t="s">
        <v>6570</v>
      </c>
      <c r="F6254">
        <v>-3</v>
      </c>
      <c r="G6254">
        <v>0</v>
      </c>
      <c r="H6254">
        <v>4</v>
      </c>
      <c r="I6254">
        <v>17</v>
      </c>
      <c r="J6254">
        <v>1</v>
      </c>
    </row>
    <row r="6255" spans="1:10" ht="16.5" customHeight="1" x14ac:dyDescent="0.2">
      <c r="A6255">
        <v>5.1010419790208E+17</v>
      </c>
      <c r="B6255">
        <v>517274</v>
      </c>
      <c r="C6255">
        <v>150506</v>
      </c>
      <c r="D6255" t="e">
        <f t="shared" si="97"/>
        <v>#N/A</v>
      </c>
      <c r="E6255" t="s">
        <v>6571</v>
      </c>
      <c r="F6255">
        <v>-3</v>
      </c>
      <c r="G6255">
        <v>0</v>
      </c>
      <c r="H6255">
        <v>0</v>
      </c>
      <c r="I6255">
        <v>0</v>
      </c>
      <c r="J6255">
        <v>2</v>
      </c>
    </row>
    <row r="6256" spans="1:10" ht="16.5" customHeight="1" x14ac:dyDescent="0.2">
      <c r="A6256">
        <v>1.3112519890316099E+17</v>
      </c>
      <c r="B6256">
        <v>517136</v>
      </c>
      <c r="C6256">
        <v>150507</v>
      </c>
      <c r="D6256" t="e">
        <f t="shared" si="97"/>
        <v>#N/A</v>
      </c>
      <c r="E6256" t="s">
        <v>6572</v>
      </c>
      <c r="F6256">
        <v>-3</v>
      </c>
      <c r="G6256">
        <v>5</v>
      </c>
      <c r="H6256">
        <v>7</v>
      </c>
      <c r="I6256">
        <v>29</v>
      </c>
      <c r="J6256">
        <v>2</v>
      </c>
    </row>
    <row r="6257" spans="1:10" ht="16.5" customHeight="1" x14ac:dyDescent="0.2">
      <c r="A6257">
        <v>4.3112819900606701E+17</v>
      </c>
      <c r="B6257">
        <v>517277</v>
      </c>
      <c r="C6257">
        <v>150508</v>
      </c>
      <c r="D6257" t="e">
        <f t="shared" si="97"/>
        <v>#N/A</v>
      </c>
      <c r="E6257" t="s">
        <v>6573</v>
      </c>
      <c r="F6257">
        <v>-3</v>
      </c>
      <c r="G6257">
        <v>49</v>
      </c>
      <c r="H6257">
        <v>3</v>
      </c>
      <c r="I6257">
        <v>3</v>
      </c>
      <c r="J6257">
        <v>2</v>
      </c>
    </row>
    <row r="6258" spans="1:10" ht="16.5" customHeight="1" x14ac:dyDescent="0.2">
      <c r="A6258">
        <v>6.5232219690504205E+17</v>
      </c>
      <c r="B6258">
        <v>517276</v>
      </c>
      <c r="C6258">
        <v>150509</v>
      </c>
      <c r="D6258" t="e">
        <f t="shared" si="97"/>
        <v>#N/A</v>
      </c>
      <c r="E6258" t="s">
        <v>6574</v>
      </c>
      <c r="F6258">
        <v>-3</v>
      </c>
      <c r="G6258">
        <v>0</v>
      </c>
      <c r="H6258">
        <v>0</v>
      </c>
      <c r="I6258">
        <v>0</v>
      </c>
      <c r="J6258">
        <v>2</v>
      </c>
    </row>
    <row r="6259" spans="1:10" ht="16.5" customHeight="1" x14ac:dyDescent="0.2">
      <c r="A6259">
        <v>4.2102319960616102E+17</v>
      </c>
      <c r="B6259">
        <v>517032</v>
      </c>
      <c r="C6259">
        <v>150510</v>
      </c>
      <c r="D6259" t="e">
        <f t="shared" si="97"/>
        <v>#N/A</v>
      </c>
      <c r="E6259" t="s">
        <v>6575</v>
      </c>
      <c r="F6259">
        <v>-3</v>
      </c>
      <c r="G6259">
        <v>21</v>
      </c>
      <c r="H6259">
        <v>9</v>
      </c>
      <c r="I6259">
        <v>49</v>
      </c>
      <c r="J6259">
        <v>2</v>
      </c>
    </row>
    <row r="6260" spans="1:10" ht="16.5" customHeight="1" x14ac:dyDescent="0.2">
      <c r="A6260">
        <v>4.1282219900601203E+17</v>
      </c>
      <c r="B6260">
        <v>517278</v>
      </c>
      <c r="C6260">
        <v>150511</v>
      </c>
      <c r="D6260" t="e">
        <f t="shared" si="97"/>
        <v>#N/A</v>
      </c>
      <c r="E6260" t="s">
        <v>6576</v>
      </c>
      <c r="F6260">
        <v>-3</v>
      </c>
      <c r="G6260">
        <v>7</v>
      </c>
      <c r="H6260">
        <v>2</v>
      </c>
      <c r="I6260">
        <v>12</v>
      </c>
      <c r="J6260">
        <v>2</v>
      </c>
    </row>
    <row r="6261" spans="1:10" ht="16.5" customHeight="1" x14ac:dyDescent="0.2">
      <c r="A6261">
        <v>3.2120219930730202E+17</v>
      </c>
      <c r="B6261">
        <v>517015</v>
      </c>
      <c r="C6261">
        <v>150512</v>
      </c>
      <c r="D6261" t="e">
        <f t="shared" si="97"/>
        <v>#N/A</v>
      </c>
      <c r="E6261" t="s">
        <v>6577</v>
      </c>
      <c r="F6261">
        <v>-3</v>
      </c>
      <c r="G6261">
        <v>0</v>
      </c>
      <c r="H6261">
        <v>0</v>
      </c>
      <c r="I6261">
        <v>0</v>
      </c>
      <c r="J6261">
        <v>2</v>
      </c>
    </row>
    <row r="6262" spans="1:10" ht="16.5" customHeight="1" x14ac:dyDescent="0.2">
      <c r="A6262">
        <v>4.1282519930407603E+17</v>
      </c>
      <c r="B6262">
        <v>517266</v>
      </c>
      <c r="C6262">
        <v>150513</v>
      </c>
      <c r="D6262" t="e">
        <f t="shared" si="97"/>
        <v>#N/A</v>
      </c>
      <c r="E6262" t="s">
        <v>6578</v>
      </c>
      <c r="F6262">
        <v>-3</v>
      </c>
      <c r="G6262">
        <v>0</v>
      </c>
      <c r="H6262">
        <v>0</v>
      </c>
      <c r="I6262">
        <v>0</v>
      </c>
      <c r="J6262">
        <v>2</v>
      </c>
    </row>
    <row r="6263" spans="1:10" ht="16.5" customHeight="1" x14ac:dyDescent="0.2">
      <c r="A6263">
        <v>5.2222919970104198E+17</v>
      </c>
      <c r="B6263">
        <v>517280</v>
      </c>
      <c r="C6263">
        <v>150514</v>
      </c>
      <c r="D6263" t="e">
        <f t="shared" si="97"/>
        <v>#N/A</v>
      </c>
      <c r="E6263" t="s">
        <v>6579</v>
      </c>
      <c r="F6263">
        <v>-3</v>
      </c>
      <c r="G6263">
        <v>42</v>
      </c>
      <c r="H6263">
        <v>5</v>
      </c>
      <c r="I6263">
        <v>11</v>
      </c>
      <c r="J6263">
        <v>2</v>
      </c>
    </row>
    <row r="6264" spans="1:10" ht="16.5" customHeight="1" x14ac:dyDescent="0.2">
      <c r="A6264">
        <v>4.1272219901117299E+17</v>
      </c>
      <c r="B6264">
        <v>517281</v>
      </c>
      <c r="C6264">
        <v>150515</v>
      </c>
      <c r="D6264" t="e">
        <f t="shared" si="97"/>
        <v>#N/A</v>
      </c>
      <c r="E6264" t="s">
        <v>6580</v>
      </c>
      <c r="F6264">
        <v>-3</v>
      </c>
      <c r="G6264">
        <v>41</v>
      </c>
      <c r="H6264">
        <v>7</v>
      </c>
      <c r="I6264">
        <v>26</v>
      </c>
      <c r="J6264">
        <v>2</v>
      </c>
    </row>
    <row r="6265" spans="1:10" ht="16.5" customHeight="1" x14ac:dyDescent="0.2">
      <c r="A6265" t="s">
        <v>6581</v>
      </c>
      <c r="B6265">
        <v>517282</v>
      </c>
      <c r="C6265">
        <v>150516</v>
      </c>
      <c r="D6265" t="e">
        <f t="shared" si="97"/>
        <v>#N/A</v>
      </c>
      <c r="E6265" t="s">
        <v>6582</v>
      </c>
      <c r="F6265">
        <v>-3</v>
      </c>
      <c r="G6265">
        <v>0</v>
      </c>
      <c r="H6265">
        <v>0</v>
      </c>
      <c r="I6265">
        <v>0</v>
      </c>
      <c r="J6265">
        <v>2</v>
      </c>
    </row>
    <row r="6266" spans="1:10" ht="16.5" customHeight="1" x14ac:dyDescent="0.2">
      <c r="A6266">
        <v>3.5032219761108602E+17</v>
      </c>
      <c r="B6266">
        <v>516603</v>
      </c>
      <c r="C6266">
        <v>150517</v>
      </c>
      <c r="D6266" t="e">
        <f t="shared" si="97"/>
        <v>#N/A</v>
      </c>
      <c r="E6266" t="s">
        <v>6583</v>
      </c>
      <c r="F6266">
        <v>-3</v>
      </c>
      <c r="G6266">
        <v>0</v>
      </c>
      <c r="H6266">
        <v>0</v>
      </c>
      <c r="I6266">
        <v>0</v>
      </c>
      <c r="J6266">
        <v>2</v>
      </c>
    </row>
    <row r="6267" spans="1:10" ht="16.5" customHeight="1" x14ac:dyDescent="0.2">
      <c r="A6267">
        <v>2.3022419890309101E+17</v>
      </c>
      <c r="B6267">
        <v>517287</v>
      </c>
      <c r="C6267">
        <v>150518</v>
      </c>
      <c r="D6267" t="e">
        <f t="shared" si="97"/>
        <v>#N/A</v>
      </c>
      <c r="E6267" t="s">
        <v>6584</v>
      </c>
      <c r="F6267">
        <v>-3</v>
      </c>
      <c r="G6267">
        <v>0</v>
      </c>
      <c r="H6267">
        <v>0</v>
      </c>
      <c r="I6267">
        <v>0</v>
      </c>
      <c r="J6267">
        <v>2</v>
      </c>
    </row>
    <row r="6268" spans="1:10" ht="16.5" customHeight="1" x14ac:dyDescent="0.2">
      <c r="A6268">
        <v>3.2102319930123302E+17</v>
      </c>
      <c r="B6268">
        <v>517289</v>
      </c>
      <c r="C6268">
        <v>150519</v>
      </c>
      <c r="D6268" t="e">
        <f t="shared" si="97"/>
        <v>#N/A</v>
      </c>
      <c r="E6268" t="s">
        <v>6585</v>
      </c>
      <c r="F6268">
        <v>-3</v>
      </c>
      <c r="G6268">
        <v>5</v>
      </c>
      <c r="H6268">
        <v>8</v>
      </c>
      <c r="I6268">
        <v>32</v>
      </c>
      <c r="J6268">
        <v>2</v>
      </c>
    </row>
    <row r="6269" spans="1:10" ht="16.5" customHeight="1" x14ac:dyDescent="0.2">
      <c r="A6269" t="s">
        <v>6586</v>
      </c>
      <c r="B6269">
        <v>517290</v>
      </c>
      <c r="C6269">
        <v>150520</v>
      </c>
      <c r="D6269" t="e">
        <f t="shared" si="97"/>
        <v>#N/A</v>
      </c>
      <c r="E6269" t="s">
        <v>6587</v>
      </c>
      <c r="F6269">
        <v>-3</v>
      </c>
      <c r="G6269">
        <v>28</v>
      </c>
      <c r="H6269">
        <v>10</v>
      </c>
      <c r="I6269">
        <v>15</v>
      </c>
      <c r="J6269">
        <v>2</v>
      </c>
    </row>
    <row r="6270" spans="1:10" ht="16.5" customHeight="1" x14ac:dyDescent="0.2">
      <c r="A6270">
        <v>5.0038119850308902E+17</v>
      </c>
      <c r="B6270">
        <v>502941</v>
      </c>
      <c r="C6270">
        <v>150521</v>
      </c>
      <c r="D6270" t="e">
        <f t="shared" si="97"/>
        <v>#N/A</v>
      </c>
      <c r="E6270" t="s">
        <v>105</v>
      </c>
      <c r="F6270">
        <v>-3</v>
      </c>
      <c r="G6270">
        <v>0</v>
      </c>
      <c r="H6270">
        <v>0</v>
      </c>
      <c r="I6270">
        <v>0</v>
      </c>
      <c r="J6270">
        <v>2</v>
      </c>
    </row>
    <row r="6271" spans="1:10" ht="16.5" customHeight="1" x14ac:dyDescent="0.2">
      <c r="A6271">
        <v>3.5062819920326502E+17</v>
      </c>
      <c r="B6271">
        <v>517294</v>
      </c>
      <c r="C6271">
        <v>150522</v>
      </c>
      <c r="D6271" t="e">
        <f t="shared" si="97"/>
        <v>#N/A</v>
      </c>
      <c r="E6271" t="s">
        <v>6588</v>
      </c>
      <c r="F6271">
        <v>-3</v>
      </c>
      <c r="G6271">
        <v>0</v>
      </c>
      <c r="H6271">
        <v>0</v>
      </c>
      <c r="I6271">
        <v>0</v>
      </c>
      <c r="J6271">
        <v>2</v>
      </c>
    </row>
    <row r="6272" spans="1:10" ht="16.5" customHeight="1" x14ac:dyDescent="0.2">
      <c r="A6272">
        <v>5.3012719950516E+17</v>
      </c>
      <c r="B6272">
        <v>517304</v>
      </c>
      <c r="C6272">
        <v>150523</v>
      </c>
      <c r="D6272" t="e">
        <f t="shared" si="97"/>
        <v>#N/A</v>
      </c>
      <c r="E6272" t="s">
        <v>6589</v>
      </c>
      <c r="F6272">
        <v>0</v>
      </c>
      <c r="G6272">
        <v>0</v>
      </c>
      <c r="H6272">
        <v>0</v>
      </c>
      <c r="I6272">
        <v>0</v>
      </c>
      <c r="J6272">
        <v>2</v>
      </c>
    </row>
    <row r="6273" spans="1:10" ht="16.5" customHeight="1" x14ac:dyDescent="0.2">
      <c r="A6273">
        <v>3.7020519950512499E+17</v>
      </c>
      <c r="B6273">
        <v>513919</v>
      </c>
      <c r="C6273">
        <v>150524</v>
      </c>
      <c r="D6273" t="e">
        <f t="shared" si="97"/>
        <v>#N/A</v>
      </c>
      <c r="E6273" t="s">
        <v>6590</v>
      </c>
      <c r="F6273">
        <v>-3</v>
      </c>
      <c r="G6273">
        <v>0</v>
      </c>
      <c r="H6273">
        <v>0</v>
      </c>
      <c r="I6273">
        <v>0</v>
      </c>
      <c r="J6273">
        <v>2</v>
      </c>
    </row>
    <row r="6274" spans="1:10" ht="16.5" customHeight="1" x14ac:dyDescent="0.2">
      <c r="A6274">
        <v>2.2240119780310099E+17</v>
      </c>
      <c r="B6274">
        <v>517318</v>
      </c>
      <c r="C6274">
        <v>150525</v>
      </c>
      <c r="D6274" t="e">
        <f t="shared" si="97"/>
        <v>#N/A</v>
      </c>
      <c r="E6274" t="s">
        <v>6591</v>
      </c>
      <c r="F6274">
        <v>-3</v>
      </c>
      <c r="G6274">
        <v>0</v>
      </c>
      <c r="H6274">
        <v>0</v>
      </c>
      <c r="I6274">
        <v>0</v>
      </c>
      <c r="J6274">
        <v>2</v>
      </c>
    </row>
    <row r="6275" spans="1:10" ht="16.5" customHeight="1" x14ac:dyDescent="0.2">
      <c r="A6275">
        <v>5.2222919971102202E+17</v>
      </c>
      <c r="B6275">
        <v>517292</v>
      </c>
      <c r="C6275">
        <v>150526</v>
      </c>
      <c r="D6275" t="e">
        <f t="shared" ref="D6275:D6338" si="98">VLOOKUP(A6275,L:M,2,0)</f>
        <v>#N/A</v>
      </c>
      <c r="E6275" t="s">
        <v>6592</v>
      </c>
      <c r="F6275">
        <v>-3</v>
      </c>
      <c r="G6275">
        <v>0</v>
      </c>
      <c r="H6275">
        <v>3</v>
      </c>
      <c r="I6275">
        <v>5</v>
      </c>
      <c r="J6275">
        <v>2</v>
      </c>
    </row>
    <row r="6276" spans="1:10" ht="16.5" customHeight="1" x14ac:dyDescent="0.2">
      <c r="A6276">
        <v>3.4031119940601101E+17</v>
      </c>
      <c r="B6276">
        <v>517261</v>
      </c>
      <c r="C6276">
        <v>150527</v>
      </c>
      <c r="D6276" t="e">
        <f t="shared" si="98"/>
        <v>#N/A</v>
      </c>
      <c r="E6276" t="s">
        <v>6593</v>
      </c>
      <c r="F6276">
        <v>-3</v>
      </c>
      <c r="G6276">
        <v>0</v>
      </c>
      <c r="H6276">
        <v>0</v>
      </c>
      <c r="I6276">
        <v>0</v>
      </c>
      <c r="J6276">
        <v>2</v>
      </c>
    </row>
    <row r="6277" spans="1:10" ht="16.5" customHeight="1" x14ac:dyDescent="0.2">
      <c r="A6277">
        <v>2.32326197101252E+17</v>
      </c>
      <c r="B6277">
        <v>517257</v>
      </c>
      <c r="C6277">
        <v>150528</v>
      </c>
      <c r="D6277" t="e">
        <f t="shared" si="98"/>
        <v>#N/A</v>
      </c>
      <c r="E6277" t="s">
        <v>6594</v>
      </c>
      <c r="F6277">
        <v>-3</v>
      </c>
      <c r="G6277">
        <v>0</v>
      </c>
      <c r="H6277">
        <v>0</v>
      </c>
      <c r="I6277">
        <v>0</v>
      </c>
      <c r="J6277">
        <v>2</v>
      </c>
    </row>
    <row r="6278" spans="1:10" ht="16.5" customHeight="1" x14ac:dyDescent="0.2">
      <c r="A6278">
        <v>4.4188219850522298E+17</v>
      </c>
      <c r="B6278">
        <v>517336</v>
      </c>
      <c r="C6278">
        <v>150529</v>
      </c>
      <c r="D6278" t="e">
        <f t="shared" si="98"/>
        <v>#N/A</v>
      </c>
      <c r="E6278" t="s">
        <v>6595</v>
      </c>
      <c r="F6278">
        <v>-3</v>
      </c>
      <c r="G6278">
        <v>35</v>
      </c>
      <c r="H6278">
        <v>12</v>
      </c>
      <c r="I6278">
        <v>12</v>
      </c>
      <c r="J6278">
        <v>2</v>
      </c>
    </row>
    <row r="6279" spans="1:10" ht="16.5" customHeight="1" x14ac:dyDescent="0.2">
      <c r="A6279">
        <v>5.1132319951013101E+17</v>
      </c>
      <c r="B6279">
        <v>517352</v>
      </c>
      <c r="C6279">
        <v>150530</v>
      </c>
      <c r="D6279" t="e">
        <f t="shared" si="98"/>
        <v>#N/A</v>
      </c>
      <c r="E6279" t="s">
        <v>6596</v>
      </c>
      <c r="F6279">
        <v>-3</v>
      </c>
      <c r="G6279">
        <v>0</v>
      </c>
      <c r="H6279">
        <v>0</v>
      </c>
      <c r="I6279">
        <v>0</v>
      </c>
      <c r="J6279">
        <v>2</v>
      </c>
    </row>
    <row r="6280" spans="1:10" ht="16.5" customHeight="1" x14ac:dyDescent="0.2">
      <c r="A6280">
        <v>4.5032619951104198E+17</v>
      </c>
      <c r="B6280">
        <v>517381</v>
      </c>
      <c r="C6280">
        <v>150531</v>
      </c>
      <c r="D6280" t="e">
        <f t="shared" si="98"/>
        <v>#N/A</v>
      </c>
      <c r="E6280" t="s">
        <v>6597</v>
      </c>
      <c r="F6280">
        <v>-3</v>
      </c>
      <c r="G6280">
        <v>0</v>
      </c>
      <c r="H6280">
        <v>0</v>
      </c>
      <c r="I6280">
        <v>0</v>
      </c>
      <c r="J6280">
        <v>2</v>
      </c>
    </row>
    <row r="6281" spans="1:10" ht="16.5" customHeight="1" x14ac:dyDescent="0.2">
      <c r="A6281">
        <v>3.4022119710323302E+17</v>
      </c>
      <c r="B6281">
        <v>517431</v>
      </c>
      <c r="C6281">
        <v>150532</v>
      </c>
      <c r="D6281" t="e">
        <f t="shared" si="98"/>
        <v>#N/A</v>
      </c>
      <c r="E6281" t="s">
        <v>6598</v>
      </c>
      <c r="F6281">
        <v>-3</v>
      </c>
      <c r="G6281">
        <v>0</v>
      </c>
      <c r="H6281">
        <v>0</v>
      </c>
      <c r="I6281">
        <v>0</v>
      </c>
      <c r="J6281">
        <v>2</v>
      </c>
    </row>
    <row r="6282" spans="1:10" ht="16.5" customHeight="1" x14ac:dyDescent="0.2">
      <c r="A6282">
        <v>4.5032419841015302E+17</v>
      </c>
      <c r="B6282">
        <v>517439</v>
      </c>
      <c r="C6282">
        <v>150533</v>
      </c>
      <c r="D6282" t="e">
        <f t="shared" si="98"/>
        <v>#N/A</v>
      </c>
      <c r="E6282" t="s">
        <v>6599</v>
      </c>
      <c r="F6282">
        <v>-3</v>
      </c>
      <c r="G6282">
        <v>19</v>
      </c>
      <c r="H6282">
        <v>3</v>
      </c>
      <c r="I6282">
        <v>7</v>
      </c>
      <c r="J6282">
        <v>2</v>
      </c>
    </row>
    <row r="6283" spans="1:10" ht="16.5" customHeight="1" x14ac:dyDescent="0.2">
      <c r="A6283">
        <v>4.11481198908216E+17</v>
      </c>
      <c r="B6283">
        <v>517286</v>
      </c>
      <c r="C6283">
        <v>150534</v>
      </c>
      <c r="D6283" t="e">
        <f t="shared" si="98"/>
        <v>#N/A</v>
      </c>
      <c r="E6283" t="s">
        <v>2244</v>
      </c>
      <c r="F6283">
        <v>-4</v>
      </c>
      <c r="G6283">
        <v>36</v>
      </c>
      <c r="H6283">
        <v>5</v>
      </c>
      <c r="I6283">
        <v>10</v>
      </c>
      <c r="J6283">
        <v>2</v>
      </c>
    </row>
    <row r="6284" spans="1:10" ht="16.5" customHeight="1" x14ac:dyDescent="0.2">
      <c r="A6284">
        <v>4.1132519980618298E+17</v>
      </c>
      <c r="B6284">
        <v>517462</v>
      </c>
      <c r="C6284">
        <v>150535</v>
      </c>
      <c r="D6284" t="e">
        <f t="shared" si="98"/>
        <v>#N/A</v>
      </c>
      <c r="E6284" t="s">
        <v>6600</v>
      </c>
      <c r="F6284">
        <v>-3</v>
      </c>
      <c r="G6284">
        <v>0</v>
      </c>
      <c r="H6284">
        <v>0</v>
      </c>
      <c r="I6284">
        <v>0</v>
      </c>
      <c r="J6284">
        <v>2</v>
      </c>
    </row>
    <row r="6285" spans="1:10" ht="16.5" customHeight="1" x14ac:dyDescent="0.2">
      <c r="A6285">
        <v>4.1010319910111002E+17</v>
      </c>
      <c r="B6285">
        <v>517480</v>
      </c>
      <c r="C6285">
        <v>150536</v>
      </c>
      <c r="D6285" t="e">
        <f t="shared" si="98"/>
        <v>#N/A</v>
      </c>
      <c r="E6285" t="s">
        <v>6601</v>
      </c>
      <c r="F6285">
        <v>-3</v>
      </c>
      <c r="G6285">
        <v>0</v>
      </c>
      <c r="H6285">
        <v>0</v>
      </c>
      <c r="I6285">
        <v>0</v>
      </c>
      <c r="J6285">
        <v>2</v>
      </c>
    </row>
    <row r="6286" spans="1:10" ht="16.5" customHeight="1" x14ac:dyDescent="0.2">
      <c r="A6286">
        <v>3.6233019980610502E+17</v>
      </c>
      <c r="B6286">
        <v>517355</v>
      </c>
      <c r="C6286">
        <v>150537</v>
      </c>
      <c r="D6286" t="e">
        <f t="shared" si="98"/>
        <v>#N/A</v>
      </c>
      <c r="E6286" t="s">
        <v>2255</v>
      </c>
      <c r="F6286">
        <v>-3</v>
      </c>
      <c r="G6286">
        <v>45</v>
      </c>
      <c r="H6286">
        <v>1</v>
      </c>
      <c r="I6286">
        <v>2</v>
      </c>
      <c r="J6286">
        <v>2</v>
      </c>
    </row>
    <row r="6287" spans="1:10" ht="16.5" customHeight="1" x14ac:dyDescent="0.2">
      <c r="A6287">
        <v>3.3028119890825702E+17</v>
      </c>
      <c r="B6287">
        <v>517503</v>
      </c>
      <c r="C6287">
        <v>150538</v>
      </c>
      <c r="D6287" t="e">
        <f t="shared" si="98"/>
        <v>#N/A</v>
      </c>
      <c r="E6287" t="s">
        <v>6602</v>
      </c>
      <c r="F6287">
        <v>20</v>
      </c>
      <c r="G6287">
        <v>7</v>
      </c>
      <c r="H6287">
        <v>2</v>
      </c>
      <c r="I6287">
        <v>6</v>
      </c>
      <c r="J6287">
        <v>2</v>
      </c>
    </row>
    <row r="6288" spans="1:10" ht="16.5" customHeight="1" x14ac:dyDescent="0.2">
      <c r="A6288">
        <v>4.5262619951006099E+17</v>
      </c>
      <c r="B6288">
        <v>517328</v>
      </c>
      <c r="C6288">
        <v>150539</v>
      </c>
      <c r="D6288" t="e">
        <f t="shared" si="98"/>
        <v>#N/A</v>
      </c>
      <c r="E6288" t="s">
        <v>6603</v>
      </c>
      <c r="F6288">
        <v>-3</v>
      </c>
      <c r="G6288">
        <v>43</v>
      </c>
      <c r="H6288">
        <v>2</v>
      </c>
      <c r="I6288">
        <v>7</v>
      </c>
      <c r="J6288">
        <v>2</v>
      </c>
    </row>
    <row r="6289" spans="1:10" ht="16.5" customHeight="1" x14ac:dyDescent="0.2">
      <c r="A6289">
        <v>5.2012319880927002E+17</v>
      </c>
      <c r="B6289">
        <v>517520</v>
      </c>
      <c r="C6289">
        <v>150540</v>
      </c>
      <c r="D6289" t="e">
        <f t="shared" si="98"/>
        <v>#N/A</v>
      </c>
      <c r="E6289" t="s">
        <v>6604</v>
      </c>
      <c r="F6289">
        <v>-3</v>
      </c>
      <c r="G6289">
        <v>0</v>
      </c>
      <c r="H6289">
        <v>0</v>
      </c>
      <c r="I6289">
        <v>0</v>
      </c>
      <c r="J6289">
        <v>2</v>
      </c>
    </row>
    <row r="6290" spans="1:10" ht="16.5" customHeight="1" x14ac:dyDescent="0.2">
      <c r="A6290">
        <v>3.21121195703032E+17</v>
      </c>
      <c r="B6290">
        <v>517505</v>
      </c>
      <c r="C6290">
        <v>150541</v>
      </c>
      <c r="D6290" t="e">
        <f t="shared" si="98"/>
        <v>#N/A</v>
      </c>
      <c r="E6290" t="s">
        <v>6605</v>
      </c>
      <c r="F6290">
        <v>-3</v>
      </c>
      <c r="G6290">
        <v>0</v>
      </c>
      <c r="H6290">
        <v>0</v>
      </c>
      <c r="I6290">
        <v>0</v>
      </c>
      <c r="J6290">
        <v>2</v>
      </c>
    </row>
    <row r="6291" spans="1:10" ht="16.5" customHeight="1" x14ac:dyDescent="0.2">
      <c r="A6291">
        <v>6.1042319870707405E+17</v>
      </c>
      <c r="B6291">
        <v>517552</v>
      </c>
      <c r="C6291">
        <v>150542</v>
      </c>
      <c r="D6291" t="e">
        <f t="shared" si="98"/>
        <v>#N/A</v>
      </c>
      <c r="E6291" t="s">
        <v>6606</v>
      </c>
      <c r="F6291">
        <v>-3</v>
      </c>
      <c r="G6291">
        <v>0</v>
      </c>
      <c r="H6291">
        <v>0</v>
      </c>
      <c r="I6291">
        <v>0</v>
      </c>
      <c r="J6291">
        <v>2</v>
      </c>
    </row>
    <row r="6292" spans="1:10" ht="16.5" customHeight="1" x14ac:dyDescent="0.2">
      <c r="A6292">
        <v>4.3018119840116403E+17</v>
      </c>
      <c r="B6292">
        <v>517541</v>
      </c>
      <c r="C6292">
        <v>150543</v>
      </c>
      <c r="D6292" t="e">
        <f t="shared" si="98"/>
        <v>#N/A</v>
      </c>
      <c r="E6292" t="s">
        <v>6607</v>
      </c>
      <c r="F6292">
        <v>-3</v>
      </c>
      <c r="G6292">
        <v>5</v>
      </c>
      <c r="H6292">
        <v>2</v>
      </c>
      <c r="I6292">
        <v>11</v>
      </c>
      <c r="J6292">
        <v>2</v>
      </c>
    </row>
    <row r="6293" spans="1:10" ht="16.5" customHeight="1" x14ac:dyDescent="0.2">
      <c r="A6293">
        <v>2.2038119971007699E+17</v>
      </c>
      <c r="B6293">
        <v>517572</v>
      </c>
      <c r="C6293">
        <v>150544</v>
      </c>
      <c r="D6293" t="e">
        <f t="shared" si="98"/>
        <v>#N/A</v>
      </c>
      <c r="E6293" t="s">
        <v>6608</v>
      </c>
      <c r="F6293">
        <v>-3</v>
      </c>
      <c r="G6293">
        <v>0</v>
      </c>
      <c r="H6293">
        <v>0</v>
      </c>
      <c r="I6293">
        <v>0</v>
      </c>
      <c r="J6293">
        <v>2</v>
      </c>
    </row>
    <row r="6294" spans="1:10" ht="16.5" customHeight="1" x14ac:dyDescent="0.2">
      <c r="A6294">
        <v>1.5262719910410499E+17</v>
      </c>
      <c r="B6294">
        <v>517580</v>
      </c>
      <c r="C6294">
        <v>150545</v>
      </c>
      <c r="D6294" t="e">
        <f t="shared" si="98"/>
        <v>#N/A</v>
      </c>
      <c r="E6294" t="s">
        <v>6609</v>
      </c>
      <c r="F6294">
        <v>-3</v>
      </c>
      <c r="G6294">
        <v>26</v>
      </c>
      <c r="H6294">
        <v>1</v>
      </c>
      <c r="I6294">
        <v>1</v>
      </c>
      <c r="J6294">
        <v>2</v>
      </c>
    </row>
    <row r="6295" spans="1:10" ht="16.5" customHeight="1" x14ac:dyDescent="0.2">
      <c r="A6295" t="s">
        <v>223</v>
      </c>
      <c r="B6295">
        <v>503135</v>
      </c>
      <c r="C6295">
        <v>150546</v>
      </c>
      <c r="D6295" t="e">
        <f t="shared" si="98"/>
        <v>#N/A</v>
      </c>
      <c r="E6295" t="s">
        <v>224</v>
      </c>
      <c r="F6295">
        <v>21</v>
      </c>
      <c r="G6295">
        <v>17</v>
      </c>
      <c r="H6295">
        <v>4</v>
      </c>
      <c r="I6295">
        <v>14</v>
      </c>
      <c r="J6295">
        <v>2</v>
      </c>
    </row>
    <row r="6296" spans="1:10" ht="16.5" customHeight="1" x14ac:dyDescent="0.2">
      <c r="A6296" t="s">
        <v>6610</v>
      </c>
      <c r="B6296">
        <v>517581</v>
      </c>
      <c r="C6296">
        <v>150547</v>
      </c>
      <c r="D6296" t="e">
        <f t="shared" si="98"/>
        <v>#N/A</v>
      </c>
      <c r="E6296" t="s">
        <v>6611</v>
      </c>
      <c r="F6296">
        <v>-3</v>
      </c>
      <c r="G6296">
        <v>39</v>
      </c>
      <c r="H6296">
        <v>1</v>
      </c>
      <c r="I6296">
        <v>2</v>
      </c>
      <c r="J6296">
        <v>2</v>
      </c>
    </row>
    <row r="6297" spans="1:10" ht="16.5" customHeight="1" x14ac:dyDescent="0.2">
      <c r="A6297">
        <v>3.4242319840511098E+17</v>
      </c>
      <c r="B6297">
        <v>517641</v>
      </c>
      <c r="C6297">
        <v>150548</v>
      </c>
      <c r="D6297" t="e">
        <f t="shared" si="98"/>
        <v>#N/A</v>
      </c>
      <c r="E6297" t="s">
        <v>6612</v>
      </c>
      <c r="F6297">
        <v>-3</v>
      </c>
      <c r="G6297">
        <v>0</v>
      </c>
      <c r="H6297">
        <v>0</v>
      </c>
      <c r="I6297">
        <v>0</v>
      </c>
      <c r="J6297">
        <v>2</v>
      </c>
    </row>
    <row r="6298" spans="1:10" ht="16.5" customHeight="1" x14ac:dyDescent="0.2">
      <c r="A6298">
        <v>4.3038119890114598E+17</v>
      </c>
      <c r="B6298">
        <v>517646</v>
      </c>
      <c r="C6298">
        <v>150549</v>
      </c>
      <c r="D6298" t="e">
        <f t="shared" si="98"/>
        <v>#N/A</v>
      </c>
      <c r="E6298" t="s">
        <v>6613</v>
      </c>
      <c r="F6298">
        <v>-3</v>
      </c>
      <c r="G6298">
        <v>0</v>
      </c>
      <c r="H6298">
        <v>0</v>
      </c>
      <c r="I6298">
        <v>0</v>
      </c>
      <c r="J6298">
        <v>2</v>
      </c>
    </row>
    <row r="6299" spans="1:10" ht="16.5" customHeight="1" x14ac:dyDescent="0.2">
      <c r="A6299">
        <v>6.5282719791110003E+17</v>
      </c>
      <c r="B6299">
        <v>517644</v>
      </c>
      <c r="C6299">
        <v>150550</v>
      </c>
      <c r="D6299" t="e">
        <f t="shared" si="98"/>
        <v>#N/A</v>
      </c>
      <c r="E6299" t="s">
        <v>1317</v>
      </c>
      <c r="F6299">
        <v>-3</v>
      </c>
      <c r="G6299">
        <v>52</v>
      </c>
      <c r="H6299">
        <v>4</v>
      </c>
      <c r="I6299">
        <v>5</v>
      </c>
      <c r="J6299">
        <v>2</v>
      </c>
    </row>
    <row r="6300" spans="1:10" ht="16.5" customHeight="1" x14ac:dyDescent="0.2">
      <c r="A6300">
        <v>3.5058319811026202E+17</v>
      </c>
      <c r="B6300">
        <v>517645</v>
      </c>
      <c r="C6300">
        <v>150551</v>
      </c>
      <c r="D6300" t="e">
        <f t="shared" si="98"/>
        <v>#N/A</v>
      </c>
      <c r="E6300" t="s">
        <v>6614</v>
      </c>
      <c r="F6300">
        <v>20</v>
      </c>
      <c r="G6300">
        <v>18</v>
      </c>
      <c r="H6300">
        <v>2</v>
      </c>
      <c r="I6300">
        <v>8</v>
      </c>
      <c r="J6300">
        <v>2</v>
      </c>
    </row>
    <row r="6301" spans="1:10" ht="16.5" customHeight="1" x14ac:dyDescent="0.2">
      <c r="A6301">
        <v>6.1232119721001997E+17</v>
      </c>
      <c r="B6301">
        <v>517653</v>
      </c>
      <c r="C6301">
        <v>150552</v>
      </c>
      <c r="D6301" t="e">
        <f t="shared" si="98"/>
        <v>#N/A</v>
      </c>
      <c r="E6301" t="s">
        <v>6615</v>
      </c>
      <c r="F6301">
        <v>-3</v>
      </c>
      <c r="G6301">
        <v>0</v>
      </c>
      <c r="H6301">
        <v>0</v>
      </c>
      <c r="I6301">
        <v>0</v>
      </c>
      <c r="J6301">
        <v>2</v>
      </c>
    </row>
    <row r="6302" spans="1:10" ht="16.5" customHeight="1" x14ac:dyDescent="0.2">
      <c r="A6302">
        <v>3.3102120010222298E+17</v>
      </c>
      <c r="B6302">
        <v>517675</v>
      </c>
      <c r="C6302">
        <v>150553</v>
      </c>
      <c r="D6302" t="e">
        <f t="shared" si="98"/>
        <v>#N/A</v>
      </c>
      <c r="E6302" t="s">
        <v>6616</v>
      </c>
      <c r="F6302">
        <v>-3</v>
      </c>
      <c r="G6302">
        <v>31</v>
      </c>
      <c r="H6302">
        <v>5</v>
      </c>
      <c r="I6302">
        <v>13</v>
      </c>
      <c r="J6302">
        <v>2</v>
      </c>
    </row>
    <row r="6303" spans="1:10" ht="16.5" customHeight="1" x14ac:dyDescent="0.2">
      <c r="A6303">
        <v>2.30202198002012E+17</v>
      </c>
      <c r="B6303">
        <v>517677</v>
      </c>
      <c r="C6303">
        <v>150554</v>
      </c>
      <c r="D6303" t="e">
        <f t="shared" si="98"/>
        <v>#N/A</v>
      </c>
      <c r="E6303" t="s">
        <v>6617</v>
      </c>
      <c r="F6303">
        <v>-3</v>
      </c>
      <c r="G6303">
        <v>0</v>
      </c>
      <c r="H6303">
        <v>0</v>
      </c>
      <c r="I6303">
        <v>0</v>
      </c>
      <c r="J6303">
        <v>2</v>
      </c>
    </row>
    <row r="6304" spans="1:10" ht="16.5" customHeight="1" x14ac:dyDescent="0.2">
      <c r="A6304">
        <v>4.4522119881209203E+17</v>
      </c>
      <c r="B6304">
        <v>517684</v>
      </c>
      <c r="C6304">
        <v>150555</v>
      </c>
      <c r="D6304" t="e">
        <f t="shared" si="98"/>
        <v>#N/A</v>
      </c>
      <c r="E6304" t="s">
        <v>6618</v>
      </c>
      <c r="F6304">
        <v>-3</v>
      </c>
      <c r="G6304">
        <v>59</v>
      </c>
      <c r="H6304">
        <v>1</v>
      </c>
      <c r="I6304">
        <v>14</v>
      </c>
      <c r="J6304">
        <v>2</v>
      </c>
    </row>
    <row r="6305" spans="1:10" ht="16.5" customHeight="1" x14ac:dyDescent="0.2">
      <c r="A6305">
        <v>4.5052119960211002E+17</v>
      </c>
      <c r="B6305">
        <v>517685</v>
      </c>
      <c r="C6305">
        <v>150556</v>
      </c>
      <c r="D6305" t="e">
        <f t="shared" si="98"/>
        <v>#N/A</v>
      </c>
      <c r="E6305" t="s">
        <v>6619</v>
      </c>
      <c r="F6305">
        <v>-4</v>
      </c>
      <c r="G6305">
        <v>41</v>
      </c>
      <c r="H6305">
        <v>5</v>
      </c>
      <c r="I6305">
        <v>6</v>
      </c>
      <c r="J6305">
        <v>2</v>
      </c>
    </row>
    <row r="6306" spans="1:10" ht="16.5" customHeight="1" x14ac:dyDescent="0.2">
      <c r="A6306">
        <v>3.1011519770311398E+17</v>
      </c>
      <c r="B6306">
        <v>517699</v>
      </c>
      <c r="C6306">
        <v>150557</v>
      </c>
      <c r="D6306" t="e">
        <f t="shared" si="98"/>
        <v>#N/A</v>
      </c>
      <c r="E6306" t="s">
        <v>6620</v>
      </c>
      <c r="F6306">
        <v>21</v>
      </c>
      <c r="G6306">
        <v>40</v>
      </c>
      <c r="H6306">
        <v>3</v>
      </c>
      <c r="I6306">
        <v>8</v>
      </c>
      <c r="J6306">
        <v>2</v>
      </c>
    </row>
    <row r="6307" spans="1:10" ht="16.5" customHeight="1" x14ac:dyDescent="0.2">
      <c r="A6307">
        <v>3.3068319890404301E+17</v>
      </c>
      <c r="B6307">
        <v>517649</v>
      </c>
      <c r="C6307">
        <v>150558</v>
      </c>
      <c r="D6307" t="e">
        <f t="shared" si="98"/>
        <v>#N/A</v>
      </c>
      <c r="E6307" t="s">
        <v>6621</v>
      </c>
      <c r="F6307">
        <v>-3</v>
      </c>
      <c r="G6307">
        <v>0</v>
      </c>
      <c r="H6307">
        <v>0</v>
      </c>
      <c r="I6307">
        <v>0</v>
      </c>
      <c r="J6307">
        <v>2</v>
      </c>
    </row>
    <row r="6308" spans="1:10" ht="16.5" customHeight="1" x14ac:dyDescent="0.2">
      <c r="A6308">
        <v>2.30107198406252E+17</v>
      </c>
      <c r="B6308">
        <v>517559</v>
      </c>
      <c r="C6308">
        <v>150559</v>
      </c>
      <c r="D6308" t="e">
        <f t="shared" si="98"/>
        <v>#N/A</v>
      </c>
      <c r="E6308" t="s">
        <v>775</v>
      </c>
      <c r="F6308">
        <v>-3</v>
      </c>
      <c r="G6308">
        <v>0</v>
      </c>
      <c r="H6308">
        <v>0</v>
      </c>
      <c r="I6308">
        <v>0</v>
      </c>
      <c r="J6308">
        <v>2</v>
      </c>
    </row>
    <row r="6309" spans="1:10" ht="16.5" customHeight="1" x14ac:dyDescent="0.2">
      <c r="A6309">
        <v>3.7072419740619002E+17</v>
      </c>
      <c r="B6309">
        <v>517700</v>
      </c>
      <c r="C6309">
        <v>150560</v>
      </c>
      <c r="D6309" t="e">
        <f t="shared" si="98"/>
        <v>#N/A</v>
      </c>
      <c r="E6309" t="s">
        <v>6622</v>
      </c>
      <c r="F6309">
        <v>-3</v>
      </c>
      <c r="G6309">
        <v>0</v>
      </c>
      <c r="H6309">
        <v>1</v>
      </c>
      <c r="I6309">
        <v>1</v>
      </c>
      <c r="J6309">
        <v>1</v>
      </c>
    </row>
    <row r="6310" spans="1:10" ht="16.5" customHeight="1" x14ac:dyDescent="0.2">
      <c r="A6310">
        <v>5.1300219891023302E+17</v>
      </c>
      <c r="B6310">
        <v>517701</v>
      </c>
      <c r="C6310">
        <v>150561</v>
      </c>
      <c r="D6310" t="e">
        <f t="shared" si="98"/>
        <v>#N/A</v>
      </c>
      <c r="E6310" t="s">
        <v>6623</v>
      </c>
      <c r="F6310">
        <v>20</v>
      </c>
      <c r="G6310">
        <v>52</v>
      </c>
      <c r="H6310">
        <v>2</v>
      </c>
      <c r="I6310">
        <v>9</v>
      </c>
      <c r="J6310">
        <v>2</v>
      </c>
    </row>
    <row r="6311" spans="1:10" ht="16.5" customHeight="1" x14ac:dyDescent="0.2">
      <c r="A6311">
        <v>2.3010719971020998E+17</v>
      </c>
      <c r="B6311">
        <v>517703</v>
      </c>
      <c r="C6311">
        <v>150562</v>
      </c>
      <c r="D6311" t="e">
        <f t="shared" si="98"/>
        <v>#N/A</v>
      </c>
      <c r="E6311" t="s">
        <v>6624</v>
      </c>
      <c r="F6311">
        <v>-3</v>
      </c>
      <c r="G6311">
        <v>0</v>
      </c>
      <c r="H6311">
        <v>0</v>
      </c>
      <c r="I6311">
        <v>0</v>
      </c>
      <c r="J6311">
        <v>2</v>
      </c>
    </row>
    <row r="6312" spans="1:10" ht="16.5" customHeight="1" x14ac:dyDescent="0.2">
      <c r="A6312">
        <v>1.201071987022E+17</v>
      </c>
      <c r="B6312">
        <v>517683</v>
      </c>
      <c r="C6312">
        <v>150563</v>
      </c>
      <c r="D6312" t="e">
        <f t="shared" si="98"/>
        <v>#N/A</v>
      </c>
      <c r="E6312" t="s">
        <v>6625</v>
      </c>
      <c r="F6312">
        <v>-3</v>
      </c>
      <c r="G6312">
        <v>21</v>
      </c>
      <c r="H6312">
        <v>12</v>
      </c>
      <c r="I6312">
        <v>13</v>
      </c>
      <c r="J6312">
        <v>2</v>
      </c>
    </row>
    <row r="6313" spans="1:10" ht="16.5" customHeight="1" x14ac:dyDescent="0.2">
      <c r="A6313">
        <v>6.2242419990828006E+17</v>
      </c>
      <c r="B6313">
        <v>517711</v>
      </c>
      <c r="C6313">
        <v>150564</v>
      </c>
      <c r="D6313" t="e">
        <f t="shared" si="98"/>
        <v>#N/A</v>
      </c>
      <c r="E6313" t="s">
        <v>6626</v>
      </c>
      <c r="F6313">
        <v>-3</v>
      </c>
      <c r="G6313">
        <v>80</v>
      </c>
      <c r="H6313">
        <v>2</v>
      </c>
      <c r="I6313">
        <v>6</v>
      </c>
      <c r="J6313">
        <v>2</v>
      </c>
    </row>
    <row r="6314" spans="1:10" ht="16.5" customHeight="1" x14ac:dyDescent="0.2">
      <c r="A6314">
        <v>2.3232119850222E+17</v>
      </c>
      <c r="B6314">
        <v>517724</v>
      </c>
      <c r="C6314">
        <v>150565</v>
      </c>
      <c r="D6314" t="e">
        <f t="shared" si="98"/>
        <v>#N/A</v>
      </c>
      <c r="E6314" t="s">
        <v>6627</v>
      </c>
      <c r="F6314">
        <v>-3</v>
      </c>
      <c r="G6314">
        <v>0</v>
      </c>
      <c r="H6314">
        <v>0</v>
      </c>
      <c r="I6314">
        <v>0</v>
      </c>
      <c r="J6314">
        <v>2</v>
      </c>
    </row>
    <row r="6315" spans="1:10" ht="16.5" customHeight="1" x14ac:dyDescent="0.2">
      <c r="A6315">
        <v>5.2242519821202099E+17</v>
      </c>
      <c r="B6315">
        <v>517722</v>
      </c>
      <c r="C6315">
        <v>150566</v>
      </c>
      <c r="D6315" t="e">
        <f t="shared" si="98"/>
        <v>#N/A</v>
      </c>
      <c r="E6315" t="s">
        <v>6628</v>
      </c>
      <c r="F6315">
        <v>-3</v>
      </c>
      <c r="G6315">
        <v>0</v>
      </c>
      <c r="H6315">
        <v>0</v>
      </c>
      <c r="I6315">
        <v>0</v>
      </c>
      <c r="J6315">
        <v>2</v>
      </c>
    </row>
    <row r="6316" spans="1:10" ht="16.5" customHeight="1" x14ac:dyDescent="0.2">
      <c r="A6316">
        <v>3.41225199009184E+17</v>
      </c>
      <c r="B6316">
        <v>517730</v>
      </c>
      <c r="C6316">
        <v>150567</v>
      </c>
      <c r="D6316" t="e">
        <f t="shared" si="98"/>
        <v>#N/A</v>
      </c>
      <c r="E6316" t="s">
        <v>6629</v>
      </c>
      <c r="F6316">
        <v>-3</v>
      </c>
      <c r="G6316">
        <v>0</v>
      </c>
      <c r="H6316">
        <v>2</v>
      </c>
      <c r="I6316">
        <v>2</v>
      </c>
      <c r="J6316">
        <v>2</v>
      </c>
    </row>
    <row r="6317" spans="1:10" ht="16.5" customHeight="1" x14ac:dyDescent="0.2">
      <c r="A6317">
        <v>3.4122219950223802E+17</v>
      </c>
      <c r="B6317">
        <v>517733</v>
      </c>
      <c r="C6317">
        <v>150568</v>
      </c>
      <c r="D6317" t="e">
        <f t="shared" si="98"/>
        <v>#N/A</v>
      </c>
      <c r="E6317" t="s">
        <v>6630</v>
      </c>
      <c r="F6317">
        <v>-3</v>
      </c>
      <c r="G6317">
        <v>0</v>
      </c>
      <c r="H6317">
        <v>1</v>
      </c>
      <c r="I6317">
        <v>1</v>
      </c>
      <c r="J6317">
        <v>2</v>
      </c>
    </row>
    <row r="6318" spans="1:10" ht="16.5" customHeight="1" x14ac:dyDescent="0.2">
      <c r="A6318">
        <v>6.2012319890313997E+17</v>
      </c>
      <c r="B6318">
        <v>517734</v>
      </c>
      <c r="C6318">
        <v>150569</v>
      </c>
      <c r="D6318" t="e">
        <f t="shared" si="98"/>
        <v>#N/A</v>
      </c>
      <c r="E6318" t="s">
        <v>6631</v>
      </c>
      <c r="F6318">
        <v>-3</v>
      </c>
      <c r="G6318">
        <v>5</v>
      </c>
      <c r="H6318">
        <v>4</v>
      </c>
      <c r="I6318">
        <v>9</v>
      </c>
      <c r="J6318">
        <v>2</v>
      </c>
    </row>
    <row r="6319" spans="1:10" ht="16.5" customHeight="1" x14ac:dyDescent="0.2">
      <c r="A6319">
        <v>3.6010319761228198E+17</v>
      </c>
      <c r="B6319">
        <v>517719</v>
      </c>
      <c r="C6319">
        <v>150570</v>
      </c>
      <c r="D6319" t="e">
        <f t="shared" si="98"/>
        <v>#N/A</v>
      </c>
      <c r="E6319" t="s">
        <v>6632</v>
      </c>
      <c r="F6319">
        <v>20</v>
      </c>
      <c r="G6319">
        <v>35</v>
      </c>
      <c r="H6319">
        <v>1</v>
      </c>
      <c r="I6319">
        <v>6</v>
      </c>
      <c r="J6319">
        <v>2</v>
      </c>
    </row>
    <row r="6320" spans="1:10" ht="16.5" customHeight="1" x14ac:dyDescent="0.2">
      <c r="A6320">
        <v>1.5263119950809299E+17</v>
      </c>
      <c r="B6320">
        <v>517736</v>
      </c>
      <c r="C6320">
        <v>150571</v>
      </c>
      <c r="D6320" t="e">
        <f t="shared" si="98"/>
        <v>#N/A</v>
      </c>
      <c r="E6320" t="s">
        <v>6633</v>
      </c>
      <c r="F6320">
        <v>-3</v>
      </c>
      <c r="G6320">
        <v>35</v>
      </c>
      <c r="H6320">
        <v>4</v>
      </c>
      <c r="I6320">
        <v>7</v>
      </c>
      <c r="J6320">
        <v>2</v>
      </c>
    </row>
    <row r="6321" spans="1:10" ht="16.5" customHeight="1" x14ac:dyDescent="0.2">
      <c r="A6321">
        <v>4.1108119951108E+17</v>
      </c>
      <c r="B6321">
        <v>517741</v>
      </c>
      <c r="C6321">
        <v>150572</v>
      </c>
      <c r="D6321" t="e">
        <f t="shared" si="98"/>
        <v>#N/A</v>
      </c>
      <c r="E6321" t="s">
        <v>6634</v>
      </c>
      <c r="F6321">
        <v>-3</v>
      </c>
      <c r="G6321">
        <v>0</v>
      </c>
      <c r="H6321">
        <v>0</v>
      </c>
      <c r="I6321">
        <v>0</v>
      </c>
      <c r="J6321">
        <v>2</v>
      </c>
    </row>
    <row r="6322" spans="1:10" ht="16.5" customHeight="1" x14ac:dyDescent="0.2">
      <c r="A6322">
        <v>4.2102419841119098E+17</v>
      </c>
      <c r="B6322">
        <v>517740</v>
      </c>
      <c r="C6322">
        <v>150573</v>
      </c>
      <c r="D6322" t="e">
        <f t="shared" si="98"/>
        <v>#N/A</v>
      </c>
      <c r="E6322" t="s">
        <v>4705</v>
      </c>
      <c r="F6322">
        <v>20</v>
      </c>
      <c r="G6322">
        <v>21</v>
      </c>
      <c r="H6322">
        <v>4</v>
      </c>
      <c r="I6322">
        <v>7</v>
      </c>
      <c r="J6322">
        <v>2</v>
      </c>
    </row>
    <row r="6323" spans="1:10" ht="16.5" customHeight="1" x14ac:dyDescent="0.2">
      <c r="A6323">
        <v>6.53022199001152E+17</v>
      </c>
      <c r="B6323">
        <v>517725</v>
      </c>
      <c r="C6323">
        <v>150574</v>
      </c>
      <c r="D6323" t="e">
        <f t="shared" si="98"/>
        <v>#N/A</v>
      </c>
      <c r="E6323" t="s">
        <v>1054</v>
      </c>
      <c r="F6323">
        <v>-3</v>
      </c>
      <c r="G6323">
        <v>5</v>
      </c>
      <c r="H6323">
        <v>3</v>
      </c>
      <c r="I6323">
        <v>22</v>
      </c>
      <c r="J6323">
        <v>2</v>
      </c>
    </row>
    <row r="6324" spans="1:10" ht="16.5" customHeight="1" x14ac:dyDescent="0.2">
      <c r="A6324">
        <v>4.1282219961017997E+17</v>
      </c>
      <c r="B6324">
        <v>517687</v>
      </c>
      <c r="C6324">
        <v>150575</v>
      </c>
      <c r="D6324" t="e">
        <f t="shared" si="98"/>
        <v>#N/A</v>
      </c>
      <c r="E6324" t="s">
        <v>6635</v>
      </c>
      <c r="F6324">
        <v>-3</v>
      </c>
      <c r="G6324">
        <v>50</v>
      </c>
      <c r="H6324">
        <v>3</v>
      </c>
      <c r="I6324">
        <v>5</v>
      </c>
      <c r="J6324">
        <v>2</v>
      </c>
    </row>
    <row r="6325" spans="1:10" ht="16.5" customHeight="1" x14ac:dyDescent="0.2">
      <c r="A6325">
        <v>3.5010219810112198E+17</v>
      </c>
      <c r="B6325">
        <v>517743</v>
      </c>
      <c r="C6325">
        <v>150576</v>
      </c>
      <c r="D6325" t="e">
        <f t="shared" si="98"/>
        <v>#N/A</v>
      </c>
      <c r="E6325" t="s">
        <v>6636</v>
      </c>
      <c r="F6325">
        <v>-3</v>
      </c>
      <c r="G6325">
        <v>5</v>
      </c>
      <c r="H6325">
        <v>1</v>
      </c>
      <c r="I6325">
        <v>8</v>
      </c>
      <c r="J6325">
        <v>2</v>
      </c>
    </row>
    <row r="6326" spans="1:10" ht="16.5" customHeight="1" x14ac:dyDescent="0.2">
      <c r="A6326">
        <v>4.1282419841115398E+17</v>
      </c>
      <c r="B6326">
        <v>517745</v>
      </c>
      <c r="C6326">
        <v>150577</v>
      </c>
      <c r="D6326" t="e">
        <f t="shared" si="98"/>
        <v>#N/A</v>
      </c>
      <c r="E6326" t="s">
        <v>6637</v>
      </c>
      <c r="F6326">
        <v>-4</v>
      </c>
      <c r="G6326">
        <v>7</v>
      </c>
      <c r="H6326">
        <v>1</v>
      </c>
      <c r="I6326">
        <v>8</v>
      </c>
      <c r="J6326">
        <v>2</v>
      </c>
    </row>
    <row r="6327" spans="1:10" ht="16.5" customHeight="1" x14ac:dyDescent="0.2">
      <c r="A6327">
        <v>2.2040219980331299E+17</v>
      </c>
      <c r="B6327">
        <v>517682</v>
      </c>
      <c r="C6327">
        <v>150578</v>
      </c>
      <c r="D6327" t="e">
        <f t="shared" si="98"/>
        <v>#N/A</v>
      </c>
      <c r="E6327" t="s">
        <v>6638</v>
      </c>
      <c r="F6327">
        <v>-3</v>
      </c>
      <c r="G6327">
        <v>0</v>
      </c>
      <c r="H6327">
        <v>0</v>
      </c>
      <c r="I6327">
        <v>0</v>
      </c>
      <c r="J6327">
        <v>2</v>
      </c>
    </row>
    <row r="6328" spans="1:10" ht="16.5" customHeight="1" x14ac:dyDescent="0.2">
      <c r="A6328">
        <v>5.10113198101232E+17</v>
      </c>
      <c r="B6328">
        <v>517715</v>
      </c>
      <c r="C6328">
        <v>150579</v>
      </c>
      <c r="D6328" t="e">
        <f t="shared" si="98"/>
        <v>#N/A</v>
      </c>
      <c r="E6328" t="s">
        <v>6639</v>
      </c>
      <c r="F6328">
        <v>-3</v>
      </c>
      <c r="G6328">
        <v>0</v>
      </c>
      <c r="H6328">
        <v>0</v>
      </c>
      <c r="I6328">
        <v>0</v>
      </c>
      <c r="J6328">
        <v>2</v>
      </c>
    </row>
    <row r="6329" spans="1:10" ht="16.5" customHeight="1" x14ac:dyDescent="0.2">
      <c r="A6329">
        <v>3.7030319890529498E+17</v>
      </c>
      <c r="B6329">
        <v>517758</v>
      </c>
      <c r="C6329">
        <v>150580</v>
      </c>
      <c r="D6329" t="e">
        <f t="shared" si="98"/>
        <v>#N/A</v>
      </c>
      <c r="E6329" t="s">
        <v>6640</v>
      </c>
      <c r="F6329">
        <v>-3</v>
      </c>
      <c r="G6329">
        <v>21</v>
      </c>
      <c r="H6329">
        <v>2</v>
      </c>
      <c r="I6329">
        <v>13</v>
      </c>
      <c r="J6329">
        <v>2</v>
      </c>
    </row>
    <row r="6330" spans="1:10" ht="16.5" customHeight="1" x14ac:dyDescent="0.2">
      <c r="A6330">
        <v>6.2272219900424397E+17</v>
      </c>
      <c r="B6330">
        <v>517752</v>
      </c>
      <c r="C6330">
        <v>150581</v>
      </c>
      <c r="D6330" t="e">
        <f t="shared" si="98"/>
        <v>#N/A</v>
      </c>
      <c r="E6330" t="s">
        <v>6641</v>
      </c>
      <c r="F6330">
        <v>-4</v>
      </c>
      <c r="G6330">
        <v>31</v>
      </c>
      <c r="H6330">
        <v>7</v>
      </c>
      <c r="I6330">
        <v>10</v>
      </c>
      <c r="J6330">
        <v>2</v>
      </c>
    </row>
    <row r="6331" spans="1:10" ht="16.5" customHeight="1" x14ac:dyDescent="0.2">
      <c r="A6331">
        <v>4.3062419940218803E+17</v>
      </c>
      <c r="B6331">
        <v>517762</v>
      </c>
      <c r="C6331">
        <v>150582</v>
      </c>
      <c r="D6331" t="e">
        <f t="shared" si="98"/>
        <v>#N/A</v>
      </c>
      <c r="E6331" t="s">
        <v>6642</v>
      </c>
      <c r="F6331">
        <v>-3</v>
      </c>
      <c r="G6331">
        <v>26</v>
      </c>
      <c r="H6331">
        <v>8</v>
      </c>
      <c r="I6331">
        <v>9</v>
      </c>
      <c r="J6331">
        <v>2</v>
      </c>
    </row>
    <row r="6332" spans="1:10" ht="16.5" customHeight="1" x14ac:dyDescent="0.2">
      <c r="A6332">
        <v>6.1042119780627098E+17</v>
      </c>
      <c r="B6332">
        <v>517749</v>
      </c>
      <c r="C6332">
        <v>150583</v>
      </c>
      <c r="D6332" t="e">
        <f t="shared" si="98"/>
        <v>#N/A</v>
      </c>
      <c r="E6332" t="s">
        <v>6643</v>
      </c>
      <c r="F6332">
        <v>-4</v>
      </c>
      <c r="G6332">
        <v>18</v>
      </c>
      <c r="H6332">
        <v>1</v>
      </c>
      <c r="I6332">
        <v>7</v>
      </c>
      <c r="J6332">
        <v>2</v>
      </c>
    </row>
    <row r="6333" spans="1:10" ht="16.5" customHeight="1" x14ac:dyDescent="0.2">
      <c r="A6333">
        <v>2.3082819790302E+17</v>
      </c>
      <c r="B6333">
        <v>517713</v>
      </c>
      <c r="C6333">
        <v>150584</v>
      </c>
      <c r="D6333" t="e">
        <f t="shared" si="98"/>
        <v>#N/A</v>
      </c>
      <c r="E6333" t="s">
        <v>6644</v>
      </c>
      <c r="F6333">
        <v>-3</v>
      </c>
      <c r="G6333">
        <v>0</v>
      </c>
      <c r="H6333">
        <v>0</v>
      </c>
      <c r="I6333">
        <v>0</v>
      </c>
      <c r="J6333">
        <v>2</v>
      </c>
    </row>
    <row r="6334" spans="1:10" ht="16.5" customHeight="1" x14ac:dyDescent="0.2">
      <c r="A6334">
        <v>3.4122719920206202E+17</v>
      </c>
      <c r="B6334">
        <v>517769</v>
      </c>
      <c r="C6334">
        <v>150585</v>
      </c>
      <c r="D6334" t="e">
        <f t="shared" si="98"/>
        <v>#N/A</v>
      </c>
      <c r="E6334" t="s">
        <v>6645</v>
      </c>
      <c r="F6334">
        <v>-3</v>
      </c>
      <c r="G6334">
        <v>0</v>
      </c>
      <c r="H6334">
        <v>0</v>
      </c>
      <c r="I6334">
        <v>0</v>
      </c>
      <c r="J6334">
        <v>2</v>
      </c>
    </row>
    <row r="6335" spans="1:10" ht="16.5" customHeight="1" x14ac:dyDescent="0.2">
      <c r="A6335">
        <v>3.42422199811304E+17</v>
      </c>
      <c r="B6335">
        <v>517775</v>
      </c>
      <c r="C6335">
        <v>150586</v>
      </c>
      <c r="D6335" t="e">
        <f t="shared" si="98"/>
        <v>#N/A</v>
      </c>
      <c r="E6335" t="s">
        <v>6646</v>
      </c>
      <c r="F6335">
        <v>-3</v>
      </c>
      <c r="G6335">
        <v>0</v>
      </c>
      <c r="H6335">
        <v>1</v>
      </c>
      <c r="I6335">
        <v>3</v>
      </c>
      <c r="J6335">
        <v>1</v>
      </c>
    </row>
    <row r="6336" spans="1:10" ht="16.5" customHeight="1" x14ac:dyDescent="0.2">
      <c r="A6336">
        <v>5.2020219901028698E+17</v>
      </c>
      <c r="B6336">
        <v>517780</v>
      </c>
      <c r="C6336">
        <v>150587</v>
      </c>
      <c r="D6336" t="e">
        <f t="shared" si="98"/>
        <v>#N/A</v>
      </c>
      <c r="E6336" t="s">
        <v>6647</v>
      </c>
      <c r="F6336">
        <v>-3</v>
      </c>
      <c r="G6336">
        <v>17</v>
      </c>
      <c r="H6336">
        <v>1</v>
      </c>
      <c r="I6336">
        <v>4</v>
      </c>
      <c r="J6336">
        <v>2</v>
      </c>
    </row>
    <row r="6337" spans="1:10" ht="16.5" customHeight="1" x14ac:dyDescent="0.2">
      <c r="A6337">
        <v>2.30522200004232E+17</v>
      </c>
      <c r="B6337">
        <v>517776</v>
      </c>
      <c r="C6337">
        <v>150588</v>
      </c>
      <c r="D6337" t="e">
        <f t="shared" si="98"/>
        <v>#N/A</v>
      </c>
      <c r="E6337" t="s">
        <v>6648</v>
      </c>
      <c r="F6337">
        <v>-3</v>
      </c>
      <c r="G6337">
        <v>0</v>
      </c>
      <c r="H6337">
        <v>0</v>
      </c>
      <c r="I6337">
        <v>0</v>
      </c>
      <c r="J6337">
        <v>2</v>
      </c>
    </row>
    <row r="6338" spans="1:10" ht="16.5" customHeight="1" x14ac:dyDescent="0.2">
      <c r="A6338">
        <v>3.6042219700628403E+17</v>
      </c>
      <c r="B6338">
        <v>517772</v>
      </c>
      <c r="C6338">
        <v>150589</v>
      </c>
      <c r="D6338" t="e">
        <f t="shared" si="98"/>
        <v>#N/A</v>
      </c>
      <c r="E6338" t="s">
        <v>6649</v>
      </c>
      <c r="F6338">
        <v>-3</v>
      </c>
      <c r="G6338">
        <v>37</v>
      </c>
      <c r="H6338">
        <v>3</v>
      </c>
      <c r="I6338">
        <v>5</v>
      </c>
      <c r="J6338">
        <v>2</v>
      </c>
    </row>
    <row r="6339" spans="1:10" ht="16.5" customHeight="1" x14ac:dyDescent="0.2">
      <c r="A6339">
        <v>3.2052319750526502E+17</v>
      </c>
      <c r="B6339">
        <v>518080</v>
      </c>
      <c r="C6339">
        <v>150591</v>
      </c>
      <c r="D6339" t="e">
        <f t="shared" ref="D6339:D6402" si="99">VLOOKUP(A6339,L:M,2,0)</f>
        <v>#N/A</v>
      </c>
      <c r="E6339" t="s">
        <v>6650</v>
      </c>
      <c r="F6339">
        <v>-3</v>
      </c>
      <c r="G6339">
        <v>0</v>
      </c>
      <c r="H6339">
        <v>0</v>
      </c>
      <c r="I6339">
        <v>0</v>
      </c>
      <c r="J6339">
        <v>2</v>
      </c>
    </row>
    <row r="6340" spans="1:10" ht="16.5" customHeight="1" x14ac:dyDescent="0.2">
      <c r="A6340">
        <v>4.5070319870920102E+17</v>
      </c>
      <c r="B6340">
        <v>517299</v>
      </c>
      <c r="C6340">
        <v>150592</v>
      </c>
      <c r="D6340" t="e">
        <f t="shared" si="99"/>
        <v>#N/A</v>
      </c>
      <c r="E6340" t="s">
        <v>6651</v>
      </c>
      <c r="F6340">
        <v>-3</v>
      </c>
      <c r="G6340">
        <v>59</v>
      </c>
      <c r="H6340">
        <v>1</v>
      </c>
      <c r="I6340">
        <v>1</v>
      </c>
      <c r="J6340">
        <v>2</v>
      </c>
    </row>
    <row r="6341" spans="1:10" ht="16.5" customHeight="1" x14ac:dyDescent="0.2">
      <c r="A6341">
        <v>3.40123198805032E+17</v>
      </c>
      <c r="B6341">
        <v>517790</v>
      </c>
      <c r="C6341">
        <v>150593</v>
      </c>
      <c r="D6341" t="e">
        <f t="shared" si="99"/>
        <v>#N/A</v>
      </c>
      <c r="E6341" t="s">
        <v>6652</v>
      </c>
      <c r="F6341">
        <v>-3</v>
      </c>
      <c r="G6341">
        <v>61</v>
      </c>
      <c r="H6341">
        <v>8</v>
      </c>
      <c r="I6341">
        <v>13</v>
      </c>
      <c r="J6341">
        <v>2</v>
      </c>
    </row>
    <row r="6342" spans="1:10" ht="16.5" customHeight="1" x14ac:dyDescent="0.2">
      <c r="A6342">
        <v>5.11324200002256E+17</v>
      </c>
      <c r="B6342">
        <v>518119</v>
      </c>
      <c r="C6342">
        <v>150594</v>
      </c>
      <c r="D6342" t="e">
        <f t="shared" si="99"/>
        <v>#N/A</v>
      </c>
      <c r="E6342" t="s">
        <v>6653</v>
      </c>
      <c r="F6342">
        <v>-3</v>
      </c>
      <c r="G6342">
        <v>58</v>
      </c>
      <c r="H6342">
        <v>7</v>
      </c>
      <c r="I6342">
        <v>15</v>
      </c>
      <c r="J6342">
        <v>2</v>
      </c>
    </row>
    <row r="6343" spans="1:10" ht="16.5" customHeight="1" x14ac:dyDescent="0.2">
      <c r="A6343">
        <v>1.2010219761223E+17</v>
      </c>
      <c r="B6343">
        <v>518127</v>
      </c>
      <c r="C6343">
        <v>150595</v>
      </c>
      <c r="D6343" t="e">
        <f t="shared" si="99"/>
        <v>#N/A</v>
      </c>
      <c r="E6343" t="s">
        <v>5623</v>
      </c>
      <c r="F6343">
        <v>-3</v>
      </c>
      <c r="G6343">
        <v>48</v>
      </c>
      <c r="H6343">
        <v>2</v>
      </c>
      <c r="I6343">
        <v>3</v>
      </c>
      <c r="J6343">
        <v>2</v>
      </c>
    </row>
    <row r="6344" spans="1:10" ht="16.5" customHeight="1" x14ac:dyDescent="0.2">
      <c r="A6344">
        <v>3.7110219930918202E+17</v>
      </c>
      <c r="B6344">
        <v>518133</v>
      </c>
      <c r="C6344">
        <v>150596</v>
      </c>
      <c r="D6344" t="e">
        <f t="shared" si="99"/>
        <v>#N/A</v>
      </c>
      <c r="E6344" t="s">
        <v>6654</v>
      </c>
      <c r="F6344">
        <v>-3</v>
      </c>
      <c r="G6344">
        <v>0</v>
      </c>
      <c r="H6344">
        <v>0</v>
      </c>
      <c r="I6344">
        <v>0</v>
      </c>
      <c r="J6344">
        <v>2</v>
      </c>
    </row>
    <row r="6345" spans="1:10" ht="16.5" customHeight="1" x14ac:dyDescent="0.2">
      <c r="A6345">
        <v>4.2011719871222298E+17</v>
      </c>
      <c r="B6345">
        <v>518136</v>
      </c>
      <c r="C6345">
        <v>150597</v>
      </c>
      <c r="D6345" t="e">
        <f t="shared" si="99"/>
        <v>#N/A</v>
      </c>
      <c r="E6345" t="s">
        <v>6655</v>
      </c>
      <c r="F6345">
        <v>-4</v>
      </c>
      <c r="G6345">
        <v>35</v>
      </c>
      <c r="H6345">
        <v>3</v>
      </c>
      <c r="I6345">
        <v>16</v>
      </c>
      <c r="J6345">
        <v>2</v>
      </c>
    </row>
    <row r="6346" spans="1:10" ht="16.5" customHeight="1" x14ac:dyDescent="0.2">
      <c r="A6346">
        <v>4.60025199005024E+17</v>
      </c>
      <c r="B6346">
        <v>518144</v>
      </c>
      <c r="C6346">
        <v>150598</v>
      </c>
      <c r="D6346" t="e">
        <f t="shared" si="99"/>
        <v>#N/A</v>
      </c>
      <c r="E6346" t="s">
        <v>6656</v>
      </c>
      <c r="F6346">
        <v>-3</v>
      </c>
      <c r="G6346">
        <v>30</v>
      </c>
      <c r="H6346">
        <v>1</v>
      </c>
      <c r="I6346">
        <v>5</v>
      </c>
      <c r="J6346">
        <v>2</v>
      </c>
    </row>
    <row r="6347" spans="1:10" ht="16.5" customHeight="1" x14ac:dyDescent="0.2">
      <c r="A6347">
        <v>3.3012419810817299E+17</v>
      </c>
      <c r="B6347">
        <v>518138</v>
      </c>
      <c r="C6347">
        <v>150599</v>
      </c>
      <c r="D6347" t="e">
        <f t="shared" si="99"/>
        <v>#N/A</v>
      </c>
      <c r="E6347" t="s">
        <v>6657</v>
      </c>
      <c r="F6347">
        <v>-4</v>
      </c>
      <c r="G6347">
        <v>31</v>
      </c>
      <c r="H6347">
        <v>1</v>
      </c>
      <c r="I6347">
        <v>4</v>
      </c>
      <c r="J6347">
        <v>2</v>
      </c>
    </row>
    <row r="6348" spans="1:10" ht="16.5" customHeight="1" x14ac:dyDescent="0.2">
      <c r="A6348">
        <v>3.5060019801115398E+17</v>
      </c>
      <c r="B6348">
        <v>516001</v>
      </c>
      <c r="C6348">
        <v>150600</v>
      </c>
      <c r="D6348" t="e">
        <f t="shared" si="99"/>
        <v>#N/A</v>
      </c>
      <c r="E6348" t="s">
        <v>5937</v>
      </c>
      <c r="F6348">
        <v>-3</v>
      </c>
      <c r="G6348">
        <v>0</v>
      </c>
      <c r="H6348">
        <v>0</v>
      </c>
      <c r="I6348">
        <v>0</v>
      </c>
      <c r="J6348">
        <v>2</v>
      </c>
    </row>
    <row r="6349" spans="1:10" ht="16.5" customHeight="1" x14ac:dyDescent="0.2">
      <c r="A6349">
        <v>3.7088319910716301E+17</v>
      </c>
      <c r="B6349">
        <v>518156</v>
      </c>
      <c r="C6349">
        <v>150601</v>
      </c>
      <c r="D6349" t="e">
        <f t="shared" si="99"/>
        <v>#N/A</v>
      </c>
      <c r="E6349" t="s">
        <v>6658</v>
      </c>
      <c r="F6349">
        <v>-3</v>
      </c>
      <c r="G6349">
        <v>36</v>
      </c>
      <c r="H6349">
        <v>1</v>
      </c>
      <c r="I6349">
        <v>2</v>
      </c>
      <c r="J6349">
        <v>2</v>
      </c>
    </row>
    <row r="6350" spans="1:10" ht="16.5" customHeight="1" x14ac:dyDescent="0.2">
      <c r="A6350">
        <v>6.2242419870212301E+17</v>
      </c>
      <c r="B6350">
        <v>518159</v>
      </c>
      <c r="C6350">
        <v>150602</v>
      </c>
      <c r="D6350" t="e">
        <f t="shared" si="99"/>
        <v>#N/A</v>
      </c>
      <c r="E6350" t="s">
        <v>6659</v>
      </c>
      <c r="F6350">
        <v>-3</v>
      </c>
      <c r="G6350">
        <v>38</v>
      </c>
      <c r="H6350">
        <v>1</v>
      </c>
      <c r="I6350">
        <v>15</v>
      </c>
      <c r="J6350">
        <v>2</v>
      </c>
    </row>
    <row r="6351" spans="1:10" ht="16.5" customHeight="1" x14ac:dyDescent="0.2">
      <c r="A6351">
        <v>6.1040419700207002E+17</v>
      </c>
      <c r="B6351">
        <v>517686</v>
      </c>
      <c r="C6351">
        <v>150603</v>
      </c>
      <c r="D6351" t="e">
        <f t="shared" si="99"/>
        <v>#N/A</v>
      </c>
      <c r="E6351" t="s">
        <v>6660</v>
      </c>
      <c r="F6351">
        <v>-3</v>
      </c>
      <c r="G6351">
        <v>53</v>
      </c>
      <c r="H6351">
        <v>1</v>
      </c>
      <c r="I6351">
        <v>2</v>
      </c>
      <c r="J6351">
        <v>2</v>
      </c>
    </row>
    <row r="6352" spans="1:10" ht="16.5" customHeight="1" x14ac:dyDescent="0.2">
      <c r="A6352">
        <v>6.1011219950918195E+17</v>
      </c>
      <c r="B6352">
        <v>515940</v>
      </c>
      <c r="C6352">
        <v>150604</v>
      </c>
      <c r="D6352" t="e">
        <f t="shared" si="99"/>
        <v>#N/A</v>
      </c>
      <c r="E6352" t="s">
        <v>5907</v>
      </c>
      <c r="F6352">
        <v>-3</v>
      </c>
      <c r="G6352">
        <v>0</v>
      </c>
      <c r="H6352">
        <v>0</v>
      </c>
      <c r="I6352">
        <v>0</v>
      </c>
      <c r="J6352">
        <v>2</v>
      </c>
    </row>
    <row r="6353" spans="1:10" ht="16.5" customHeight="1" x14ac:dyDescent="0.2">
      <c r="A6353" t="s">
        <v>6661</v>
      </c>
      <c r="B6353">
        <v>518160</v>
      </c>
      <c r="C6353">
        <v>150605</v>
      </c>
      <c r="D6353" t="e">
        <f t="shared" si="99"/>
        <v>#N/A</v>
      </c>
      <c r="E6353" t="s">
        <v>6662</v>
      </c>
      <c r="F6353">
        <v>-3</v>
      </c>
      <c r="G6353">
        <v>5</v>
      </c>
      <c r="H6353">
        <v>3</v>
      </c>
      <c r="I6353">
        <v>5</v>
      </c>
      <c r="J6353">
        <v>2</v>
      </c>
    </row>
    <row r="6354" spans="1:10" ht="16.5" customHeight="1" x14ac:dyDescent="0.2">
      <c r="A6354">
        <v>3.7012319810514202E+17</v>
      </c>
      <c r="B6354">
        <v>518177</v>
      </c>
      <c r="C6354">
        <v>150606</v>
      </c>
      <c r="D6354" t="e">
        <f t="shared" si="99"/>
        <v>#N/A</v>
      </c>
      <c r="E6354" t="s">
        <v>6663</v>
      </c>
      <c r="F6354">
        <v>-3</v>
      </c>
      <c r="G6354">
        <v>13</v>
      </c>
      <c r="H6354">
        <v>5</v>
      </c>
      <c r="I6354">
        <v>24</v>
      </c>
      <c r="J6354">
        <v>2</v>
      </c>
    </row>
    <row r="6355" spans="1:10" ht="16.5" customHeight="1" x14ac:dyDescent="0.2">
      <c r="A6355">
        <v>6.20102197807024E+17</v>
      </c>
      <c r="B6355">
        <v>518182</v>
      </c>
      <c r="C6355">
        <v>150607</v>
      </c>
      <c r="D6355" t="e">
        <f t="shared" si="99"/>
        <v>#N/A</v>
      </c>
      <c r="E6355" t="s">
        <v>3597</v>
      </c>
      <c r="F6355">
        <v>-3</v>
      </c>
      <c r="G6355">
        <v>17</v>
      </c>
      <c r="H6355">
        <v>1</v>
      </c>
      <c r="I6355">
        <v>4</v>
      </c>
      <c r="J6355">
        <v>2</v>
      </c>
    </row>
    <row r="6356" spans="1:10" ht="16.5" customHeight="1" x14ac:dyDescent="0.2">
      <c r="A6356">
        <v>4.1062119830319002E+17</v>
      </c>
      <c r="B6356">
        <v>518185</v>
      </c>
      <c r="C6356">
        <v>150608</v>
      </c>
      <c r="D6356" t="e">
        <f t="shared" si="99"/>
        <v>#N/A</v>
      </c>
      <c r="E6356" t="s">
        <v>6664</v>
      </c>
      <c r="F6356">
        <v>-3</v>
      </c>
      <c r="G6356">
        <v>0</v>
      </c>
      <c r="H6356">
        <v>0</v>
      </c>
      <c r="I6356">
        <v>0</v>
      </c>
      <c r="J6356">
        <v>2</v>
      </c>
    </row>
    <row r="6357" spans="1:10" ht="16.5" customHeight="1" x14ac:dyDescent="0.2">
      <c r="A6357">
        <v>5.1078119810119898E+17</v>
      </c>
      <c r="B6357">
        <v>517681</v>
      </c>
      <c r="C6357">
        <v>150609</v>
      </c>
      <c r="D6357" t="e">
        <f t="shared" si="99"/>
        <v>#N/A</v>
      </c>
      <c r="E6357" t="s">
        <v>6665</v>
      </c>
      <c r="F6357">
        <v>-3</v>
      </c>
      <c r="G6357">
        <v>0</v>
      </c>
      <c r="H6357">
        <v>0</v>
      </c>
      <c r="I6357">
        <v>0</v>
      </c>
      <c r="J6357">
        <v>2</v>
      </c>
    </row>
    <row r="6358" spans="1:10" ht="16.5" customHeight="1" x14ac:dyDescent="0.2">
      <c r="A6358">
        <v>4.1042319810119898E+17</v>
      </c>
      <c r="B6358">
        <v>518205</v>
      </c>
      <c r="C6358">
        <v>150610</v>
      </c>
      <c r="D6358" t="e">
        <f t="shared" si="99"/>
        <v>#N/A</v>
      </c>
      <c r="E6358" t="s">
        <v>6666</v>
      </c>
      <c r="F6358">
        <v>-3</v>
      </c>
      <c r="G6358">
        <v>0</v>
      </c>
      <c r="H6358">
        <v>0</v>
      </c>
      <c r="I6358">
        <v>0</v>
      </c>
      <c r="J6358">
        <v>2</v>
      </c>
    </row>
    <row r="6359" spans="1:10" ht="16.5" customHeight="1" x14ac:dyDescent="0.2">
      <c r="A6359">
        <v>5.1382119900810701E+17</v>
      </c>
      <c r="B6359">
        <v>518218</v>
      </c>
      <c r="C6359">
        <v>150611</v>
      </c>
      <c r="D6359" t="e">
        <f t="shared" si="99"/>
        <v>#N/A</v>
      </c>
      <c r="E6359" t="s">
        <v>6667</v>
      </c>
      <c r="F6359">
        <v>-3</v>
      </c>
      <c r="G6359">
        <v>0</v>
      </c>
      <c r="H6359">
        <v>0</v>
      </c>
      <c r="I6359">
        <v>0</v>
      </c>
      <c r="J6359">
        <v>2</v>
      </c>
    </row>
    <row r="6360" spans="1:10" ht="16.5" customHeight="1" x14ac:dyDescent="0.2">
      <c r="A6360">
        <v>5.3292719730620998E+17</v>
      </c>
      <c r="B6360">
        <v>518200</v>
      </c>
      <c r="C6360">
        <v>150612</v>
      </c>
      <c r="D6360" t="e">
        <f t="shared" si="99"/>
        <v>#N/A</v>
      </c>
      <c r="E6360" t="s">
        <v>6668</v>
      </c>
      <c r="F6360">
        <v>-3</v>
      </c>
      <c r="G6360">
        <v>40</v>
      </c>
      <c r="H6360">
        <v>2</v>
      </c>
      <c r="I6360">
        <v>8</v>
      </c>
      <c r="J6360">
        <v>2</v>
      </c>
    </row>
    <row r="6361" spans="1:10" ht="16.5" customHeight="1" x14ac:dyDescent="0.2">
      <c r="A6361">
        <v>4.4122419900917299E+17</v>
      </c>
      <c r="B6361">
        <v>518190</v>
      </c>
      <c r="C6361">
        <v>150613</v>
      </c>
      <c r="D6361" t="e">
        <f t="shared" si="99"/>
        <v>#N/A</v>
      </c>
      <c r="E6361" t="s">
        <v>6669</v>
      </c>
      <c r="F6361">
        <v>-3</v>
      </c>
      <c r="G6361">
        <v>43</v>
      </c>
      <c r="H6361">
        <v>2</v>
      </c>
      <c r="I6361">
        <v>7</v>
      </c>
      <c r="J6361">
        <v>2</v>
      </c>
    </row>
    <row r="6362" spans="1:10" ht="16.5" customHeight="1" x14ac:dyDescent="0.2">
      <c r="A6362">
        <v>3.7112219820826598E+17</v>
      </c>
      <c r="B6362">
        <v>518228</v>
      </c>
      <c r="C6362">
        <v>150614</v>
      </c>
      <c r="D6362" t="e">
        <f t="shared" si="99"/>
        <v>#N/A</v>
      </c>
      <c r="E6362" t="s">
        <v>6670</v>
      </c>
      <c r="F6362">
        <v>-3</v>
      </c>
      <c r="G6362">
        <v>33</v>
      </c>
      <c r="H6362">
        <v>6</v>
      </c>
      <c r="I6362">
        <v>15</v>
      </c>
      <c r="J6362">
        <v>2</v>
      </c>
    </row>
    <row r="6363" spans="1:10" ht="16.5" customHeight="1" x14ac:dyDescent="0.2">
      <c r="A6363">
        <v>2.1070319820908198E+17</v>
      </c>
      <c r="B6363">
        <v>518227</v>
      </c>
      <c r="C6363">
        <v>150615</v>
      </c>
      <c r="D6363" t="e">
        <f t="shared" si="99"/>
        <v>#N/A</v>
      </c>
      <c r="E6363" t="s">
        <v>6671</v>
      </c>
      <c r="F6363">
        <v>-3</v>
      </c>
      <c r="G6363">
        <v>28</v>
      </c>
      <c r="H6363">
        <v>2</v>
      </c>
      <c r="I6363">
        <v>3</v>
      </c>
      <c r="J6363">
        <v>2</v>
      </c>
    </row>
    <row r="6364" spans="1:10" ht="16.5" customHeight="1" x14ac:dyDescent="0.2">
      <c r="A6364">
        <v>3.7098219840705997E+17</v>
      </c>
      <c r="B6364">
        <v>518231</v>
      </c>
      <c r="C6364">
        <v>150616</v>
      </c>
      <c r="D6364" t="e">
        <f t="shared" si="99"/>
        <v>#N/A</v>
      </c>
      <c r="E6364" t="s">
        <v>6672</v>
      </c>
      <c r="F6364">
        <v>-3</v>
      </c>
      <c r="G6364">
        <v>40</v>
      </c>
      <c r="H6364">
        <v>6</v>
      </c>
      <c r="I6364">
        <v>23</v>
      </c>
      <c r="J6364">
        <v>2</v>
      </c>
    </row>
    <row r="6365" spans="1:10" ht="16.5" customHeight="1" x14ac:dyDescent="0.2">
      <c r="A6365" t="s">
        <v>6673</v>
      </c>
      <c r="B6365">
        <v>518193</v>
      </c>
      <c r="C6365">
        <v>150617</v>
      </c>
      <c r="D6365" t="e">
        <f t="shared" si="99"/>
        <v>#N/A</v>
      </c>
      <c r="E6365" t="s">
        <v>6674</v>
      </c>
      <c r="F6365">
        <v>-3</v>
      </c>
      <c r="G6365">
        <v>0</v>
      </c>
      <c r="H6365">
        <v>0</v>
      </c>
      <c r="I6365">
        <v>0</v>
      </c>
      <c r="J6365">
        <v>2</v>
      </c>
    </row>
    <row r="6366" spans="1:10" ht="16.5" customHeight="1" x14ac:dyDescent="0.2">
      <c r="A6366">
        <v>5.1011319751124698E+17</v>
      </c>
      <c r="B6366">
        <v>518230</v>
      </c>
      <c r="C6366">
        <v>150618</v>
      </c>
      <c r="D6366" t="e">
        <f t="shared" si="99"/>
        <v>#N/A</v>
      </c>
      <c r="E6366" t="s">
        <v>6675</v>
      </c>
      <c r="F6366">
        <v>-3</v>
      </c>
      <c r="G6366">
        <v>29</v>
      </c>
      <c r="H6366">
        <v>1</v>
      </c>
      <c r="I6366">
        <v>7</v>
      </c>
      <c r="J6366">
        <v>2</v>
      </c>
    </row>
    <row r="6367" spans="1:10" ht="16.5" customHeight="1" x14ac:dyDescent="0.2">
      <c r="A6367">
        <v>4.2112519950910202E+17</v>
      </c>
      <c r="B6367">
        <v>518244</v>
      </c>
      <c r="C6367">
        <v>150619</v>
      </c>
      <c r="D6367" t="e">
        <f t="shared" si="99"/>
        <v>#N/A</v>
      </c>
      <c r="E6367" t="s">
        <v>6676</v>
      </c>
      <c r="F6367">
        <v>-3</v>
      </c>
      <c r="G6367">
        <v>0</v>
      </c>
      <c r="H6367">
        <v>0</v>
      </c>
      <c r="I6367">
        <v>0</v>
      </c>
      <c r="J6367">
        <v>2</v>
      </c>
    </row>
    <row r="6368" spans="1:10" ht="16.5" customHeight="1" x14ac:dyDescent="0.2">
      <c r="A6368">
        <v>5.1062419630804E+17</v>
      </c>
      <c r="B6368">
        <v>518209</v>
      </c>
      <c r="C6368">
        <v>150620</v>
      </c>
      <c r="D6368" t="e">
        <f t="shared" si="99"/>
        <v>#N/A</v>
      </c>
      <c r="E6368" t="s">
        <v>6677</v>
      </c>
      <c r="F6368">
        <v>-3</v>
      </c>
      <c r="G6368">
        <v>0</v>
      </c>
      <c r="H6368">
        <v>0</v>
      </c>
      <c r="I6368">
        <v>0</v>
      </c>
      <c r="J6368">
        <v>2</v>
      </c>
    </row>
    <row r="6369" spans="1:10" ht="16.5" customHeight="1" x14ac:dyDescent="0.2">
      <c r="A6369">
        <v>3.3068219870831802E+17</v>
      </c>
      <c r="B6369">
        <v>518219</v>
      </c>
      <c r="C6369">
        <v>150621</v>
      </c>
      <c r="D6369" t="e">
        <f t="shared" si="99"/>
        <v>#N/A</v>
      </c>
      <c r="E6369" t="s">
        <v>6678</v>
      </c>
      <c r="F6369">
        <v>-3</v>
      </c>
      <c r="G6369">
        <v>52</v>
      </c>
      <c r="H6369">
        <v>1</v>
      </c>
      <c r="I6369">
        <v>12</v>
      </c>
      <c r="J6369">
        <v>2</v>
      </c>
    </row>
    <row r="6370" spans="1:10" ht="16.5" customHeight="1" x14ac:dyDescent="0.2">
      <c r="A6370">
        <v>2.2011219921026301E+17</v>
      </c>
      <c r="B6370">
        <v>518255</v>
      </c>
      <c r="C6370">
        <v>150622</v>
      </c>
      <c r="D6370" t="e">
        <f t="shared" si="99"/>
        <v>#N/A</v>
      </c>
      <c r="E6370" t="s">
        <v>6679</v>
      </c>
      <c r="F6370">
        <v>-4</v>
      </c>
      <c r="G6370">
        <v>0</v>
      </c>
      <c r="H6370">
        <v>0</v>
      </c>
      <c r="I6370">
        <v>0</v>
      </c>
      <c r="J6370">
        <v>2</v>
      </c>
    </row>
    <row r="6371" spans="1:10" ht="16.5" customHeight="1" x14ac:dyDescent="0.2">
      <c r="A6371">
        <v>5.33221199207264E+17</v>
      </c>
      <c r="B6371">
        <v>518240</v>
      </c>
      <c r="C6371">
        <v>150623</v>
      </c>
      <c r="D6371" t="e">
        <f t="shared" si="99"/>
        <v>#N/A</v>
      </c>
      <c r="E6371" t="s">
        <v>6680</v>
      </c>
      <c r="F6371">
        <v>-4</v>
      </c>
      <c r="G6371">
        <v>0</v>
      </c>
      <c r="H6371">
        <v>0</v>
      </c>
      <c r="I6371">
        <v>0</v>
      </c>
      <c r="J6371">
        <v>2</v>
      </c>
    </row>
    <row r="6372" spans="1:10" ht="16.5" customHeight="1" x14ac:dyDescent="0.2">
      <c r="A6372">
        <v>1.3012419940818E+17</v>
      </c>
      <c r="B6372">
        <v>518260</v>
      </c>
      <c r="C6372">
        <v>150624</v>
      </c>
      <c r="D6372" t="e">
        <f t="shared" si="99"/>
        <v>#N/A</v>
      </c>
      <c r="E6372" t="s">
        <v>6681</v>
      </c>
      <c r="F6372">
        <v>-3</v>
      </c>
      <c r="G6372">
        <v>0</v>
      </c>
      <c r="H6372">
        <v>0</v>
      </c>
      <c r="I6372">
        <v>0</v>
      </c>
      <c r="J6372">
        <v>2</v>
      </c>
    </row>
    <row r="6373" spans="1:10" ht="16.5" customHeight="1" x14ac:dyDescent="0.2">
      <c r="A6373">
        <v>4.1152819870702502E+17</v>
      </c>
      <c r="B6373">
        <v>518258</v>
      </c>
      <c r="C6373">
        <v>150625</v>
      </c>
      <c r="D6373" t="e">
        <f t="shared" si="99"/>
        <v>#N/A</v>
      </c>
      <c r="E6373" t="s">
        <v>6682</v>
      </c>
      <c r="F6373">
        <v>-4</v>
      </c>
      <c r="G6373">
        <v>38</v>
      </c>
      <c r="H6373">
        <v>1</v>
      </c>
      <c r="I6373">
        <v>6</v>
      </c>
      <c r="J6373">
        <v>2</v>
      </c>
    </row>
    <row r="6374" spans="1:10" ht="16.5" customHeight="1" x14ac:dyDescent="0.2">
      <c r="A6374">
        <v>6.2052119810323597E+17</v>
      </c>
      <c r="B6374">
        <v>518242</v>
      </c>
      <c r="C6374">
        <v>150626</v>
      </c>
      <c r="D6374" t="e">
        <f t="shared" si="99"/>
        <v>#N/A</v>
      </c>
      <c r="E6374" t="s">
        <v>6683</v>
      </c>
      <c r="F6374">
        <v>-3</v>
      </c>
      <c r="G6374">
        <v>0</v>
      </c>
      <c r="H6374">
        <v>0</v>
      </c>
      <c r="I6374">
        <v>0</v>
      </c>
      <c r="J6374">
        <v>2</v>
      </c>
    </row>
    <row r="6375" spans="1:10" ht="16.5" customHeight="1" x14ac:dyDescent="0.2">
      <c r="A6375" t="s">
        <v>6684</v>
      </c>
      <c r="B6375">
        <v>518254</v>
      </c>
      <c r="C6375">
        <v>150627</v>
      </c>
      <c r="D6375" t="e">
        <f t="shared" si="99"/>
        <v>#N/A</v>
      </c>
      <c r="E6375" t="s">
        <v>6685</v>
      </c>
      <c r="F6375">
        <v>21</v>
      </c>
      <c r="G6375">
        <v>36</v>
      </c>
      <c r="H6375">
        <v>4</v>
      </c>
      <c r="I6375">
        <v>10</v>
      </c>
      <c r="J6375">
        <v>2</v>
      </c>
    </row>
    <row r="6376" spans="1:10" ht="16.5" customHeight="1" x14ac:dyDescent="0.2">
      <c r="A6376">
        <v>5.1252919720923699E+17</v>
      </c>
      <c r="B6376">
        <v>518266</v>
      </c>
      <c r="C6376">
        <v>150628</v>
      </c>
      <c r="D6376" t="e">
        <f t="shared" si="99"/>
        <v>#N/A</v>
      </c>
      <c r="E6376" t="s">
        <v>6686</v>
      </c>
      <c r="F6376">
        <v>-3</v>
      </c>
      <c r="G6376">
        <v>34</v>
      </c>
      <c r="H6376">
        <v>4</v>
      </c>
      <c r="I6376">
        <v>6</v>
      </c>
      <c r="J6376">
        <v>2</v>
      </c>
    </row>
    <row r="6377" spans="1:10" ht="16.5" customHeight="1" x14ac:dyDescent="0.2">
      <c r="A6377">
        <v>3.2010519850930099E+17</v>
      </c>
      <c r="B6377">
        <v>518251</v>
      </c>
      <c r="C6377">
        <v>150629</v>
      </c>
      <c r="D6377" t="e">
        <f t="shared" si="99"/>
        <v>#N/A</v>
      </c>
      <c r="E6377" t="s">
        <v>6687</v>
      </c>
      <c r="F6377">
        <v>-3</v>
      </c>
      <c r="G6377">
        <v>5</v>
      </c>
      <c r="H6377">
        <v>5</v>
      </c>
      <c r="I6377">
        <v>26</v>
      </c>
      <c r="J6377">
        <v>2</v>
      </c>
    </row>
    <row r="6378" spans="1:10" ht="16.5" customHeight="1" x14ac:dyDescent="0.2">
      <c r="A6378">
        <v>4.13026199309016E+17</v>
      </c>
      <c r="B6378">
        <v>518273</v>
      </c>
      <c r="C6378">
        <v>150630</v>
      </c>
      <c r="D6378" t="e">
        <f t="shared" si="99"/>
        <v>#N/A</v>
      </c>
      <c r="E6378" t="s">
        <v>6688</v>
      </c>
      <c r="F6378">
        <v>-3</v>
      </c>
      <c r="G6378">
        <v>42</v>
      </c>
      <c r="H6378">
        <v>5</v>
      </c>
      <c r="I6378">
        <v>11</v>
      </c>
      <c r="J6378">
        <v>2</v>
      </c>
    </row>
    <row r="6379" spans="1:10" ht="16.5" customHeight="1" x14ac:dyDescent="0.2">
      <c r="A6379">
        <v>5.3210119810314202E+17</v>
      </c>
      <c r="B6379">
        <v>518269</v>
      </c>
      <c r="C6379">
        <v>150631</v>
      </c>
      <c r="D6379" t="e">
        <f t="shared" si="99"/>
        <v>#N/A</v>
      </c>
      <c r="E6379" t="s">
        <v>6689</v>
      </c>
      <c r="F6379">
        <v>21</v>
      </c>
      <c r="G6379">
        <v>5</v>
      </c>
      <c r="H6379">
        <v>5</v>
      </c>
      <c r="I6379">
        <v>23</v>
      </c>
      <c r="J6379">
        <v>2</v>
      </c>
    </row>
    <row r="6380" spans="1:10" ht="16.5" customHeight="1" x14ac:dyDescent="0.2">
      <c r="A6380">
        <v>5.2262719850608998E+17</v>
      </c>
      <c r="B6380">
        <v>518280</v>
      </c>
      <c r="C6380">
        <v>150632</v>
      </c>
      <c r="D6380" t="e">
        <f t="shared" si="99"/>
        <v>#N/A</v>
      </c>
      <c r="E6380" t="s">
        <v>6690</v>
      </c>
      <c r="F6380">
        <v>-3</v>
      </c>
      <c r="G6380">
        <v>0</v>
      </c>
      <c r="H6380">
        <v>0</v>
      </c>
      <c r="I6380">
        <v>0</v>
      </c>
      <c r="J6380">
        <v>2</v>
      </c>
    </row>
    <row r="6381" spans="1:10" ht="16.5" customHeight="1" x14ac:dyDescent="0.2">
      <c r="A6381">
        <v>4.10225198210056E+17</v>
      </c>
      <c r="B6381">
        <v>518283</v>
      </c>
      <c r="C6381">
        <v>150633</v>
      </c>
      <c r="D6381" t="e">
        <f t="shared" si="99"/>
        <v>#N/A</v>
      </c>
      <c r="E6381" t="s">
        <v>6691</v>
      </c>
      <c r="F6381">
        <v>-3</v>
      </c>
      <c r="G6381">
        <v>20</v>
      </c>
      <c r="H6381">
        <v>6</v>
      </c>
      <c r="I6381">
        <v>11</v>
      </c>
      <c r="J6381">
        <v>2</v>
      </c>
    </row>
    <row r="6382" spans="1:10" ht="16.5" customHeight="1" x14ac:dyDescent="0.2">
      <c r="A6382">
        <v>2.2032219880212E+17</v>
      </c>
      <c r="B6382">
        <v>518224</v>
      </c>
      <c r="C6382">
        <v>150634</v>
      </c>
      <c r="D6382" t="e">
        <f t="shared" si="99"/>
        <v>#N/A</v>
      </c>
      <c r="E6382" t="s">
        <v>6692</v>
      </c>
      <c r="F6382">
        <v>-4</v>
      </c>
      <c r="G6382">
        <v>15</v>
      </c>
      <c r="H6382">
        <v>3</v>
      </c>
      <c r="I6382">
        <v>3</v>
      </c>
      <c r="J6382">
        <v>2</v>
      </c>
    </row>
    <row r="6383" spans="1:10" ht="16.5" customHeight="1" x14ac:dyDescent="0.2">
      <c r="A6383">
        <v>3.6070219880924998E+17</v>
      </c>
      <c r="B6383">
        <v>518289</v>
      </c>
      <c r="C6383">
        <v>150635</v>
      </c>
      <c r="D6383" t="e">
        <f t="shared" si="99"/>
        <v>#N/A</v>
      </c>
      <c r="E6383" t="s">
        <v>6693</v>
      </c>
      <c r="F6383">
        <v>21</v>
      </c>
      <c r="G6383">
        <v>13</v>
      </c>
      <c r="H6383">
        <v>4</v>
      </c>
      <c r="I6383">
        <v>8</v>
      </c>
      <c r="J6383">
        <v>2</v>
      </c>
    </row>
    <row r="6384" spans="1:10" ht="16.5" customHeight="1" x14ac:dyDescent="0.2">
      <c r="A6384">
        <v>4.2010219820528998E+17</v>
      </c>
      <c r="B6384">
        <v>518292</v>
      </c>
      <c r="C6384">
        <v>150636</v>
      </c>
      <c r="D6384" t="e">
        <f t="shared" si="99"/>
        <v>#N/A</v>
      </c>
      <c r="E6384" t="s">
        <v>6694</v>
      </c>
      <c r="F6384">
        <v>-4</v>
      </c>
      <c r="G6384">
        <v>28</v>
      </c>
      <c r="H6384">
        <v>2</v>
      </c>
      <c r="I6384">
        <v>4</v>
      </c>
      <c r="J6384">
        <v>2</v>
      </c>
    </row>
    <row r="6385" spans="1:10" ht="16.5" customHeight="1" x14ac:dyDescent="0.2">
      <c r="A6385">
        <v>2.3270019931031101E+17</v>
      </c>
      <c r="B6385">
        <v>518296</v>
      </c>
      <c r="C6385">
        <v>150637</v>
      </c>
      <c r="D6385" t="e">
        <f t="shared" si="99"/>
        <v>#N/A</v>
      </c>
      <c r="E6385" t="s">
        <v>2820</v>
      </c>
      <c r="F6385">
        <v>-4</v>
      </c>
      <c r="G6385">
        <v>37</v>
      </c>
      <c r="H6385">
        <v>5</v>
      </c>
      <c r="I6385">
        <v>6</v>
      </c>
      <c r="J6385">
        <v>2</v>
      </c>
    </row>
    <row r="6386" spans="1:10" ht="16.5" customHeight="1" x14ac:dyDescent="0.2">
      <c r="A6386">
        <v>4.6003419930515002E+17</v>
      </c>
      <c r="B6386">
        <v>518298</v>
      </c>
      <c r="C6386">
        <v>150638</v>
      </c>
      <c r="D6386" t="e">
        <f t="shared" si="99"/>
        <v>#N/A</v>
      </c>
      <c r="E6386" t="s">
        <v>6695</v>
      </c>
      <c r="F6386">
        <v>-3</v>
      </c>
      <c r="G6386">
        <v>13</v>
      </c>
      <c r="H6386">
        <v>4</v>
      </c>
      <c r="I6386">
        <v>6</v>
      </c>
      <c r="J6386">
        <v>2</v>
      </c>
    </row>
    <row r="6387" spans="1:10" ht="16.5" customHeight="1" x14ac:dyDescent="0.2">
      <c r="A6387">
        <v>3.6072119890312102E+17</v>
      </c>
      <c r="B6387">
        <v>518288</v>
      </c>
      <c r="C6387">
        <v>150639</v>
      </c>
      <c r="D6387" t="e">
        <f t="shared" si="99"/>
        <v>#N/A</v>
      </c>
      <c r="E6387" t="s">
        <v>6696</v>
      </c>
      <c r="F6387">
        <v>-3</v>
      </c>
      <c r="G6387">
        <v>18</v>
      </c>
      <c r="H6387">
        <v>4</v>
      </c>
      <c r="I6387">
        <v>23</v>
      </c>
      <c r="J6387">
        <v>2</v>
      </c>
    </row>
    <row r="6388" spans="1:10" ht="16.5" customHeight="1" x14ac:dyDescent="0.2">
      <c r="A6388">
        <v>4.1152819960501498E+17</v>
      </c>
      <c r="B6388">
        <v>518299</v>
      </c>
      <c r="C6388">
        <v>150640</v>
      </c>
      <c r="D6388" t="e">
        <f t="shared" si="99"/>
        <v>#N/A</v>
      </c>
      <c r="E6388" t="s">
        <v>6697</v>
      </c>
      <c r="F6388">
        <v>-3</v>
      </c>
      <c r="G6388">
        <v>36</v>
      </c>
      <c r="H6388">
        <v>4</v>
      </c>
      <c r="I6388">
        <v>4</v>
      </c>
      <c r="J6388">
        <v>2</v>
      </c>
    </row>
    <row r="6389" spans="1:10" ht="16.5" customHeight="1" x14ac:dyDescent="0.2">
      <c r="A6389">
        <v>4.2282319950101299E+17</v>
      </c>
      <c r="B6389">
        <v>518197</v>
      </c>
      <c r="C6389">
        <v>150641</v>
      </c>
      <c r="D6389" t="e">
        <f t="shared" si="99"/>
        <v>#N/A</v>
      </c>
      <c r="E6389" t="s">
        <v>6698</v>
      </c>
      <c r="F6389">
        <v>-3</v>
      </c>
      <c r="G6389">
        <v>0</v>
      </c>
      <c r="H6389">
        <v>0</v>
      </c>
      <c r="I6389">
        <v>0</v>
      </c>
      <c r="J6389">
        <v>2</v>
      </c>
    </row>
    <row r="6390" spans="1:10" ht="16.5" customHeight="1" x14ac:dyDescent="0.2">
      <c r="A6390">
        <v>3.3021119870723002E+17</v>
      </c>
      <c r="B6390">
        <v>518222</v>
      </c>
      <c r="C6390">
        <v>150642</v>
      </c>
      <c r="D6390" t="e">
        <f t="shared" si="99"/>
        <v>#N/A</v>
      </c>
      <c r="E6390" t="s">
        <v>6699</v>
      </c>
      <c r="F6390">
        <v>-4</v>
      </c>
      <c r="G6390">
        <v>52</v>
      </c>
      <c r="H6390">
        <v>4</v>
      </c>
      <c r="I6390">
        <v>26</v>
      </c>
      <c r="J6390">
        <v>2</v>
      </c>
    </row>
    <row r="6391" spans="1:10" ht="16.5" customHeight="1" x14ac:dyDescent="0.2">
      <c r="A6391" t="s">
        <v>6700</v>
      </c>
      <c r="B6391">
        <v>518325</v>
      </c>
      <c r="C6391">
        <v>150643</v>
      </c>
      <c r="D6391" t="e">
        <f t="shared" si="99"/>
        <v>#N/A</v>
      </c>
      <c r="E6391" t="s">
        <v>6701</v>
      </c>
      <c r="F6391">
        <v>-3</v>
      </c>
      <c r="G6391">
        <v>0</v>
      </c>
      <c r="H6391">
        <v>5</v>
      </c>
      <c r="I6391">
        <v>21</v>
      </c>
      <c r="J6391">
        <v>1</v>
      </c>
    </row>
    <row r="6392" spans="1:10" ht="16.5" customHeight="1" x14ac:dyDescent="0.2">
      <c r="A6392">
        <v>5.1082119860716198E+17</v>
      </c>
      <c r="B6392">
        <v>518315</v>
      </c>
      <c r="C6392">
        <v>150644</v>
      </c>
      <c r="D6392" t="e">
        <f t="shared" si="99"/>
        <v>#N/A</v>
      </c>
      <c r="E6392" t="s">
        <v>6702</v>
      </c>
      <c r="F6392">
        <v>-3</v>
      </c>
      <c r="G6392">
        <v>0</v>
      </c>
      <c r="H6392">
        <v>0</v>
      </c>
      <c r="I6392">
        <v>0</v>
      </c>
      <c r="J6392">
        <v>2</v>
      </c>
    </row>
    <row r="6393" spans="1:10" ht="16.5" customHeight="1" x14ac:dyDescent="0.2">
      <c r="A6393">
        <v>4.4522219980627302E+17</v>
      </c>
      <c r="B6393">
        <v>518303</v>
      </c>
      <c r="C6393">
        <v>150645</v>
      </c>
      <c r="D6393" t="e">
        <f t="shared" si="99"/>
        <v>#N/A</v>
      </c>
      <c r="E6393" t="s">
        <v>6703</v>
      </c>
      <c r="F6393">
        <v>-3</v>
      </c>
      <c r="G6393">
        <v>47</v>
      </c>
      <c r="H6393">
        <v>2</v>
      </c>
      <c r="I6393">
        <v>14</v>
      </c>
      <c r="J6393">
        <v>2</v>
      </c>
    </row>
    <row r="6394" spans="1:10" ht="16.5" customHeight="1" x14ac:dyDescent="0.2">
      <c r="A6394">
        <v>3.5062219970713203E+17</v>
      </c>
      <c r="B6394">
        <v>518338</v>
      </c>
      <c r="C6394">
        <v>150646</v>
      </c>
      <c r="D6394" t="e">
        <f t="shared" si="99"/>
        <v>#N/A</v>
      </c>
      <c r="E6394" t="s">
        <v>6704</v>
      </c>
      <c r="F6394">
        <v>-3</v>
      </c>
      <c r="G6394">
        <v>0</v>
      </c>
      <c r="H6394">
        <v>3</v>
      </c>
      <c r="I6394">
        <v>3</v>
      </c>
      <c r="J6394">
        <v>2</v>
      </c>
    </row>
    <row r="6395" spans="1:10" ht="16.5" customHeight="1" x14ac:dyDescent="0.2">
      <c r="A6395">
        <v>4.3250119820225702E+17</v>
      </c>
      <c r="B6395">
        <v>518181</v>
      </c>
      <c r="C6395">
        <v>150647</v>
      </c>
      <c r="D6395" t="e">
        <f t="shared" si="99"/>
        <v>#N/A</v>
      </c>
      <c r="E6395" t="s">
        <v>6705</v>
      </c>
      <c r="F6395">
        <v>-3</v>
      </c>
      <c r="G6395">
        <v>0</v>
      </c>
      <c r="H6395">
        <v>0</v>
      </c>
      <c r="I6395">
        <v>0</v>
      </c>
      <c r="J6395">
        <v>2</v>
      </c>
    </row>
    <row r="6396" spans="1:10" ht="16.5" customHeight="1" x14ac:dyDescent="0.2">
      <c r="A6396">
        <v>4.1272219941020102E+17</v>
      </c>
      <c r="B6396">
        <v>518344</v>
      </c>
      <c r="C6396">
        <v>150648</v>
      </c>
      <c r="D6396" t="e">
        <f t="shared" si="99"/>
        <v>#N/A</v>
      </c>
      <c r="E6396" t="s">
        <v>6706</v>
      </c>
      <c r="F6396">
        <v>-3</v>
      </c>
      <c r="G6396">
        <v>0</v>
      </c>
      <c r="H6396">
        <v>0</v>
      </c>
      <c r="I6396">
        <v>0</v>
      </c>
      <c r="J6396">
        <v>2</v>
      </c>
    </row>
    <row r="6397" spans="1:10" ht="16.5" customHeight="1" x14ac:dyDescent="0.2">
      <c r="A6397">
        <v>1.3112419920123101E+17</v>
      </c>
      <c r="B6397">
        <v>518290</v>
      </c>
      <c r="C6397">
        <v>150649</v>
      </c>
      <c r="D6397" t="e">
        <f t="shared" si="99"/>
        <v>#N/A</v>
      </c>
      <c r="E6397" t="s">
        <v>6707</v>
      </c>
      <c r="F6397">
        <v>-3</v>
      </c>
      <c r="G6397">
        <v>29</v>
      </c>
      <c r="H6397">
        <v>3</v>
      </c>
      <c r="I6397">
        <v>5</v>
      </c>
      <c r="J6397">
        <v>2</v>
      </c>
    </row>
    <row r="6398" spans="1:10" ht="16.5" customHeight="1" x14ac:dyDescent="0.2">
      <c r="A6398">
        <v>4.4058219920215002E+17</v>
      </c>
      <c r="B6398">
        <v>518350</v>
      </c>
      <c r="C6398">
        <v>150650</v>
      </c>
      <c r="D6398" t="e">
        <f t="shared" si="99"/>
        <v>#N/A</v>
      </c>
      <c r="E6398" t="s">
        <v>6708</v>
      </c>
      <c r="F6398">
        <v>-4</v>
      </c>
      <c r="G6398">
        <v>6</v>
      </c>
      <c r="H6398">
        <v>4</v>
      </c>
      <c r="I6398">
        <v>7</v>
      </c>
      <c r="J6398">
        <v>2</v>
      </c>
    </row>
    <row r="6399" spans="1:10" ht="16.5" customHeight="1" x14ac:dyDescent="0.2">
      <c r="A6399">
        <v>4.1120219950419002E+17</v>
      </c>
      <c r="B6399">
        <v>518189</v>
      </c>
      <c r="C6399">
        <v>150651</v>
      </c>
      <c r="D6399" t="e">
        <f t="shared" si="99"/>
        <v>#N/A</v>
      </c>
      <c r="E6399" t="s">
        <v>6709</v>
      </c>
      <c r="F6399">
        <v>-3</v>
      </c>
      <c r="G6399">
        <v>62</v>
      </c>
      <c r="H6399">
        <v>1</v>
      </c>
      <c r="I6399">
        <v>9</v>
      </c>
      <c r="J6399">
        <v>2</v>
      </c>
    </row>
    <row r="6400" spans="1:10" ht="16.5" customHeight="1" x14ac:dyDescent="0.2">
      <c r="A6400" t="s">
        <v>6710</v>
      </c>
      <c r="B6400">
        <v>518357</v>
      </c>
      <c r="C6400">
        <v>150652</v>
      </c>
      <c r="D6400" t="e">
        <f t="shared" si="99"/>
        <v>#N/A</v>
      </c>
      <c r="E6400" t="s">
        <v>6711</v>
      </c>
      <c r="F6400">
        <v>-3</v>
      </c>
      <c r="G6400">
        <v>0</v>
      </c>
      <c r="H6400">
        <v>0</v>
      </c>
      <c r="I6400">
        <v>0</v>
      </c>
      <c r="J6400">
        <v>2</v>
      </c>
    </row>
    <row r="6401" spans="1:10" ht="16.5" customHeight="1" x14ac:dyDescent="0.2">
      <c r="A6401">
        <v>3.2083019900713997E+17</v>
      </c>
      <c r="B6401">
        <v>518340</v>
      </c>
      <c r="C6401">
        <v>150653</v>
      </c>
      <c r="D6401" t="e">
        <f t="shared" si="99"/>
        <v>#N/A</v>
      </c>
      <c r="E6401" t="s">
        <v>6712</v>
      </c>
      <c r="F6401">
        <v>-3</v>
      </c>
      <c r="G6401">
        <v>5</v>
      </c>
      <c r="H6401">
        <v>2</v>
      </c>
      <c r="I6401">
        <v>11</v>
      </c>
      <c r="J6401">
        <v>2</v>
      </c>
    </row>
    <row r="6402" spans="1:10" ht="16.5" customHeight="1" x14ac:dyDescent="0.2">
      <c r="A6402">
        <v>5.3252719820708198E+17</v>
      </c>
      <c r="B6402">
        <v>518229</v>
      </c>
      <c r="C6402">
        <v>150654</v>
      </c>
      <c r="D6402" t="e">
        <f t="shared" si="99"/>
        <v>#N/A</v>
      </c>
      <c r="E6402" t="s">
        <v>6713</v>
      </c>
      <c r="F6402">
        <v>-3</v>
      </c>
      <c r="G6402">
        <v>0</v>
      </c>
      <c r="H6402">
        <v>0</v>
      </c>
      <c r="I6402">
        <v>0</v>
      </c>
      <c r="J6402">
        <v>2</v>
      </c>
    </row>
    <row r="6403" spans="1:10" ht="16.5" customHeight="1" x14ac:dyDescent="0.2">
      <c r="A6403">
        <v>3.2028219950117498E+17</v>
      </c>
      <c r="B6403">
        <v>518374</v>
      </c>
      <c r="C6403">
        <v>150655</v>
      </c>
      <c r="D6403" t="e">
        <f t="shared" ref="D6403:D6466" si="100">VLOOKUP(A6403,L:M,2,0)</f>
        <v>#N/A</v>
      </c>
      <c r="E6403" t="s">
        <v>6714</v>
      </c>
      <c r="F6403">
        <v>-3</v>
      </c>
      <c r="G6403">
        <v>26</v>
      </c>
      <c r="H6403">
        <v>5</v>
      </c>
      <c r="I6403">
        <v>15</v>
      </c>
      <c r="J6403">
        <v>2</v>
      </c>
    </row>
    <row r="6404" spans="1:10" ht="16.5" customHeight="1" x14ac:dyDescent="0.2">
      <c r="A6404">
        <v>3.2130219960704198E+17</v>
      </c>
      <c r="B6404">
        <v>518366</v>
      </c>
      <c r="C6404">
        <v>150656</v>
      </c>
      <c r="D6404" t="e">
        <f t="shared" si="100"/>
        <v>#N/A</v>
      </c>
      <c r="E6404" t="s">
        <v>6715</v>
      </c>
      <c r="F6404">
        <v>-3</v>
      </c>
      <c r="G6404">
        <v>30</v>
      </c>
      <c r="H6404">
        <v>9</v>
      </c>
      <c r="I6404">
        <v>19</v>
      </c>
      <c r="J6404">
        <v>2</v>
      </c>
    </row>
    <row r="6405" spans="1:10" ht="16.5" customHeight="1" x14ac:dyDescent="0.2">
      <c r="A6405">
        <v>5.1382119930309299E+17</v>
      </c>
      <c r="B6405">
        <v>518379</v>
      </c>
      <c r="C6405">
        <v>150657</v>
      </c>
      <c r="D6405" t="e">
        <f t="shared" si="100"/>
        <v>#N/A</v>
      </c>
      <c r="E6405" t="s">
        <v>6716</v>
      </c>
      <c r="F6405">
        <v>-3</v>
      </c>
      <c r="G6405">
        <v>0</v>
      </c>
      <c r="H6405">
        <v>0</v>
      </c>
      <c r="I6405">
        <v>0</v>
      </c>
      <c r="J6405">
        <v>2</v>
      </c>
    </row>
    <row r="6406" spans="1:10" ht="16.5" customHeight="1" x14ac:dyDescent="0.2">
      <c r="A6406">
        <v>4.22326198501264E+17</v>
      </c>
      <c r="B6406">
        <v>518383</v>
      </c>
      <c r="C6406">
        <v>150658</v>
      </c>
      <c r="D6406" t="e">
        <f t="shared" si="100"/>
        <v>#N/A</v>
      </c>
      <c r="E6406" t="s">
        <v>6717</v>
      </c>
      <c r="F6406">
        <v>-3</v>
      </c>
      <c r="G6406">
        <v>23</v>
      </c>
      <c r="H6406">
        <v>3</v>
      </c>
      <c r="I6406">
        <v>7</v>
      </c>
      <c r="J6406">
        <v>2</v>
      </c>
    </row>
    <row r="6407" spans="1:10" ht="16.5" customHeight="1" x14ac:dyDescent="0.2">
      <c r="A6407">
        <v>5.0023719931024198E+17</v>
      </c>
      <c r="B6407">
        <v>518382</v>
      </c>
      <c r="C6407">
        <v>150659</v>
      </c>
      <c r="D6407" t="e">
        <f t="shared" si="100"/>
        <v>#N/A</v>
      </c>
      <c r="E6407" t="s">
        <v>6718</v>
      </c>
      <c r="F6407">
        <v>20</v>
      </c>
      <c r="G6407">
        <v>25</v>
      </c>
      <c r="H6407">
        <v>4</v>
      </c>
      <c r="I6407">
        <v>15</v>
      </c>
      <c r="J6407">
        <v>2</v>
      </c>
    </row>
    <row r="6408" spans="1:10" ht="16.5" customHeight="1" x14ac:dyDescent="0.2">
      <c r="A6408">
        <v>5.1022319740704397E+17</v>
      </c>
      <c r="B6408">
        <v>518390</v>
      </c>
      <c r="C6408">
        <v>150660</v>
      </c>
      <c r="D6408" t="e">
        <f t="shared" si="100"/>
        <v>#N/A</v>
      </c>
      <c r="E6408" t="s">
        <v>6719</v>
      </c>
      <c r="F6408">
        <v>-3</v>
      </c>
      <c r="G6408">
        <v>21</v>
      </c>
      <c r="H6408">
        <v>2</v>
      </c>
      <c r="I6408">
        <v>5</v>
      </c>
      <c r="J6408">
        <v>2</v>
      </c>
    </row>
    <row r="6409" spans="1:10" ht="16.5" customHeight="1" x14ac:dyDescent="0.2">
      <c r="A6409">
        <v>4.1140319900505702E+17</v>
      </c>
      <c r="B6409">
        <v>518343</v>
      </c>
      <c r="C6409">
        <v>150661</v>
      </c>
      <c r="D6409" t="e">
        <f t="shared" si="100"/>
        <v>#N/A</v>
      </c>
      <c r="E6409" t="s">
        <v>6720</v>
      </c>
      <c r="F6409">
        <v>-4</v>
      </c>
      <c r="G6409">
        <v>14</v>
      </c>
      <c r="H6409">
        <v>3</v>
      </c>
      <c r="I6409">
        <v>11</v>
      </c>
      <c r="J6409">
        <v>2</v>
      </c>
    </row>
    <row r="6410" spans="1:10" ht="16.5" customHeight="1" x14ac:dyDescent="0.2">
      <c r="A6410">
        <v>4.4071119821227398E+17</v>
      </c>
      <c r="B6410">
        <v>518367</v>
      </c>
      <c r="C6410">
        <v>150662</v>
      </c>
      <c r="D6410" t="e">
        <f t="shared" si="100"/>
        <v>#N/A</v>
      </c>
      <c r="E6410" t="s">
        <v>6721</v>
      </c>
      <c r="F6410">
        <v>-3</v>
      </c>
      <c r="G6410">
        <v>25</v>
      </c>
      <c r="H6410">
        <v>6</v>
      </c>
      <c r="I6410">
        <v>8</v>
      </c>
      <c r="J6410">
        <v>2</v>
      </c>
    </row>
    <row r="6411" spans="1:10" ht="16.5" customHeight="1" x14ac:dyDescent="0.2">
      <c r="A6411">
        <v>1.50425199104056E+17</v>
      </c>
      <c r="B6411">
        <v>518284</v>
      </c>
      <c r="C6411">
        <v>150663</v>
      </c>
      <c r="D6411" t="e">
        <f t="shared" si="100"/>
        <v>#N/A</v>
      </c>
      <c r="E6411" t="s">
        <v>6722</v>
      </c>
      <c r="F6411">
        <v>-3</v>
      </c>
      <c r="G6411">
        <v>10</v>
      </c>
      <c r="H6411">
        <v>2</v>
      </c>
      <c r="I6411">
        <v>13</v>
      </c>
      <c r="J6411">
        <v>2</v>
      </c>
    </row>
    <row r="6412" spans="1:10" ht="16.5" customHeight="1" x14ac:dyDescent="0.2">
      <c r="A6412">
        <v>3.5043019730803098E+17</v>
      </c>
      <c r="B6412">
        <v>518387</v>
      </c>
      <c r="C6412">
        <v>150664</v>
      </c>
      <c r="D6412" t="e">
        <f t="shared" si="100"/>
        <v>#N/A</v>
      </c>
      <c r="E6412" t="s">
        <v>6723</v>
      </c>
      <c r="F6412">
        <v>-4</v>
      </c>
      <c r="G6412">
        <v>9</v>
      </c>
      <c r="H6412">
        <v>7</v>
      </c>
      <c r="I6412">
        <v>23</v>
      </c>
      <c r="J6412">
        <v>2</v>
      </c>
    </row>
    <row r="6413" spans="1:10" ht="16.5" customHeight="1" x14ac:dyDescent="0.2">
      <c r="A6413">
        <v>4.3282219690316998E+17</v>
      </c>
      <c r="B6413">
        <v>518397</v>
      </c>
      <c r="C6413">
        <v>150665</v>
      </c>
      <c r="D6413" t="e">
        <f t="shared" si="100"/>
        <v>#N/A</v>
      </c>
      <c r="E6413" t="s">
        <v>6724</v>
      </c>
      <c r="F6413">
        <v>-3</v>
      </c>
      <c r="G6413">
        <v>0</v>
      </c>
      <c r="H6413">
        <v>0</v>
      </c>
      <c r="I6413">
        <v>0</v>
      </c>
      <c r="J6413">
        <v>2</v>
      </c>
    </row>
    <row r="6414" spans="1:10" ht="16.5" customHeight="1" x14ac:dyDescent="0.2">
      <c r="A6414">
        <v>2.1041119890826E+17</v>
      </c>
      <c r="B6414">
        <v>518401</v>
      </c>
      <c r="C6414">
        <v>150666</v>
      </c>
      <c r="D6414" t="e">
        <f t="shared" si="100"/>
        <v>#N/A</v>
      </c>
      <c r="E6414" t="s">
        <v>6725</v>
      </c>
      <c r="F6414">
        <v>-3</v>
      </c>
      <c r="G6414">
        <v>26</v>
      </c>
      <c r="H6414">
        <v>5</v>
      </c>
      <c r="I6414">
        <v>13</v>
      </c>
      <c r="J6414">
        <v>2</v>
      </c>
    </row>
    <row r="6415" spans="1:10" ht="16.5" customHeight="1" x14ac:dyDescent="0.2">
      <c r="A6415">
        <v>3.50524199108152E+17</v>
      </c>
      <c r="B6415">
        <v>518405</v>
      </c>
      <c r="C6415">
        <v>150667</v>
      </c>
      <c r="D6415" t="e">
        <f t="shared" si="100"/>
        <v>#N/A</v>
      </c>
      <c r="E6415" t="s">
        <v>6726</v>
      </c>
      <c r="F6415">
        <v>-3</v>
      </c>
      <c r="G6415">
        <v>0</v>
      </c>
      <c r="H6415">
        <v>0</v>
      </c>
      <c r="I6415">
        <v>0</v>
      </c>
      <c r="J6415">
        <v>2</v>
      </c>
    </row>
    <row r="6416" spans="1:10" ht="16.5" customHeight="1" x14ac:dyDescent="0.2">
      <c r="A6416">
        <v>6.2230119890717005E+17</v>
      </c>
      <c r="B6416">
        <v>518378</v>
      </c>
      <c r="C6416">
        <v>150668</v>
      </c>
      <c r="D6416" t="e">
        <f t="shared" si="100"/>
        <v>#N/A</v>
      </c>
      <c r="E6416" t="s">
        <v>6727</v>
      </c>
      <c r="F6416">
        <v>-3</v>
      </c>
      <c r="G6416">
        <v>0</v>
      </c>
      <c r="H6416">
        <v>0</v>
      </c>
      <c r="I6416">
        <v>0</v>
      </c>
      <c r="J6416">
        <v>2</v>
      </c>
    </row>
    <row r="6417" spans="1:10" ht="16.5" customHeight="1" x14ac:dyDescent="0.2">
      <c r="A6417">
        <v>1.5260119900721299E+17</v>
      </c>
      <c r="B6417">
        <v>518391</v>
      </c>
      <c r="C6417">
        <v>150669</v>
      </c>
      <c r="D6417" t="e">
        <f t="shared" si="100"/>
        <v>#N/A</v>
      </c>
      <c r="E6417" t="s">
        <v>6728</v>
      </c>
      <c r="F6417">
        <v>-3</v>
      </c>
      <c r="G6417">
        <v>0</v>
      </c>
      <c r="H6417">
        <v>0</v>
      </c>
      <c r="I6417">
        <v>0</v>
      </c>
      <c r="J6417">
        <v>2</v>
      </c>
    </row>
    <row r="6418" spans="1:10" ht="16.5" customHeight="1" x14ac:dyDescent="0.2">
      <c r="A6418">
        <v>4.1142519920824397E+17</v>
      </c>
      <c r="B6418">
        <v>518406</v>
      </c>
      <c r="C6418">
        <v>150670</v>
      </c>
      <c r="D6418" t="e">
        <f t="shared" si="100"/>
        <v>#N/A</v>
      </c>
      <c r="E6418" t="s">
        <v>6729</v>
      </c>
      <c r="F6418">
        <v>-3</v>
      </c>
      <c r="G6418">
        <v>47</v>
      </c>
      <c r="H6418">
        <v>3</v>
      </c>
      <c r="I6418">
        <v>19</v>
      </c>
      <c r="J6418">
        <v>2</v>
      </c>
    </row>
    <row r="6419" spans="1:10" ht="16.5" customHeight="1" x14ac:dyDescent="0.2">
      <c r="A6419">
        <v>3.3040219811231002E+17</v>
      </c>
      <c r="B6419">
        <v>518419</v>
      </c>
      <c r="C6419">
        <v>150671</v>
      </c>
      <c r="D6419" t="e">
        <f t="shared" si="100"/>
        <v>#N/A</v>
      </c>
      <c r="E6419" t="s">
        <v>6730</v>
      </c>
      <c r="F6419">
        <v>20</v>
      </c>
      <c r="G6419">
        <v>5</v>
      </c>
      <c r="H6419">
        <v>3</v>
      </c>
      <c r="I6419">
        <v>10</v>
      </c>
      <c r="J6419">
        <v>2</v>
      </c>
    </row>
    <row r="6420" spans="1:10" ht="16.5" customHeight="1" x14ac:dyDescent="0.2">
      <c r="A6420">
        <v>4.2010619850116102E+17</v>
      </c>
      <c r="B6420">
        <v>518409</v>
      </c>
      <c r="C6420">
        <v>150672</v>
      </c>
      <c r="D6420" t="e">
        <f t="shared" si="100"/>
        <v>#N/A</v>
      </c>
      <c r="E6420" t="s">
        <v>6731</v>
      </c>
      <c r="F6420">
        <v>-3</v>
      </c>
      <c r="G6420">
        <v>19</v>
      </c>
      <c r="H6420">
        <v>10</v>
      </c>
      <c r="I6420">
        <v>25</v>
      </c>
      <c r="J6420">
        <v>2</v>
      </c>
    </row>
    <row r="6421" spans="1:10" ht="16.5" customHeight="1" x14ac:dyDescent="0.2">
      <c r="A6421">
        <v>5.1018319850713101E+17</v>
      </c>
      <c r="B6421">
        <v>518418</v>
      </c>
      <c r="C6421">
        <v>150673</v>
      </c>
      <c r="D6421" t="e">
        <f t="shared" si="100"/>
        <v>#N/A</v>
      </c>
      <c r="E6421" t="s">
        <v>6732</v>
      </c>
      <c r="F6421">
        <v>-3</v>
      </c>
      <c r="G6421">
        <v>0</v>
      </c>
      <c r="H6421">
        <v>0</v>
      </c>
      <c r="I6421">
        <v>0</v>
      </c>
      <c r="J6421">
        <v>2</v>
      </c>
    </row>
    <row r="6422" spans="1:10" ht="16.5" customHeight="1" x14ac:dyDescent="0.2">
      <c r="A6422">
        <v>5.2242619900817402E+17</v>
      </c>
      <c r="B6422">
        <v>518431</v>
      </c>
      <c r="C6422">
        <v>150674</v>
      </c>
      <c r="D6422" t="e">
        <f t="shared" si="100"/>
        <v>#N/A</v>
      </c>
      <c r="E6422" t="s">
        <v>6733</v>
      </c>
      <c r="F6422">
        <v>-3</v>
      </c>
      <c r="G6422">
        <v>35</v>
      </c>
      <c r="H6422">
        <v>2</v>
      </c>
      <c r="I6422">
        <v>3</v>
      </c>
      <c r="J6422">
        <v>2</v>
      </c>
    </row>
    <row r="6423" spans="1:10" ht="16.5" customHeight="1" x14ac:dyDescent="0.2">
      <c r="A6423">
        <v>4.3082119840117402E+17</v>
      </c>
      <c r="B6423">
        <v>518432</v>
      </c>
      <c r="C6423">
        <v>150675</v>
      </c>
      <c r="D6423" t="e">
        <f t="shared" si="100"/>
        <v>#N/A</v>
      </c>
      <c r="E6423" t="s">
        <v>6734</v>
      </c>
      <c r="F6423">
        <v>-3</v>
      </c>
      <c r="G6423">
        <v>0</v>
      </c>
      <c r="H6423">
        <v>0</v>
      </c>
      <c r="I6423">
        <v>0</v>
      </c>
      <c r="J6423">
        <v>2</v>
      </c>
    </row>
    <row r="6424" spans="1:10" ht="16.5" customHeight="1" x14ac:dyDescent="0.2">
      <c r="A6424">
        <v>3.4112519910422797E+17</v>
      </c>
      <c r="B6424">
        <v>518435</v>
      </c>
      <c r="C6424">
        <v>150676</v>
      </c>
      <c r="D6424" t="e">
        <f t="shared" si="100"/>
        <v>#N/A</v>
      </c>
      <c r="E6424" t="s">
        <v>6735</v>
      </c>
      <c r="F6424">
        <v>-3</v>
      </c>
      <c r="G6424">
        <v>0</v>
      </c>
      <c r="H6424">
        <v>0</v>
      </c>
      <c r="I6424">
        <v>0</v>
      </c>
      <c r="J6424">
        <v>2</v>
      </c>
    </row>
    <row r="6425" spans="1:10" ht="16.5" customHeight="1" x14ac:dyDescent="0.2">
      <c r="A6425">
        <v>3.2068219881204499E+17</v>
      </c>
      <c r="B6425">
        <v>518436</v>
      </c>
      <c r="C6425">
        <v>150677</v>
      </c>
      <c r="D6425" t="e">
        <f t="shared" si="100"/>
        <v>#N/A</v>
      </c>
      <c r="E6425" t="s">
        <v>66</v>
      </c>
      <c r="F6425">
        <v>-3</v>
      </c>
      <c r="G6425">
        <v>6</v>
      </c>
      <c r="H6425">
        <v>9</v>
      </c>
      <c r="I6425">
        <v>21</v>
      </c>
      <c r="J6425">
        <v>2</v>
      </c>
    </row>
    <row r="6426" spans="1:10" ht="16.5" customHeight="1" x14ac:dyDescent="0.2">
      <c r="A6426">
        <v>4.1142519970126502E+17</v>
      </c>
      <c r="B6426">
        <v>518356</v>
      </c>
      <c r="C6426">
        <v>150678</v>
      </c>
      <c r="D6426" t="e">
        <f t="shared" si="100"/>
        <v>#N/A</v>
      </c>
      <c r="E6426" t="s">
        <v>6736</v>
      </c>
      <c r="F6426">
        <v>-3</v>
      </c>
      <c r="G6426">
        <v>0</v>
      </c>
      <c r="H6426">
        <v>0</v>
      </c>
      <c r="I6426">
        <v>0</v>
      </c>
      <c r="J6426">
        <v>2</v>
      </c>
    </row>
    <row r="6427" spans="1:10" ht="16.5" customHeight="1" x14ac:dyDescent="0.2">
      <c r="A6427">
        <v>3.4262619800902003E+17</v>
      </c>
      <c r="B6427">
        <v>518428</v>
      </c>
      <c r="C6427">
        <v>150679</v>
      </c>
      <c r="D6427" t="e">
        <f t="shared" si="100"/>
        <v>#N/A</v>
      </c>
      <c r="E6427" t="s">
        <v>6737</v>
      </c>
      <c r="F6427">
        <v>-3</v>
      </c>
      <c r="G6427">
        <v>0</v>
      </c>
      <c r="H6427">
        <v>0</v>
      </c>
      <c r="I6427">
        <v>0</v>
      </c>
      <c r="J6427">
        <v>2</v>
      </c>
    </row>
    <row r="6428" spans="1:10" ht="16.5" customHeight="1" x14ac:dyDescent="0.2">
      <c r="A6428">
        <v>4.5212619970214099E+17</v>
      </c>
      <c r="B6428">
        <v>518439</v>
      </c>
      <c r="C6428">
        <v>150680</v>
      </c>
      <c r="D6428" t="e">
        <f t="shared" si="100"/>
        <v>#N/A</v>
      </c>
      <c r="E6428" t="s">
        <v>6738</v>
      </c>
      <c r="F6428">
        <v>-3</v>
      </c>
      <c r="G6428">
        <v>0</v>
      </c>
      <c r="H6428">
        <v>0</v>
      </c>
      <c r="I6428">
        <v>0</v>
      </c>
      <c r="J6428">
        <v>2</v>
      </c>
    </row>
    <row r="6429" spans="1:10" ht="16.5" customHeight="1" x14ac:dyDescent="0.2">
      <c r="A6429">
        <v>3.3032719860810298E+17</v>
      </c>
      <c r="B6429">
        <v>518447</v>
      </c>
      <c r="C6429">
        <v>150681</v>
      </c>
      <c r="D6429" t="e">
        <f t="shared" si="100"/>
        <v>#N/A</v>
      </c>
      <c r="E6429" t="s">
        <v>6739</v>
      </c>
      <c r="F6429">
        <v>-3</v>
      </c>
      <c r="G6429">
        <v>0</v>
      </c>
      <c r="H6429">
        <v>0</v>
      </c>
      <c r="I6429">
        <v>0</v>
      </c>
      <c r="J6429">
        <v>2</v>
      </c>
    </row>
    <row r="6430" spans="1:10" ht="16.5" customHeight="1" x14ac:dyDescent="0.2">
      <c r="A6430">
        <v>4.50981199302152E+17</v>
      </c>
      <c r="B6430">
        <v>518277</v>
      </c>
      <c r="C6430">
        <v>150682</v>
      </c>
      <c r="D6430" t="e">
        <f t="shared" si="100"/>
        <v>#N/A</v>
      </c>
      <c r="E6430" t="s">
        <v>6740</v>
      </c>
      <c r="F6430">
        <v>20</v>
      </c>
      <c r="G6430">
        <v>46</v>
      </c>
      <c r="H6430">
        <v>7</v>
      </c>
      <c r="I6430">
        <v>7</v>
      </c>
      <c r="J6430">
        <v>2</v>
      </c>
    </row>
    <row r="6431" spans="1:10" ht="16.5" customHeight="1" x14ac:dyDescent="0.2">
      <c r="A6431">
        <v>4.2011119771109299E+17</v>
      </c>
      <c r="B6431">
        <v>518271</v>
      </c>
      <c r="C6431">
        <v>150683</v>
      </c>
      <c r="D6431" t="e">
        <f t="shared" si="100"/>
        <v>#N/A</v>
      </c>
      <c r="E6431" t="s">
        <v>5608</v>
      </c>
      <c r="F6431">
        <v>-4</v>
      </c>
      <c r="G6431">
        <v>43</v>
      </c>
      <c r="H6431">
        <v>1</v>
      </c>
      <c r="I6431">
        <v>15</v>
      </c>
      <c r="J6431">
        <v>2</v>
      </c>
    </row>
    <row r="6432" spans="1:10" ht="16.5" customHeight="1" x14ac:dyDescent="0.2">
      <c r="A6432">
        <v>4.5072119891223302E+17</v>
      </c>
      <c r="B6432">
        <v>518450</v>
      </c>
      <c r="C6432">
        <v>150684</v>
      </c>
      <c r="D6432" t="e">
        <f t="shared" si="100"/>
        <v>#N/A</v>
      </c>
      <c r="E6432" t="s">
        <v>6741</v>
      </c>
      <c r="F6432">
        <v>-4</v>
      </c>
      <c r="G6432">
        <v>40</v>
      </c>
      <c r="H6432">
        <v>4</v>
      </c>
      <c r="I6432">
        <v>13</v>
      </c>
      <c r="J6432">
        <v>2</v>
      </c>
    </row>
    <row r="6433" spans="1:10" ht="16.5" customHeight="1" x14ac:dyDescent="0.2">
      <c r="A6433">
        <v>3.6062219841220998E+17</v>
      </c>
      <c r="B6433">
        <v>518458</v>
      </c>
      <c r="C6433">
        <v>150685</v>
      </c>
      <c r="D6433" t="e">
        <f t="shared" si="100"/>
        <v>#N/A</v>
      </c>
      <c r="E6433" t="s">
        <v>6742</v>
      </c>
      <c r="F6433">
        <v>21</v>
      </c>
      <c r="G6433">
        <v>13</v>
      </c>
      <c r="H6433">
        <v>3</v>
      </c>
      <c r="I6433">
        <v>12</v>
      </c>
      <c r="J6433">
        <v>2</v>
      </c>
    </row>
    <row r="6434" spans="1:10" ht="16.5" customHeight="1" x14ac:dyDescent="0.2">
      <c r="A6434">
        <v>5.3010319940107098E+17</v>
      </c>
      <c r="B6434">
        <v>518467</v>
      </c>
      <c r="C6434">
        <v>150686</v>
      </c>
      <c r="D6434" t="e">
        <f t="shared" si="100"/>
        <v>#N/A</v>
      </c>
      <c r="E6434" t="s">
        <v>6743</v>
      </c>
      <c r="F6434">
        <v>-3</v>
      </c>
      <c r="G6434">
        <v>11</v>
      </c>
      <c r="H6434">
        <v>3</v>
      </c>
      <c r="I6434">
        <v>9</v>
      </c>
      <c r="J6434">
        <v>2</v>
      </c>
    </row>
    <row r="6435" spans="1:10" ht="16.5" customHeight="1" x14ac:dyDescent="0.2">
      <c r="A6435">
        <v>4.4178119861111002E+17</v>
      </c>
      <c r="B6435">
        <v>518472</v>
      </c>
      <c r="C6435">
        <v>150687</v>
      </c>
      <c r="D6435" t="e">
        <f t="shared" si="100"/>
        <v>#N/A</v>
      </c>
      <c r="E6435" t="s">
        <v>6744</v>
      </c>
      <c r="F6435">
        <v>-3</v>
      </c>
      <c r="G6435">
        <v>0</v>
      </c>
      <c r="H6435">
        <v>0</v>
      </c>
      <c r="I6435">
        <v>0</v>
      </c>
      <c r="J6435">
        <v>2</v>
      </c>
    </row>
    <row r="6436" spans="1:10" ht="16.5" customHeight="1" x14ac:dyDescent="0.2">
      <c r="A6436">
        <v>2.1028319961130301E+17</v>
      </c>
      <c r="B6436">
        <v>518486</v>
      </c>
      <c r="C6436">
        <v>150688</v>
      </c>
      <c r="D6436" t="e">
        <f t="shared" si="100"/>
        <v>#N/A</v>
      </c>
      <c r="E6436" t="s">
        <v>6745</v>
      </c>
      <c r="F6436">
        <v>-3</v>
      </c>
      <c r="G6436">
        <v>52</v>
      </c>
      <c r="H6436">
        <v>5</v>
      </c>
      <c r="I6436">
        <v>7</v>
      </c>
      <c r="J6436">
        <v>2</v>
      </c>
    </row>
    <row r="6437" spans="1:10" ht="16.5" customHeight="1" x14ac:dyDescent="0.2">
      <c r="A6437">
        <v>4.45221198907216E+17</v>
      </c>
      <c r="B6437">
        <v>518487</v>
      </c>
      <c r="C6437">
        <v>150689</v>
      </c>
      <c r="D6437" t="e">
        <f t="shared" si="100"/>
        <v>#N/A</v>
      </c>
      <c r="E6437" t="s">
        <v>6746</v>
      </c>
      <c r="F6437">
        <v>-3</v>
      </c>
      <c r="G6437">
        <v>57</v>
      </c>
      <c r="H6437">
        <v>3</v>
      </c>
      <c r="I6437">
        <v>5</v>
      </c>
      <c r="J6437">
        <v>2</v>
      </c>
    </row>
    <row r="6438" spans="1:10" ht="16.5" customHeight="1" x14ac:dyDescent="0.2">
      <c r="A6438">
        <v>2.308111992083E+17</v>
      </c>
      <c r="B6438">
        <v>518488</v>
      </c>
      <c r="C6438">
        <v>150690</v>
      </c>
      <c r="D6438" t="e">
        <f t="shared" si="100"/>
        <v>#N/A</v>
      </c>
      <c r="E6438" t="s">
        <v>6747</v>
      </c>
      <c r="F6438">
        <v>-3</v>
      </c>
      <c r="G6438">
        <v>0</v>
      </c>
      <c r="H6438">
        <v>0</v>
      </c>
      <c r="I6438">
        <v>0</v>
      </c>
      <c r="J6438">
        <v>2</v>
      </c>
    </row>
    <row r="6439" spans="1:10" ht="16.5" customHeight="1" x14ac:dyDescent="0.2">
      <c r="A6439">
        <v>3.20402199510064E+17</v>
      </c>
      <c r="B6439">
        <v>518473</v>
      </c>
      <c r="C6439">
        <v>150691</v>
      </c>
      <c r="D6439" t="e">
        <f t="shared" si="100"/>
        <v>#N/A</v>
      </c>
      <c r="E6439" t="s">
        <v>6748</v>
      </c>
      <c r="F6439">
        <v>-3</v>
      </c>
      <c r="G6439">
        <v>0</v>
      </c>
      <c r="H6439">
        <v>0</v>
      </c>
      <c r="I6439">
        <v>0</v>
      </c>
      <c r="J6439">
        <v>2</v>
      </c>
    </row>
    <row r="6440" spans="1:10" ht="16.5" customHeight="1" x14ac:dyDescent="0.2">
      <c r="A6440">
        <v>5.1138119810921997E+17</v>
      </c>
      <c r="B6440">
        <v>518334</v>
      </c>
      <c r="C6440">
        <v>150692</v>
      </c>
      <c r="D6440" t="e">
        <f t="shared" si="100"/>
        <v>#N/A</v>
      </c>
      <c r="E6440" t="s">
        <v>6749</v>
      </c>
      <c r="F6440">
        <v>-4</v>
      </c>
      <c r="G6440">
        <v>5</v>
      </c>
      <c r="H6440">
        <v>4</v>
      </c>
      <c r="I6440">
        <v>18</v>
      </c>
      <c r="J6440">
        <v>2</v>
      </c>
    </row>
    <row r="6441" spans="1:10" ht="16.5" customHeight="1" x14ac:dyDescent="0.2">
      <c r="A6441">
        <v>1.5042619900608499E+17</v>
      </c>
      <c r="B6441">
        <v>518524</v>
      </c>
      <c r="C6441">
        <v>150693</v>
      </c>
      <c r="D6441" t="e">
        <f t="shared" si="100"/>
        <v>#N/A</v>
      </c>
      <c r="E6441" t="s">
        <v>6750</v>
      </c>
      <c r="F6441">
        <v>-3</v>
      </c>
      <c r="G6441">
        <v>0</v>
      </c>
      <c r="H6441">
        <v>0</v>
      </c>
      <c r="I6441">
        <v>0</v>
      </c>
      <c r="J6441">
        <v>2</v>
      </c>
    </row>
    <row r="6442" spans="1:10" ht="16.5" customHeight="1" x14ac:dyDescent="0.2">
      <c r="A6442">
        <v>4.1272519860302003E+17</v>
      </c>
      <c r="B6442">
        <v>518466</v>
      </c>
      <c r="C6442">
        <v>150694</v>
      </c>
      <c r="D6442" t="e">
        <f t="shared" si="100"/>
        <v>#N/A</v>
      </c>
      <c r="E6442" t="s">
        <v>6751</v>
      </c>
      <c r="F6442">
        <v>-3</v>
      </c>
      <c r="G6442">
        <v>6</v>
      </c>
      <c r="H6442">
        <v>8</v>
      </c>
      <c r="I6442">
        <v>14</v>
      </c>
      <c r="J6442">
        <v>2</v>
      </c>
    </row>
    <row r="6443" spans="1:10" ht="16.5" customHeight="1" x14ac:dyDescent="0.2">
      <c r="A6443">
        <v>3.4240119930730099E+17</v>
      </c>
      <c r="B6443">
        <v>518523</v>
      </c>
      <c r="C6443">
        <v>150695</v>
      </c>
      <c r="D6443" t="e">
        <f t="shared" si="100"/>
        <v>#N/A</v>
      </c>
      <c r="E6443" t="s">
        <v>6752</v>
      </c>
      <c r="F6443">
        <v>-3</v>
      </c>
      <c r="G6443">
        <v>8</v>
      </c>
      <c r="H6443">
        <v>1</v>
      </c>
      <c r="I6443">
        <v>3</v>
      </c>
      <c r="J6443">
        <v>2</v>
      </c>
    </row>
    <row r="6444" spans="1:10" ht="16.5" customHeight="1" x14ac:dyDescent="0.2">
      <c r="A6444">
        <v>4.5080319930913702E+17</v>
      </c>
      <c r="B6444">
        <v>518414</v>
      </c>
      <c r="C6444">
        <v>150696</v>
      </c>
      <c r="D6444" t="e">
        <f t="shared" si="100"/>
        <v>#N/A</v>
      </c>
      <c r="E6444" t="s">
        <v>6753</v>
      </c>
      <c r="F6444">
        <v>-3</v>
      </c>
      <c r="G6444">
        <v>0</v>
      </c>
      <c r="H6444">
        <v>2</v>
      </c>
      <c r="I6444">
        <v>2</v>
      </c>
      <c r="J6444">
        <v>2</v>
      </c>
    </row>
    <row r="6445" spans="1:10" ht="16.5" customHeight="1" x14ac:dyDescent="0.2">
      <c r="A6445">
        <v>4.6003419940804403E+17</v>
      </c>
      <c r="B6445">
        <v>518453</v>
      </c>
      <c r="C6445">
        <v>150697</v>
      </c>
      <c r="D6445" t="e">
        <f t="shared" si="100"/>
        <v>#N/A</v>
      </c>
      <c r="E6445" t="s">
        <v>6754</v>
      </c>
      <c r="F6445">
        <v>-3</v>
      </c>
      <c r="G6445">
        <v>7</v>
      </c>
      <c r="H6445">
        <v>5</v>
      </c>
      <c r="I6445">
        <v>9</v>
      </c>
      <c r="J6445">
        <v>2</v>
      </c>
    </row>
    <row r="6446" spans="1:10" ht="16.5" customHeight="1" x14ac:dyDescent="0.2">
      <c r="A6446">
        <v>2.1142219890624E+17</v>
      </c>
      <c r="B6446">
        <v>518517</v>
      </c>
      <c r="C6446">
        <v>150698</v>
      </c>
      <c r="D6446" t="e">
        <f t="shared" si="100"/>
        <v>#N/A</v>
      </c>
      <c r="E6446" t="s">
        <v>6755</v>
      </c>
      <c r="F6446">
        <v>-3</v>
      </c>
      <c r="G6446">
        <v>25</v>
      </c>
      <c r="H6446">
        <v>2</v>
      </c>
      <c r="I6446">
        <v>5</v>
      </c>
      <c r="J6446">
        <v>2</v>
      </c>
    </row>
    <row r="6447" spans="1:10" ht="16.5" customHeight="1" x14ac:dyDescent="0.2">
      <c r="A6447">
        <v>2.10106199609084E+17</v>
      </c>
      <c r="B6447">
        <v>518534</v>
      </c>
      <c r="C6447">
        <v>150699</v>
      </c>
      <c r="D6447" t="e">
        <f t="shared" si="100"/>
        <v>#N/A</v>
      </c>
      <c r="E6447" t="s">
        <v>6756</v>
      </c>
      <c r="F6447">
        <v>-3</v>
      </c>
      <c r="G6447">
        <v>50</v>
      </c>
      <c r="H6447">
        <v>5</v>
      </c>
      <c r="I6447">
        <v>14</v>
      </c>
      <c r="J6447">
        <v>2</v>
      </c>
    </row>
    <row r="6448" spans="1:10" ht="16.5" customHeight="1" x14ac:dyDescent="0.2">
      <c r="A6448">
        <v>5.1082219861028998E+17</v>
      </c>
      <c r="B6448">
        <v>518537</v>
      </c>
      <c r="C6448">
        <v>150700</v>
      </c>
      <c r="D6448" t="e">
        <f t="shared" si="100"/>
        <v>#N/A</v>
      </c>
      <c r="E6448" t="s">
        <v>6757</v>
      </c>
      <c r="F6448">
        <v>-3</v>
      </c>
      <c r="G6448">
        <v>17</v>
      </c>
      <c r="H6448">
        <v>1</v>
      </c>
      <c r="I6448">
        <v>4</v>
      </c>
      <c r="J6448">
        <v>2</v>
      </c>
    </row>
    <row r="6449" spans="1:10" ht="16.5" customHeight="1" x14ac:dyDescent="0.2">
      <c r="A6449">
        <v>3.3032819730409203E+17</v>
      </c>
      <c r="B6449">
        <v>518541</v>
      </c>
      <c r="C6449">
        <v>150701</v>
      </c>
      <c r="D6449" t="e">
        <f t="shared" si="100"/>
        <v>#N/A</v>
      </c>
      <c r="E6449" t="s">
        <v>6758</v>
      </c>
      <c r="F6449">
        <v>-3</v>
      </c>
      <c r="G6449">
        <v>20</v>
      </c>
      <c r="H6449">
        <v>2</v>
      </c>
      <c r="I6449">
        <v>6</v>
      </c>
      <c r="J6449">
        <v>2</v>
      </c>
    </row>
    <row r="6450" spans="1:10" ht="16.5" customHeight="1" x14ac:dyDescent="0.2">
      <c r="A6450">
        <v>1.5030419890217101E+17</v>
      </c>
      <c r="B6450">
        <v>518213</v>
      </c>
      <c r="C6450">
        <v>150702</v>
      </c>
      <c r="D6450" t="e">
        <f t="shared" si="100"/>
        <v>#N/A</v>
      </c>
      <c r="E6450" t="s">
        <v>6759</v>
      </c>
      <c r="F6450">
        <v>-3</v>
      </c>
      <c r="G6450">
        <v>19</v>
      </c>
      <c r="H6450">
        <v>6</v>
      </c>
      <c r="I6450">
        <v>10</v>
      </c>
      <c r="J6450">
        <v>2</v>
      </c>
    </row>
    <row r="6451" spans="1:10" ht="16.5" customHeight="1" x14ac:dyDescent="0.2">
      <c r="A6451">
        <v>4.4162219811215603E+17</v>
      </c>
      <c r="B6451">
        <v>518544</v>
      </c>
      <c r="C6451">
        <v>150703</v>
      </c>
      <c r="D6451" t="e">
        <f t="shared" si="100"/>
        <v>#N/A</v>
      </c>
      <c r="E6451" t="s">
        <v>6760</v>
      </c>
      <c r="F6451">
        <v>-3</v>
      </c>
      <c r="G6451">
        <v>0</v>
      </c>
      <c r="H6451">
        <v>0</v>
      </c>
      <c r="I6451">
        <v>0</v>
      </c>
      <c r="J6451">
        <v>2</v>
      </c>
    </row>
    <row r="6452" spans="1:10" ht="16.5" customHeight="1" x14ac:dyDescent="0.2">
      <c r="A6452">
        <v>3.4242619910820403E+17</v>
      </c>
      <c r="B6452">
        <v>518125</v>
      </c>
      <c r="C6452">
        <v>150704</v>
      </c>
      <c r="D6452" t="e">
        <f t="shared" si="100"/>
        <v>#N/A</v>
      </c>
      <c r="E6452" t="s">
        <v>6761</v>
      </c>
      <c r="F6452">
        <v>-3</v>
      </c>
      <c r="G6452">
        <v>0</v>
      </c>
      <c r="H6452">
        <v>0</v>
      </c>
      <c r="I6452">
        <v>0</v>
      </c>
      <c r="J6452">
        <v>2</v>
      </c>
    </row>
    <row r="6453" spans="1:10" ht="16.5" customHeight="1" x14ac:dyDescent="0.2">
      <c r="A6453">
        <v>5.2022119940628403E+17</v>
      </c>
      <c r="B6453">
        <v>518548</v>
      </c>
      <c r="C6453">
        <v>150705</v>
      </c>
      <c r="D6453" t="e">
        <f t="shared" si="100"/>
        <v>#N/A</v>
      </c>
      <c r="E6453" t="s">
        <v>6762</v>
      </c>
      <c r="F6453">
        <v>-3</v>
      </c>
      <c r="G6453">
        <v>42</v>
      </c>
      <c r="H6453">
        <v>4</v>
      </c>
      <c r="I6453">
        <v>12</v>
      </c>
      <c r="J6453">
        <v>2</v>
      </c>
    </row>
    <row r="6454" spans="1:10" ht="16.5" customHeight="1" x14ac:dyDescent="0.2">
      <c r="A6454">
        <v>3.3252919820320602E+17</v>
      </c>
      <c r="B6454">
        <v>518485</v>
      </c>
      <c r="C6454">
        <v>150706</v>
      </c>
      <c r="D6454" t="e">
        <f t="shared" si="100"/>
        <v>#N/A</v>
      </c>
      <c r="E6454" t="s">
        <v>6763</v>
      </c>
      <c r="F6454">
        <v>20</v>
      </c>
      <c r="G6454">
        <v>32</v>
      </c>
      <c r="H6454">
        <v>2</v>
      </c>
      <c r="I6454">
        <v>2</v>
      </c>
      <c r="J6454">
        <v>2</v>
      </c>
    </row>
    <row r="6455" spans="1:10" ht="16.5" customHeight="1" x14ac:dyDescent="0.2">
      <c r="A6455">
        <v>3.2058619820926701E+17</v>
      </c>
      <c r="B6455">
        <v>518238</v>
      </c>
      <c r="C6455">
        <v>150707</v>
      </c>
      <c r="D6455" t="e">
        <f t="shared" si="100"/>
        <v>#N/A</v>
      </c>
      <c r="E6455" t="s">
        <v>6764</v>
      </c>
      <c r="F6455">
        <v>-3</v>
      </c>
      <c r="G6455">
        <v>18</v>
      </c>
      <c r="H6455">
        <v>1</v>
      </c>
      <c r="I6455">
        <v>10</v>
      </c>
      <c r="J6455">
        <v>2</v>
      </c>
    </row>
    <row r="6456" spans="1:10" ht="16.5" customHeight="1" x14ac:dyDescent="0.2">
      <c r="A6456" t="s">
        <v>6765</v>
      </c>
      <c r="B6456">
        <v>518557</v>
      </c>
      <c r="C6456">
        <v>150708</v>
      </c>
      <c r="D6456" t="e">
        <f t="shared" si="100"/>
        <v>#N/A</v>
      </c>
      <c r="E6456" t="s">
        <v>6766</v>
      </c>
      <c r="F6456">
        <v>-3</v>
      </c>
      <c r="G6456">
        <v>0</v>
      </c>
      <c r="H6456">
        <v>1</v>
      </c>
      <c r="I6456">
        <v>6</v>
      </c>
      <c r="J6456">
        <v>1</v>
      </c>
    </row>
    <row r="6457" spans="1:10" ht="16.5" customHeight="1" x14ac:dyDescent="0.2">
      <c r="A6457">
        <v>4.1052119880601203E+17</v>
      </c>
      <c r="B6457">
        <v>518562</v>
      </c>
      <c r="C6457">
        <v>150709</v>
      </c>
      <c r="D6457" t="e">
        <f t="shared" si="100"/>
        <v>#N/A</v>
      </c>
      <c r="E6457" t="s">
        <v>6767</v>
      </c>
      <c r="F6457">
        <v>-3</v>
      </c>
      <c r="G6457">
        <v>0</v>
      </c>
      <c r="H6457">
        <v>0</v>
      </c>
      <c r="I6457">
        <v>0</v>
      </c>
      <c r="J6457">
        <v>2</v>
      </c>
    </row>
    <row r="6458" spans="1:10" ht="16.5" customHeight="1" x14ac:dyDescent="0.2">
      <c r="A6458">
        <v>2.1088219950604E+17</v>
      </c>
      <c r="B6458">
        <v>518559</v>
      </c>
      <c r="C6458">
        <v>150710</v>
      </c>
      <c r="D6458" t="e">
        <f t="shared" si="100"/>
        <v>#N/A</v>
      </c>
      <c r="E6458" t="s">
        <v>6768</v>
      </c>
      <c r="F6458">
        <v>-3</v>
      </c>
      <c r="G6458">
        <v>0</v>
      </c>
      <c r="H6458">
        <v>0</v>
      </c>
      <c r="I6458">
        <v>0</v>
      </c>
      <c r="J6458">
        <v>2</v>
      </c>
    </row>
    <row r="6459" spans="1:10" ht="16.5" customHeight="1" x14ac:dyDescent="0.2">
      <c r="A6459">
        <v>4.3052819731015098E+17</v>
      </c>
      <c r="B6459">
        <v>518351</v>
      </c>
      <c r="C6459">
        <v>150711</v>
      </c>
      <c r="D6459" t="e">
        <f t="shared" si="100"/>
        <v>#N/A</v>
      </c>
      <c r="E6459" t="s">
        <v>6769</v>
      </c>
      <c r="F6459">
        <v>-3</v>
      </c>
      <c r="G6459">
        <v>0</v>
      </c>
      <c r="H6459">
        <v>0</v>
      </c>
      <c r="I6459">
        <v>0</v>
      </c>
      <c r="J6459">
        <v>2</v>
      </c>
    </row>
    <row r="6460" spans="1:10" ht="16.5" customHeight="1" x14ac:dyDescent="0.2">
      <c r="A6460">
        <v>1.30481197201192E+17</v>
      </c>
      <c r="B6460">
        <v>518577</v>
      </c>
      <c r="C6460">
        <v>150712</v>
      </c>
      <c r="D6460" t="e">
        <f t="shared" si="100"/>
        <v>#N/A</v>
      </c>
      <c r="E6460" t="s">
        <v>6770</v>
      </c>
      <c r="F6460">
        <v>-3</v>
      </c>
      <c r="G6460">
        <v>60</v>
      </c>
      <c r="H6460">
        <v>2</v>
      </c>
      <c r="I6460">
        <v>2</v>
      </c>
      <c r="J6460">
        <v>2</v>
      </c>
    </row>
    <row r="6461" spans="1:10" ht="16.5" customHeight="1" x14ac:dyDescent="0.2">
      <c r="A6461">
        <v>6.1043119960828006E+17</v>
      </c>
      <c r="B6461">
        <v>514427</v>
      </c>
      <c r="C6461">
        <v>150713</v>
      </c>
      <c r="D6461" t="e">
        <f t="shared" si="100"/>
        <v>#N/A</v>
      </c>
      <c r="E6461" t="s">
        <v>5279</v>
      </c>
      <c r="F6461">
        <v>-4</v>
      </c>
      <c r="G6461">
        <v>52</v>
      </c>
      <c r="H6461">
        <v>1</v>
      </c>
      <c r="I6461">
        <v>1</v>
      </c>
      <c r="J6461">
        <v>2</v>
      </c>
    </row>
    <row r="6462" spans="1:10" ht="16.5" customHeight="1" x14ac:dyDescent="0.2">
      <c r="A6462">
        <v>5.1112919960700998E+17</v>
      </c>
      <c r="B6462">
        <v>518349</v>
      </c>
      <c r="C6462">
        <v>150714</v>
      </c>
      <c r="D6462" t="e">
        <f t="shared" si="100"/>
        <v>#N/A</v>
      </c>
      <c r="E6462" t="s">
        <v>6771</v>
      </c>
      <c r="F6462">
        <v>-4</v>
      </c>
      <c r="G6462">
        <v>21</v>
      </c>
      <c r="H6462">
        <v>3</v>
      </c>
      <c r="I6462">
        <v>9</v>
      </c>
      <c r="J6462">
        <v>2</v>
      </c>
    </row>
    <row r="6463" spans="1:10" ht="16.5" customHeight="1" x14ac:dyDescent="0.2">
      <c r="A6463">
        <v>6.2010419870724096E+17</v>
      </c>
      <c r="B6463">
        <v>518563</v>
      </c>
      <c r="C6463">
        <v>150715</v>
      </c>
      <c r="D6463" t="e">
        <f t="shared" si="100"/>
        <v>#N/A</v>
      </c>
      <c r="E6463" t="s">
        <v>6772</v>
      </c>
      <c r="F6463">
        <v>-3</v>
      </c>
      <c r="G6463">
        <v>23</v>
      </c>
      <c r="H6463">
        <v>1</v>
      </c>
      <c r="I6463">
        <v>6</v>
      </c>
      <c r="J6463">
        <v>2</v>
      </c>
    </row>
    <row r="6464" spans="1:10" ht="16.5" customHeight="1" x14ac:dyDescent="0.2">
      <c r="A6464">
        <v>3.4082319950919603E+17</v>
      </c>
      <c r="B6464">
        <v>518528</v>
      </c>
      <c r="C6464">
        <v>150716</v>
      </c>
      <c r="D6464" t="e">
        <f t="shared" si="100"/>
        <v>#N/A</v>
      </c>
      <c r="E6464" t="s">
        <v>6773</v>
      </c>
      <c r="F6464">
        <v>-3</v>
      </c>
      <c r="G6464">
        <v>52</v>
      </c>
      <c r="H6464">
        <v>7</v>
      </c>
      <c r="I6464">
        <v>8</v>
      </c>
      <c r="J6464">
        <v>2</v>
      </c>
    </row>
    <row r="6465" spans="1:10" ht="16.5" customHeight="1" x14ac:dyDescent="0.2">
      <c r="A6465">
        <v>1.1010519940329E+17</v>
      </c>
      <c r="B6465">
        <v>518584</v>
      </c>
      <c r="C6465">
        <v>150717</v>
      </c>
      <c r="D6465" t="e">
        <f t="shared" si="100"/>
        <v>#N/A</v>
      </c>
      <c r="E6465" t="s">
        <v>6774</v>
      </c>
      <c r="F6465">
        <v>-3</v>
      </c>
      <c r="G6465">
        <v>44</v>
      </c>
      <c r="H6465">
        <v>4</v>
      </c>
      <c r="I6465">
        <v>7</v>
      </c>
      <c r="J6465">
        <v>2</v>
      </c>
    </row>
    <row r="6466" spans="1:10" ht="16.5" customHeight="1" x14ac:dyDescent="0.2">
      <c r="A6466">
        <v>5.0022219880603002E+17</v>
      </c>
      <c r="B6466">
        <v>518493</v>
      </c>
      <c r="C6466">
        <v>150718</v>
      </c>
      <c r="D6466" t="e">
        <f t="shared" si="100"/>
        <v>#N/A</v>
      </c>
      <c r="E6466" t="s">
        <v>6775</v>
      </c>
      <c r="F6466">
        <v>-3</v>
      </c>
      <c r="G6466">
        <v>0</v>
      </c>
      <c r="H6466">
        <v>0</v>
      </c>
      <c r="I6466">
        <v>0</v>
      </c>
      <c r="J6466">
        <v>2</v>
      </c>
    </row>
    <row r="6467" spans="1:10" ht="16.5" customHeight="1" x14ac:dyDescent="0.2">
      <c r="A6467">
        <v>6.1011519980901197E+17</v>
      </c>
      <c r="B6467">
        <v>518587</v>
      </c>
      <c r="C6467">
        <v>150719</v>
      </c>
      <c r="D6467" t="e">
        <f t="shared" ref="D6467:D6530" si="101">VLOOKUP(A6467,L:M,2,0)</f>
        <v>#N/A</v>
      </c>
      <c r="E6467" t="s">
        <v>6776</v>
      </c>
      <c r="F6467">
        <v>-3</v>
      </c>
      <c r="G6467">
        <v>16</v>
      </c>
      <c r="H6467">
        <v>3</v>
      </c>
      <c r="I6467">
        <v>9</v>
      </c>
      <c r="J6467">
        <v>2</v>
      </c>
    </row>
    <row r="6468" spans="1:10" ht="16.5" customHeight="1" x14ac:dyDescent="0.2">
      <c r="A6468">
        <v>5.2011119910812499E+17</v>
      </c>
      <c r="B6468">
        <v>518589</v>
      </c>
      <c r="C6468">
        <v>150720</v>
      </c>
      <c r="D6468" t="e">
        <f t="shared" si="101"/>
        <v>#N/A</v>
      </c>
      <c r="E6468" t="s">
        <v>6777</v>
      </c>
      <c r="F6468">
        <v>-3</v>
      </c>
      <c r="G6468">
        <v>23</v>
      </c>
      <c r="H6468">
        <v>8</v>
      </c>
      <c r="I6468">
        <v>17</v>
      </c>
      <c r="J6468">
        <v>2</v>
      </c>
    </row>
    <row r="6469" spans="1:10" ht="16.5" customHeight="1" x14ac:dyDescent="0.2">
      <c r="A6469">
        <v>4.1022519900729203E+17</v>
      </c>
      <c r="B6469">
        <v>518591</v>
      </c>
      <c r="C6469">
        <v>150721</v>
      </c>
      <c r="D6469" t="e">
        <f t="shared" si="101"/>
        <v>#N/A</v>
      </c>
      <c r="E6469" t="s">
        <v>6778</v>
      </c>
      <c r="F6469">
        <v>-3</v>
      </c>
      <c r="G6469">
        <v>0</v>
      </c>
      <c r="H6469">
        <v>0</v>
      </c>
      <c r="I6469">
        <v>0</v>
      </c>
      <c r="J6469">
        <v>2</v>
      </c>
    </row>
    <row r="6470" spans="1:10" ht="16.5" customHeight="1" x14ac:dyDescent="0.2">
      <c r="A6470" t="s">
        <v>6779</v>
      </c>
      <c r="B6470">
        <v>518302</v>
      </c>
      <c r="C6470">
        <v>150722</v>
      </c>
      <c r="D6470" t="e">
        <f t="shared" si="101"/>
        <v>#N/A</v>
      </c>
      <c r="E6470" t="s">
        <v>6780</v>
      </c>
      <c r="F6470">
        <v>-3</v>
      </c>
      <c r="G6470">
        <v>22</v>
      </c>
      <c r="H6470">
        <v>3</v>
      </c>
      <c r="I6470">
        <v>14</v>
      </c>
      <c r="J6470">
        <v>2</v>
      </c>
    </row>
    <row r="6471" spans="1:10" ht="16.5" customHeight="1" x14ac:dyDescent="0.2">
      <c r="A6471">
        <v>6.1062419710612301E+17</v>
      </c>
      <c r="B6471">
        <v>518571</v>
      </c>
      <c r="C6471">
        <v>150723</v>
      </c>
      <c r="D6471" t="e">
        <f t="shared" si="101"/>
        <v>#N/A</v>
      </c>
      <c r="E6471" t="s">
        <v>6781</v>
      </c>
      <c r="F6471">
        <v>-3</v>
      </c>
      <c r="G6471">
        <v>3</v>
      </c>
      <c r="H6471">
        <v>4</v>
      </c>
      <c r="I6471">
        <v>10</v>
      </c>
      <c r="J6471">
        <v>2</v>
      </c>
    </row>
    <row r="6472" spans="1:10" ht="16.5" customHeight="1" x14ac:dyDescent="0.2">
      <c r="A6472">
        <v>3.2028219920706502E+17</v>
      </c>
      <c r="B6472">
        <v>518573</v>
      </c>
      <c r="C6472">
        <v>150724</v>
      </c>
      <c r="D6472" t="e">
        <f t="shared" si="101"/>
        <v>#N/A</v>
      </c>
      <c r="E6472" t="s">
        <v>6782</v>
      </c>
      <c r="F6472">
        <v>-3</v>
      </c>
      <c r="G6472">
        <v>51</v>
      </c>
      <c r="H6472">
        <v>4</v>
      </c>
      <c r="I6472">
        <v>9</v>
      </c>
      <c r="J6472">
        <v>2</v>
      </c>
    </row>
    <row r="6473" spans="1:10" ht="16.5" customHeight="1" x14ac:dyDescent="0.2">
      <c r="A6473">
        <v>1.30221198311162E+17</v>
      </c>
      <c r="B6473">
        <v>518606</v>
      </c>
      <c r="C6473">
        <v>150725</v>
      </c>
      <c r="D6473" t="e">
        <f t="shared" si="101"/>
        <v>#N/A</v>
      </c>
      <c r="E6473" t="s">
        <v>6783</v>
      </c>
      <c r="F6473">
        <v>-3</v>
      </c>
      <c r="G6473">
        <v>0</v>
      </c>
      <c r="H6473">
        <v>0</v>
      </c>
      <c r="I6473">
        <v>0</v>
      </c>
      <c r="J6473">
        <v>2</v>
      </c>
    </row>
    <row r="6474" spans="1:10" ht="16.5" customHeight="1" x14ac:dyDescent="0.2">
      <c r="A6474">
        <v>3.5058219930328301E+17</v>
      </c>
      <c r="B6474">
        <v>518604</v>
      </c>
      <c r="C6474">
        <v>150726</v>
      </c>
      <c r="D6474" t="e">
        <f t="shared" si="101"/>
        <v>#N/A</v>
      </c>
      <c r="E6474" t="s">
        <v>6784</v>
      </c>
      <c r="F6474">
        <v>-3</v>
      </c>
      <c r="G6474">
        <v>20</v>
      </c>
      <c r="H6474">
        <v>2</v>
      </c>
      <c r="I6474">
        <v>4</v>
      </c>
      <c r="J6474">
        <v>2</v>
      </c>
    </row>
    <row r="6475" spans="1:10" ht="16.5" customHeight="1" x14ac:dyDescent="0.2">
      <c r="A6475" t="s">
        <v>6785</v>
      </c>
      <c r="B6475">
        <v>518532</v>
      </c>
      <c r="C6475">
        <v>150727</v>
      </c>
      <c r="D6475" t="e">
        <f t="shared" si="101"/>
        <v>#N/A</v>
      </c>
      <c r="E6475" t="s">
        <v>6786</v>
      </c>
      <c r="F6475">
        <v>-4</v>
      </c>
      <c r="G6475">
        <v>50</v>
      </c>
      <c r="H6475">
        <v>5</v>
      </c>
      <c r="I6475">
        <v>17</v>
      </c>
      <c r="J6475">
        <v>2</v>
      </c>
    </row>
    <row r="6476" spans="1:10" ht="16.5" customHeight="1" x14ac:dyDescent="0.2">
      <c r="A6476">
        <v>3.2092319861129402E+17</v>
      </c>
      <c r="B6476">
        <v>518610</v>
      </c>
      <c r="C6476">
        <v>150728</v>
      </c>
      <c r="D6476" t="e">
        <f t="shared" si="101"/>
        <v>#N/A</v>
      </c>
      <c r="E6476" t="s">
        <v>6787</v>
      </c>
      <c r="F6476">
        <v>-3</v>
      </c>
      <c r="G6476">
        <v>0</v>
      </c>
      <c r="H6476">
        <v>0</v>
      </c>
      <c r="I6476">
        <v>0</v>
      </c>
      <c r="J6476">
        <v>2</v>
      </c>
    </row>
    <row r="6477" spans="1:10" ht="16.5" customHeight="1" x14ac:dyDescent="0.2">
      <c r="A6477">
        <v>4.4092319910413402E+17</v>
      </c>
      <c r="B6477">
        <v>518408</v>
      </c>
      <c r="C6477">
        <v>150729</v>
      </c>
      <c r="D6477" t="e">
        <f t="shared" si="101"/>
        <v>#N/A</v>
      </c>
      <c r="E6477" t="s">
        <v>6788</v>
      </c>
      <c r="F6477">
        <v>-3</v>
      </c>
      <c r="G6477">
        <v>0</v>
      </c>
      <c r="H6477">
        <v>0</v>
      </c>
      <c r="I6477">
        <v>0</v>
      </c>
      <c r="J6477">
        <v>2</v>
      </c>
    </row>
    <row r="6478" spans="1:10" ht="16.5" customHeight="1" x14ac:dyDescent="0.2">
      <c r="A6478">
        <v>4.2068419900613101E+17</v>
      </c>
      <c r="B6478">
        <v>518620</v>
      </c>
      <c r="C6478">
        <v>150730</v>
      </c>
      <c r="D6478" t="e">
        <f t="shared" si="101"/>
        <v>#N/A</v>
      </c>
      <c r="E6478" t="s">
        <v>6789</v>
      </c>
      <c r="F6478">
        <v>-3</v>
      </c>
      <c r="G6478">
        <v>43</v>
      </c>
      <c r="H6478">
        <v>3</v>
      </c>
      <c r="I6478">
        <v>8</v>
      </c>
      <c r="J6478">
        <v>2</v>
      </c>
    </row>
    <row r="6479" spans="1:10" ht="16.5" customHeight="1" x14ac:dyDescent="0.2">
      <c r="A6479">
        <v>6.1252619770424E+17</v>
      </c>
      <c r="B6479">
        <v>518621</v>
      </c>
      <c r="C6479">
        <v>150731</v>
      </c>
      <c r="D6479" t="e">
        <f t="shared" si="101"/>
        <v>#N/A</v>
      </c>
      <c r="E6479" t="s">
        <v>6790</v>
      </c>
      <c r="F6479">
        <v>-3</v>
      </c>
      <c r="G6479">
        <v>5</v>
      </c>
      <c r="H6479">
        <v>5</v>
      </c>
      <c r="I6479">
        <v>19</v>
      </c>
      <c r="J6479">
        <v>2</v>
      </c>
    </row>
    <row r="6480" spans="1:10" ht="16.5" customHeight="1" x14ac:dyDescent="0.2">
      <c r="A6480">
        <v>3.4252219890128E+17</v>
      </c>
      <c r="B6480">
        <v>518416</v>
      </c>
      <c r="C6480">
        <v>150732</v>
      </c>
      <c r="D6480" t="e">
        <f t="shared" si="101"/>
        <v>#N/A</v>
      </c>
      <c r="E6480" t="s">
        <v>6791</v>
      </c>
      <c r="F6480">
        <v>-3</v>
      </c>
      <c r="G6480">
        <v>0</v>
      </c>
      <c r="H6480">
        <v>0</v>
      </c>
      <c r="I6480">
        <v>0</v>
      </c>
      <c r="J6480">
        <v>2</v>
      </c>
    </row>
    <row r="6481" spans="1:10" ht="16.5" customHeight="1" x14ac:dyDescent="0.2">
      <c r="A6481">
        <v>6.3212719850103296E+17</v>
      </c>
      <c r="B6481">
        <v>518627</v>
      </c>
      <c r="C6481">
        <v>150733</v>
      </c>
      <c r="D6481" t="e">
        <f t="shared" si="101"/>
        <v>#N/A</v>
      </c>
      <c r="E6481" t="s">
        <v>6792</v>
      </c>
      <c r="F6481">
        <v>-4</v>
      </c>
      <c r="G6481">
        <v>15</v>
      </c>
      <c r="H6481">
        <v>1</v>
      </c>
      <c r="I6481">
        <v>5</v>
      </c>
      <c r="J6481">
        <v>2</v>
      </c>
    </row>
    <row r="6482" spans="1:10" ht="16.5" customHeight="1" x14ac:dyDescent="0.2">
      <c r="A6482">
        <v>3.3012419900215002E+17</v>
      </c>
      <c r="B6482">
        <v>518625</v>
      </c>
      <c r="C6482">
        <v>150734</v>
      </c>
      <c r="D6482" t="e">
        <f t="shared" si="101"/>
        <v>#N/A</v>
      </c>
      <c r="E6482" t="s">
        <v>6793</v>
      </c>
      <c r="F6482">
        <v>21</v>
      </c>
      <c r="G6482">
        <v>30</v>
      </c>
      <c r="H6482">
        <v>4</v>
      </c>
      <c r="I6482">
        <v>6</v>
      </c>
      <c r="J6482">
        <v>2</v>
      </c>
    </row>
    <row r="6483" spans="1:10" ht="16.5" customHeight="1" x14ac:dyDescent="0.2">
      <c r="A6483">
        <v>3.6042419780130502E+17</v>
      </c>
      <c r="B6483">
        <v>518623</v>
      </c>
      <c r="C6483">
        <v>150735</v>
      </c>
      <c r="D6483" t="e">
        <f t="shared" si="101"/>
        <v>#N/A</v>
      </c>
      <c r="E6483" t="s">
        <v>6794</v>
      </c>
      <c r="F6483">
        <v>-3</v>
      </c>
      <c r="G6483">
        <v>7</v>
      </c>
      <c r="H6483">
        <v>3</v>
      </c>
      <c r="I6483">
        <v>19</v>
      </c>
      <c r="J6483">
        <v>2</v>
      </c>
    </row>
    <row r="6484" spans="1:10" ht="16.5" customHeight="1" x14ac:dyDescent="0.2">
      <c r="A6484" t="s">
        <v>6795</v>
      </c>
      <c r="B6484">
        <v>518129</v>
      </c>
      <c r="C6484">
        <v>150736</v>
      </c>
      <c r="D6484" t="e">
        <f t="shared" si="101"/>
        <v>#N/A</v>
      </c>
      <c r="E6484" t="s">
        <v>6796</v>
      </c>
      <c r="F6484">
        <v>-3</v>
      </c>
      <c r="G6484">
        <v>0</v>
      </c>
      <c r="H6484">
        <v>0</v>
      </c>
      <c r="I6484">
        <v>0</v>
      </c>
      <c r="J6484">
        <v>2</v>
      </c>
    </row>
    <row r="6485" spans="1:10" ht="16.5" customHeight="1" x14ac:dyDescent="0.2">
      <c r="A6485">
        <v>3.5070219921129798E+17</v>
      </c>
      <c r="B6485">
        <v>518568</v>
      </c>
      <c r="C6485">
        <v>150737</v>
      </c>
      <c r="D6485" t="e">
        <f t="shared" si="101"/>
        <v>#N/A</v>
      </c>
      <c r="E6485" t="s">
        <v>6797</v>
      </c>
      <c r="F6485">
        <v>-3</v>
      </c>
      <c r="G6485">
        <v>0</v>
      </c>
      <c r="H6485">
        <v>0</v>
      </c>
      <c r="I6485">
        <v>0</v>
      </c>
      <c r="J6485">
        <v>2</v>
      </c>
    </row>
    <row r="6486" spans="1:10" ht="16.5" customHeight="1" x14ac:dyDescent="0.2">
      <c r="A6486">
        <v>2.1090319880331002E+17</v>
      </c>
      <c r="B6486">
        <v>518592</v>
      </c>
      <c r="C6486">
        <v>150738</v>
      </c>
      <c r="D6486" t="e">
        <f t="shared" si="101"/>
        <v>#N/A</v>
      </c>
      <c r="E6486" t="s">
        <v>6798</v>
      </c>
      <c r="F6486">
        <v>20</v>
      </c>
      <c r="G6486">
        <v>35</v>
      </c>
      <c r="H6486">
        <v>4</v>
      </c>
      <c r="I6486">
        <v>8</v>
      </c>
      <c r="J6486">
        <v>2</v>
      </c>
    </row>
    <row r="6487" spans="1:10" ht="16.5" customHeight="1" x14ac:dyDescent="0.2">
      <c r="A6487">
        <v>3.40825199106192E+17</v>
      </c>
      <c r="B6487">
        <v>518642</v>
      </c>
      <c r="C6487">
        <v>150739</v>
      </c>
      <c r="D6487" t="e">
        <f t="shared" si="101"/>
        <v>#N/A</v>
      </c>
      <c r="E6487" t="s">
        <v>6799</v>
      </c>
      <c r="F6487">
        <v>-4</v>
      </c>
      <c r="G6487">
        <v>50</v>
      </c>
      <c r="H6487">
        <v>1</v>
      </c>
      <c r="I6487">
        <v>14</v>
      </c>
      <c r="J6487">
        <v>2</v>
      </c>
    </row>
    <row r="6488" spans="1:10" ht="16.5" customHeight="1" x14ac:dyDescent="0.2">
      <c r="A6488">
        <v>4.5080219960910298E+17</v>
      </c>
      <c r="B6488">
        <v>518491</v>
      </c>
      <c r="C6488">
        <v>150740</v>
      </c>
      <c r="D6488" t="e">
        <f t="shared" si="101"/>
        <v>#N/A</v>
      </c>
      <c r="E6488" t="s">
        <v>6800</v>
      </c>
      <c r="F6488">
        <v>-3</v>
      </c>
      <c r="G6488">
        <v>62</v>
      </c>
      <c r="H6488">
        <v>4</v>
      </c>
      <c r="I6488">
        <v>12</v>
      </c>
      <c r="J6488">
        <v>2</v>
      </c>
    </row>
    <row r="6489" spans="1:10" ht="16.5" customHeight="1" x14ac:dyDescent="0.2">
      <c r="A6489">
        <v>4.4190019940606003E+17</v>
      </c>
      <c r="B6489">
        <v>518377</v>
      </c>
      <c r="C6489">
        <v>150741</v>
      </c>
      <c r="D6489" t="e">
        <f t="shared" si="101"/>
        <v>#N/A</v>
      </c>
      <c r="E6489" t="s">
        <v>6801</v>
      </c>
      <c r="F6489">
        <v>-3</v>
      </c>
      <c r="G6489">
        <v>55</v>
      </c>
      <c r="H6489">
        <v>2</v>
      </c>
      <c r="I6489">
        <v>8</v>
      </c>
      <c r="J6489">
        <v>2</v>
      </c>
    </row>
    <row r="6490" spans="1:10" ht="16.5" customHeight="1" x14ac:dyDescent="0.2">
      <c r="A6490">
        <v>5.33103198505152E+17</v>
      </c>
      <c r="B6490">
        <v>518649</v>
      </c>
      <c r="C6490">
        <v>150742</v>
      </c>
      <c r="D6490" t="e">
        <f t="shared" si="101"/>
        <v>#N/A</v>
      </c>
      <c r="E6490" t="s">
        <v>6802</v>
      </c>
      <c r="F6490">
        <v>-3</v>
      </c>
      <c r="G6490">
        <v>0</v>
      </c>
      <c r="H6490">
        <v>0</v>
      </c>
      <c r="I6490">
        <v>0</v>
      </c>
      <c r="J6490">
        <v>2</v>
      </c>
    </row>
    <row r="6491" spans="1:10" ht="16.5" customHeight="1" x14ac:dyDescent="0.2">
      <c r="A6491">
        <v>4.4122519810605299E+17</v>
      </c>
      <c r="B6491">
        <v>518648</v>
      </c>
      <c r="C6491">
        <v>150743</v>
      </c>
      <c r="D6491" t="e">
        <f t="shared" si="101"/>
        <v>#N/A</v>
      </c>
      <c r="E6491" t="s">
        <v>6803</v>
      </c>
      <c r="F6491">
        <v>-4</v>
      </c>
      <c r="G6491">
        <v>58</v>
      </c>
      <c r="H6491">
        <v>1</v>
      </c>
      <c r="I6491">
        <v>7</v>
      </c>
      <c r="J6491">
        <v>2</v>
      </c>
    </row>
    <row r="6492" spans="1:10" ht="16.5" customHeight="1" x14ac:dyDescent="0.2">
      <c r="A6492">
        <v>4.2900519910815802E+17</v>
      </c>
      <c r="B6492">
        <v>518656</v>
      </c>
      <c r="C6492">
        <v>150744</v>
      </c>
      <c r="D6492" t="e">
        <f t="shared" si="101"/>
        <v>#N/A</v>
      </c>
      <c r="E6492" t="s">
        <v>1016</v>
      </c>
      <c r="F6492">
        <v>-3</v>
      </c>
      <c r="G6492">
        <v>59</v>
      </c>
      <c r="H6492">
        <v>6</v>
      </c>
      <c r="I6492">
        <v>16</v>
      </c>
      <c r="J6492">
        <v>2</v>
      </c>
    </row>
    <row r="6493" spans="1:10" ht="16.5" customHeight="1" x14ac:dyDescent="0.2">
      <c r="A6493">
        <v>4.3108119800510099E+17</v>
      </c>
      <c r="B6493">
        <v>518605</v>
      </c>
      <c r="C6493">
        <v>150745</v>
      </c>
      <c r="D6493" t="e">
        <f t="shared" si="101"/>
        <v>#N/A</v>
      </c>
      <c r="E6493" t="s">
        <v>779</v>
      </c>
      <c r="F6493">
        <v>-3</v>
      </c>
      <c r="G6493">
        <v>5</v>
      </c>
      <c r="H6493">
        <v>9</v>
      </c>
      <c r="I6493">
        <v>17</v>
      </c>
      <c r="J6493">
        <v>2</v>
      </c>
    </row>
    <row r="6494" spans="1:10" ht="16.5" customHeight="1" x14ac:dyDescent="0.2">
      <c r="A6494">
        <v>4.4522119871106701E+17</v>
      </c>
      <c r="B6494">
        <v>518665</v>
      </c>
      <c r="C6494">
        <v>150746</v>
      </c>
      <c r="D6494" t="e">
        <f t="shared" si="101"/>
        <v>#N/A</v>
      </c>
      <c r="E6494" t="s">
        <v>6804</v>
      </c>
      <c r="F6494">
        <v>-3</v>
      </c>
      <c r="G6494">
        <v>0</v>
      </c>
      <c r="H6494">
        <v>0</v>
      </c>
      <c r="I6494">
        <v>0</v>
      </c>
      <c r="J6494">
        <v>2</v>
      </c>
    </row>
    <row r="6495" spans="1:10" ht="16.5" customHeight="1" x14ac:dyDescent="0.2">
      <c r="A6495">
        <v>4.1120219941110502E+17</v>
      </c>
      <c r="B6495">
        <v>518666</v>
      </c>
      <c r="C6495">
        <v>150747</v>
      </c>
      <c r="D6495" t="e">
        <f t="shared" si="101"/>
        <v>#N/A</v>
      </c>
      <c r="E6495" t="s">
        <v>6805</v>
      </c>
      <c r="F6495">
        <v>-3</v>
      </c>
      <c r="G6495">
        <v>42</v>
      </c>
      <c r="H6495">
        <v>1</v>
      </c>
      <c r="I6495">
        <v>8</v>
      </c>
      <c r="J6495">
        <v>2</v>
      </c>
    </row>
    <row r="6496" spans="1:10" ht="16.5" customHeight="1" x14ac:dyDescent="0.2">
      <c r="A6496">
        <v>4.1041119901213498E+17</v>
      </c>
      <c r="B6496">
        <v>518667</v>
      </c>
      <c r="C6496">
        <v>150748</v>
      </c>
      <c r="D6496" t="e">
        <f t="shared" si="101"/>
        <v>#N/A</v>
      </c>
      <c r="E6496" t="s">
        <v>6806</v>
      </c>
      <c r="F6496">
        <v>21</v>
      </c>
      <c r="G6496">
        <v>8</v>
      </c>
      <c r="H6496">
        <v>3</v>
      </c>
      <c r="I6496">
        <v>5</v>
      </c>
      <c r="J6496">
        <v>2</v>
      </c>
    </row>
    <row r="6497" spans="1:10" ht="16.5" customHeight="1" x14ac:dyDescent="0.2">
      <c r="A6497">
        <v>5.2212619980812403E+17</v>
      </c>
      <c r="B6497">
        <v>518669</v>
      </c>
      <c r="C6497">
        <v>150749</v>
      </c>
      <c r="D6497" t="e">
        <f t="shared" si="101"/>
        <v>#N/A</v>
      </c>
      <c r="E6497" t="s">
        <v>6807</v>
      </c>
      <c r="F6497">
        <v>-3</v>
      </c>
      <c r="G6497">
        <v>48</v>
      </c>
      <c r="H6497">
        <v>7</v>
      </c>
      <c r="I6497">
        <v>12</v>
      </c>
      <c r="J6497">
        <v>2</v>
      </c>
    </row>
    <row r="6498" spans="1:10" ht="16.5" customHeight="1" x14ac:dyDescent="0.2">
      <c r="A6498">
        <v>5.2272519820403501E+17</v>
      </c>
      <c r="B6498">
        <v>518672</v>
      </c>
      <c r="C6498">
        <v>150750</v>
      </c>
      <c r="D6498" t="e">
        <f t="shared" si="101"/>
        <v>#N/A</v>
      </c>
      <c r="E6498" t="s">
        <v>6808</v>
      </c>
      <c r="F6498">
        <v>-3</v>
      </c>
      <c r="G6498">
        <v>6</v>
      </c>
      <c r="H6498">
        <v>2</v>
      </c>
      <c r="I6498">
        <v>4</v>
      </c>
      <c r="J6498">
        <v>2</v>
      </c>
    </row>
    <row r="6499" spans="1:10" ht="16.5" customHeight="1" x14ac:dyDescent="0.2">
      <c r="A6499">
        <v>3.7078519891219302E+17</v>
      </c>
      <c r="B6499">
        <v>518680</v>
      </c>
      <c r="C6499">
        <v>150751</v>
      </c>
      <c r="D6499" t="e">
        <f t="shared" si="101"/>
        <v>#N/A</v>
      </c>
      <c r="E6499" t="s">
        <v>6809</v>
      </c>
      <c r="F6499">
        <v>-3</v>
      </c>
      <c r="G6499">
        <v>0</v>
      </c>
      <c r="H6499">
        <v>0</v>
      </c>
      <c r="I6499">
        <v>0</v>
      </c>
      <c r="J6499">
        <v>2</v>
      </c>
    </row>
    <row r="6500" spans="1:10" ht="16.5" customHeight="1" x14ac:dyDescent="0.2">
      <c r="A6500">
        <v>4.6000219680927098E+17</v>
      </c>
      <c r="B6500">
        <v>518354</v>
      </c>
      <c r="C6500">
        <v>150752</v>
      </c>
      <c r="D6500" t="e">
        <f t="shared" si="101"/>
        <v>#N/A</v>
      </c>
      <c r="E6500" t="s">
        <v>6810</v>
      </c>
      <c r="F6500">
        <v>-3</v>
      </c>
      <c r="G6500">
        <v>8</v>
      </c>
      <c r="H6500">
        <v>2</v>
      </c>
      <c r="I6500">
        <v>3</v>
      </c>
      <c r="J6500">
        <v>2</v>
      </c>
    </row>
    <row r="6501" spans="1:10" ht="16.5" customHeight="1" x14ac:dyDescent="0.2">
      <c r="A6501">
        <v>1.4032219900814701E+17</v>
      </c>
      <c r="B6501">
        <v>518694</v>
      </c>
      <c r="C6501">
        <v>150753</v>
      </c>
      <c r="D6501" t="e">
        <f t="shared" si="101"/>
        <v>#N/A</v>
      </c>
      <c r="E6501" t="s">
        <v>1054</v>
      </c>
      <c r="F6501">
        <v>-3</v>
      </c>
      <c r="G6501">
        <v>35</v>
      </c>
      <c r="H6501">
        <v>6</v>
      </c>
      <c r="I6501">
        <v>30</v>
      </c>
      <c r="J6501">
        <v>2</v>
      </c>
    </row>
    <row r="6502" spans="1:10" ht="16.5" customHeight="1" x14ac:dyDescent="0.2">
      <c r="A6502" t="s">
        <v>6811</v>
      </c>
      <c r="B6502">
        <v>518697</v>
      </c>
      <c r="C6502">
        <v>150754</v>
      </c>
      <c r="D6502" t="e">
        <f t="shared" si="101"/>
        <v>#N/A</v>
      </c>
      <c r="E6502" t="s">
        <v>6812</v>
      </c>
      <c r="F6502">
        <v>-3</v>
      </c>
      <c r="G6502">
        <v>56</v>
      </c>
      <c r="H6502">
        <v>9</v>
      </c>
      <c r="I6502">
        <v>9</v>
      </c>
      <c r="J6502">
        <v>2</v>
      </c>
    </row>
    <row r="6503" spans="1:10" ht="16.5" customHeight="1" x14ac:dyDescent="0.2">
      <c r="A6503">
        <v>6.2010219921204403E+17</v>
      </c>
      <c r="B6503">
        <v>518695</v>
      </c>
      <c r="C6503">
        <v>150755</v>
      </c>
      <c r="D6503" t="e">
        <f t="shared" si="101"/>
        <v>#N/A</v>
      </c>
      <c r="E6503" t="s">
        <v>6813</v>
      </c>
      <c r="F6503">
        <v>-4</v>
      </c>
      <c r="G6503">
        <v>28</v>
      </c>
      <c r="H6503">
        <v>5</v>
      </c>
      <c r="I6503">
        <v>8</v>
      </c>
      <c r="J6503">
        <v>2</v>
      </c>
    </row>
    <row r="6504" spans="1:10" ht="16.5" customHeight="1" x14ac:dyDescent="0.2">
      <c r="A6504">
        <v>3.4122619920804602E+17</v>
      </c>
      <c r="B6504">
        <v>518685</v>
      </c>
      <c r="C6504">
        <v>150756</v>
      </c>
      <c r="D6504" t="e">
        <f t="shared" si="101"/>
        <v>#N/A</v>
      </c>
      <c r="E6504" t="s">
        <v>6814</v>
      </c>
      <c r="F6504">
        <v>-3</v>
      </c>
      <c r="G6504">
        <v>35</v>
      </c>
      <c r="H6504">
        <v>7</v>
      </c>
      <c r="I6504">
        <v>16</v>
      </c>
      <c r="J6504">
        <v>2</v>
      </c>
    </row>
    <row r="6505" spans="1:10" ht="16.5" customHeight="1" x14ac:dyDescent="0.2">
      <c r="A6505">
        <v>3.7022119730312499E+17</v>
      </c>
      <c r="B6505">
        <v>518221</v>
      </c>
      <c r="C6505">
        <v>150757</v>
      </c>
      <c r="D6505" t="e">
        <f t="shared" si="101"/>
        <v>#N/A</v>
      </c>
      <c r="E6505" t="s">
        <v>6815</v>
      </c>
      <c r="F6505">
        <v>-3</v>
      </c>
      <c r="G6505">
        <v>0</v>
      </c>
      <c r="H6505">
        <v>0</v>
      </c>
      <c r="I6505">
        <v>0</v>
      </c>
      <c r="J6505">
        <v>2</v>
      </c>
    </row>
    <row r="6506" spans="1:10" ht="16.5" customHeight="1" x14ac:dyDescent="0.2">
      <c r="A6506">
        <v>4.2108319970508403E+17</v>
      </c>
      <c r="B6506">
        <v>518701</v>
      </c>
      <c r="C6506">
        <v>150758</v>
      </c>
      <c r="D6506" t="e">
        <f t="shared" si="101"/>
        <v>#N/A</v>
      </c>
      <c r="E6506" t="s">
        <v>6816</v>
      </c>
      <c r="F6506">
        <v>-3</v>
      </c>
      <c r="G6506">
        <v>0</v>
      </c>
      <c r="H6506">
        <v>4</v>
      </c>
      <c r="I6506">
        <v>16</v>
      </c>
      <c r="J6506">
        <v>2</v>
      </c>
    </row>
    <row r="6507" spans="1:10" ht="16.5" customHeight="1" x14ac:dyDescent="0.2">
      <c r="A6507">
        <v>4.4522119831230598E+17</v>
      </c>
      <c r="B6507">
        <v>518706</v>
      </c>
      <c r="C6507">
        <v>150759</v>
      </c>
      <c r="D6507" t="e">
        <f t="shared" si="101"/>
        <v>#N/A</v>
      </c>
      <c r="E6507" t="s">
        <v>6817</v>
      </c>
      <c r="F6507">
        <v>-3</v>
      </c>
      <c r="G6507">
        <v>0</v>
      </c>
      <c r="H6507">
        <v>0</v>
      </c>
      <c r="I6507">
        <v>0</v>
      </c>
      <c r="J6507">
        <v>2</v>
      </c>
    </row>
    <row r="6508" spans="1:10" ht="16.5" customHeight="1" x14ac:dyDescent="0.2">
      <c r="A6508">
        <v>1.2022219820720701E+17</v>
      </c>
      <c r="B6508">
        <v>518696</v>
      </c>
      <c r="C6508">
        <v>150760</v>
      </c>
      <c r="D6508" t="e">
        <f t="shared" si="101"/>
        <v>#N/A</v>
      </c>
      <c r="E6508" t="s">
        <v>6818</v>
      </c>
      <c r="F6508">
        <v>-3</v>
      </c>
      <c r="G6508">
        <v>35</v>
      </c>
      <c r="H6508">
        <v>8</v>
      </c>
      <c r="I6508">
        <v>14</v>
      </c>
      <c r="J6508">
        <v>2</v>
      </c>
    </row>
    <row r="6509" spans="1:10" ht="16.5" customHeight="1" x14ac:dyDescent="0.2">
      <c r="A6509">
        <v>3.5062319881027501E+17</v>
      </c>
      <c r="B6509">
        <v>518135</v>
      </c>
      <c r="C6509">
        <v>150761</v>
      </c>
      <c r="D6509" t="e">
        <f t="shared" si="101"/>
        <v>#N/A</v>
      </c>
      <c r="E6509" t="s">
        <v>6819</v>
      </c>
      <c r="F6509">
        <v>-3</v>
      </c>
      <c r="G6509">
        <v>19</v>
      </c>
      <c r="H6509">
        <v>2</v>
      </c>
      <c r="I6509">
        <v>4</v>
      </c>
      <c r="J6509">
        <v>2</v>
      </c>
    </row>
    <row r="6510" spans="1:10" ht="16.5" customHeight="1" x14ac:dyDescent="0.2">
      <c r="A6510">
        <v>3.62502199706184E+17</v>
      </c>
      <c r="B6510">
        <v>518717</v>
      </c>
      <c r="C6510">
        <v>150762</v>
      </c>
      <c r="D6510" t="e">
        <f t="shared" si="101"/>
        <v>#N/A</v>
      </c>
      <c r="E6510" t="s">
        <v>6820</v>
      </c>
      <c r="F6510">
        <v>-3</v>
      </c>
      <c r="G6510">
        <v>5</v>
      </c>
      <c r="H6510">
        <v>3</v>
      </c>
      <c r="I6510">
        <v>11</v>
      </c>
      <c r="J6510">
        <v>2</v>
      </c>
    </row>
    <row r="6511" spans="1:10" ht="16.5" customHeight="1" x14ac:dyDescent="0.2">
      <c r="A6511">
        <v>4.2900519920701402E+17</v>
      </c>
      <c r="B6511">
        <v>518721</v>
      </c>
      <c r="C6511">
        <v>150763</v>
      </c>
      <c r="D6511" t="e">
        <f t="shared" si="101"/>
        <v>#N/A</v>
      </c>
      <c r="E6511" t="s">
        <v>6821</v>
      </c>
      <c r="F6511">
        <v>-3</v>
      </c>
      <c r="G6511">
        <v>0</v>
      </c>
      <c r="H6511">
        <v>0</v>
      </c>
      <c r="I6511">
        <v>0</v>
      </c>
      <c r="J6511">
        <v>2</v>
      </c>
    </row>
    <row r="6512" spans="1:10" ht="16.5" customHeight="1" x14ac:dyDescent="0.2">
      <c r="A6512">
        <v>3.5011119900916198E+17</v>
      </c>
      <c r="B6512">
        <v>518440</v>
      </c>
      <c r="C6512">
        <v>150764</v>
      </c>
      <c r="D6512" t="e">
        <f t="shared" si="101"/>
        <v>#N/A</v>
      </c>
      <c r="E6512" t="s">
        <v>6822</v>
      </c>
      <c r="F6512">
        <v>21</v>
      </c>
      <c r="G6512">
        <v>25</v>
      </c>
      <c r="H6512">
        <v>7</v>
      </c>
      <c r="I6512">
        <v>15</v>
      </c>
      <c r="J6512">
        <v>2</v>
      </c>
    </row>
    <row r="6513" spans="1:10" ht="16.5" customHeight="1" x14ac:dyDescent="0.2">
      <c r="A6513" t="s">
        <v>6823</v>
      </c>
      <c r="B6513">
        <v>518725</v>
      </c>
      <c r="C6513">
        <v>150765</v>
      </c>
      <c r="D6513" t="e">
        <f t="shared" si="101"/>
        <v>#N/A</v>
      </c>
      <c r="E6513" t="s">
        <v>6824</v>
      </c>
      <c r="F6513">
        <v>-4</v>
      </c>
      <c r="G6513">
        <v>63</v>
      </c>
      <c r="H6513">
        <v>3</v>
      </c>
      <c r="I6513">
        <v>6</v>
      </c>
      <c r="J6513">
        <v>2</v>
      </c>
    </row>
    <row r="6514" spans="1:10" ht="16.5" customHeight="1" x14ac:dyDescent="0.2">
      <c r="A6514">
        <v>3.2041119950416301E+17</v>
      </c>
      <c r="B6514">
        <v>518724</v>
      </c>
      <c r="C6514">
        <v>150766</v>
      </c>
      <c r="D6514" t="e">
        <f t="shared" si="101"/>
        <v>#N/A</v>
      </c>
      <c r="E6514" t="s">
        <v>6825</v>
      </c>
      <c r="F6514">
        <v>21</v>
      </c>
      <c r="G6514">
        <v>35</v>
      </c>
      <c r="H6514">
        <v>6</v>
      </c>
      <c r="I6514">
        <v>9</v>
      </c>
      <c r="J6514">
        <v>2</v>
      </c>
    </row>
    <row r="6515" spans="1:10" ht="16.5" customHeight="1" x14ac:dyDescent="0.2">
      <c r="A6515">
        <v>2.31025198805204E+17</v>
      </c>
      <c r="B6515">
        <v>518687</v>
      </c>
      <c r="C6515">
        <v>150767</v>
      </c>
      <c r="D6515" t="e">
        <f t="shared" si="101"/>
        <v>#N/A</v>
      </c>
      <c r="E6515" t="s">
        <v>6826</v>
      </c>
      <c r="F6515">
        <v>-3</v>
      </c>
      <c r="G6515">
        <v>0</v>
      </c>
      <c r="H6515">
        <v>0</v>
      </c>
      <c r="I6515">
        <v>0</v>
      </c>
      <c r="J6515">
        <v>2</v>
      </c>
    </row>
    <row r="6516" spans="1:10" ht="16.5" customHeight="1" x14ac:dyDescent="0.2">
      <c r="A6516">
        <v>4.1022119911122598E+17</v>
      </c>
      <c r="B6516">
        <v>517296</v>
      </c>
      <c r="C6516">
        <v>150768</v>
      </c>
      <c r="D6516" t="e">
        <f t="shared" si="101"/>
        <v>#N/A</v>
      </c>
      <c r="E6516" t="s">
        <v>6827</v>
      </c>
      <c r="F6516">
        <v>-3</v>
      </c>
      <c r="G6516">
        <v>0</v>
      </c>
      <c r="H6516">
        <v>0</v>
      </c>
      <c r="I6516">
        <v>0</v>
      </c>
      <c r="J6516">
        <v>2</v>
      </c>
    </row>
    <row r="6517" spans="1:10" ht="16.5" customHeight="1" x14ac:dyDescent="0.2">
      <c r="A6517">
        <v>5.3233119880904198E+17</v>
      </c>
      <c r="B6517">
        <v>518729</v>
      </c>
      <c r="C6517">
        <v>150769</v>
      </c>
      <c r="D6517" t="e">
        <f t="shared" si="101"/>
        <v>#N/A</v>
      </c>
      <c r="E6517" t="s">
        <v>6828</v>
      </c>
      <c r="F6517">
        <v>-3</v>
      </c>
      <c r="G6517">
        <v>0</v>
      </c>
      <c r="H6517">
        <v>0</v>
      </c>
      <c r="I6517">
        <v>0</v>
      </c>
      <c r="J6517">
        <v>2</v>
      </c>
    </row>
    <row r="6518" spans="1:10" ht="16.5" customHeight="1" x14ac:dyDescent="0.2">
      <c r="A6518">
        <v>6.1272719940226995E+17</v>
      </c>
      <c r="B6518">
        <v>518730</v>
      </c>
      <c r="C6518">
        <v>150770</v>
      </c>
      <c r="D6518" t="e">
        <f t="shared" si="101"/>
        <v>#N/A</v>
      </c>
      <c r="E6518" t="s">
        <v>6829</v>
      </c>
      <c r="F6518">
        <v>-4</v>
      </c>
      <c r="G6518">
        <v>30</v>
      </c>
      <c r="H6518">
        <v>2</v>
      </c>
      <c r="I6518">
        <v>10</v>
      </c>
      <c r="J6518">
        <v>2</v>
      </c>
    </row>
    <row r="6519" spans="1:10" ht="16.5" customHeight="1" x14ac:dyDescent="0.2">
      <c r="A6519">
        <v>5.1050219830304998E+17</v>
      </c>
      <c r="B6519">
        <v>518732</v>
      </c>
      <c r="C6519">
        <v>150771</v>
      </c>
      <c r="D6519" t="e">
        <f t="shared" si="101"/>
        <v>#N/A</v>
      </c>
      <c r="E6519" t="s">
        <v>6830</v>
      </c>
      <c r="F6519">
        <v>21</v>
      </c>
      <c r="G6519">
        <v>5</v>
      </c>
      <c r="H6519">
        <v>4</v>
      </c>
      <c r="I6519">
        <v>10</v>
      </c>
      <c r="J6519">
        <v>2</v>
      </c>
    </row>
    <row r="6520" spans="1:10" ht="16.5" customHeight="1" x14ac:dyDescent="0.2">
      <c r="A6520">
        <v>3.2102319791113997E+17</v>
      </c>
      <c r="B6520">
        <v>518682</v>
      </c>
      <c r="C6520">
        <v>150772</v>
      </c>
      <c r="D6520" t="e">
        <f t="shared" si="101"/>
        <v>#N/A</v>
      </c>
      <c r="E6520" t="s">
        <v>6831</v>
      </c>
      <c r="F6520">
        <v>-3</v>
      </c>
      <c r="G6520">
        <v>28</v>
      </c>
      <c r="H6520">
        <v>8</v>
      </c>
      <c r="I6520">
        <v>17</v>
      </c>
      <c r="J6520">
        <v>2</v>
      </c>
    </row>
    <row r="6521" spans="1:10" ht="16.5" customHeight="1" x14ac:dyDescent="0.2">
      <c r="A6521">
        <v>4.4132319930329402E+17</v>
      </c>
      <c r="B6521">
        <v>518733</v>
      </c>
      <c r="C6521">
        <v>150773</v>
      </c>
      <c r="D6521" t="e">
        <f t="shared" si="101"/>
        <v>#N/A</v>
      </c>
      <c r="E6521" t="s">
        <v>6832</v>
      </c>
      <c r="F6521">
        <v>-3</v>
      </c>
      <c r="G6521">
        <v>6</v>
      </c>
      <c r="H6521">
        <v>1</v>
      </c>
      <c r="I6521">
        <v>2</v>
      </c>
      <c r="J6521">
        <v>2</v>
      </c>
    </row>
    <row r="6522" spans="1:10" ht="16.5" customHeight="1" x14ac:dyDescent="0.2">
      <c r="A6522">
        <v>3.4242619930824397E+17</v>
      </c>
      <c r="B6522">
        <v>518739</v>
      </c>
      <c r="C6522">
        <v>150774</v>
      </c>
      <c r="D6522" t="e">
        <f t="shared" si="101"/>
        <v>#N/A</v>
      </c>
      <c r="E6522" t="s">
        <v>6833</v>
      </c>
      <c r="F6522">
        <v>-3</v>
      </c>
      <c r="G6522">
        <v>58</v>
      </c>
      <c r="H6522">
        <v>6</v>
      </c>
      <c r="I6522">
        <v>14</v>
      </c>
      <c r="J6522">
        <v>2</v>
      </c>
    </row>
    <row r="6523" spans="1:10" ht="16.5" customHeight="1" x14ac:dyDescent="0.2">
      <c r="A6523" t="s">
        <v>6834</v>
      </c>
      <c r="B6523">
        <v>518741</v>
      </c>
      <c r="C6523">
        <v>150775</v>
      </c>
      <c r="D6523" t="e">
        <f t="shared" si="101"/>
        <v>#N/A</v>
      </c>
      <c r="E6523" t="s">
        <v>6835</v>
      </c>
      <c r="F6523">
        <v>-3</v>
      </c>
      <c r="G6523">
        <v>40</v>
      </c>
      <c r="H6523">
        <v>8</v>
      </c>
      <c r="I6523">
        <v>17</v>
      </c>
      <c r="J6523">
        <v>2</v>
      </c>
    </row>
    <row r="6524" spans="1:10" ht="16.5" customHeight="1" x14ac:dyDescent="0.2">
      <c r="A6524">
        <v>3.2032319930804998E+17</v>
      </c>
      <c r="B6524">
        <v>518499</v>
      </c>
      <c r="C6524">
        <v>150776</v>
      </c>
      <c r="D6524" t="e">
        <f t="shared" si="101"/>
        <v>#N/A</v>
      </c>
      <c r="E6524" t="s">
        <v>6836</v>
      </c>
      <c r="F6524">
        <v>-3</v>
      </c>
      <c r="G6524">
        <v>0</v>
      </c>
      <c r="H6524">
        <v>0</v>
      </c>
      <c r="I6524">
        <v>0</v>
      </c>
      <c r="J6524">
        <v>2</v>
      </c>
    </row>
    <row r="6525" spans="1:10" ht="16.5" customHeight="1" x14ac:dyDescent="0.2">
      <c r="A6525">
        <v>4.1232119950628E+17</v>
      </c>
      <c r="B6525">
        <v>518753</v>
      </c>
      <c r="C6525">
        <v>150777</v>
      </c>
      <c r="D6525" t="e">
        <f t="shared" si="101"/>
        <v>#N/A</v>
      </c>
      <c r="E6525" t="s">
        <v>6837</v>
      </c>
      <c r="F6525">
        <v>-3</v>
      </c>
      <c r="G6525">
        <v>32</v>
      </c>
      <c r="H6525">
        <v>6</v>
      </c>
      <c r="I6525">
        <v>12</v>
      </c>
      <c r="J6525">
        <v>2</v>
      </c>
    </row>
    <row r="6526" spans="1:10" ht="16.5" customHeight="1" x14ac:dyDescent="0.2">
      <c r="A6526">
        <v>3.20581198605152E+17</v>
      </c>
      <c r="B6526">
        <v>518287</v>
      </c>
      <c r="C6526">
        <v>150778</v>
      </c>
      <c r="D6526" t="e">
        <f t="shared" si="101"/>
        <v>#N/A</v>
      </c>
      <c r="E6526" t="s">
        <v>6838</v>
      </c>
      <c r="F6526">
        <v>-3</v>
      </c>
      <c r="G6526">
        <v>0</v>
      </c>
      <c r="H6526">
        <v>0</v>
      </c>
      <c r="I6526">
        <v>0</v>
      </c>
      <c r="J6526">
        <v>2</v>
      </c>
    </row>
    <row r="6527" spans="1:10" ht="16.5" customHeight="1" x14ac:dyDescent="0.2">
      <c r="A6527">
        <v>3.7290119891217402E+17</v>
      </c>
      <c r="B6527">
        <v>518726</v>
      </c>
      <c r="C6527">
        <v>150779</v>
      </c>
      <c r="D6527" t="e">
        <f t="shared" si="101"/>
        <v>#N/A</v>
      </c>
      <c r="E6527" t="s">
        <v>6839</v>
      </c>
      <c r="F6527">
        <v>-3</v>
      </c>
      <c r="G6527">
        <v>25</v>
      </c>
      <c r="H6527">
        <v>3</v>
      </c>
      <c r="I6527">
        <v>8</v>
      </c>
      <c r="J6527">
        <v>2</v>
      </c>
    </row>
    <row r="6528" spans="1:10" ht="16.5" customHeight="1" x14ac:dyDescent="0.2">
      <c r="A6528">
        <v>4.5092319881027597E+17</v>
      </c>
      <c r="B6528">
        <v>518770</v>
      </c>
      <c r="C6528">
        <v>150780</v>
      </c>
      <c r="D6528" t="e">
        <f t="shared" si="101"/>
        <v>#N/A</v>
      </c>
      <c r="E6528" t="s">
        <v>6840</v>
      </c>
      <c r="F6528">
        <v>-3</v>
      </c>
      <c r="G6528">
        <v>0</v>
      </c>
      <c r="H6528">
        <v>0</v>
      </c>
      <c r="I6528">
        <v>0</v>
      </c>
      <c r="J6528">
        <v>2</v>
      </c>
    </row>
    <row r="6529" spans="1:10" ht="16.5" customHeight="1" x14ac:dyDescent="0.2">
      <c r="A6529">
        <v>4.4152119930918099E+17</v>
      </c>
      <c r="B6529">
        <v>518772</v>
      </c>
      <c r="C6529">
        <v>150781</v>
      </c>
      <c r="D6529" t="e">
        <f t="shared" si="101"/>
        <v>#N/A</v>
      </c>
      <c r="E6529" t="s">
        <v>6841</v>
      </c>
      <c r="F6529">
        <v>-4</v>
      </c>
      <c r="G6529">
        <v>5</v>
      </c>
      <c r="H6529">
        <v>1</v>
      </c>
      <c r="I6529">
        <v>10</v>
      </c>
      <c r="J6529">
        <v>2</v>
      </c>
    </row>
    <row r="6530" spans="1:10" ht="16.5" customHeight="1" x14ac:dyDescent="0.2">
      <c r="A6530">
        <v>2.3082619870611699E+17</v>
      </c>
      <c r="B6530">
        <v>518761</v>
      </c>
      <c r="C6530">
        <v>150782</v>
      </c>
      <c r="D6530" t="e">
        <f t="shared" si="101"/>
        <v>#N/A</v>
      </c>
      <c r="E6530" t="s">
        <v>6842</v>
      </c>
      <c r="F6530">
        <v>21</v>
      </c>
      <c r="G6530">
        <v>69</v>
      </c>
      <c r="H6530">
        <v>1</v>
      </c>
      <c r="I6530">
        <v>2</v>
      </c>
      <c r="J6530">
        <v>2</v>
      </c>
    </row>
    <row r="6531" spans="1:10" ht="16.5" customHeight="1" x14ac:dyDescent="0.2">
      <c r="A6531">
        <v>3.3108119870111398E+17</v>
      </c>
      <c r="B6531">
        <v>518614</v>
      </c>
      <c r="C6531">
        <v>150783</v>
      </c>
      <c r="D6531" t="e">
        <f t="shared" ref="D6531:D6594" si="102">VLOOKUP(A6531,L:M,2,0)</f>
        <v>#N/A</v>
      </c>
      <c r="E6531" t="s">
        <v>6843</v>
      </c>
      <c r="F6531">
        <v>-3</v>
      </c>
      <c r="G6531">
        <v>58</v>
      </c>
      <c r="H6531">
        <v>6</v>
      </c>
      <c r="I6531">
        <v>18</v>
      </c>
      <c r="J6531">
        <v>2</v>
      </c>
    </row>
    <row r="6532" spans="1:10" ht="16.5" customHeight="1" x14ac:dyDescent="0.2">
      <c r="A6532">
        <v>6.1011219810227098E+17</v>
      </c>
      <c r="B6532">
        <v>518778</v>
      </c>
      <c r="C6532">
        <v>150784</v>
      </c>
      <c r="D6532" t="e">
        <f t="shared" si="102"/>
        <v>#N/A</v>
      </c>
      <c r="E6532" t="s">
        <v>1090</v>
      </c>
      <c r="F6532">
        <v>-3</v>
      </c>
      <c r="G6532">
        <v>0</v>
      </c>
      <c r="H6532">
        <v>0</v>
      </c>
      <c r="I6532">
        <v>0</v>
      </c>
      <c r="J6532">
        <v>2</v>
      </c>
    </row>
    <row r="6533" spans="1:10" ht="16.5" customHeight="1" x14ac:dyDescent="0.2">
      <c r="A6533">
        <v>4.2282819881228499E+17</v>
      </c>
      <c r="B6533">
        <v>518759</v>
      </c>
      <c r="C6533">
        <v>150785</v>
      </c>
      <c r="D6533" t="e">
        <f t="shared" si="102"/>
        <v>#N/A</v>
      </c>
      <c r="E6533" t="s">
        <v>6844</v>
      </c>
      <c r="F6533">
        <v>-4</v>
      </c>
      <c r="G6533">
        <v>41</v>
      </c>
      <c r="H6533">
        <v>4</v>
      </c>
      <c r="I6533">
        <v>9</v>
      </c>
      <c r="J6533">
        <v>2</v>
      </c>
    </row>
    <row r="6534" spans="1:10" ht="16.5" customHeight="1" x14ac:dyDescent="0.2">
      <c r="A6534">
        <v>3.4082819851220102E+17</v>
      </c>
      <c r="B6534">
        <v>518791</v>
      </c>
      <c r="C6534">
        <v>150786</v>
      </c>
      <c r="D6534" t="e">
        <f t="shared" si="102"/>
        <v>#N/A</v>
      </c>
      <c r="E6534" t="s">
        <v>6845</v>
      </c>
      <c r="F6534">
        <v>-3</v>
      </c>
      <c r="G6534">
        <v>0</v>
      </c>
      <c r="H6534">
        <v>3</v>
      </c>
      <c r="I6534">
        <v>3</v>
      </c>
      <c r="J6534">
        <v>1</v>
      </c>
    </row>
    <row r="6535" spans="1:10" ht="16.5" customHeight="1" x14ac:dyDescent="0.2">
      <c r="A6535">
        <v>5.2260119780326099E+17</v>
      </c>
      <c r="B6535">
        <v>518788</v>
      </c>
      <c r="C6535">
        <v>150787</v>
      </c>
      <c r="D6535" t="e">
        <f t="shared" si="102"/>
        <v>#N/A</v>
      </c>
      <c r="E6535" t="s">
        <v>6846</v>
      </c>
      <c r="F6535">
        <v>-3</v>
      </c>
      <c r="G6535">
        <v>0</v>
      </c>
      <c r="H6535">
        <v>0</v>
      </c>
      <c r="I6535">
        <v>0</v>
      </c>
      <c r="J6535">
        <v>2</v>
      </c>
    </row>
    <row r="6536" spans="1:10" ht="16.5" customHeight="1" x14ac:dyDescent="0.2">
      <c r="A6536">
        <v>4.5223119870700998E+17</v>
      </c>
      <c r="B6536">
        <v>518799</v>
      </c>
      <c r="C6536">
        <v>150788</v>
      </c>
      <c r="D6536" t="e">
        <f t="shared" si="102"/>
        <v>#N/A</v>
      </c>
      <c r="E6536" t="s">
        <v>6847</v>
      </c>
      <c r="F6536">
        <v>-3</v>
      </c>
      <c r="G6536">
        <v>18</v>
      </c>
      <c r="H6536">
        <v>3</v>
      </c>
      <c r="I6536">
        <v>7</v>
      </c>
      <c r="J6536">
        <v>2</v>
      </c>
    </row>
    <row r="6537" spans="1:10" ht="16.5" customHeight="1" x14ac:dyDescent="0.2">
      <c r="A6537">
        <v>3.4102219871212998E+17</v>
      </c>
      <c r="B6537">
        <v>518800</v>
      </c>
      <c r="C6537">
        <v>150789</v>
      </c>
      <c r="D6537" t="e">
        <f t="shared" si="102"/>
        <v>#N/A</v>
      </c>
      <c r="E6537" t="s">
        <v>6848</v>
      </c>
      <c r="F6537">
        <v>-4</v>
      </c>
      <c r="G6537">
        <v>49</v>
      </c>
      <c r="H6537">
        <v>1</v>
      </c>
      <c r="I6537">
        <v>6</v>
      </c>
      <c r="J6537">
        <v>2</v>
      </c>
    </row>
    <row r="6538" spans="1:10" ht="16.5" customHeight="1" x14ac:dyDescent="0.2">
      <c r="A6538">
        <v>6.1052819890728998E+17</v>
      </c>
      <c r="B6538">
        <v>518767</v>
      </c>
      <c r="C6538">
        <v>150790</v>
      </c>
      <c r="D6538" t="e">
        <f t="shared" si="102"/>
        <v>#N/A</v>
      </c>
      <c r="E6538" t="s">
        <v>6849</v>
      </c>
      <c r="F6538">
        <v>-3</v>
      </c>
      <c r="G6538">
        <v>19</v>
      </c>
      <c r="H6538">
        <v>8</v>
      </c>
      <c r="I6538">
        <v>14</v>
      </c>
      <c r="J6538">
        <v>2</v>
      </c>
    </row>
    <row r="6539" spans="1:10" ht="16.5" customHeight="1" x14ac:dyDescent="0.2">
      <c r="A6539">
        <v>4.2280219820526502E+17</v>
      </c>
      <c r="B6539">
        <v>518785</v>
      </c>
      <c r="C6539">
        <v>150791</v>
      </c>
      <c r="D6539" t="e">
        <f t="shared" si="102"/>
        <v>#N/A</v>
      </c>
      <c r="E6539" t="s">
        <v>6850</v>
      </c>
      <c r="F6539">
        <v>-3</v>
      </c>
      <c r="G6539">
        <v>8</v>
      </c>
      <c r="H6539">
        <v>4</v>
      </c>
      <c r="I6539">
        <v>10</v>
      </c>
      <c r="J6539">
        <v>2</v>
      </c>
    </row>
    <row r="6540" spans="1:10" ht="16.5" customHeight="1" x14ac:dyDescent="0.2">
      <c r="A6540">
        <v>4.303211976022E+17</v>
      </c>
      <c r="B6540">
        <v>518798</v>
      </c>
      <c r="C6540">
        <v>150792</v>
      </c>
      <c r="D6540" t="e">
        <f t="shared" si="102"/>
        <v>#N/A</v>
      </c>
      <c r="E6540" t="s">
        <v>6851</v>
      </c>
      <c r="F6540">
        <v>-3</v>
      </c>
      <c r="G6540">
        <v>23</v>
      </c>
      <c r="H6540">
        <v>4</v>
      </c>
      <c r="I6540">
        <v>23</v>
      </c>
      <c r="J6540">
        <v>2</v>
      </c>
    </row>
    <row r="6541" spans="1:10" ht="16.5" customHeight="1" x14ac:dyDescent="0.2">
      <c r="A6541">
        <v>3.7028519960530598E+17</v>
      </c>
      <c r="B6541">
        <v>518686</v>
      </c>
      <c r="C6541">
        <v>150793</v>
      </c>
      <c r="D6541" t="e">
        <f t="shared" si="102"/>
        <v>#N/A</v>
      </c>
      <c r="E6541" t="s">
        <v>6852</v>
      </c>
      <c r="F6541">
        <v>-3</v>
      </c>
      <c r="G6541">
        <v>46</v>
      </c>
      <c r="H6541">
        <v>8</v>
      </c>
      <c r="I6541">
        <v>17</v>
      </c>
      <c r="J6541">
        <v>2</v>
      </c>
    </row>
    <row r="6542" spans="1:10" ht="16.5" customHeight="1" x14ac:dyDescent="0.2">
      <c r="A6542">
        <v>3.3012419940307002E+17</v>
      </c>
      <c r="B6542">
        <v>518802</v>
      </c>
      <c r="C6542">
        <v>150794</v>
      </c>
      <c r="D6542" t="e">
        <f t="shared" si="102"/>
        <v>#N/A</v>
      </c>
      <c r="E6542" t="s">
        <v>6853</v>
      </c>
      <c r="F6542">
        <v>-3</v>
      </c>
      <c r="G6542">
        <v>39</v>
      </c>
      <c r="H6542">
        <v>4</v>
      </c>
      <c r="I6542">
        <v>5</v>
      </c>
      <c r="J6542">
        <v>2</v>
      </c>
    </row>
    <row r="6543" spans="1:10" ht="16.5" customHeight="1" x14ac:dyDescent="0.2">
      <c r="A6543">
        <v>4.1072519901210598E+17</v>
      </c>
      <c r="B6543">
        <v>518803</v>
      </c>
      <c r="C6543">
        <v>150795</v>
      </c>
      <c r="D6543" t="e">
        <f t="shared" si="102"/>
        <v>#N/A</v>
      </c>
      <c r="E6543" t="s">
        <v>2200</v>
      </c>
      <c r="F6543">
        <v>20</v>
      </c>
      <c r="G6543">
        <v>36</v>
      </c>
      <c r="H6543">
        <v>2</v>
      </c>
      <c r="I6543">
        <v>10</v>
      </c>
      <c r="J6543">
        <v>2</v>
      </c>
    </row>
    <row r="6544" spans="1:10" ht="16.5" customHeight="1" x14ac:dyDescent="0.2">
      <c r="A6544">
        <v>4.4522119941015398E+17</v>
      </c>
      <c r="B6544">
        <v>518811</v>
      </c>
      <c r="C6544">
        <v>150796</v>
      </c>
      <c r="D6544" t="e">
        <f t="shared" si="102"/>
        <v>#N/A</v>
      </c>
      <c r="E6544" t="s">
        <v>6854</v>
      </c>
      <c r="F6544">
        <v>-3</v>
      </c>
      <c r="G6544">
        <v>0</v>
      </c>
      <c r="H6544">
        <v>0</v>
      </c>
      <c r="I6544">
        <v>0</v>
      </c>
      <c r="J6544">
        <v>2</v>
      </c>
    </row>
    <row r="6545" spans="1:10" ht="16.5" customHeight="1" x14ac:dyDescent="0.2">
      <c r="A6545">
        <v>4.1010419930731002E+17</v>
      </c>
      <c r="B6545">
        <v>518812</v>
      </c>
      <c r="C6545">
        <v>150797</v>
      </c>
      <c r="D6545" t="e">
        <f t="shared" si="102"/>
        <v>#N/A</v>
      </c>
      <c r="E6545" t="s">
        <v>6855</v>
      </c>
      <c r="F6545">
        <v>-3</v>
      </c>
      <c r="G6545">
        <v>0</v>
      </c>
      <c r="H6545">
        <v>0</v>
      </c>
      <c r="I6545">
        <v>0</v>
      </c>
      <c r="J6545">
        <v>2</v>
      </c>
    </row>
    <row r="6546" spans="1:10" ht="16.5" customHeight="1" x14ac:dyDescent="0.2">
      <c r="A6546">
        <v>6.1040419790813094E+17</v>
      </c>
      <c r="B6546">
        <v>518814</v>
      </c>
      <c r="C6546">
        <v>150798</v>
      </c>
      <c r="D6546" t="e">
        <f t="shared" si="102"/>
        <v>#N/A</v>
      </c>
      <c r="E6546" t="s">
        <v>6856</v>
      </c>
      <c r="F6546">
        <v>-3</v>
      </c>
      <c r="G6546">
        <v>0</v>
      </c>
      <c r="H6546">
        <v>0</v>
      </c>
      <c r="I6546">
        <v>0</v>
      </c>
      <c r="J6546">
        <v>2</v>
      </c>
    </row>
    <row r="6547" spans="1:10" ht="16.5" customHeight="1" x14ac:dyDescent="0.2">
      <c r="A6547">
        <v>3.4012119900304698E+17</v>
      </c>
      <c r="B6547">
        <v>518818</v>
      </c>
      <c r="C6547">
        <v>150799</v>
      </c>
      <c r="D6547" t="e">
        <f t="shared" si="102"/>
        <v>#N/A</v>
      </c>
      <c r="E6547" t="s">
        <v>6857</v>
      </c>
      <c r="F6547">
        <v>-3</v>
      </c>
      <c r="G6547">
        <v>0</v>
      </c>
      <c r="H6547">
        <v>0</v>
      </c>
      <c r="I6547">
        <v>0</v>
      </c>
      <c r="J6547">
        <v>2</v>
      </c>
    </row>
    <row r="6548" spans="1:10" ht="16.5" customHeight="1" x14ac:dyDescent="0.2">
      <c r="A6548">
        <v>4.2012319850825203E+17</v>
      </c>
      <c r="B6548">
        <v>518819</v>
      </c>
      <c r="C6548">
        <v>150800</v>
      </c>
      <c r="D6548" t="e">
        <f t="shared" si="102"/>
        <v>#N/A</v>
      </c>
      <c r="E6548" t="s">
        <v>6858</v>
      </c>
      <c r="F6548">
        <v>-4</v>
      </c>
      <c r="G6548">
        <v>45</v>
      </c>
      <c r="H6548">
        <v>2</v>
      </c>
      <c r="I6548">
        <v>12</v>
      </c>
      <c r="J6548">
        <v>2</v>
      </c>
    </row>
    <row r="6549" spans="1:10" ht="16.5" customHeight="1" x14ac:dyDescent="0.2">
      <c r="A6549">
        <v>4.1132519910408E+17</v>
      </c>
      <c r="B6549">
        <v>517728</v>
      </c>
      <c r="C6549">
        <v>150801</v>
      </c>
      <c r="D6549" t="e">
        <f t="shared" si="102"/>
        <v>#N/A</v>
      </c>
      <c r="E6549" t="s">
        <v>6859</v>
      </c>
      <c r="F6549">
        <v>-3</v>
      </c>
      <c r="G6549">
        <v>35</v>
      </c>
      <c r="H6549">
        <v>6</v>
      </c>
      <c r="I6549">
        <v>9</v>
      </c>
      <c r="J6549">
        <v>2</v>
      </c>
    </row>
    <row r="6550" spans="1:10" ht="16.5" customHeight="1" x14ac:dyDescent="0.2">
      <c r="A6550">
        <v>6.1050219840128E+17</v>
      </c>
      <c r="B6550">
        <v>518806</v>
      </c>
      <c r="C6550">
        <v>150802</v>
      </c>
      <c r="D6550" t="e">
        <f t="shared" si="102"/>
        <v>#N/A</v>
      </c>
      <c r="E6550" t="s">
        <v>6860</v>
      </c>
      <c r="F6550">
        <v>-3</v>
      </c>
      <c r="G6550">
        <v>0</v>
      </c>
      <c r="H6550">
        <v>0</v>
      </c>
      <c r="I6550">
        <v>0</v>
      </c>
      <c r="J6550">
        <v>2</v>
      </c>
    </row>
    <row r="6551" spans="1:10" ht="16.5" customHeight="1" x14ac:dyDescent="0.2">
      <c r="A6551">
        <v>3.2068119890914202E+17</v>
      </c>
      <c r="B6551">
        <v>518830</v>
      </c>
      <c r="C6551">
        <v>150803</v>
      </c>
      <c r="D6551" t="e">
        <f t="shared" si="102"/>
        <v>#N/A</v>
      </c>
      <c r="E6551" t="s">
        <v>6861</v>
      </c>
      <c r="F6551">
        <v>-3</v>
      </c>
      <c r="G6551">
        <v>0</v>
      </c>
      <c r="H6551">
        <v>0</v>
      </c>
      <c r="I6551">
        <v>0</v>
      </c>
      <c r="J6551">
        <v>2</v>
      </c>
    </row>
    <row r="6552" spans="1:10" ht="16.5" customHeight="1" x14ac:dyDescent="0.2">
      <c r="A6552">
        <v>5.1300219901212499E+17</v>
      </c>
      <c r="B6552">
        <v>518821</v>
      </c>
      <c r="C6552">
        <v>150804</v>
      </c>
      <c r="D6552" t="e">
        <f t="shared" si="102"/>
        <v>#N/A</v>
      </c>
      <c r="E6552" t="s">
        <v>6862</v>
      </c>
      <c r="F6552">
        <v>-3</v>
      </c>
      <c r="G6552">
        <v>26</v>
      </c>
      <c r="H6552">
        <v>7</v>
      </c>
      <c r="I6552">
        <v>9</v>
      </c>
      <c r="J6552">
        <v>2</v>
      </c>
    </row>
    <row r="6553" spans="1:10" ht="16.5" customHeight="1" x14ac:dyDescent="0.2">
      <c r="A6553">
        <v>3.2128119881012698E+17</v>
      </c>
      <c r="B6553">
        <v>518823</v>
      </c>
      <c r="C6553">
        <v>150805</v>
      </c>
      <c r="D6553" t="e">
        <f t="shared" si="102"/>
        <v>#N/A</v>
      </c>
      <c r="E6553" t="s">
        <v>6863</v>
      </c>
      <c r="F6553">
        <v>-3</v>
      </c>
      <c r="G6553">
        <v>0</v>
      </c>
      <c r="H6553">
        <v>0</v>
      </c>
      <c r="I6553">
        <v>0</v>
      </c>
      <c r="J6553">
        <v>2</v>
      </c>
    </row>
    <row r="6554" spans="1:10" ht="16.5" customHeight="1" x14ac:dyDescent="0.2">
      <c r="A6554">
        <v>3.6042719860909197E+17</v>
      </c>
      <c r="B6554">
        <v>518403</v>
      </c>
      <c r="C6554">
        <v>150806</v>
      </c>
      <c r="D6554" t="e">
        <f t="shared" si="102"/>
        <v>#N/A</v>
      </c>
      <c r="E6554" t="s">
        <v>6864</v>
      </c>
      <c r="F6554">
        <v>-4</v>
      </c>
      <c r="G6554">
        <v>20</v>
      </c>
      <c r="H6554">
        <v>3</v>
      </c>
      <c r="I6554">
        <v>7</v>
      </c>
      <c r="J6554">
        <v>2</v>
      </c>
    </row>
    <row r="6555" spans="1:10" ht="16.5" customHeight="1" x14ac:dyDescent="0.2">
      <c r="A6555">
        <v>4.4532119950614099E+17</v>
      </c>
      <c r="B6555">
        <v>518834</v>
      </c>
      <c r="C6555">
        <v>150807</v>
      </c>
      <c r="D6555" t="e">
        <f t="shared" si="102"/>
        <v>#N/A</v>
      </c>
      <c r="E6555" t="s">
        <v>6865</v>
      </c>
      <c r="F6555">
        <v>-3</v>
      </c>
      <c r="G6555">
        <v>22</v>
      </c>
      <c r="H6555">
        <v>6</v>
      </c>
      <c r="I6555">
        <v>13</v>
      </c>
      <c r="J6555">
        <v>2</v>
      </c>
    </row>
    <row r="6556" spans="1:10" ht="16.5" customHeight="1" x14ac:dyDescent="0.2">
      <c r="A6556">
        <v>4.4078319970928397E+17</v>
      </c>
      <c r="B6556">
        <v>518832</v>
      </c>
      <c r="C6556">
        <v>150808</v>
      </c>
      <c r="D6556" t="e">
        <f t="shared" si="102"/>
        <v>#N/A</v>
      </c>
      <c r="E6556" t="s">
        <v>6866</v>
      </c>
      <c r="F6556">
        <v>-3</v>
      </c>
      <c r="G6556">
        <v>5</v>
      </c>
      <c r="H6556">
        <v>7</v>
      </c>
      <c r="I6556">
        <v>17</v>
      </c>
      <c r="J6556">
        <v>2</v>
      </c>
    </row>
    <row r="6557" spans="1:10" ht="16.5" customHeight="1" x14ac:dyDescent="0.2">
      <c r="A6557">
        <v>4.2108119970816102E+17</v>
      </c>
      <c r="B6557">
        <v>518833</v>
      </c>
      <c r="C6557">
        <v>150809</v>
      </c>
      <c r="D6557" t="e">
        <f t="shared" si="102"/>
        <v>#N/A</v>
      </c>
      <c r="E6557" t="s">
        <v>6867</v>
      </c>
      <c r="F6557">
        <v>-3</v>
      </c>
      <c r="G6557">
        <v>39</v>
      </c>
      <c r="H6557">
        <v>2</v>
      </c>
      <c r="I6557">
        <v>7</v>
      </c>
      <c r="J6557">
        <v>2</v>
      </c>
    </row>
    <row r="6558" spans="1:10" ht="16.5" customHeight="1" x14ac:dyDescent="0.2">
      <c r="A6558">
        <v>3.2091119850428E+17</v>
      </c>
      <c r="B6558">
        <v>518849</v>
      </c>
      <c r="C6558">
        <v>150810</v>
      </c>
      <c r="D6558" t="e">
        <f t="shared" si="102"/>
        <v>#N/A</v>
      </c>
      <c r="E6558" t="s">
        <v>6868</v>
      </c>
      <c r="F6558">
        <v>-3</v>
      </c>
      <c r="G6558">
        <v>66</v>
      </c>
      <c r="H6558">
        <v>5</v>
      </c>
      <c r="I6558">
        <v>16</v>
      </c>
      <c r="J6558">
        <v>2</v>
      </c>
    </row>
    <row r="6559" spans="1:10" ht="16.5" customHeight="1" x14ac:dyDescent="0.2">
      <c r="A6559">
        <v>6.5010519740913203E+17</v>
      </c>
      <c r="B6559">
        <v>518852</v>
      </c>
      <c r="C6559">
        <v>150811</v>
      </c>
      <c r="D6559" t="e">
        <f t="shared" si="102"/>
        <v>#N/A</v>
      </c>
      <c r="E6559" t="s">
        <v>6869</v>
      </c>
      <c r="F6559">
        <v>-3</v>
      </c>
      <c r="G6559">
        <v>21</v>
      </c>
      <c r="H6559">
        <v>6</v>
      </c>
      <c r="I6559">
        <v>18</v>
      </c>
      <c r="J6559">
        <v>2</v>
      </c>
    </row>
    <row r="6560" spans="1:10" ht="16.5" customHeight="1" x14ac:dyDescent="0.2">
      <c r="A6560">
        <v>3.2072119940621498E+17</v>
      </c>
      <c r="B6560">
        <v>518854</v>
      </c>
      <c r="C6560">
        <v>150812</v>
      </c>
      <c r="D6560" t="e">
        <f t="shared" si="102"/>
        <v>#N/A</v>
      </c>
      <c r="E6560" t="s">
        <v>6870</v>
      </c>
      <c r="F6560">
        <v>-3</v>
      </c>
      <c r="G6560">
        <v>0</v>
      </c>
      <c r="H6560">
        <v>0</v>
      </c>
      <c r="I6560">
        <v>0</v>
      </c>
      <c r="J6560">
        <v>2</v>
      </c>
    </row>
    <row r="6561" spans="1:10" ht="16.5" customHeight="1" x14ac:dyDescent="0.2">
      <c r="A6561">
        <v>1.4260119951212099E+17</v>
      </c>
      <c r="B6561">
        <v>518863</v>
      </c>
      <c r="C6561">
        <v>150814</v>
      </c>
      <c r="D6561" t="e">
        <f t="shared" si="102"/>
        <v>#N/A</v>
      </c>
      <c r="E6561" t="s">
        <v>6871</v>
      </c>
      <c r="F6561">
        <v>-3</v>
      </c>
      <c r="G6561">
        <v>5</v>
      </c>
      <c r="H6561">
        <v>9</v>
      </c>
      <c r="I6561">
        <v>43</v>
      </c>
      <c r="J6561">
        <v>2</v>
      </c>
    </row>
    <row r="6562" spans="1:10" ht="16.5" customHeight="1" x14ac:dyDescent="0.2">
      <c r="A6562">
        <v>4.2098219970221101E+17</v>
      </c>
      <c r="B6562">
        <v>518777</v>
      </c>
      <c r="C6562">
        <v>150815</v>
      </c>
      <c r="D6562" t="e">
        <f t="shared" si="102"/>
        <v>#N/A</v>
      </c>
      <c r="E6562" t="s">
        <v>6872</v>
      </c>
      <c r="F6562">
        <v>20</v>
      </c>
      <c r="G6562">
        <v>18</v>
      </c>
      <c r="H6562">
        <v>4</v>
      </c>
      <c r="I6562">
        <v>7</v>
      </c>
      <c r="J6562">
        <v>2</v>
      </c>
    </row>
    <row r="6563" spans="1:10" ht="16.5" customHeight="1" x14ac:dyDescent="0.2">
      <c r="A6563">
        <v>4.3072519890721997E+17</v>
      </c>
      <c r="B6563">
        <v>518853</v>
      </c>
      <c r="C6563">
        <v>150816</v>
      </c>
      <c r="D6563" t="e">
        <f t="shared" si="102"/>
        <v>#N/A</v>
      </c>
      <c r="E6563" t="s">
        <v>6873</v>
      </c>
      <c r="F6563">
        <v>-3</v>
      </c>
      <c r="G6563">
        <v>0</v>
      </c>
      <c r="H6563">
        <v>4</v>
      </c>
      <c r="I6563">
        <v>9</v>
      </c>
      <c r="J6563">
        <v>2</v>
      </c>
    </row>
    <row r="6564" spans="1:10" ht="16.5" customHeight="1" x14ac:dyDescent="0.2">
      <c r="A6564">
        <v>1.4020219880718099E+17</v>
      </c>
      <c r="B6564">
        <v>518511</v>
      </c>
      <c r="C6564">
        <v>150817</v>
      </c>
      <c r="D6564" t="e">
        <f t="shared" si="102"/>
        <v>#N/A</v>
      </c>
      <c r="E6564" t="s">
        <v>6874</v>
      </c>
      <c r="F6564">
        <v>-3</v>
      </c>
      <c r="G6564">
        <v>40</v>
      </c>
      <c r="H6564">
        <v>1</v>
      </c>
      <c r="I6564">
        <v>12</v>
      </c>
      <c r="J6564">
        <v>2</v>
      </c>
    </row>
    <row r="6565" spans="1:10" ht="16.5" customHeight="1" x14ac:dyDescent="0.2">
      <c r="A6565">
        <v>3.2083119851215398E+17</v>
      </c>
      <c r="B6565">
        <v>518864</v>
      </c>
      <c r="C6565">
        <v>150818</v>
      </c>
      <c r="D6565" t="e">
        <f t="shared" si="102"/>
        <v>#N/A</v>
      </c>
      <c r="E6565" t="s">
        <v>6875</v>
      </c>
      <c r="F6565">
        <v>-4</v>
      </c>
      <c r="G6565">
        <v>30</v>
      </c>
      <c r="H6565">
        <v>2</v>
      </c>
      <c r="I6565">
        <v>4</v>
      </c>
      <c r="J6565">
        <v>2</v>
      </c>
    </row>
    <row r="6566" spans="1:10" ht="16.5" customHeight="1" x14ac:dyDescent="0.2">
      <c r="A6566">
        <v>6.1210119691015603E+17</v>
      </c>
      <c r="B6566">
        <v>518861</v>
      </c>
      <c r="C6566">
        <v>150819</v>
      </c>
      <c r="D6566" t="e">
        <f t="shared" si="102"/>
        <v>#N/A</v>
      </c>
      <c r="E6566" t="s">
        <v>6876</v>
      </c>
      <c r="F6566">
        <v>-3</v>
      </c>
      <c r="G6566">
        <v>13</v>
      </c>
      <c r="H6566">
        <v>1</v>
      </c>
      <c r="I6566">
        <v>1</v>
      </c>
      <c r="J6566">
        <v>2</v>
      </c>
    </row>
    <row r="6567" spans="1:10" ht="16.5" customHeight="1" x14ac:dyDescent="0.2">
      <c r="A6567">
        <v>4.2242619710925197E+17</v>
      </c>
      <c r="B6567">
        <v>518865</v>
      </c>
      <c r="C6567">
        <v>150820</v>
      </c>
      <c r="D6567" t="e">
        <f t="shared" si="102"/>
        <v>#N/A</v>
      </c>
      <c r="E6567" t="s">
        <v>6877</v>
      </c>
      <c r="F6567">
        <v>-3</v>
      </c>
      <c r="G6567">
        <v>37</v>
      </c>
      <c r="H6567">
        <v>7</v>
      </c>
      <c r="I6567">
        <v>18</v>
      </c>
      <c r="J6567">
        <v>2</v>
      </c>
    </row>
    <row r="6568" spans="1:10" ht="16.5" customHeight="1" x14ac:dyDescent="0.2">
      <c r="A6568">
        <v>4.2068419900728E+17</v>
      </c>
      <c r="B6568">
        <v>518597</v>
      </c>
      <c r="C6568">
        <v>150821</v>
      </c>
      <c r="D6568" t="e">
        <f t="shared" si="102"/>
        <v>#N/A</v>
      </c>
      <c r="E6568" t="s">
        <v>6878</v>
      </c>
      <c r="F6568">
        <v>-3</v>
      </c>
      <c r="G6568">
        <v>0</v>
      </c>
      <c r="H6568">
        <v>0</v>
      </c>
      <c r="I6568">
        <v>0</v>
      </c>
      <c r="J6568">
        <v>2</v>
      </c>
    </row>
    <row r="6569" spans="1:10" ht="16.5" customHeight="1" x14ac:dyDescent="0.2">
      <c r="A6569">
        <v>3.3102319960513997E+17</v>
      </c>
      <c r="B6569">
        <v>518809</v>
      </c>
      <c r="C6569">
        <v>150822</v>
      </c>
      <c r="D6569" t="e">
        <f t="shared" si="102"/>
        <v>#N/A</v>
      </c>
      <c r="E6569" t="s">
        <v>6879</v>
      </c>
      <c r="F6569">
        <v>-3</v>
      </c>
      <c r="G6569">
        <v>0</v>
      </c>
      <c r="H6569">
        <v>0</v>
      </c>
      <c r="I6569">
        <v>0</v>
      </c>
      <c r="J6569">
        <v>2</v>
      </c>
    </row>
    <row r="6570" spans="1:10" ht="16.5" customHeight="1" x14ac:dyDescent="0.2">
      <c r="A6570">
        <v>4.4158119870326003E+17</v>
      </c>
      <c r="B6570">
        <v>518670</v>
      </c>
      <c r="C6570">
        <v>150823</v>
      </c>
      <c r="D6570" t="e">
        <f t="shared" si="102"/>
        <v>#N/A</v>
      </c>
      <c r="E6570" t="s">
        <v>6880</v>
      </c>
      <c r="F6570">
        <v>-3</v>
      </c>
      <c r="G6570">
        <v>35</v>
      </c>
      <c r="H6570">
        <v>1</v>
      </c>
      <c r="I6570">
        <v>6</v>
      </c>
      <c r="J6570">
        <v>2</v>
      </c>
    </row>
    <row r="6571" spans="1:10" ht="16.5" customHeight="1" x14ac:dyDescent="0.2">
      <c r="A6571">
        <v>2.1011319950829299E+17</v>
      </c>
      <c r="B6571">
        <v>518813</v>
      </c>
      <c r="C6571">
        <v>150824</v>
      </c>
      <c r="D6571" t="e">
        <f t="shared" si="102"/>
        <v>#N/A</v>
      </c>
      <c r="E6571" t="s">
        <v>6881</v>
      </c>
      <c r="F6571">
        <v>-3</v>
      </c>
      <c r="G6571">
        <v>4</v>
      </c>
      <c r="H6571">
        <v>1</v>
      </c>
      <c r="I6571">
        <v>11</v>
      </c>
      <c r="J6571">
        <v>2</v>
      </c>
    </row>
    <row r="6572" spans="1:10" ht="16.5" customHeight="1" x14ac:dyDescent="0.2">
      <c r="A6572">
        <v>3.2082119901125101E+17</v>
      </c>
      <c r="B6572">
        <v>518868</v>
      </c>
      <c r="C6572">
        <v>150825</v>
      </c>
      <c r="D6572" t="e">
        <f t="shared" si="102"/>
        <v>#N/A</v>
      </c>
      <c r="E6572" t="s">
        <v>6882</v>
      </c>
      <c r="F6572">
        <v>-4</v>
      </c>
      <c r="G6572">
        <v>6</v>
      </c>
      <c r="H6572">
        <v>2</v>
      </c>
      <c r="I6572">
        <v>2</v>
      </c>
      <c r="J6572">
        <v>2</v>
      </c>
    </row>
    <row r="6573" spans="1:10" ht="16.5" customHeight="1" x14ac:dyDescent="0.2">
      <c r="A6573">
        <v>1.30181198311244E+17</v>
      </c>
      <c r="B6573">
        <v>518862</v>
      </c>
      <c r="C6573">
        <v>150826</v>
      </c>
      <c r="D6573" t="e">
        <f t="shared" si="102"/>
        <v>#N/A</v>
      </c>
      <c r="E6573" t="s">
        <v>6883</v>
      </c>
      <c r="F6573">
        <v>-3</v>
      </c>
      <c r="G6573">
        <v>0</v>
      </c>
      <c r="H6573">
        <v>0</v>
      </c>
      <c r="I6573">
        <v>0</v>
      </c>
      <c r="J6573">
        <v>2</v>
      </c>
    </row>
    <row r="6574" spans="1:10" ht="16.5" customHeight="1" x14ac:dyDescent="0.2">
      <c r="A6574" t="s">
        <v>6884</v>
      </c>
      <c r="B6574">
        <v>518752</v>
      </c>
      <c r="C6574">
        <v>150827</v>
      </c>
      <c r="D6574" t="e">
        <f t="shared" si="102"/>
        <v>#N/A</v>
      </c>
      <c r="E6574" t="s">
        <v>3480</v>
      </c>
      <c r="F6574">
        <v>20</v>
      </c>
      <c r="G6574">
        <v>5</v>
      </c>
      <c r="H6574">
        <v>4</v>
      </c>
      <c r="I6574">
        <v>14</v>
      </c>
      <c r="J6574">
        <v>2</v>
      </c>
    </row>
    <row r="6575" spans="1:10" ht="16.5" customHeight="1" x14ac:dyDescent="0.2">
      <c r="A6575">
        <v>4.5051219950918003E+17</v>
      </c>
      <c r="B6575">
        <v>518650</v>
      </c>
      <c r="C6575">
        <v>150828</v>
      </c>
      <c r="D6575" t="e">
        <f t="shared" si="102"/>
        <v>#N/A</v>
      </c>
      <c r="E6575" t="s">
        <v>6885</v>
      </c>
      <c r="F6575">
        <v>-3</v>
      </c>
      <c r="G6575">
        <v>0</v>
      </c>
      <c r="H6575">
        <v>0</v>
      </c>
      <c r="I6575">
        <v>0</v>
      </c>
      <c r="J6575">
        <v>2</v>
      </c>
    </row>
    <row r="6576" spans="1:10" ht="16.5" customHeight="1" x14ac:dyDescent="0.2">
      <c r="A6576">
        <v>3.21322198502128E+17</v>
      </c>
      <c r="B6576">
        <v>518762</v>
      </c>
      <c r="C6576">
        <v>150829</v>
      </c>
      <c r="D6576" t="e">
        <f t="shared" si="102"/>
        <v>#N/A</v>
      </c>
      <c r="E6576" t="s">
        <v>6886</v>
      </c>
      <c r="F6576">
        <v>-3</v>
      </c>
      <c r="G6576">
        <v>0</v>
      </c>
      <c r="H6576">
        <v>1</v>
      </c>
      <c r="I6576">
        <v>4</v>
      </c>
      <c r="J6576">
        <v>2</v>
      </c>
    </row>
    <row r="6577" spans="1:10" ht="16.5" customHeight="1" x14ac:dyDescent="0.2">
      <c r="A6577">
        <v>3.425231991102E+17</v>
      </c>
      <c r="B6577">
        <v>518875</v>
      </c>
      <c r="C6577">
        <v>150830</v>
      </c>
      <c r="D6577" t="e">
        <f t="shared" si="102"/>
        <v>#N/A</v>
      </c>
      <c r="E6577" t="s">
        <v>6887</v>
      </c>
      <c r="F6577">
        <v>-3</v>
      </c>
      <c r="G6577">
        <v>0</v>
      </c>
      <c r="H6577">
        <v>0</v>
      </c>
      <c r="I6577">
        <v>0</v>
      </c>
      <c r="J6577">
        <v>2</v>
      </c>
    </row>
    <row r="6578" spans="1:10" ht="16.5" customHeight="1" x14ac:dyDescent="0.2">
      <c r="A6578">
        <v>1.4262219900505501E+17</v>
      </c>
      <c r="B6578">
        <v>518829</v>
      </c>
      <c r="C6578">
        <v>150831</v>
      </c>
      <c r="D6578" t="e">
        <f t="shared" si="102"/>
        <v>#N/A</v>
      </c>
      <c r="E6578" t="s">
        <v>6888</v>
      </c>
      <c r="F6578">
        <v>-3</v>
      </c>
      <c r="G6578">
        <v>0</v>
      </c>
      <c r="H6578">
        <v>0</v>
      </c>
      <c r="I6578">
        <v>0</v>
      </c>
      <c r="J6578">
        <v>2</v>
      </c>
    </row>
    <row r="6579" spans="1:10" ht="16.5" customHeight="1" x14ac:dyDescent="0.2">
      <c r="A6579">
        <v>1.42233197212258E+17</v>
      </c>
      <c r="B6579">
        <v>518877</v>
      </c>
      <c r="C6579">
        <v>150832</v>
      </c>
      <c r="D6579" t="e">
        <f t="shared" si="102"/>
        <v>#N/A</v>
      </c>
      <c r="E6579" t="s">
        <v>6889</v>
      </c>
      <c r="F6579">
        <v>-3</v>
      </c>
      <c r="G6579">
        <v>22</v>
      </c>
      <c r="H6579">
        <v>1</v>
      </c>
      <c r="I6579">
        <v>1</v>
      </c>
      <c r="J6579">
        <v>2</v>
      </c>
    </row>
    <row r="6580" spans="1:10" ht="16.5" customHeight="1" x14ac:dyDescent="0.2">
      <c r="A6580">
        <v>3.1023019950804499E+17</v>
      </c>
      <c r="B6580">
        <v>518880</v>
      </c>
      <c r="C6580">
        <v>150833</v>
      </c>
      <c r="D6580" t="e">
        <f t="shared" si="102"/>
        <v>#N/A</v>
      </c>
      <c r="E6580" t="s">
        <v>6890</v>
      </c>
      <c r="F6580">
        <v>20</v>
      </c>
      <c r="G6580">
        <v>33</v>
      </c>
      <c r="H6580">
        <v>1</v>
      </c>
      <c r="I6580">
        <v>5</v>
      </c>
      <c r="J6580">
        <v>2</v>
      </c>
    </row>
    <row r="6581" spans="1:10" ht="16.5" customHeight="1" x14ac:dyDescent="0.2">
      <c r="A6581">
        <v>4.1070319850608301E+17</v>
      </c>
      <c r="B6581">
        <v>518884</v>
      </c>
      <c r="C6581">
        <v>150834</v>
      </c>
      <c r="D6581" t="e">
        <f t="shared" si="102"/>
        <v>#N/A</v>
      </c>
      <c r="E6581" t="s">
        <v>6891</v>
      </c>
      <c r="F6581">
        <v>-3</v>
      </c>
      <c r="G6581">
        <v>0</v>
      </c>
      <c r="H6581">
        <v>0</v>
      </c>
      <c r="I6581">
        <v>0</v>
      </c>
      <c r="J6581">
        <v>2</v>
      </c>
    </row>
    <row r="6582" spans="1:10" ht="16.5" customHeight="1" x14ac:dyDescent="0.2">
      <c r="A6582">
        <v>3.7132419891028301E+17</v>
      </c>
      <c r="B6582">
        <v>518882</v>
      </c>
      <c r="C6582">
        <v>150835</v>
      </c>
      <c r="D6582" t="e">
        <f t="shared" si="102"/>
        <v>#N/A</v>
      </c>
      <c r="E6582" t="s">
        <v>6892</v>
      </c>
      <c r="F6582">
        <v>-3</v>
      </c>
      <c r="G6582">
        <v>36</v>
      </c>
      <c r="H6582">
        <v>8</v>
      </c>
      <c r="I6582">
        <v>11</v>
      </c>
      <c r="J6582">
        <v>2</v>
      </c>
    </row>
    <row r="6583" spans="1:10" ht="16.5" customHeight="1" x14ac:dyDescent="0.2">
      <c r="A6583">
        <v>5.3293019850817101E+17</v>
      </c>
      <c r="B6583">
        <v>518893</v>
      </c>
      <c r="C6583">
        <v>150836</v>
      </c>
      <c r="D6583" t="e">
        <f t="shared" si="102"/>
        <v>#N/A</v>
      </c>
      <c r="E6583" t="s">
        <v>6893</v>
      </c>
      <c r="F6583">
        <v>-3</v>
      </c>
      <c r="G6583">
        <v>0</v>
      </c>
      <c r="H6583">
        <v>0</v>
      </c>
      <c r="I6583">
        <v>0</v>
      </c>
      <c r="J6583">
        <v>2</v>
      </c>
    </row>
    <row r="6584" spans="1:10" ht="16.5" customHeight="1" x14ac:dyDescent="0.2">
      <c r="A6584">
        <v>4.3242519740528602E+17</v>
      </c>
      <c r="B6584">
        <v>518889</v>
      </c>
      <c r="C6584">
        <v>150837</v>
      </c>
      <c r="D6584" t="e">
        <f t="shared" si="102"/>
        <v>#N/A</v>
      </c>
      <c r="E6584" t="s">
        <v>6894</v>
      </c>
      <c r="F6584">
        <v>-3</v>
      </c>
      <c r="G6584">
        <v>9</v>
      </c>
      <c r="H6584">
        <v>8</v>
      </c>
      <c r="I6584">
        <v>8</v>
      </c>
      <c r="J6584">
        <v>2</v>
      </c>
    </row>
    <row r="6585" spans="1:10" ht="16.5" customHeight="1" x14ac:dyDescent="0.2">
      <c r="A6585">
        <v>3.5078319831222797E+17</v>
      </c>
      <c r="B6585">
        <v>518897</v>
      </c>
      <c r="C6585">
        <v>150838</v>
      </c>
      <c r="D6585" t="e">
        <f t="shared" si="102"/>
        <v>#N/A</v>
      </c>
      <c r="E6585" t="s">
        <v>6895</v>
      </c>
      <c r="F6585">
        <v>-3</v>
      </c>
      <c r="G6585">
        <v>0</v>
      </c>
      <c r="H6585">
        <v>0</v>
      </c>
      <c r="I6585">
        <v>0</v>
      </c>
      <c r="J6585">
        <v>2</v>
      </c>
    </row>
    <row r="6586" spans="1:10" ht="16.5" customHeight="1" x14ac:dyDescent="0.2">
      <c r="A6586">
        <v>3.7032119960630003E+17</v>
      </c>
      <c r="B6586">
        <v>518901</v>
      </c>
      <c r="C6586">
        <v>150839</v>
      </c>
      <c r="D6586" t="e">
        <f t="shared" si="102"/>
        <v>#N/A</v>
      </c>
      <c r="E6586" t="s">
        <v>6896</v>
      </c>
      <c r="F6586">
        <v>-4</v>
      </c>
      <c r="G6586">
        <v>41</v>
      </c>
      <c r="H6586">
        <v>1</v>
      </c>
      <c r="I6586">
        <v>1</v>
      </c>
      <c r="J6586">
        <v>2</v>
      </c>
    </row>
    <row r="6587" spans="1:10" ht="16.5" customHeight="1" x14ac:dyDescent="0.2">
      <c r="A6587">
        <v>4.5012119810111603E+17</v>
      </c>
      <c r="B6587">
        <v>518904</v>
      </c>
      <c r="C6587">
        <v>150840</v>
      </c>
      <c r="D6587" t="e">
        <f t="shared" si="102"/>
        <v>#N/A</v>
      </c>
      <c r="E6587" t="s">
        <v>6897</v>
      </c>
      <c r="F6587">
        <v>-3</v>
      </c>
      <c r="G6587">
        <v>0</v>
      </c>
      <c r="H6587">
        <v>0</v>
      </c>
      <c r="I6587">
        <v>0</v>
      </c>
      <c r="J6587">
        <v>2</v>
      </c>
    </row>
    <row r="6588" spans="1:10" ht="16.5" customHeight="1" x14ac:dyDescent="0.2">
      <c r="A6588">
        <v>3.1010319901106502E+17</v>
      </c>
      <c r="B6588">
        <v>518906</v>
      </c>
      <c r="C6588">
        <v>150841</v>
      </c>
      <c r="D6588" t="e">
        <f t="shared" si="102"/>
        <v>#N/A</v>
      </c>
      <c r="E6588" t="s">
        <v>6898</v>
      </c>
      <c r="F6588">
        <v>-3</v>
      </c>
      <c r="G6588">
        <v>6</v>
      </c>
      <c r="H6588">
        <v>4</v>
      </c>
      <c r="I6588">
        <v>5</v>
      </c>
      <c r="J6588">
        <v>2</v>
      </c>
    </row>
    <row r="6589" spans="1:10" ht="16.5" customHeight="1" x14ac:dyDescent="0.2">
      <c r="A6589" t="s">
        <v>6899</v>
      </c>
      <c r="B6589">
        <v>518887</v>
      </c>
      <c r="C6589">
        <v>150842</v>
      </c>
      <c r="D6589" t="e">
        <f t="shared" si="102"/>
        <v>#N/A</v>
      </c>
      <c r="E6589" t="s">
        <v>6900</v>
      </c>
      <c r="F6589">
        <v>-3</v>
      </c>
      <c r="G6589">
        <v>26</v>
      </c>
      <c r="H6589">
        <v>1</v>
      </c>
      <c r="I6589">
        <v>1</v>
      </c>
      <c r="J6589">
        <v>2</v>
      </c>
    </row>
    <row r="6590" spans="1:10" ht="16.5" customHeight="1" x14ac:dyDescent="0.2">
      <c r="A6590">
        <v>2.1020419900228499E+17</v>
      </c>
      <c r="B6590">
        <v>518912</v>
      </c>
      <c r="C6590">
        <v>150843</v>
      </c>
      <c r="D6590" t="e">
        <f t="shared" si="102"/>
        <v>#N/A</v>
      </c>
      <c r="E6590" t="s">
        <v>6901</v>
      </c>
      <c r="F6590">
        <v>-3</v>
      </c>
      <c r="G6590">
        <v>0</v>
      </c>
      <c r="H6590">
        <v>0</v>
      </c>
      <c r="I6590">
        <v>0</v>
      </c>
      <c r="J6590">
        <v>2</v>
      </c>
    </row>
    <row r="6591" spans="1:10" ht="16.5" customHeight="1" x14ac:dyDescent="0.2">
      <c r="A6591">
        <v>2.3210119940419501E+17</v>
      </c>
      <c r="B6591">
        <v>518763</v>
      </c>
      <c r="C6591">
        <v>150844</v>
      </c>
      <c r="D6591" t="e">
        <f t="shared" si="102"/>
        <v>#N/A</v>
      </c>
      <c r="E6591" t="s">
        <v>6902</v>
      </c>
      <c r="F6591">
        <v>-3</v>
      </c>
      <c r="G6591">
        <v>29</v>
      </c>
      <c r="H6591">
        <v>2</v>
      </c>
      <c r="I6591">
        <v>14</v>
      </c>
      <c r="J6591">
        <v>2</v>
      </c>
    </row>
    <row r="6592" spans="1:10" ht="16.5" customHeight="1" x14ac:dyDescent="0.2">
      <c r="A6592">
        <v>3.7068719890320198E+17</v>
      </c>
      <c r="B6592">
        <v>518929</v>
      </c>
      <c r="C6592">
        <v>150845</v>
      </c>
      <c r="D6592" t="e">
        <f t="shared" si="102"/>
        <v>#N/A</v>
      </c>
      <c r="E6592" t="s">
        <v>6903</v>
      </c>
      <c r="F6592">
        <v>-3</v>
      </c>
      <c r="G6592">
        <v>37</v>
      </c>
      <c r="H6592">
        <v>1</v>
      </c>
      <c r="I6592">
        <v>2</v>
      </c>
      <c r="J6592">
        <v>2</v>
      </c>
    </row>
    <row r="6593" spans="1:10" ht="16.5" customHeight="1" x14ac:dyDescent="0.2">
      <c r="A6593">
        <v>3.5058319830902202E+17</v>
      </c>
      <c r="B6593">
        <v>518890</v>
      </c>
      <c r="C6593">
        <v>150846</v>
      </c>
      <c r="D6593" t="e">
        <f t="shared" si="102"/>
        <v>#N/A</v>
      </c>
      <c r="E6593" t="s">
        <v>6904</v>
      </c>
      <c r="F6593">
        <v>-3</v>
      </c>
      <c r="G6593">
        <v>0</v>
      </c>
      <c r="H6593">
        <v>0</v>
      </c>
      <c r="I6593">
        <v>0</v>
      </c>
      <c r="J6593">
        <v>2</v>
      </c>
    </row>
    <row r="6594" spans="1:10" ht="16.5" customHeight="1" x14ac:dyDescent="0.2">
      <c r="A6594">
        <v>3.3250119930617101E+17</v>
      </c>
      <c r="B6594">
        <v>518928</v>
      </c>
      <c r="C6594">
        <v>150847</v>
      </c>
      <c r="D6594" t="e">
        <f t="shared" si="102"/>
        <v>#N/A</v>
      </c>
      <c r="E6594" t="s">
        <v>6905</v>
      </c>
      <c r="F6594">
        <v>-3</v>
      </c>
      <c r="G6594">
        <v>24</v>
      </c>
      <c r="H6594">
        <v>10</v>
      </c>
      <c r="I6594">
        <v>18</v>
      </c>
      <c r="J6594">
        <v>2</v>
      </c>
    </row>
    <row r="6595" spans="1:10" ht="16.5" customHeight="1" x14ac:dyDescent="0.2">
      <c r="A6595">
        <v>4.4148119930905203E+17</v>
      </c>
      <c r="B6595">
        <v>518938</v>
      </c>
      <c r="C6595">
        <v>150848</v>
      </c>
      <c r="D6595" t="e">
        <f t="shared" ref="D6595:D6658" si="103">VLOOKUP(A6595,L:M,2,0)</f>
        <v>#N/A</v>
      </c>
      <c r="E6595" t="s">
        <v>6906</v>
      </c>
      <c r="F6595">
        <v>-3</v>
      </c>
      <c r="G6595">
        <v>0</v>
      </c>
      <c r="H6595">
        <v>0</v>
      </c>
      <c r="I6595">
        <v>0</v>
      </c>
      <c r="J6595">
        <v>2</v>
      </c>
    </row>
    <row r="6596" spans="1:10" ht="16.5" customHeight="1" x14ac:dyDescent="0.2">
      <c r="A6596">
        <v>1.42729198802172E+17</v>
      </c>
      <c r="B6596">
        <v>518930</v>
      </c>
      <c r="C6596">
        <v>150849</v>
      </c>
      <c r="D6596" t="e">
        <f t="shared" si="103"/>
        <v>#N/A</v>
      </c>
      <c r="E6596" t="s">
        <v>6907</v>
      </c>
      <c r="F6596">
        <v>-3</v>
      </c>
      <c r="G6596">
        <v>0</v>
      </c>
      <c r="H6596">
        <v>0</v>
      </c>
      <c r="I6596">
        <v>0</v>
      </c>
      <c r="J6596">
        <v>2</v>
      </c>
    </row>
    <row r="6597" spans="1:10" ht="16.5" customHeight="1" x14ac:dyDescent="0.2">
      <c r="A6597">
        <v>6.1232719861200998E+17</v>
      </c>
      <c r="B6597">
        <v>518932</v>
      </c>
      <c r="C6597">
        <v>150850</v>
      </c>
      <c r="D6597" t="e">
        <f t="shared" si="103"/>
        <v>#N/A</v>
      </c>
      <c r="E6597" t="s">
        <v>6908</v>
      </c>
      <c r="F6597">
        <v>-3</v>
      </c>
      <c r="G6597">
        <v>43</v>
      </c>
      <c r="H6597">
        <v>4</v>
      </c>
      <c r="I6597">
        <v>12</v>
      </c>
      <c r="J6597">
        <v>2</v>
      </c>
    </row>
    <row r="6598" spans="1:10" ht="16.5" customHeight="1" x14ac:dyDescent="0.2">
      <c r="A6598">
        <v>1.3063219820305E+17</v>
      </c>
      <c r="B6598">
        <v>518900</v>
      </c>
      <c r="C6598">
        <v>150851</v>
      </c>
      <c r="D6598" t="e">
        <f t="shared" si="103"/>
        <v>#N/A</v>
      </c>
      <c r="E6598" t="s">
        <v>6909</v>
      </c>
      <c r="F6598">
        <v>-4</v>
      </c>
      <c r="G6598">
        <v>50</v>
      </c>
      <c r="H6598">
        <v>2</v>
      </c>
      <c r="I6598">
        <v>16</v>
      </c>
      <c r="J6598">
        <v>2</v>
      </c>
    </row>
    <row r="6599" spans="1:10" ht="16.5" customHeight="1" x14ac:dyDescent="0.2">
      <c r="A6599">
        <v>4.2280219980816301E+17</v>
      </c>
      <c r="B6599">
        <v>518946</v>
      </c>
      <c r="C6599">
        <v>150852</v>
      </c>
      <c r="D6599" t="e">
        <f t="shared" si="103"/>
        <v>#N/A</v>
      </c>
      <c r="E6599" t="s">
        <v>6910</v>
      </c>
      <c r="F6599">
        <v>-3</v>
      </c>
      <c r="G6599">
        <v>45</v>
      </c>
      <c r="H6599">
        <v>2</v>
      </c>
      <c r="I6599">
        <v>2</v>
      </c>
      <c r="J6599">
        <v>2</v>
      </c>
    </row>
    <row r="6600" spans="1:10" ht="16.5" customHeight="1" x14ac:dyDescent="0.2">
      <c r="A6600">
        <v>4.4058219911014202E+17</v>
      </c>
      <c r="B6600">
        <v>518951</v>
      </c>
      <c r="C6600">
        <v>150853</v>
      </c>
      <c r="D6600" t="e">
        <f t="shared" si="103"/>
        <v>#N/A</v>
      </c>
      <c r="E6600" t="s">
        <v>6911</v>
      </c>
      <c r="F6600">
        <v>-3</v>
      </c>
      <c r="G6600">
        <v>0</v>
      </c>
      <c r="H6600">
        <v>0</v>
      </c>
      <c r="I6600">
        <v>0</v>
      </c>
      <c r="J6600">
        <v>2</v>
      </c>
    </row>
    <row r="6601" spans="1:10" ht="16.5" customHeight="1" x14ac:dyDescent="0.2">
      <c r="A6601">
        <v>4.1150319860320602E+17</v>
      </c>
      <c r="B6601">
        <v>518949</v>
      </c>
      <c r="C6601">
        <v>150854</v>
      </c>
      <c r="D6601" t="e">
        <f t="shared" si="103"/>
        <v>#N/A</v>
      </c>
      <c r="E6601" t="s">
        <v>6912</v>
      </c>
      <c r="F6601">
        <v>-3</v>
      </c>
      <c r="G6601">
        <v>0</v>
      </c>
      <c r="H6601">
        <v>0</v>
      </c>
      <c r="I6601">
        <v>0</v>
      </c>
      <c r="J6601">
        <v>2</v>
      </c>
    </row>
    <row r="6602" spans="1:10" ht="16.5" customHeight="1" x14ac:dyDescent="0.2">
      <c r="A6602" t="s">
        <v>6913</v>
      </c>
      <c r="B6602">
        <v>518911</v>
      </c>
      <c r="C6602">
        <v>150855</v>
      </c>
      <c r="D6602" t="e">
        <f t="shared" si="103"/>
        <v>#N/A</v>
      </c>
      <c r="E6602" t="s">
        <v>3653</v>
      </c>
      <c r="F6602">
        <v>-4</v>
      </c>
      <c r="G6602">
        <v>25</v>
      </c>
      <c r="H6602">
        <v>6</v>
      </c>
      <c r="I6602">
        <v>13</v>
      </c>
      <c r="J6602">
        <v>2</v>
      </c>
    </row>
    <row r="6603" spans="1:10" ht="16.5" customHeight="1" x14ac:dyDescent="0.2">
      <c r="A6603">
        <v>2.20381198804236E+17</v>
      </c>
      <c r="B6603">
        <v>518940</v>
      </c>
      <c r="C6603">
        <v>150856</v>
      </c>
      <c r="D6603" t="e">
        <f t="shared" si="103"/>
        <v>#N/A</v>
      </c>
      <c r="E6603" t="s">
        <v>6914</v>
      </c>
      <c r="F6603">
        <v>-3</v>
      </c>
      <c r="G6603">
        <v>45</v>
      </c>
      <c r="H6603">
        <v>4</v>
      </c>
      <c r="I6603">
        <v>7</v>
      </c>
      <c r="J6603">
        <v>2</v>
      </c>
    </row>
    <row r="6604" spans="1:10" ht="16.5" customHeight="1" x14ac:dyDescent="0.2">
      <c r="A6604">
        <v>3.2010319890108102E+17</v>
      </c>
      <c r="B6604">
        <v>518948</v>
      </c>
      <c r="C6604">
        <v>150857</v>
      </c>
      <c r="D6604" t="e">
        <f t="shared" si="103"/>
        <v>#N/A</v>
      </c>
      <c r="E6604" t="s">
        <v>6915</v>
      </c>
      <c r="F6604">
        <v>-3</v>
      </c>
      <c r="G6604">
        <v>5</v>
      </c>
      <c r="H6604">
        <v>3</v>
      </c>
      <c r="I6604">
        <v>18</v>
      </c>
      <c r="J6604">
        <v>2</v>
      </c>
    </row>
    <row r="6605" spans="1:10" ht="16.5" customHeight="1" x14ac:dyDescent="0.2">
      <c r="A6605">
        <v>1.10104198611012E+17</v>
      </c>
      <c r="B6605">
        <v>518965</v>
      </c>
      <c r="C6605">
        <v>150858</v>
      </c>
      <c r="D6605" t="e">
        <f t="shared" si="103"/>
        <v>#N/A</v>
      </c>
      <c r="E6605" t="s">
        <v>6916</v>
      </c>
      <c r="F6605">
        <v>-3</v>
      </c>
      <c r="G6605">
        <v>0</v>
      </c>
      <c r="H6605">
        <v>3</v>
      </c>
      <c r="I6605">
        <v>11</v>
      </c>
      <c r="J6605">
        <v>1</v>
      </c>
    </row>
    <row r="6606" spans="1:10" ht="16.5" customHeight="1" x14ac:dyDescent="0.2">
      <c r="A6606">
        <v>2.1010219890127101E+17</v>
      </c>
      <c r="B6606">
        <v>518975</v>
      </c>
      <c r="C6606">
        <v>150859</v>
      </c>
      <c r="D6606" t="e">
        <f t="shared" si="103"/>
        <v>#N/A</v>
      </c>
      <c r="E6606" t="s">
        <v>6917</v>
      </c>
      <c r="F6606">
        <v>-4</v>
      </c>
      <c r="G6606">
        <v>43</v>
      </c>
      <c r="H6606">
        <v>2</v>
      </c>
      <c r="I6606">
        <v>4</v>
      </c>
      <c r="J6606">
        <v>2</v>
      </c>
    </row>
    <row r="6607" spans="1:10" ht="16.5" customHeight="1" x14ac:dyDescent="0.2">
      <c r="A6607">
        <v>5.2262219960526298E+17</v>
      </c>
      <c r="B6607">
        <v>518979</v>
      </c>
      <c r="C6607">
        <v>150860</v>
      </c>
      <c r="D6607" t="e">
        <f t="shared" si="103"/>
        <v>#N/A</v>
      </c>
      <c r="E6607" t="s">
        <v>6918</v>
      </c>
      <c r="F6607">
        <v>-3</v>
      </c>
      <c r="G6607">
        <v>22</v>
      </c>
      <c r="H6607">
        <v>2</v>
      </c>
      <c r="I6607">
        <v>2</v>
      </c>
      <c r="J6607">
        <v>2</v>
      </c>
    </row>
    <row r="6608" spans="1:10" ht="16.5" customHeight="1" x14ac:dyDescent="0.2">
      <c r="A6608">
        <v>3.5030519990701197E+17</v>
      </c>
      <c r="B6608">
        <v>518982</v>
      </c>
      <c r="C6608">
        <v>150861</v>
      </c>
      <c r="D6608" t="e">
        <f t="shared" si="103"/>
        <v>#N/A</v>
      </c>
      <c r="E6608" t="s">
        <v>6919</v>
      </c>
      <c r="F6608">
        <v>-3</v>
      </c>
      <c r="G6608">
        <v>0</v>
      </c>
      <c r="H6608">
        <v>0</v>
      </c>
      <c r="I6608">
        <v>0</v>
      </c>
      <c r="J6608">
        <v>2</v>
      </c>
    </row>
    <row r="6609" spans="1:10" ht="16.5" customHeight="1" x14ac:dyDescent="0.2">
      <c r="A6609">
        <v>3.4082519930908998E+17</v>
      </c>
      <c r="B6609">
        <v>518985</v>
      </c>
      <c r="C6609">
        <v>150862</v>
      </c>
      <c r="D6609" t="e">
        <f t="shared" si="103"/>
        <v>#N/A</v>
      </c>
      <c r="E6609" t="s">
        <v>1578</v>
      </c>
      <c r="F6609">
        <v>-3</v>
      </c>
      <c r="G6609">
        <v>0</v>
      </c>
      <c r="H6609">
        <v>0</v>
      </c>
      <c r="I6609">
        <v>0</v>
      </c>
      <c r="J6609">
        <v>2</v>
      </c>
    </row>
    <row r="6610" spans="1:10" ht="16.5" customHeight="1" x14ac:dyDescent="0.2">
      <c r="A6610">
        <v>5.1052419841016E+17</v>
      </c>
      <c r="B6610">
        <v>518977</v>
      </c>
      <c r="C6610">
        <v>150863</v>
      </c>
      <c r="D6610" t="e">
        <f t="shared" si="103"/>
        <v>#N/A</v>
      </c>
      <c r="E6610" t="s">
        <v>6920</v>
      </c>
      <c r="F6610">
        <v>-3</v>
      </c>
      <c r="G6610">
        <v>0</v>
      </c>
      <c r="H6610">
        <v>0</v>
      </c>
      <c r="I6610">
        <v>0</v>
      </c>
      <c r="J6610">
        <v>2</v>
      </c>
    </row>
    <row r="6611" spans="1:10" ht="16.5" customHeight="1" x14ac:dyDescent="0.2">
      <c r="A6611">
        <v>5.1310119870627002E+17</v>
      </c>
      <c r="B6611">
        <v>518976</v>
      </c>
      <c r="C6611">
        <v>150864</v>
      </c>
      <c r="D6611" t="e">
        <f t="shared" si="103"/>
        <v>#N/A</v>
      </c>
      <c r="E6611" t="s">
        <v>6921</v>
      </c>
      <c r="F6611">
        <v>-3</v>
      </c>
      <c r="G6611">
        <v>0</v>
      </c>
      <c r="H6611">
        <v>0</v>
      </c>
      <c r="I6611">
        <v>0</v>
      </c>
      <c r="J6611">
        <v>2</v>
      </c>
    </row>
    <row r="6612" spans="1:10" ht="16.5" customHeight="1" x14ac:dyDescent="0.2">
      <c r="A6612">
        <v>5.3012819960618202E+17</v>
      </c>
      <c r="B6612">
        <v>518987</v>
      </c>
      <c r="C6612">
        <v>150865</v>
      </c>
      <c r="D6612" t="e">
        <f t="shared" si="103"/>
        <v>#N/A</v>
      </c>
      <c r="E6612" t="s">
        <v>6922</v>
      </c>
      <c r="F6612">
        <v>-3</v>
      </c>
      <c r="G6612">
        <v>0</v>
      </c>
      <c r="H6612">
        <v>0</v>
      </c>
      <c r="I6612">
        <v>0</v>
      </c>
      <c r="J6612">
        <v>2</v>
      </c>
    </row>
    <row r="6613" spans="1:10" ht="16.5" customHeight="1" x14ac:dyDescent="0.2">
      <c r="A6613">
        <v>5.2242319961105997E+17</v>
      </c>
      <c r="B6613">
        <v>518967</v>
      </c>
      <c r="C6613">
        <v>150866</v>
      </c>
      <c r="D6613" t="e">
        <f t="shared" si="103"/>
        <v>#N/A</v>
      </c>
      <c r="E6613" t="s">
        <v>6923</v>
      </c>
      <c r="F6613">
        <v>-3</v>
      </c>
      <c r="G6613">
        <v>69</v>
      </c>
      <c r="H6613">
        <v>5</v>
      </c>
      <c r="I6613">
        <v>13</v>
      </c>
      <c r="J6613">
        <v>2</v>
      </c>
    </row>
    <row r="6614" spans="1:10" ht="16.5" customHeight="1" x14ac:dyDescent="0.2">
      <c r="A6614">
        <v>4.4122619950510003E+17</v>
      </c>
      <c r="B6614">
        <v>518983</v>
      </c>
      <c r="C6614">
        <v>150867</v>
      </c>
      <c r="D6614" t="e">
        <f t="shared" si="103"/>
        <v>#N/A</v>
      </c>
      <c r="E6614" t="s">
        <v>6924</v>
      </c>
      <c r="F6614">
        <v>-3</v>
      </c>
      <c r="G6614">
        <v>0</v>
      </c>
      <c r="H6614">
        <v>0</v>
      </c>
      <c r="I6614">
        <v>0</v>
      </c>
      <c r="J6614">
        <v>2</v>
      </c>
    </row>
    <row r="6615" spans="1:10" ht="16.5" customHeight="1" x14ac:dyDescent="0.2">
      <c r="A6615">
        <v>4.2232519861122598E+17</v>
      </c>
      <c r="B6615">
        <v>518986</v>
      </c>
      <c r="C6615">
        <v>150868</v>
      </c>
      <c r="D6615" t="e">
        <f t="shared" si="103"/>
        <v>#N/A</v>
      </c>
      <c r="E6615" t="s">
        <v>6925</v>
      </c>
      <c r="F6615">
        <v>-3</v>
      </c>
      <c r="G6615">
        <v>0</v>
      </c>
      <c r="H6615">
        <v>0</v>
      </c>
      <c r="I6615">
        <v>0</v>
      </c>
      <c r="J6615">
        <v>2</v>
      </c>
    </row>
    <row r="6616" spans="1:10" ht="16.5" customHeight="1" x14ac:dyDescent="0.2">
      <c r="A6616">
        <v>3.3042419910617997E+17</v>
      </c>
      <c r="B6616">
        <v>518980</v>
      </c>
      <c r="C6616">
        <v>150869</v>
      </c>
      <c r="D6616" t="e">
        <f t="shared" si="103"/>
        <v>#N/A</v>
      </c>
      <c r="E6616" t="s">
        <v>6926</v>
      </c>
      <c r="F6616">
        <v>-3</v>
      </c>
      <c r="G6616">
        <v>37</v>
      </c>
      <c r="H6616">
        <v>2</v>
      </c>
      <c r="I6616">
        <v>3</v>
      </c>
      <c r="J6616">
        <v>2</v>
      </c>
    </row>
    <row r="6617" spans="1:10" ht="16.5" customHeight="1" x14ac:dyDescent="0.2">
      <c r="A6617">
        <v>5.0022819880607802E+17</v>
      </c>
      <c r="B6617">
        <v>518988</v>
      </c>
      <c r="C6617">
        <v>150870</v>
      </c>
      <c r="D6617" t="e">
        <f t="shared" si="103"/>
        <v>#N/A</v>
      </c>
      <c r="E6617" t="s">
        <v>6927</v>
      </c>
      <c r="F6617">
        <v>-4</v>
      </c>
      <c r="G6617">
        <v>43</v>
      </c>
      <c r="H6617">
        <v>2</v>
      </c>
      <c r="I6617">
        <v>10</v>
      </c>
      <c r="J6617">
        <v>2</v>
      </c>
    </row>
    <row r="6618" spans="1:10" ht="16.5" customHeight="1" x14ac:dyDescent="0.2">
      <c r="A6618">
        <v>3.6072519881006099E+17</v>
      </c>
      <c r="B6618">
        <v>518990</v>
      </c>
      <c r="C6618">
        <v>150871</v>
      </c>
      <c r="D6618" t="e">
        <f t="shared" si="103"/>
        <v>#N/A</v>
      </c>
      <c r="E6618" t="s">
        <v>6928</v>
      </c>
      <c r="F6618">
        <v>-3</v>
      </c>
      <c r="G6618">
        <v>0</v>
      </c>
      <c r="H6618">
        <v>0</v>
      </c>
      <c r="I6618">
        <v>0</v>
      </c>
      <c r="J6618">
        <v>2</v>
      </c>
    </row>
    <row r="6619" spans="1:10" ht="16.5" customHeight="1" x14ac:dyDescent="0.2">
      <c r="A6619">
        <v>1.3048119900915E+17</v>
      </c>
      <c r="B6619">
        <v>518876</v>
      </c>
      <c r="C6619">
        <v>150872</v>
      </c>
      <c r="D6619" t="e">
        <f t="shared" si="103"/>
        <v>#N/A</v>
      </c>
      <c r="E6619" t="s">
        <v>6929</v>
      </c>
      <c r="F6619">
        <v>-3</v>
      </c>
      <c r="G6619">
        <v>26</v>
      </c>
      <c r="H6619">
        <v>4</v>
      </c>
      <c r="I6619">
        <v>17</v>
      </c>
      <c r="J6619">
        <v>2</v>
      </c>
    </row>
    <row r="6620" spans="1:10" ht="16.5" customHeight="1" x14ac:dyDescent="0.2">
      <c r="A6620">
        <v>5.0023619861014502E+17</v>
      </c>
      <c r="B6620">
        <v>518995</v>
      </c>
      <c r="C6620">
        <v>150873</v>
      </c>
      <c r="D6620" t="e">
        <f t="shared" si="103"/>
        <v>#N/A</v>
      </c>
      <c r="E6620" t="s">
        <v>6930</v>
      </c>
      <c r="F6620">
        <v>-3</v>
      </c>
      <c r="G6620">
        <v>0</v>
      </c>
      <c r="H6620">
        <v>0</v>
      </c>
      <c r="I6620">
        <v>0</v>
      </c>
      <c r="J6620">
        <v>2</v>
      </c>
    </row>
    <row r="6621" spans="1:10" ht="16.5" customHeight="1" x14ac:dyDescent="0.2">
      <c r="A6621">
        <v>5.13824198505232E+17</v>
      </c>
      <c r="B6621">
        <v>518972</v>
      </c>
      <c r="C6621">
        <v>150874</v>
      </c>
      <c r="D6621" t="e">
        <f t="shared" si="103"/>
        <v>#N/A</v>
      </c>
      <c r="E6621" t="s">
        <v>6931</v>
      </c>
      <c r="F6621">
        <v>-3</v>
      </c>
      <c r="G6621">
        <v>0</v>
      </c>
      <c r="H6621">
        <v>0</v>
      </c>
      <c r="I6621">
        <v>0</v>
      </c>
      <c r="J6621">
        <v>2</v>
      </c>
    </row>
    <row r="6622" spans="1:10" ht="16.5" customHeight="1" x14ac:dyDescent="0.2">
      <c r="A6622">
        <v>1.20102198812264E+17</v>
      </c>
      <c r="B6622">
        <v>518998</v>
      </c>
      <c r="C6622">
        <v>150875</v>
      </c>
      <c r="D6622" t="e">
        <f t="shared" si="103"/>
        <v>#N/A</v>
      </c>
      <c r="E6622" t="s">
        <v>6932</v>
      </c>
      <c r="F6622">
        <v>-3</v>
      </c>
      <c r="G6622">
        <v>5</v>
      </c>
      <c r="H6622">
        <v>7</v>
      </c>
      <c r="I6622">
        <v>25</v>
      </c>
      <c r="J6622">
        <v>2</v>
      </c>
    </row>
    <row r="6623" spans="1:10" ht="16.5" customHeight="1" x14ac:dyDescent="0.2">
      <c r="A6623">
        <v>3.1022819900422003E+17</v>
      </c>
      <c r="B6623">
        <v>518892</v>
      </c>
      <c r="C6623">
        <v>150876</v>
      </c>
      <c r="D6623" t="e">
        <f t="shared" si="103"/>
        <v>#N/A</v>
      </c>
      <c r="E6623" t="s">
        <v>6933</v>
      </c>
      <c r="F6623">
        <v>-3</v>
      </c>
      <c r="G6623">
        <v>49</v>
      </c>
      <c r="H6623">
        <v>1</v>
      </c>
      <c r="I6623">
        <v>5</v>
      </c>
      <c r="J6623">
        <v>2</v>
      </c>
    </row>
    <row r="6624" spans="1:10" ht="16.5" customHeight="1" x14ac:dyDescent="0.2">
      <c r="A6624">
        <v>3.3080219990127501E+17</v>
      </c>
      <c r="B6624">
        <v>518909</v>
      </c>
      <c r="C6624">
        <v>150877</v>
      </c>
      <c r="D6624" t="e">
        <f t="shared" si="103"/>
        <v>#N/A</v>
      </c>
      <c r="E6624" t="s">
        <v>6934</v>
      </c>
      <c r="F6624">
        <v>-3</v>
      </c>
      <c r="G6624">
        <v>12</v>
      </c>
      <c r="H6624">
        <v>7</v>
      </c>
      <c r="I6624">
        <v>9</v>
      </c>
      <c r="J6624">
        <v>2</v>
      </c>
    </row>
    <row r="6625" spans="1:10" ht="16.5" customHeight="1" x14ac:dyDescent="0.2">
      <c r="A6625">
        <v>3.7068119890215002E+17</v>
      </c>
      <c r="B6625">
        <v>519026</v>
      </c>
      <c r="C6625">
        <v>150878</v>
      </c>
      <c r="D6625" t="e">
        <f t="shared" si="103"/>
        <v>#N/A</v>
      </c>
      <c r="E6625" t="s">
        <v>6935</v>
      </c>
      <c r="F6625">
        <v>-3</v>
      </c>
      <c r="G6625">
        <v>0</v>
      </c>
      <c r="H6625">
        <v>0</v>
      </c>
      <c r="I6625">
        <v>0</v>
      </c>
      <c r="J6625">
        <v>2</v>
      </c>
    </row>
    <row r="6626" spans="1:10" ht="16.5" customHeight="1" x14ac:dyDescent="0.2">
      <c r="A6626">
        <v>3.6050219930426099E+17</v>
      </c>
      <c r="B6626">
        <v>519018</v>
      </c>
      <c r="C6626">
        <v>150879</v>
      </c>
      <c r="D6626" t="e">
        <f t="shared" si="103"/>
        <v>#N/A</v>
      </c>
      <c r="E6626" t="s">
        <v>6936</v>
      </c>
      <c r="F6626">
        <v>-3</v>
      </c>
      <c r="G6626">
        <v>8</v>
      </c>
      <c r="H6626">
        <v>1</v>
      </c>
      <c r="I6626">
        <v>9</v>
      </c>
      <c r="J6626">
        <v>2</v>
      </c>
    </row>
    <row r="6627" spans="1:10" ht="16.5" customHeight="1" x14ac:dyDescent="0.2">
      <c r="A6627">
        <v>3.2090119820204E+17</v>
      </c>
      <c r="B6627">
        <v>518978</v>
      </c>
      <c r="C6627">
        <v>150880</v>
      </c>
      <c r="D6627" t="e">
        <f t="shared" si="103"/>
        <v>#N/A</v>
      </c>
      <c r="E6627" t="s">
        <v>6937</v>
      </c>
      <c r="F6627">
        <v>20</v>
      </c>
      <c r="G6627">
        <v>13</v>
      </c>
      <c r="H6627">
        <v>2</v>
      </c>
      <c r="I6627">
        <v>6</v>
      </c>
      <c r="J6627">
        <v>2</v>
      </c>
    </row>
    <row r="6628" spans="1:10" ht="16.5" customHeight="1" x14ac:dyDescent="0.2">
      <c r="A6628">
        <v>5.3322319921005101E+17</v>
      </c>
      <c r="B6628">
        <v>519015</v>
      </c>
      <c r="C6628">
        <v>150881</v>
      </c>
      <c r="D6628" t="e">
        <f t="shared" si="103"/>
        <v>#N/A</v>
      </c>
      <c r="E6628" t="s">
        <v>6938</v>
      </c>
      <c r="F6628">
        <v>-3</v>
      </c>
      <c r="G6628">
        <v>16</v>
      </c>
      <c r="H6628">
        <v>2</v>
      </c>
      <c r="I6628">
        <v>4</v>
      </c>
      <c r="J6628">
        <v>2</v>
      </c>
    </row>
    <row r="6629" spans="1:10" ht="16.5" customHeight="1" x14ac:dyDescent="0.2">
      <c r="A6629">
        <v>3.4122619970209498E+17</v>
      </c>
      <c r="B6629">
        <v>519024</v>
      </c>
      <c r="C6629">
        <v>150882</v>
      </c>
      <c r="D6629" t="e">
        <f t="shared" si="103"/>
        <v>#N/A</v>
      </c>
      <c r="E6629" t="s">
        <v>6939</v>
      </c>
      <c r="F6629">
        <v>-3</v>
      </c>
      <c r="G6629">
        <v>0</v>
      </c>
      <c r="H6629">
        <v>0</v>
      </c>
      <c r="I6629">
        <v>0</v>
      </c>
      <c r="J6629">
        <v>2</v>
      </c>
    </row>
    <row r="6630" spans="1:10" ht="16.5" customHeight="1" x14ac:dyDescent="0.2">
      <c r="A6630">
        <v>4.3042419911010202E+17</v>
      </c>
      <c r="B6630">
        <v>519031</v>
      </c>
      <c r="C6630">
        <v>150883</v>
      </c>
      <c r="D6630" t="e">
        <f t="shared" si="103"/>
        <v>#N/A</v>
      </c>
      <c r="E6630" t="s">
        <v>6940</v>
      </c>
      <c r="F6630">
        <v>-3</v>
      </c>
      <c r="G6630">
        <v>53</v>
      </c>
      <c r="H6630">
        <v>8</v>
      </c>
      <c r="I6630">
        <v>15</v>
      </c>
      <c r="J6630">
        <v>2</v>
      </c>
    </row>
    <row r="6631" spans="1:10" ht="16.5" customHeight="1" x14ac:dyDescent="0.2">
      <c r="A6631">
        <v>5.1100219860404499E+17</v>
      </c>
      <c r="B6631">
        <v>519002</v>
      </c>
      <c r="C6631">
        <v>150884</v>
      </c>
      <c r="D6631" t="e">
        <f t="shared" si="103"/>
        <v>#N/A</v>
      </c>
      <c r="E6631" t="s">
        <v>6941</v>
      </c>
      <c r="F6631">
        <v>-4</v>
      </c>
      <c r="G6631">
        <v>33</v>
      </c>
      <c r="H6631">
        <v>3</v>
      </c>
      <c r="I6631">
        <v>3</v>
      </c>
      <c r="J6631">
        <v>2</v>
      </c>
    </row>
    <row r="6632" spans="1:10" ht="16.5" customHeight="1" x14ac:dyDescent="0.2">
      <c r="A6632">
        <v>4.2112619951105997E+17</v>
      </c>
      <c r="B6632">
        <v>519036</v>
      </c>
      <c r="C6632">
        <v>150885</v>
      </c>
      <c r="D6632" t="e">
        <f t="shared" si="103"/>
        <v>#N/A</v>
      </c>
      <c r="E6632" t="s">
        <v>6942</v>
      </c>
      <c r="F6632">
        <v>-3</v>
      </c>
      <c r="G6632">
        <v>27</v>
      </c>
      <c r="H6632">
        <v>5</v>
      </c>
      <c r="I6632">
        <v>8</v>
      </c>
      <c r="J6632">
        <v>2</v>
      </c>
    </row>
    <row r="6633" spans="1:10" ht="16.5" customHeight="1" x14ac:dyDescent="0.2">
      <c r="A6633" t="s">
        <v>6943</v>
      </c>
      <c r="B6633">
        <v>518996</v>
      </c>
      <c r="C6633">
        <v>150886</v>
      </c>
      <c r="D6633" t="e">
        <f t="shared" si="103"/>
        <v>#N/A</v>
      </c>
      <c r="E6633" t="s">
        <v>6944</v>
      </c>
      <c r="F6633">
        <v>-3</v>
      </c>
      <c r="G6633">
        <v>26</v>
      </c>
      <c r="H6633">
        <v>3</v>
      </c>
      <c r="I6633">
        <v>12</v>
      </c>
      <c r="J6633">
        <v>2</v>
      </c>
    </row>
    <row r="6634" spans="1:10" ht="16.5" customHeight="1" x14ac:dyDescent="0.2">
      <c r="A6634">
        <v>3.4242319950824198E+17</v>
      </c>
      <c r="B6634">
        <v>518993</v>
      </c>
      <c r="C6634">
        <v>150887</v>
      </c>
      <c r="D6634" t="e">
        <f t="shared" si="103"/>
        <v>#N/A</v>
      </c>
      <c r="E6634" t="s">
        <v>6945</v>
      </c>
      <c r="F6634">
        <v>-3</v>
      </c>
      <c r="G6634">
        <v>42</v>
      </c>
      <c r="H6634">
        <v>3</v>
      </c>
      <c r="I6634">
        <v>4</v>
      </c>
      <c r="J6634">
        <v>2</v>
      </c>
    </row>
    <row r="6635" spans="1:10" ht="16.5" customHeight="1" x14ac:dyDescent="0.2">
      <c r="A6635">
        <v>4.4092119960214502E+17</v>
      </c>
      <c r="B6635">
        <v>515279</v>
      </c>
      <c r="C6635">
        <v>150888</v>
      </c>
      <c r="D6635" t="e">
        <f t="shared" si="103"/>
        <v>#N/A</v>
      </c>
      <c r="E6635" t="s">
        <v>5795</v>
      </c>
      <c r="F6635">
        <v>-3</v>
      </c>
      <c r="G6635">
        <v>36</v>
      </c>
      <c r="H6635">
        <v>2</v>
      </c>
      <c r="I6635">
        <v>12</v>
      </c>
      <c r="J6635">
        <v>2</v>
      </c>
    </row>
    <row r="6636" spans="1:10" ht="16.5" customHeight="1" x14ac:dyDescent="0.2">
      <c r="A6636">
        <v>3.2091119881004602E+17</v>
      </c>
      <c r="B6636">
        <v>519047</v>
      </c>
      <c r="C6636">
        <v>150889</v>
      </c>
      <c r="D6636" t="e">
        <f t="shared" si="103"/>
        <v>#N/A</v>
      </c>
      <c r="E6636" t="s">
        <v>6946</v>
      </c>
      <c r="F6636">
        <v>20</v>
      </c>
      <c r="G6636">
        <v>28</v>
      </c>
      <c r="H6636">
        <v>1</v>
      </c>
      <c r="I6636">
        <v>10</v>
      </c>
      <c r="J6636">
        <v>2</v>
      </c>
    </row>
    <row r="6637" spans="1:10" ht="16.5" customHeight="1" x14ac:dyDescent="0.2">
      <c r="A6637" t="s">
        <v>6947</v>
      </c>
      <c r="B6637">
        <v>519052</v>
      </c>
      <c r="C6637">
        <v>150890</v>
      </c>
      <c r="D6637" t="e">
        <f t="shared" si="103"/>
        <v>#N/A</v>
      </c>
      <c r="E6637" t="s">
        <v>6948</v>
      </c>
      <c r="F6637">
        <v>-3</v>
      </c>
      <c r="G6637">
        <v>41</v>
      </c>
      <c r="H6637">
        <v>3</v>
      </c>
      <c r="I6637">
        <v>4</v>
      </c>
      <c r="J6637">
        <v>2</v>
      </c>
    </row>
    <row r="6638" spans="1:10" ht="16.5" customHeight="1" x14ac:dyDescent="0.2">
      <c r="A6638">
        <v>3.50122199406032E+17</v>
      </c>
      <c r="B6638">
        <v>519056</v>
      </c>
      <c r="C6638">
        <v>150891</v>
      </c>
      <c r="D6638" t="e">
        <f t="shared" si="103"/>
        <v>#N/A</v>
      </c>
      <c r="E6638" t="s">
        <v>6949</v>
      </c>
      <c r="F6638">
        <v>-3</v>
      </c>
      <c r="G6638">
        <v>0</v>
      </c>
      <c r="H6638">
        <v>0</v>
      </c>
      <c r="I6638">
        <v>0</v>
      </c>
      <c r="J6638">
        <v>2</v>
      </c>
    </row>
    <row r="6639" spans="1:10" ht="16.5" customHeight="1" x14ac:dyDescent="0.2">
      <c r="A6639">
        <v>5.1028319800414298E+17</v>
      </c>
      <c r="B6639">
        <v>519053</v>
      </c>
      <c r="C6639">
        <v>150892</v>
      </c>
      <c r="D6639" t="e">
        <f t="shared" si="103"/>
        <v>#N/A</v>
      </c>
      <c r="E6639" t="s">
        <v>6950</v>
      </c>
      <c r="F6639">
        <v>-4</v>
      </c>
      <c r="G6639">
        <v>43</v>
      </c>
      <c r="H6639">
        <v>2</v>
      </c>
      <c r="I6639">
        <v>8</v>
      </c>
      <c r="J6639">
        <v>2</v>
      </c>
    </row>
    <row r="6640" spans="1:10" ht="16.5" customHeight="1" x14ac:dyDescent="0.2">
      <c r="A6640">
        <v>2.3010819741022099E+17</v>
      </c>
      <c r="B6640">
        <v>519058</v>
      </c>
      <c r="C6640">
        <v>150893</v>
      </c>
      <c r="D6640" t="e">
        <f t="shared" si="103"/>
        <v>#N/A</v>
      </c>
      <c r="E6640" t="s">
        <v>6409</v>
      </c>
      <c r="F6640">
        <v>-3</v>
      </c>
      <c r="G6640">
        <v>5</v>
      </c>
      <c r="H6640">
        <v>2</v>
      </c>
      <c r="I6640">
        <v>4</v>
      </c>
      <c r="J6640">
        <v>2</v>
      </c>
    </row>
    <row r="6641" spans="1:10" ht="16.5" customHeight="1" x14ac:dyDescent="0.2">
      <c r="A6641">
        <v>3.5032219821207098E+17</v>
      </c>
      <c r="B6641">
        <v>519048</v>
      </c>
      <c r="C6641">
        <v>150894</v>
      </c>
      <c r="D6641" t="e">
        <f t="shared" si="103"/>
        <v>#N/A</v>
      </c>
      <c r="E6641" t="s">
        <v>6951</v>
      </c>
      <c r="F6641">
        <v>-3</v>
      </c>
      <c r="G6641">
        <v>0</v>
      </c>
      <c r="H6641">
        <v>0</v>
      </c>
      <c r="I6641">
        <v>0</v>
      </c>
      <c r="J6641">
        <v>2</v>
      </c>
    </row>
    <row r="6642" spans="1:10" ht="16.5" customHeight="1" x14ac:dyDescent="0.2">
      <c r="A6642">
        <v>6.2270119870615398E+17</v>
      </c>
      <c r="B6642">
        <v>519074</v>
      </c>
      <c r="C6642">
        <v>150895</v>
      </c>
      <c r="D6642" t="e">
        <f t="shared" si="103"/>
        <v>#N/A</v>
      </c>
      <c r="E6642" t="s">
        <v>6952</v>
      </c>
      <c r="F6642">
        <v>-3</v>
      </c>
      <c r="G6642">
        <v>30</v>
      </c>
      <c r="H6642">
        <v>5</v>
      </c>
      <c r="I6642">
        <v>17</v>
      </c>
      <c r="J6642">
        <v>2</v>
      </c>
    </row>
    <row r="6643" spans="1:10" ht="16.5" customHeight="1" x14ac:dyDescent="0.2">
      <c r="A6643">
        <v>3.7112219870101101E+17</v>
      </c>
      <c r="B6643">
        <v>519045</v>
      </c>
      <c r="C6643">
        <v>150896</v>
      </c>
      <c r="D6643" t="e">
        <f t="shared" si="103"/>
        <v>#N/A</v>
      </c>
      <c r="E6643" t="s">
        <v>6953</v>
      </c>
      <c r="F6643">
        <v>-3</v>
      </c>
      <c r="G6643">
        <v>47</v>
      </c>
      <c r="H6643">
        <v>10</v>
      </c>
      <c r="I6643">
        <v>18</v>
      </c>
      <c r="J6643">
        <v>2</v>
      </c>
    </row>
    <row r="6644" spans="1:10" ht="16.5" customHeight="1" x14ac:dyDescent="0.2">
      <c r="A6644">
        <v>3.3050119970831098E+17</v>
      </c>
      <c r="B6644">
        <v>519066</v>
      </c>
      <c r="C6644">
        <v>150897</v>
      </c>
      <c r="D6644" t="e">
        <f t="shared" si="103"/>
        <v>#N/A</v>
      </c>
      <c r="E6644" t="s">
        <v>6954</v>
      </c>
      <c r="F6644">
        <v>-3</v>
      </c>
      <c r="G6644">
        <v>42</v>
      </c>
      <c r="H6644">
        <v>2</v>
      </c>
      <c r="I6644">
        <v>8</v>
      </c>
      <c r="J6644">
        <v>2</v>
      </c>
    </row>
    <row r="6645" spans="1:10" ht="16.5" customHeight="1" x14ac:dyDescent="0.2">
      <c r="A6645">
        <v>6.1010219850227994E+17</v>
      </c>
      <c r="B6645">
        <v>519079</v>
      </c>
      <c r="C6645">
        <v>150898</v>
      </c>
      <c r="D6645" t="e">
        <f t="shared" si="103"/>
        <v>#N/A</v>
      </c>
      <c r="E6645" t="s">
        <v>6955</v>
      </c>
      <c r="F6645">
        <v>-4</v>
      </c>
      <c r="G6645">
        <v>21</v>
      </c>
      <c r="H6645">
        <v>4</v>
      </c>
      <c r="I6645">
        <v>5</v>
      </c>
      <c r="J6645">
        <v>2</v>
      </c>
    </row>
    <row r="6646" spans="1:10" ht="16.5" customHeight="1" x14ac:dyDescent="0.2">
      <c r="A6646">
        <v>5.1082419960203597E+17</v>
      </c>
      <c r="B6646">
        <v>519083</v>
      </c>
      <c r="C6646">
        <v>150899</v>
      </c>
      <c r="D6646" t="e">
        <f t="shared" si="103"/>
        <v>#N/A</v>
      </c>
      <c r="E6646" t="s">
        <v>6956</v>
      </c>
      <c r="F6646">
        <v>-3</v>
      </c>
      <c r="G6646">
        <v>6</v>
      </c>
      <c r="H6646">
        <v>4</v>
      </c>
      <c r="I6646">
        <v>13</v>
      </c>
      <c r="J6646">
        <v>2</v>
      </c>
    </row>
    <row r="6647" spans="1:10" ht="16.5" customHeight="1" x14ac:dyDescent="0.2">
      <c r="A6647">
        <v>2.1068219960107299E+17</v>
      </c>
      <c r="B6647">
        <v>519080</v>
      </c>
      <c r="C6647">
        <v>150900</v>
      </c>
      <c r="D6647" t="e">
        <f t="shared" si="103"/>
        <v>#N/A</v>
      </c>
      <c r="E6647" t="s">
        <v>6957</v>
      </c>
      <c r="F6647">
        <v>-3</v>
      </c>
      <c r="G6647">
        <v>63</v>
      </c>
      <c r="H6647">
        <v>3</v>
      </c>
      <c r="I6647">
        <v>7</v>
      </c>
      <c r="J6647">
        <v>2</v>
      </c>
    </row>
    <row r="6648" spans="1:10" ht="16.5" customHeight="1" x14ac:dyDescent="0.2">
      <c r="A6648">
        <v>1.31024198606242E+17</v>
      </c>
      <c r="B6648">
        <v>519071</v>
      </c>
      <c r="C6648">
        <v>150901</v>
      </c>
      <c r="D6648" t="e">
        <f t="shared" si="103"/>
        <v>#N/A</v>
      </c>
      <c r="E6648" t="s">
        <v>6958</v>
      </c>
      <c r="F6648">
        <v>-3</v>
      </c>
      <c r="G6648">
        <v>0</v>
      </c>
      <c r="H6648">
        <v>0</v>
      </c>
      <c r="I6648">
        <v>0</v>
      </c>
      <c r="J6648">
        <v>2</v>
      </c>
    </row>
    <row r="6649" spans="1:10" ht="16.5" customHeight="1" x14ac:dyDescent="0.2">
      <c r="A6649">
        <v>3.5018219930221402E+17</v>
      </c>
      <c r="B6649">
        <v>519082</v>
      </c>
      <c r="C6649">
        <v>150902</v>
      </c>
      <c r="D6649" t="e">
        <f t="shared" si="103"/>
        <v>#N/A</v>
      </c>
      <c r="E6649" t="s">
        <v>132</v>
      </c>
      <c r="F6649">
        <v>-3</v>
      </c>
      <c r="G6649">
        <v>38</v>
      </c>
      <c r="H6649">
        <v>5</v>
      </c>
      <c r="I6649">
        <v>9</v>
      </c>
      <c r="J6649">
        <v>2</v>
      </c>
    </row>
    <row r="6650" spans="1:10" ht="16.5" customHeight="1" x14ac:dyDescent="0.2">
      <c r="A6650">
        <v>2.1050219900404099E+17</v>
      </c>
      <c r="B6650">
        <v>518956</v>
      </c>
      <c r="C6650">
        <v>150903</v>
      </c>
      <c r="D6650" t="e">
        <f t="shared" si="103"/>
        <v>#N/A</v>
      </c>
      <c r="E6650" t="s">
        <v>6959</v>
      </c>
      <c r="F6650">
        <v>-4</v>
      </c>
      <c r="G6650">
        <v>31</v>
      </c>
      <c r="H6650">
        <v>2</v>
      </c>
      <c r="I6650">
        <v>5</v>
      </c>
      <c r="J6650">
        <v>2</v>
      </c>
    </row>
    <row r="6651" spans="1:10" ht="16.5" customHeight="1" x14ac:dyDescent="0.2">
      <c r="A6651">
        <v>3.3048119841024397E+17</v>
      </c>
      <c r="B6651">
        <v>519085</v>
      </c>
      <c r="C6651">
        <v>150904</v>
      </c>
      <c r="D6651" t="e">
        <f t="shared" si="103"/>
        <v>#N/A</v>
      </c>
      <c r="E6651" t="s">
        <v>6960</v>
      </c>
      <c r="F6651">
        <v>-4</v>
      </c>
      <c r="G6651">
        <v>65</v>
      </c>
      <c r="H6651">
        <v>2</v>
      </c>
      <c r="I6651">
        <v>8</v>
      </c>
      <c r="J6651">
        <v>2</v>
      </c>
    </row>
    <row r="6652" spans="1:10" ht="16.5" customHeight="1" x14ac:dyDescent="0.2">
      <c r="A6652" t="s">
        <v>6961</v>
      </c>
      <c r="B6652">
        <v>519088</v>
      </c>
      <c r="C6652">
        <v>150905</v>
      </c>
      <c r="D6652" t="e">
        <f t="shared" si="103"/>
        <v>#N/A</v>
      </c>
      <c r="E6652" t="s">
        <v>6962</v>
      </c>
      <c r="F6652">
        <v>-3</v>
      </c>
      <c r="G6652">
        <v>0</v>
      </c>
      <c r="H6652">
        <v>0</v>
      </c>
      <c r="I6652">
        <v>0</v>
      </c>
      <c r="J6652">
        <v>2</v>
      </c>
    </row>
    <row r="6653" spans="1:10" ht="16.5" customHeight="1" x14ac:dyDescent="0.2">
      <c r="A6653">
        <v>2.1012419850524099E+17</v>
      </c>
      <c r="B6653">
        <v>519091</v>
      </c>
      <c r="C6653">
        <v>150906</v>
      </c>
      <c r="D6653" t="e">
        <f t="shared" si="103"/>
        <v>#N/A</v>
      </c>
      <c r="E6653" t="s">
        <v>6963</v>
      </c>
      <c r="F6653">
        <v>-3</v>
      </c>
      <c r="G6653">
        <v>6</v>
      </c>
      <c r="H6653">
        <v>3</v>
      </c>
      <c r="I6653">
        <v>4</v>
      </c>
      <c r="J6653">
        <v>2</v>
      </c>
    </row>
    <row r="6654" spans="1:10" ht="16.5" customHeight="1" x14ac:dyDescent="0.2">
      <c r="A6654">
        <v>3.50583198810152E+17</v>
      </c>
      <c r="B6654">
        <v>519094</v>
      </c>
      <c r="C6654">
        <v>150907</v>
      </c>
      <c r="D6654" t="e">
        <f t="shared" si="103"/>
        <v>#N/A</v>
      </c>
      <c r="E6654" t="s">
        <v>6964</v>
      </c>
      <c r="F6654">
        <v>-3</v>
      </c>
      <c r="G6654">
        <v>0</v>
      </c>
      <c r="H6654">
        <v>0</v>
      </c>
      <c r="I6654">
        <v>0</v>
      </c>
      <c r="J6654">
        <v>2</v>
      </c>
    </row>
    <row r="6655" spans="1:10" ht="16.5" customHeight="1" x14ac:dyDescent="0.2">
      <c r="A6655">
        <v>4.5272519870324E+17</v>
      </c>
      <c r="B6655">
        <v>519087</v>
      </c>
      <c r="C6655">
        <v>150908</v>
      </c>
      <c r="D6655" t="e">
        <f t="shared" si="103"/>
        <v>#N/A</v>
      </c>
      <c r="E6655" t="s">
        <v>6965</v>
      </c>
      <c r="F6655">
        <v>-3</v>
      </c>
      <c r="G6655">
        <v>0</v>
      </c>
      <c r="H6655">
        <v>0</v>
      </c>
      <c r="I6655">
        <v>0</v>
      </c>
      <c r="J6655">
        <v>2</v>
      </c>
    </row>
    <row r="6656" spans="1:10" ht="16.5" customHeight="1" x14ac:dyDescent="0.2">
      <c r="A6656">
        <v>1.3020219910521E+17</v>
      </c>
      <c r="B6656">
        <v>519101</v>
      </c>
      <c r="C6656">
        <v>150909</v>
      </c>
      <c r="D6656" t="e">
        <f t="shared" si="103"/>
        <v>#N/A</v>
      </c>
      <c r="E6656" t="s">
        <v>6966</v>
      </c>
      <c r="F6656">
        <v>-3</v>
      </c>
      <c r="G6656">
        <v>0</v>
      </c>
      <c r="H6656">
        <v>0</v>
      </c>
      <c r="I6656">
        <v>0</v>
      </c>
      <c r="J6656">
        <v>2</v>
      </c>
    </row>
    <row r="6657" spans="1:10" ht="16.5" customHeight="1" x14ac:dyDescent="0.2">
      <c r="A6657">
        <v>2.3230319950206E+17</v>
      </c>
      <c r="B6657">
        <v>519104</v>
      </c>
      <c r="C6657">
        <v>150910</v>
      </c>
      <c r="D6657" t="e">
        <f t="shared" si="103"/>
        <v>#N/A</v>
      </c>
      <c r="E6657" t="s">
        <v>5125</v>
      </c>
      <c r="F6657">
        <v>-3</v>
      </c>
      <c r="G6657">
        <v>36</v>
      </c>
      <c r="H6657">
        <v>8</v>
      </c>
      <c r="I6657">
        <v>12</v>
      </c>
      <c r="J6657">
        <v>2</v>
      </c>
    </row>
    <row r="6658" spans="1:10" ht="16.5" customHeight="1" x14ac:dyDescent="0.2">
      <c r="A6658">
        <v>4.5051219951208E+17</v>
      </c>
      <c r="B6658">
        <v>518475</v>
      </c>
      <c r="C6658">
        <v>150911</v>
      </c>
      <c r="D6658" t="e">
        <f t="shared" si="103"/>
        <v>#N/A</v>
      </c>
      <c r="E6658" t="s">
        <v>6967</v>
      </c>
      <c r="F6658">
        <v>-3</v>
      </c>
      <c r="G6658">
        <v>0</v>
      </c>
      <c r="H6658">
        <v>0</v>
      </c>
      <c r="I6658">
        <v>0</v>
      </c>
      <c r="J6658">
        <v>2</v>
      </c>
    </row>
    <row r="6659" spans="1:10" ht="16.5" customHeight="1" x14ac:dyDescent="0.2">
      <c r="A6659">
        <v>6.2052219841219994E+17</v>
      </c>
      <c r="B6659">
        <v>519106</v>
      </c>
      <c r="C6659">
        <v>150912</v>
      </c>
      <c r="D6659" t="e">
        <f t="shared" ref="D6659:D6722" si="104">VLOOKUP(A6659,L:M,2,0)</f>
        <v>#N/A</v>
      </c>
      <c r="E6659" t="s">
        <v>6968</v>
      </c>
      <c r="F6659">
        <v>-3</v>
      </c>
      <c r="G6659">
        <v>20</v>
      </c>
      <c r="H6659">
        <v>3</v>
      </c>
      <c r="I6659">
        <v>10</v>
      </c>
      <c r="J6659">
        <v>2</v>
      </c>
    </row>
    <row r="6660" spans="1:10" ht="16.5" customHeight="1" x14ac:dyDescent="0.2">
      <c r="A6660">
        <v>5.1302119960802803E+17</v>
      </c>
      <c r="B6660">
        <v>519109</v>
      </c>
      <c r="C6660">
        <v>150913</v>
      </c>
      <c r="D6660" t="e">
        <f t="shared" si="104"/>
        <v>#N/A</v>
      </c>
      <c r="E6660" t="s">
        <v>6969</v>
      </c>
      <c r="F6660">
        <v>-4</v>
      </c>
      <c r="G6660">
        <v>48</v>
      </c>
      <c r="H6660">
        <v>5</v>
      </c>
      <c r="I6660">
        <v>21</v>
      </c>
      <c r="J6660">
        <v>2</v>
      </c>
    </row>
    <row r="6661" spans="1:10" ht="16.5" customHeight="1" x14ac:dyDescent="0.2">
      <c r="A6661">
        <v>3.5052419940228403E+17</v>
      </c>
      <c r="B6661">
        <v>519124</v>
      </c>
      <c r="C6661">
        <v>150914</v>
      </c>
      <c r="D6661" t="e">
        <f t="shared" si="104"/>
        <v>#N/A</v>
      </c>
      <c r="E6661" t="s">
        <v>6970</v>
      </c>
      <c r="F6661">
        <v>-4</v>
      </c>
      <c r="G6661">
        <v>29</v>
      </c>
      <c r="H6661">
        <v>4</v>
      </c>
      <c r="I6661">
        <v>9</v>
      </c>
      <c r="J6661">
        <v>2</v>
      </c>
    </row>
    <row r="6662" spans="1:10" ht="16.5" customHeight="1" x14ac:dyDescent="0.2">
      <c r="A6662">
        <v>4.3112219910910099E+17</v>
      </c>
      <c r="B6662">
        <v>519116</v>
      </c>
      <c r="C6662">
        <v>150915</v>
      </c>
      <c r="D6662" t="e">
        <f t="shared" si="104"/>
        <v>#N/A</v>
      </c>
      <c r="E6662" t="s">
        <v>6971</v>
      </c>
      <c r="F6662">
        <v>-3</v>
      </c>
      <c r="G6662">
        <v>20</v>
      </c>
      <c r="H6662">
        <v>2</v>
      </c>
      <c r="I6662">
        <v>6</v>
      </c>
      <c r="J6662">
        <v>2</v>
      </c>
    </row>
    <row r="6663" spans="1:10" ht="16.5" customHeight="1" x14ac:dyDescent="0.2">
      <c r="A6663">
        <v>5.2242519850402298E+17</v>
      </c>
      <c r="B6663">
        <v>519114</v>
      </c>
      <c r="C6663">
        <v>150916</v>
      </c>
      <c r="D6663" t="e">
        <f t="shared" si="104"/>
        <v>#N/A</v>
      </c>
      <c r="E6663" t="s">
        <v>6972</v>
      </c>
      <c r="F6663">
        <v>-3</v>
      </c>
      <c r="G6663">
        <v>0</v>
      </c>
      <c r="H6663">
        <v>0</v>
      </c>
      <c r="I6663">
        <v>0</v>
      </c>
      <c r="J6663">
        <v>2</v>
      </c>
    </row>
    <row r="6664" spans="1:10" ht="16.5" customHeight="1" x14ac:dyDescent="0.2">
      <c r="A6664">
        <v>5.1052219810416902E+17</v>
      </c>
      <c r="B6664">
        <v>519112</v>
      </c>
      <c r="C6664">
        <v>150917</v>
      </c>
      <c r="D6664" t="e">
        <f t="shared" si="104"/>
        <v>#N/A</v>
      </c>
      <c r="E6664" t="s">
        <v>6973</v>
      </c>
      <c r="F6664">
        <v>-3</v>
      </c>
      <c r="G6664">
        <v>26</v>
      </c>
      <c r="H6664">
        <v>3</v>
      </c>
      <c r="I6664">
        <v>13</v>
      </c>
      <c r="J6664">
        <v>2</v>
      </c>
    </row>
    <row r="6665" spans="1:10" ht="16.5" customHeight="1" x14ac:dyDescent="0.2">
      <c r="A6665">
        <v>4.4078519950813197E+17</v>
      </c>
      <c r="B6665">
        <v>519033</v>
      </c>
      <c r="C6665">
        <v>150918</v>
      </c>
      <c r="D6665" t="e">
        <f t="shared" si="104"/>
        <v>#N/A</v>
      </c>
      <c r="E6665" t="s">
        <v>6974</v>
      </c>
      <c r="F6665">
        <v>-3</v>
      </c>
      <c r="G6665">
        <v>0</v>
      </c>
      <c r="H6665">
        <v>0</v>
      </c>
      <c r="I6665">
        <v>0</v>
      </c>
      <c r="J6665">
        <v>2</v>
      </c>
    </row>
    <row r="6666" spans="1:10" ht="16.5" customHeight="1" x14ac:dyDescent="0.2">
      <c r="A6666">
        <v>5.1303019940516602E+17</v>
      </c>
      <c r="B6666">
        <v>519127</v>
      </c>
      <c r="C6666">
        <v>150919</v>
      </c>
      <c r="D6666" t="e">
        <f t="shared" si="104"/>
        <v>#N/A</v>
      </c>
      <c r="E6666" t="s">
        <v>3165</v>
      </c>
      <c r="F6666">
        <v>20</v>
      </c>
      <c r="G6666">
        <v>35</v>
      </c>
      <c r="H6666">
        <v>4</v>
      </c>
      <c r="I6666">
        <v>5</v>
      </c>
      <c r="J6666">
        <v>2</v>
      </c>
    </row>
    <row r="6667" spans="1:10" ht="16.5" customHeight="1" x14ac:dyDescent="0.2">
      <c r="A6667">
        <v>3.2048119961122502E+17</v>
      </c>
      <c r="B6667">
        <v>518962</v>
      </c>
      <c r="C6667">
        <v>150920</v>
      </c>
      <c r="D6667" t="e">
        <f t="shared" si="104"/>
        <v>#N/A</v>
      </c>
      <c r="E6667" t="s">
        <v>6975</v>
      </c>
      <c r="F6667">
        <v>-4</v>
      </c>
      <c r="G6667">
        <v>6</v>
      </c>
      <c r="H6667">
        <v>4</v>
      </c>
      <c r="I6667">
        <v>9</v>
      </c>
      <c r="J6667">
        <v>2</v>
      </c>
    </row>
    <row r="6668" spans="1:10" ht="16.5" customHeight="1" x14ac:dyDescent="0.2">
      <c r="A6668">
        <v>1.3018219951016E+17</v>
      </c>
      <c r="B6668">
        <v>518981</v>
      </c>
      <c r="C6668">
        <v>150921</v>
      </c>
      <c r="D6668" t="e">
        <f t="shared" si="104"/>
        <v>#N/A</v>
      </c>
      <c r="E6668" t="s">
        <v>6976</v>
      </c>
      <c r="F6668">
        <v>-3</v>
      </c>
      <c r="G6668">
        <v>0</v>
      </c>
      <c r="H6668">
        <v>2</v>
      </c>
      <c r="I6668">
        <v>2</v>
      </c>
      <c r="J6668">
        <v>2</v>
      </c>
    </row>
    <row r="6669" spans="1:10" ht="16.5" customHeight="1" x14ac:dyDescent="0.2">
      <c r="A6669">
        <v>5.1032219870205101E+17</v>
      </c>
      <c r="B6669">
        <v>519126</v>
      </c>
      <c r="C6669">
        <v>150922</v>
      </c>
      <c r="D6669" t="e">
        <f t="shared" si="104"/>
        <v>#N/A</v>
      </c>
      <c r="E6669" t="s">
        <v>6977</v>
      </c>
      <c r="F6669">
        <v>-3</v>
      </c>
      <c r="G6669">
        <v>0</v>
      </c>
      <c r="H6669">
        <v>0</v>
      </c>
      <c r="I6669">
        <v>0</v>
      </c>
      <c r="J6669">
        <v>2</v>
      </c>
    </row>
    <row r="6670" spans="1:10" ht="16.5" customHeight="1" x14ac:dyDescent="0.2">
      <c r="A6670">
        <v>2.3012519900405101E+17</v>
      </c>
      <c r="B6670">
        <v>519137</v>
      </c>
      <c r="C6670">
        <v>150923</v>
      </c>
      <c r="D6670" t="e">
        <f t="shared" si="104"/>
        <v>#N/A</v>
      </c>
      <c r="E6670" t="s">
        <v>6978</v>
      </c>
      <c r="F6670">
        <v>-3</v>
      </c>
      <c r="G6670">
        <v>0</v>
      </c>
      <c r="H6670">
        <v>0</v>
      </c>
      <c r="I6670">
        <v>0</v>
      </c>
      <c r="J6670">
        <v>2</v>
      </c>
    </row>
    <row r="6671" spans="1:10" ht="16.5" customHeight="1" x14ac:dyDescent="0.2">
      <c r="A6671">
        <v>2.1102219921023501E+17</v>
      </c>
      <c r="B6671">
        <v>519130</v>
      </c>
      <c r="C6671">
        <v>150924</v>
      </c>
      <c r="D6671" t="e">
        <f t="shared" si="104"/>
        <v>#N/A</v>
      </c>
      <c r="E6671" t="s">
        <v>6979</v>
      </c>
      <c r="F6671">
        <v>-3</v>
      </c>
      <c r="G6671">
        <v>0</v>
      </c>
      <c r="H6671">
        <v>0</v>
      </c>
      <c r="I6671">
        <v>0</v>
      </c>
      <c r="J6671">
        <v>2</v>
      </c>
    </row>
    <row r="6672" spans="1:10" ht="16.5" customHeight="1" x14ac:dyDescent="0.2">
      <c r="A6672">
        <v>2.2022119870422701E+17</v>
      </c>
      <c r="B6672">
        <v>519128</v>
      </c>
      <c r="C6672">
        <v>150925</v>
      </c>
      <c r="D6672" t="e">
        <f t="shared" si="104"/>
        <v>#N/A</v>
      </c>
      <c r="E6672" t="s">
        <v>6980</v>
      </c>
      <c r="F6672">
        <v>-3</v>
      </c>
      <c r="G6672">
        <v>0</v>
      </c>
      <c r="H6672">
        <v>0</v>
      </c>
      <c r="I6672">
        <v>0</v>
      </c>
      <c r="J6672">
        <v>2</v>
      </c>
    </row>
    <row r="6673" spans="1:10" ht="16.5" customHeight="1" x14ac:dyDescent="0.2">
      <c r="A6673">
        <v>1.31081199506202E+17</v>
      </c>
      <c r="B6673">
        <v>519140</v>
      </c>
      <c r="C6673">
        <v>150926</v>
      </c>
      <c r="D6673" t="e">
        <f t="shared" si="104"/>
        <v>#N/A</v>
      </c>
      <c r="E6673" t="s">
        <v>6981</v>
      </c>
      <c r="F6673">
        <v>-3</v>
      </c>
      <c r="G6673">
        <v>43</v>
      </c>
      <c r="H6673">
        <v>3</v>
      </c>
      <c r="I6673">
        <v>12</v>
      </c>
      <c r="J6673">
        <v>2</v>
      </c>
    </row>
    <row r="6674" spans="1:10" ht="16.5" customHeight="1" x14ac:dyDescent="0.2">
      <c r="A6674">
        <v>1.308261983051E+17</v>
      </c>
      <c r="B6674">
        <v>519147</v>
      </c>
      <c r="C6674">
        <v>150927</v>
      </c>
      <c r="D6674" t="e">
        <f t="shared" si="104"/>
        <v>#N/A</v>
      </c>
      <c r="E6674" t="s">
        <v>6982</v>
      </c>
      <c r="F6674">
        <v>-3</v>
      </c>
      <c r="G6674">
        <v>0</v>
      </c>
      <c r="H6674">
        <v>0</v>
      </c>
      <c r="I6674">
        <v>0</v>
      </c>
      <c r="J6674">
        <v>2</v>
      </c>
    </row>
    <row r="6675" spans="1:10" ht="16.5" customHeight="1" x14ac:dyDescent="0.2">
      <c r="A6675" t="s">
        <v>6983</v>
      </c>
      <c r="B6675">
        <v>519151</v>
      </c>
      <c r="C6675">
        <v>150928</v>
      </c>
      <c r="D6675" t="e">
        <f t="shared" si="104"/>
        <v>#N/A</v>
      </c>
      <c r="E6675" t="s">
        <v>6984</v>
      </c>
      <c r="F6675">
        <v>-3</v>
      </c>
      <c r="G6675">
        <v>27</v>
      </c>
      <c r="H6675">
        <v>1</v>
      </c>
      <c r="I6675">
        <v>1</v>
      </c>
      <c r="J6675">
        <v>2</v>
      </c>
    </row>
    <row r="6676" spans="1:10" ht="16.5" customHeight="1" x14ac:dyDescent="0.2">
      <c r="A6676">
        <v>1.3050319691025E+17</v>
      </c>
      <c r="B6676">
        <v>519154</v>
      </c>
      <c r="C6676">
        <v>150929</v>
      </c>
      <c r="D6676" t="e">
        <f t="shared" si="104"/>
        <v>#N/A</v>
      </c>
      <c r="E6676" t="s">
        <v>6985</v>
      </c>
      <c r="F6676">
        <v>-3</v>
      </c>
      <c r="G6676">
        <v>27</v>
      </c>
      <c r="H6676">
        <v>2</v>
      </c>
      <c r="I6676">
        <v>6</v>
      </c>
      <c r="J6676">
        <v>2</v>
      </c>
    </row>
    <row r="6677" spans="1:10" ht="16.5" customHeight="1" x14ac:dyDescent="0.2">
      <c r="A6677">
        <v>3.3032419930908698E+17</v>
      </c>
      <c r="B6677">
        <v>519169</v>
      </c>
      <c r="C6677">
        <v>150930</v>
      </c>
      <c r="D6677" t="e">
        <f t="shared" si="104"/>
        <v>#N/A</v>
      </c>
      <c r="E6677" t="s">
        <v>6986</v>
      </c>
      <c r="F6677">
        <v>-3</v>
      </c>
      <c r="G6677">
        <v>33</v>
      </c>
      <c r="H6677">
        <v>8</v>
      </c>
      <c r="I6677">
        <v>23</v>
      </c>
      <c r="J6677">
        <v>2</v>
      </c>
    </row>
    <row r="6678" spans="1:10" ht="16.5" customHeight="1" x14ac:dyDescent="0.2">
      <c r="A6678">
        <v>3.4020319891208102E+17</v>
      </c>
      <c r="B6678">
        <v>519177</v>
      </c>
      <c r="C6678">
        <v>150931</v>
      </c>
      <c r="D6678" t="e">
        <f t="shared" si="104"/>
        <v>#N/A</v>
      </c>
      <c r="E6678" t="s">
        <v>6987</v>
      </c>
      <c r="F6678">
        <v>-4</v>
      </c>
      <c r="G6678">
        <v>41</v>
      </c>
      <c r="H6678">
        <v>3</v>
      </c>
      <c r="I6678">
        <v>13</v>
      </c>
      <c r="J6678">
        <v>2</v>
      </c>
    </row>
    <row r="6679" spans="1:10" ht="16.5" customHeight="1" x14ac:dyDescent="0.2">
      <c r="A6679">
        <v>6.2040219750616E+17</v>
      </c>
      <c r="B6679">
        <v>519172</v>
      </c>
      <c r="C6679">
        <v>150932</v>
      </c>
      <c r="D6679" t="e">
        <f t="shared" si="104"/>
        <v>#N/A</v>
      </c>
      <c r="E6679" t="s">
        <v>6988</v>
      </c>
      <c r="F6679">
        <v>-4</v>
      </c>
      <c r="G6679">
        <v>24</v>
      </c>
      <c r="H6679">
        <v>2</v>
      </c>
      <c r="I6679">
        <v>7</v>
      </c>
      <c r="J6679">
        <v>2</v>
      </c>
    </row>
    <row r="6680" spans="1:10" ht="16.5" customHeight="1" x14ac:dyDescent="0.2">
      <c r="A6680">
        <v>1.3108119861214E+17</v>
      </c>
      <c r="B6680">
        <v>519161</v>
      </c>
      <c r="C6680">
        <v>150933</v>
      </c>
      <c r="D6680" t="e">
        <f t="shared" si="104"/>
        <v>#N/A</v>
      </c>
      <c r="E6680" t="s">
        <v>6989</v>
      </c>
      <c r="F6680">
        <v>-3</v>
      </c>
      <c r="G6680">
        <v>0</v>
      </c>
      <c r="H6680">
        <v>0</v>
      </c>
      <c r="I6680">
        <v>0</v>
      </c>
      <c r="J6680">
        <v>2</v>
      </c>
    </row>
    <row r="6681" spans="1:10" ht="16.5" customHeight="1" x14ac:dyDescent="0.2">
      <c r="A6681">
        <v>6.5010419940623002E+17</v>
      </c>
      <c r="B6681">
        <v>519163</v>
      </c>
      <c r="C6681">
        <v>150934</v>
      </c>
      <c r="D6681" t="e">
        <f t="shared" si="104"/>
        <v>#N/A</v>
      </c>
      <c r="E6681" t="s">
        <v>6990</v>
      </c>
      <c r="F6681">
        <v>-4</v>
      </c>
      <c r="G6681">
        <v>52</v>
      </c>
      <c r="H6681">
        <v>3</v>
      </c>
      <c r="I6681">
        <v>9</v>
      </c>
      <c r="J6681">
        <v>2</v>
      </c>
    </row>
    <row r="6682" spans="1:10" ht="16.5" customHeight="1" x14ac:dyDescent="0.2">
      <c r="A6682">
        <v>4.2052119790401997E+17</v>
      </c>
      <c r="B6682">
        <v>519160</v>
      </c>
      <c r="C6682">
        <v>150935</v>
      </c>
      <c r="D6682" t="e">
        <f t="shared" si="104"/>
        <v>#N/A</v>
      </c>
      <c r="E6682" t="s">
        <v>6991</v>
      </c>
      <c r="F6682">
        <v>-3</v>
      </c>
      <c r="G6682">
        <v>16</v>
      </c>
      <c r="H6682">
        <v>2</v>
      </c>
      <c r="I6682">
        <v>2</v>
      </c>
      <c r="J6682">
        <v>2</v>
      </c>
    </row>
    <row r="6683" spans="1:10" ht="16.5" customHeight="1" x14ac:dyDescent="0.2">
      <c r="A6683">
        <v>3.7068619940214298E+17</v>
      </c>
      <c r="B6683">
        <v>519200</v>
      </c>
      <c r="C6683">
        <v>150936</v>
      </c>
      <c r="D6683" t="e">
        <f t="shared" si="104"/>
        <v>#N/A</v>
      </c>
      <c r="E6683" t="s">
        <v>6992</v>
      </c>
      <c r="F6683">
        <v>-3</v>
      </c>
      <c r="G6683">
        <v>61</v>
      </c>
      <c r="H6683">
        <v>4</v>
      </c>
      <c r="I6683">
        <v>17</v>
      </c>
      <c r="J6683">
        <v>2</v>
      </c>
    </row>
    <row r="6684" spans="1:10" ht="16.5" customHeight="1" x14ac:dyDescent="0.2">
      <c r="A6684">
        <v>6.5292219900906995E+17</v>
      </c>
      <c r="B6684">
        <v>519187</v>
      </c>
      <c r="C6684">
        <v>150937</v>
      </c>
      <c r="D6684" t="e">
        <f t="shared" si="104"/>
        <v>#N/A</v>
      </c>
      <c r="E6684" t="s">
        <v>6993</v>
      </c>
      <c r="F6684">
        <v>-3</v>
      </c>
      <c r="G6684">
        <v>39</v>
      </c>
      <c r="H6684">
        <v>3</v>
      </c>
      <c r="I6684">
        <v>3</v>
      </c>
      <c r="J6684">
        <v>2</v>
      </c>
    </row>
    <row r="6685" spans="1:10" ht="16.5" customHeight="1" x14ac:dyDescent="0.2">
      <c r="A6685">
        <v>3.30702199004256E+17</v>
      </c>
      <c r="B6685">
        <v>519212</v>
      </c>
      <c r="C6685">
        <v>150938</v>
      </c>
      <c r="D6685" t="e">
        <f t="shared" si="104"/>
        <v>#N/A</v>
      </c>
      <c r="E6685" t="s">
        <v>6994</v>
      </c>
      <c r="F6685">
        <v>-4</v>
      </c>
      <c r="G6685">
        <v>24</v>
      </c>
      <c r="H6685">
        <v>2</v>
      </c>
      <c r="I6685">
        <v>14</v>
      </c>
      <c r="J6685">
        <v>2</v>
      </c>
    </row>
    <row r="6686" spans="1:10" ht="16.5" customHeight="1" x14ac:dyDescent="0.2">
      <c r="A6686">
        <v>3.3032619980410502E+17</v>
      </c>
      <c r="B6686">
        <v>519168</v>
      </c>
      <c r="C6686">
        <v>150939</v>
      </c>
      <c r="D6686" t="e">
        <f t="shared" si="104"/>
        <v>#N/A</v>
      </c>
      <c r="E6686" t="s">
        <v>6995</v>
      </c>
      <c r="F6686">
        <v>-3</v>
      </c>
      <c r="G6686">
        <v>10</v>
      </c>
      <c r="H6686">
        <v>2</v>
      </c>
      <c r="I6686">
        <v>9</v>
      </c>
      <c r="J6686">
        <v>2</v>
      </c>
    </row>
    <row r="6687" spans="1:10" ht="16.5" customHeight="1" x14ac:dyDescent="0.2">
      <c r="A6687">
        <v>3.3052119950724198E+17</v>
      </c>
      <c r="B6687">
        <v>519193</v>
      </c>
      <c r="C6687">
        <v>150940</v>
      </c>
      <c r="D6687" t="e">
        <f t="shared" si="104"/>
        <v>#N/A</v>
      </c>
      <c r="E6687" t="s">
        <v>6996</v>
      </c>
      <c r="F6687">
        <v>-4</v>
      </c>
      <c r="G6687">
        <v>17</v>
      </c>
      <c r="H6687">
        <v>4</v>
      </c>
      <c r="I6687">
        <v>12</v>
      </c>
      <c r="J6687">
        <v>2</v>
      </c>
    </row>
    <row r="6688" spans="1:10" ht="16.5" customHeight="1" x14ac:dyDescent="0.2">
      <c r="A6688">
        <v>3.5052419940504198E+17</v>
      </c>
      <c r="B6688">
        <v>519216</v>
      </c>
      <c r="C6688">
        <v>150941</v>
      </c>
      <c r="D6688" t="e">
        <f t="shared" si="104"/>
        <v>#N/A</v>
      </c>
      <c r="E6688" t="s">
        <v>6997</v>
      </c>
      <c r="F6688">
        <v>-3</v>
      </c>
      <c r="G6688">
        <v>0</v>
      </c>
      <c r="H6688">
        <v>0</v>
      </c>
      <c r="I6688">
        <v>0</v>
      </c>
      <c r="J6688">
        <v>2</v>
      </c>
    </row>
    <row r="6689" spans="1:10" ht="16.5" customHeight="1" x14ac:dyDescent="0.2">
      <c r="A6689" t="s">
        <v>6998</v>
      </c>
      <c r="B6689">
        <v>519173</v>
      </c>
      <c r="C6689">
        <v>150942</v>
      </c>
      <c r="D6689" t="e">
        <f t="shared" si="104"/>
        <v>#N/A</v>
      </c>
      <c r="E6689" t="s">
        <v>6999</v>
      </c>
      <c r="F6689">
        <v>-3</v>
      </c>
      <c r="G6689">
        <v>0</v>
      </c>
      <c r="H6689">
        <v>0</v>
      </c>
      <c r="I6689">
        <v>0</v>
      </c>
      <c r="J6689">
        <v>2</v>
      </c>
    </row>
    <row r="6690" spans="1:10" ht="16.5" customHeight="1" x14ac:dyDescent="0.2">
      <c r="A6690" t="s">
        <v>7000</v>
      </c>
      <c r="B6690">
        <v>519196</v>
      </c>
      <c r="C6690">
        <v>150943</v>
      </c>
      <c r="D6690" t="e">
        <f t="shared" si="104"/>
        <v>#N/A</v>
      </c>
      <c r="E6690" t="s">
        <v>7001</v>
      </c>
      <c r="F6690">
        <v>20</v>
      </c>
      <c r="G6690">
        <v>45</v>
      </c>
      <c r="H6690">
        <v>3</v>
      </c>
      <c r="I6690">
        <v>7</v>
      </c>
      <c r="J6690">
        <v>2</v>
      </c>
    </row>
    <row r="6691" spans="1:10" ht="16.5" customHeight="1" x14ac:dyDescent="0.2">
      <c r="A6691">
        <v>4.1032919850206202E+17</v>
      </c>
      <c r="B6691">
        <v>519178</v>
      </c>
      <c r="C6691">
        <v>150944</v>
      </c>
      <c r="D6691" t="e">
        <f t="shared" si="104"/>
        <v>#N/A</v>
      </c>
      <c r="E6691" t="s">
        <v>7002</v>
      </c>
      <c r="F6691">
        <v>-3</v>
      </c>
      <c r="G6691">
        <v>0</v>
      </c>
      <c r="H6691">
        <v>0</v>
      </c>
      <c r="I6691">
        <v>0</v>
      </c>
      <c r="J6691">
        <v>2</v>
      </c>
    </row>
    <row r="6692" spans="1:10" ht="16.5" customHeight="1" x14ac:dyDescent="0.2">
      <c r="A6692">
        <v>3.7142519910718598E+17</v>
      </c>
      <c r="B6692">
        <v>519199</v>
      </c>
      <c r="C6692">
        <v>150945</v>
      </c>
      <c r="D6692" t="e">
        <f t="shared" si="104"/>
        <v>#N/A</v>
      </c>
      <c r="E6692" t="s">
        <v>7003</v>
      </c>
      <c r="F6692">
        <v>-3</v>
      </c>
      <c r="G6692">
        <v>5</v>
      </c>
      <c r="H6692">
        <v>5</v>
      </c>
      <c r="I6692">
        <v>11</v>
      </c>
      <c r="J6692">
        <v>2</v>
      </c>
    </row>
    <row r="6693" spans="1:10" ht="16.5" customHeight="1" x14ac:dyDescent="0.2">
      <c r="A6693">
        <v>2.1011119930427398E+17</v>
      </c>
      <c r="B6693">
        <v>519215</v>
      </c>
      <c r="C6693">
        <v>150946</v>
      </c>
      <c r="D6693" t="e">
        <f t="shared" si="104"/>
        <v>#N/A</v>
      </c>
      <c r="E6693" t="s">
        <v>7004</v>
      </c>
      <c r="F6693">
        <v>20</v>
      </c>
      <c r="G6693">
        <v>5</v>
      </c>
      <c r="H6693">
        <v>2</v>
      </c>
      <c r="I6693">
        <v>14</v>
      </c>
      <c r="J6693">
        <v>2</v>
      </c>
    </row>
    <row r="6694" spans="1:10" ht="16.5" customHeight="1" x14ac:dyDescent="0.2">
      <c r="A6694">
        <v>4.1302319830326797E+17</v>
      </c>
      <c r="B6694">
        <v>519205</v>
      </c>
      <c r="C6694">
        <v>150947</v>
      </c>
      <c r="D6694" t="e">
        <f t="shared" si="104"/>
        <v>#N/A</v>
      </c>
      <c r="E6694" t="s">
        <v>7005</v>
      </c>
      <c r="F6694">
        <v>-3</v>
      </c>
      <c r="G6694">
        <v>35</v>
      </c>
      <c r="H6694">
        <v>3</v>
      </c>
      <c r="I6694">
        <v>6</v>
      </c>
      <c r="J6694">
        <v>2</v>
      </c>
    </row>
    <row r="6695" spans="1:10" ht="16.5" customHeight="1" x14ac:dyDescent="0.2">
      <c r="A6695" t="s">
        <v>7006</v>
      </c>
      <c r="B6695">
        <v>519181</v>
      </c>
      <c r="C6695">
        <v>150948</v>
      </c>
      <c r="D6695" t="e">
        <f t="shared" si="104"/>
        <v>#N/A</v>
      </c>
      <c r="E6695" t="s">
        <v>7007</v>
      </c>
      <c r="F6695">
        <v>-4</v>
      </c>
      <c r="G6695">
        <v>30</v>
      </c>
      <c r="H6695">
        <v>1</v>
      </c>
      <c r="I6695">
        <v>4</v>
      </c>
      <c r="J6695">
        <v>2</v>
      </c>
    </row>
    <row r="6696" spans="1:10" ht="16.5" customHeight="1" x14ac:dyDescent="0.2">
      <c r="A6696">
        <v>4.1232619970305299E+17</v>
      </c>
      <c r="B6696">
        <v>519231</v>
      </c>
      <c r="C6696">
        <v>150949</v>
      </c>
      <c r="D6696" t="e">
        <f t="shared" si="104"/>
        <v>#N/A</v>
      </c>
      <c r="E6696" t="s">
        <v>7008</v>
      </c>
      <c r="F6696">
        <v>-3</v>
      </c>
      <c r="G6696">
        <v>57</v>
      </c>
      <c r="H6696">
        <v>3</v>
      </c>
      <c r="I6696">
        <v>11</v>
      </c>
      <c r="J6696">
        <v>2</v>
      </c>
    </row>
    <row r="6697" spans="1:10" ht="16.5" customHeight="1" x14ac:dyDescent="0.2">
      <c r="A6697">
        <v>5.1010819890716102E+17</v>
      </c>
      <c r="B6697">
        <v>519227</v>
      </c>
      <c r="C6697">
        <v>150950</v>
      </c>
      <c r="D6697" t="e">
        <f t="shared" si="104"/>
        <v>#N/A</v>
      </c>
      <c r="E6697" t="s">
        <v>7009</v>
      </c>
      <c r="F6697">
        <v>-3</v>
      </c>
      <c r="G6697">
        <v>5</v>
      </c>
      <c r="H6697">
        <v>8</v>
      </c>
      <c r="I6697">
        <v>22</v>
      </c>
      <c r="J6697">
        <v>2</v>
      </c>
    </row>
    <row r="6698" spans="1:10" ht="16.5" customHeight="1" x14ac:dyDescent="0.2">
      <c r="A6698">
        <v>4.30223198611096E+17</v>
      </c>
      <c r="B6698">
        <v>519239</v>
      </c>
      <c r="C6698">
        <v>150951</v>
      </c>
      <c r="D6698" t="e">
        <f t="shared" si="104"/>
        <v>#N/A</v>
      </c>
      <c r="E6698" t="s">
        <v>7010</v>
      </c>
      <c r="F6698">
        <v>-3</v>
      </c>
      <c r="G6698">
        <v>10</v>
      </c>
      <c r="H6698">
        <v>5</v>
      </c>
      <c r="I6698">
        <v>10</v>
      </c>
      <c r="J6698">
        <v>2</v>
      </c>
    </row>
    <row r="6699" spans="1:10" ht="16.5" customHeight="1" x14ac:dyDescent="0.2">
      <c r="A6699">
        <v>3.3252619900107699E+17</v>
      </c>
      <c r="B6699">
        <v>519259</v>
      </c>
      <c r="C6699">
        <v>150952</v>
      </c>
      <c r="D6699" t="e">
        <f t="shared" si="104"/>
        <v>#N/A</v>
      </c>
      <c r="E6699" t="s">
        <v>7011</v>
      </c>
      <c r="F6699">
        <v>-3</v>
      </c>
      <c r="G6699">
        <v>0</v>
      </c>
      <c r="H6699">
        <v>0</v>
      </c>
      <c r="I6699">
        <v>0</v>
      </c>
      <c r="J6699">
        <v>2</v>
      </c>
    </row>
    <row r="6700" spans="1:10" ht="16.5" customHeight="1" x14ac:dyDescent="0.2">
      <c r="A6700">
        <v>3.5012519900621299E+17</v>
      </c>
      <c r="B6700">
        <v>519226</v>
      </c>
      <c r="C6700">
        <v>150953</v>
      </c>
      <c r="D6700" t="e">
        <f t="shared" si="104"/>
        <v>#N/A</v>
      </c>
      <c r="E6700" t="s">
        <v>7012</v>
      </c>
      <c r="F6700">
        <v>-3</v>
      </c>
      <c r="G6700">
        <v>0</v>
      </c>
      <c r="H6700">
        <v>0</v>
      </c>
      <c r="I6700">
        <v>0</v>
      </c>
      <c r="J6700">
        <v>2</v>
      </c>
    </row>
    <row r="6701" spans="1:10" ht="16.5" customHeight="1" x14ac:dyDescent="0.2">
      <c r="A6701">
        <v>6.1012119890124096E+17</v>
      </c>
      <c r="B6701">
        <v>519210</v>
      </c>
      <c r="C6701">
        <v>150954</v>
      </c>
      <c r="D6701" t="e">
        <f t="shared" si="104"/>
        <v>#N/A</v>
      </c>
      <c r="E6701" t="s">
        <v>7013</v>
      </c>
      <c r="F6701">
        <v>-3</v>
      </c>
      <c r="G6701">
        <v>42</v>
      </c>
      <c r="H6701">
        <v>8</v>
      </c>
      <c r="I6701">
        <v>22</v>
      </c>
      <c r="J6701">
        <v>2</v>
      </c>
    </row>
    <row r="6702" spans="1:10" ht="16.5" customHeight="1" x14ac:dyDescent="0.2">
      <c r="A6702" t="s">
        <v>7014</v>
      </c>
      <c r="B6702">
        <v>519059</v>
      </c>
      <c r="C6702">
        <v>150955</v>
      </c>
      <c r="D6702" t="e">
        <f t="shared" si="104"/>
        <v>#N/A</v>
      </c>
      <c r="E6702" t="s">
        <v>6756</v>
      </c>
      <c r="F6702">
        <v>-4</v>
      </c>
      <c r="G6702">
        <v>26</v>
      </c>
      <c r="H6702">
        <v>5</v>
      </c>
      <c r="I6702">
        <v>6</v>
      </c>
      <c r="J6702">
        <v>2</v>
      </c>
    </row>
    <row r="6703" spans="1:10" ht="16.5" customHeight="1" x14ac:dyDescent="0.2">
      <c r="A6703">
        <v>6.1011319840303002E+17</v>
      </c>
      <c r="B6703">
        <v>519182</v>
      </c>
      <c r="C6703">
        <v>150956</v>
      </c>
      <c r="D6703" t="e">
        <f t="shared" si="104"/>
        <v>#N/A</v>
      </c>
      <c r="E6703" t="s">
        <v>7015</v>
      </c>
      <c r="F6703">
        <v>-3</v>
      </c>
      <c r="G6703">
        <v>18</v>
      </c>
      <c r="H6703">
        <v>6</v>
      </c>
      <c r="I6703">
        <v>14</v>
      </c>
      <c r="J6703">
        <v>2</v>
      </c>
    </row>
    <row r="6704" spans="1:10" ht="16.5" customHeight="1" x14ac:dyDescent="0.2">
      <c r="A6704">
        <v>3.5062819771204499E+17</v>
      </c>
      <c r="B6704">
        <v>519238</v>
      </c>
      <c r="C6704">
        <v>150957</v>
      </c>
      <c r="D6704" t="e">
        <f t="shared" si="104"/>
        <v>#N/A</v>
      </c>
      <c r="E6704" t="s">
        <v>7016</v>
      </c>
      <c r="F6704">
        <v>-3</v>
      </c>
      <c r="G6704">
        <v>0</v>
      </c>
      <c r="H6704">
        <v>0</v>
      </c>
      <c r="I6704">
        <v>0</v>
      </c>
      <c r="J6704">
        <v>2</v>
      </c>
    </row>
    <row r="6705" spans="1:10" ht="16.5" customHeight="1" x14ac:dyDescent="0.2">
      <c r="A6705" t="s">
        <v>7017</v>
      </c>
      <c r="B6705">
        <v>519234</v>
      </c>
      <c r="C6705">
        <v>150958</v>
      </c>
      <c r="D6705" t="e">
        <f t="shared" si="104"/>
        <v>#N/A</v>
      </c>
      <c r="E6705" t="s">
        <v>7018</v>
      </c>
      <c r="F6705">
        <v>-4</v>
      </c>
      <c r="G6705">
        <v>35</v>
      </c>
      <c r="H6705">
        <v>1</v>
      </c>
      <c r="I6705">
        <v>2</v>
      </c>
      <c r="J6705">
        <v>2</v>
      </c>
    </row>
    <row r="6706" spans="1:10" ht="16.5" customHeight="1" x14ac:dyDescent="0.2">
      <c r="A6706">
        <v>3.7020319811216698E+17</v>
      </c>
      <c r="B6706">
        <v>519244</v>
      </c>
      <c r="C6706">
        <v>150959</v>
      </c>
      <c r="D6706" t="e">
        <f t="shared" si="104"/>
        <v>#N/A</v>
      </c>
      <c r="E6706" t="s">
        <v>7019</v>
      </c>
      <c r="F6706">
        <v>-3</v>
      </c>
      <c r="G6706">
        <v>0</v>
      </c>
      <c r="H6706">
        <v>0</v>
      </c>
      <c r="I6706">
        <v>0</v>
      </c>
      <c r="J6706">
        <v>2</v>
      </c>
    </row>
    <row r="6707" spans="1:10" ht="16.5" customHeight="1" x14ac:dyDescent="0.2">
      <c r="A6707">
        <v>3.7152219870314202E+17</v>
      </c>
      <c r="B6707">
        <v>518997</v>
      </c>
      <c r="C6707">
        <v>150960</v>
      </c>
      <c r="D6707" t="e">
        <f t="shared" si="104"/>
        <v>#N/A</v>
      </c>
      <c r="E6707" t="s">
        <v>7020</v>
      </c>
      <c r="F6707">
        <v>-3</v>
      </c>
      <c r="G6707">
        <v>5</v>
      </c>
      <c r="H6707">
        <v>5</v>
      </c>
      <c r="I6707">
        <v>14</v>
      </c>
      <c r="J6707">
        <v>2</v>
      </c>
    </row>
    <row r="6708" spans="1:10" ht="16.5" customHeight="1" x14ac:dyDescent="0.2">
      <c r="A6708">
        <v>3.6020319870925101E+17</v>
      </c>
      <c r="B6708">
        <v>519213</v>
      </c>
      <c r="C6708">
        <v>150961</v>
      </c>
      <c r="D6708" t="e">
        <f t="shared" si="104"/>
        <v>#N/A</v>
      </c>
      <c r="E6708" t="s">
        <v>7021</v>
      </c>
      <c r="F6708">
        <v>-3</v>
      </c>
      <c r="G6708">
        <v>0</v>
      </c>
      <c r="H6708">
        <v>0</v>
      </c>
      <c r="I6708">
        <v>0</v>
      </c>
      <c r="J6708">
        <v>2</v>
      </c>
    </row>
    <row r="6709" spans="1:10" ht="16.5" customHeight="1" x14ac:dyDescent="0.2">
      <c r="A6709">
        <v>4.1031119880108499E+17</v>
      </c>
      <c r="B6709">
        <v>518519</v>
      </c>
      <c r="C6709">
        <v>150962</v>
      </c>
      <c r="D6709" t="e">
        <f t="shared" si="104"/>
        <v>#N/A</v>
      </c>
      <c r="E6709" t="s">
        <v>7022</v>
      </c>
      <c r="F6709">
        <v>-3</v>
      </c>
      <c r="G6709">
        <v>0</v>
      </c>
      <c r="H6709">
        <v>0</v>
      </c>
      <c r="I6709">
        <v>0</v>
      </c>
      <c r="J6709">
        <v>2</v>
      </c>
    </row>
    <row r="6710" spans="1:10" ht="16.5" customHeight="1" x14ac:dyDescent="0.2">
      <c r="A6710">
        <v>4.2068319940523002E+17</v>
      </c>
      <c r="B6710">
        <v>519271</v>
      </c>
      <c r="C6710">
        <v>150963</v>
      </c>
      <c r="D6710" t="e">
        <f t="shared" si="104"/>
        <v>#N/A</v>
      </c>
      <c r="E6710" t="s">
        <v>7023</v>
      </c>
      <c r="F6710">
        <v>-3</v>
      </c>
      <c r="G6710">
        <v>36</v>
      </c>
      <c r="H6710">
        <v>2</v>
      </c>
      <c r="I6710">
        <v>15</v>
      </c>
      <c r="J6710">
        <v>2</v>
      </c>
    </row>
    <row r="6711" spans="1:10" ht="16.5" customHeight="1" x14ac:dyDescent="0.2">
      <c r="A6711" t="s">
        <v>7024</v>
      </c>
      <c r="B6711">
        <v>519270</v>
      </c>
      <c r="C6711">
        <v>150964</v>
      </c>
      <c r="D6711" t="e">
        <f t="shared" si="104"/>
        <v>#N/A</v>
      </c>
      <c r="E6711" t="s">
        <v>7025</v>
      </c>
      <c r="F6711">
        <v>-3</v>
      </c>
      <c r="G6711">
        <v>0</v>
      </c>
      <c r="H6711">
        <v>0</v>
      </c>
      <c r="I6711">
        <v>0</v>
      </c>
      <c r="J6711">
        <v>2</v>
      </c>
    </row>
    <row r="6712" spans="1:10" ht="16.5" customHeight="1" x14ac:dyDescent="0.2">
      <c r="A6712">
        <v>4.4010219931008301E+17</v>
      </c>
      <c r="B6712">
        <v>518855</v>
      </c>
      <c r="C6712">
        <v>150965</v>
      </c>
      <c r="D6712" t="e">
        <f t="shared" si="104"/>
        <v>#N/A</v>
      </c>
      <c r="E6712" t="s">
        <v>7026</v>
      </c>
      <c r="F6712">
        <v>-4</v>
      </c>
      <c r="G6712">
        <v>38</v>
      </c>
      <c r="H6712">
        <v>1</v>
      </c>
      <c r="I6712">
        <v>3</v>
      </c>
      <c r="J6712">
        <v>2</v>
      </c>
    </row>
    <row r="6713" spans="1:10" ht="16.5" customHeight="1" x14ac:dyDescent="0.2">
      <c r="A6713">
        <v>3.7132219870915002E+17</v>
      </c>
      <c r="B6713">
        <v>519267</v>
      </c>
      <c r="C6713">
        <v>150966</v>
      </c>
      <c r="D6713" t="e">
        <f t="shared" si="104"/>
        <v>#N/A</v>
      </c>
      <c r="E6713" t="s">
        <v>7027</v>
      </c>
      <c r="F6713">
        <v>-3</v>
      </c>
      <c r="G6713">
        <v>29</v>
      </c>
      <c r="H6713">
        <v>4</v>
      </c>
      <c r="I6713">
        <v>6</v>
      </c>
      <c r="J6713">
        <v>2</v>
      </c>
    </row>
    <row r="6714" spans="1:10" ht="16.5" customHeight="1" x14ac:dyDescent="0.2">
      <c r="A6714">
        <v>5.32621198804024E+17</v>
      </c>
      <c r="B6714">
        <v>519194</v>
      </c>
      <c r="C6714">
        <v>150967</v>
      </c>
      <c r="D6714" t="e">
        <f t="shared" si="104"/>
        <v>#N/A</v>
      </c>
      <c r="E6714" t="s">
        <v>7028</v>
      </c>
      <c r="F6714">
        <v>21</v>
      </c>
      <c r="G6714">
        <v>5</v>
      </c>
      <c r="H6714">
        <v>3</v>
      </c>
      <c r="I6714">
        <v>20</v>
      </c>
      <c r="J6714">
        <v>2</v>
      </c>
    </row>
    <row r="6715" spans="1:10" ht="16.5" customHeight="1" x14ac:dyDescent="0.2">
      <c r="A6715">
        <v>2.11022199704216E+17</v>
      </c>
      <c r="B6715">
        <v>519207</v>
      </c>
      <c r="C6715">
        <v>150968</v>
      </c>
      <c r="D6715" t="e">
        <f t="shared" si="104"/>
        <v>#N/A</v>
      </c>
      <c r="E6715" t="s">
        <v>7029</v>
      </c>
      <c r="F6715">
        <v>-3</v>
      </c>
      <c r="G6715">
        <v>57</v>
      </c>
      <c r="H6715">
        <v>2</v>
      </c>
      <c r="I6715">
        <v>14</v>
      </c>
      <c r="J6715">
        <v>2</v>
      </c>
    </row>
    <row r="6716" spans="1:10" ht="16.5" customHeight="1" x14ac:dyDescent="0.2">
      <c r="A6716">
        <v>4.5262519981004E+17</v>
      </c>
      <c r="B6716">
        <v>519219</v>
      </c>
      <c r="C6716">
        <v>150969</v>
      </c>
      <c r="D6716" t="e">
        <f t="shared" si="104"/>
        <v>#N/A</v>
      </c>
      <c r="E6716" t="s">
        <v>7030</v>
      </c>
      <c r="F6716">
        <v>-3</v>
      </c>
      <c r="G6716">
        <v>0</v>
      </c>
      <c r="H6716">
        <v>0</v>
      </c>
      <c r="I6716">
        <v>0</v>
      </c>
      <c r="J6716">
        <v>2</v>
      </c>
    </row>
    <row r="6717" spans="1:10" ht="16.5" customHeight="1" x14ac:dyDescent="0.2">
      <c r="A6717">
        <v>4.3038119961211002E+17</v>
      </c>
      <c r="B6717">
        <v>519222</v>
      </c>
      <c r="C6717">
        <v>150970</v>
      </c>
      <c r="D6717" t="e">
        <f t="shared" si="104"/>
        <v>#N/A</v>
      </c>
      <c r="E6717" t="s">
        <v>7031</v>
      </c>
      <c r="F6717">
        <v>-4</v>
      </c>
      <c r="G6717">
        <v>5</v>
      </c>
      <c r="H6717">
        <v>2</v>
      </c>
      <c r="I6717">
        <v>11</v>
      </c>
      <c r="J6717">
        <v>2</v>
      </c>
    </row>
    <row r="6718" spans="1:10" ht="16.5" customHeight="1" x14ac:dyDescent="0.2">
      <c r="A6718">
        <v>6.2210319991017498E+17</v>
      </c>
      <c r="B6718">
        <v>519280</v>
      </c>
      <c r="C6718">
        <v>150971</v>
      </c>
      <c r="D6718" t="e">
        <f t="shared" si="104"/>
        <v>#N/A</v>
      </c>
      <c r="E6718" t="s">
        <v>7032</v>
      </c>
      <c r="F6718">
        <v>-3</v>
      </c>
      <c r="G6718">
        <v>42</v>
      </c>
      <c r="H6718">
        <v>4</v>
      </c>
      <c r="I6718">
        <v>14</v>
      </c>
      <c r="J6718">
        <v>2</v>
      </c>
    </row>
    <row r="6719" spans="1:10" ht="16.5" customHeight="1" x14ac:dyDescent="0.2">
      <c r="A6719">
        <v>1.4262919830929501E+17</v>
      </c>
      <c r="B6719">
        <v>519275</v>
      </c>
      <c r="C6719">
        <v>150972</v>
      </c>
      <c r="D6719" t="e">
        <f t="shared" si="104"/>
        <v>#N/A</v>
      </c>
      <c r="E6719" t="s">
        <v>7033</v>
      </c>
      <c r="F6719">
        <v>-3</v>
      </c>
      <c r="G6719">
        <v>0</v>
      </c>
      <c r="H6719">
        <v>0</v>
      </c>
      <c r="I6719">
        <v>0</v>
      </c>
      <c r="J6719">
        <v>2</v>
      </c>
    </row>
    <row r="6720" spans="1:10" ht="16.5" customHeight="1" x14ac:dyDescent="0.2">
      <c r="A6720">
        <v>6.2282719941104294E+17</v>
      </c>
      <c r="B6720">
        <v>519289</v>
      </c>
      <c r="C6720">
        <v>150973</v>
      </c>
      <c r="D6720" t="e">
        <f t="shared" si="104"/>
        <v>#N/A</v>
      </c>
      <c r="E6720" t="s">
        <v>7034</v>
      </c>
      <c r="F6720">
        <v>-3</v>
      </c>
      <c r="G6720">
        <v>30</v>
      </c>
      <c r="H6720">
        <v>5</v>
      </c>
      <c r="I6720">
        <v>11</v>
      </c>
      <c r="J6720">
        <v>2</v>
      </c>
    </row>
    <row r="6721" spans="1:10" ht="16.5" customHeight="1" x14ac:dyDescent="0.2">
      <c r="A6721">
        <v>3.2032419920819597E+17</v>
      </c>
      <c r="B6721">
        <v>519279</v>
      </c>
      <c r="C6721">
        <v>150974</v>
      </c>
      <c r="D6721" t="e">
        <f t="shared" si="104"/>
        <v>#N/A</v>
      </c>
      <c r="E6721" t="s">
        <v>7035</v>
      </c>
      <c r="F6721">
        <v>-3</v>
      </c>
      <c r="G6721">
        <v>0</v>
      </c>
      <c r="H6721">
        <v>0</v>
      </c>
      <c r="I6721">
        <v>0</v>
      </c>
      <c r="J6721">
        <v>2</v>
      </c>
    </row>
    <row r="6722" spans="1:10" ht="16.5" customHeight="1" x14ac:dyDescent="0.2">
      <c r="A6722">
        <v>3.5062819920828998E+17</v>
      </c>
      <c r="B6722">
        <v>519269</v>
      </c>
      <c r="C6722">
        <v>150975</v>
      </c>
      <c r="D6722" t="e">
        <f t="shared" si="104"/>
        <v>#N/A</v>
      </c>
      <c r="E6722" t="s">
        <v>7036</v>
      </c>
      <c r="F6722">
        <v>-3</v>
      </c>
      <c r="G6722">
        <v>0</v>
      </c>
      <c r="H6722">
        <v>0</v>
      </c>
      <c r="I6722">
        <v>0</v>
      </c>
      <c r="J6722">
        <v>2</v>
      </c>
    </row>
    <row r="6723" spans="1:10" ht="16.5" customHeight="1" x14ac:dyDescent="0.2">
      <c r="A6723" t="s">
        <v>7037</v>
      </c>
      <c r="B6723">
        <v>519283</v>
      </c>
      <c r="C6723">
        <v>150976</v>
      </c>
      <c r="D6723" t="e">
        <f t="shared" ref="D6723:D6786" si="105">VLOOKUP(A6723,L:M,2,0)</f>
        <v>#N/A</v>
      </c>
      <c r="E6723" t="s">
        <v>7038</v>
      </c>
      <c r="F6723">
        <v>-3</v>
      </c>
      <c r="G6723">
        <v>15</v>
      </c>
      <c r="H6723">
        <v>2</v>
      </c>
      <c r="I6723">
        <v>13</v>
      </c>
      <c r="J6723">
        <v>2</v>
      </c>
    </row>
    <row r="6724" spans="1:10" ht="16.5" customHeight="1" x14ac:dyDescent="0.2">
      <c r="A6724">
        <v>3.7052319880518298E+17</v>
      </c>
      <c r="B6724">
        <v>519303</v>
      </c>
      <c r="C6724">
        <v>150977</v>
      </c>
      <c r="D6724" t="e">
        <f t="shared" si="105"/>
        <v>#N/A</v>
      </c>
      <c r="E6724" t="s">
        <v>7039</v>
      </c>
      <c r="F6724">
        <v>-3</v>
      </c>
      <c r="G6724">
        <v>0</v>
      </c>
      <c r="H6724">
        <v>0</v>
      </c>
      <c r="I6724">
        <v>0</v>
      </c>
      <c r="J6724">
        <v>2</v>
      </c>
    </row>
    <row r="6725" spans="1:10" ht="16.5" customHeight="1" x14ac:dyDescent="0.2">
      <c r="A6725">
        <v>3.7010419830714099E+17</v>
      </c>
      <c r="B6725">
        <v>519293</v>
      </c>
      <c r="C6725">
        <v>150978</v>
      </c>
      <c r="D6725" t="e">
        <f t="shared" si="105"/>
        <v>#N/A</v>
      </c>
      <c r="E6725" t="s">
        <v>7040</v>
      </c>
      <c r="F6725">
        <v>-3</v>
      </c>
      <c r="G6725">
        <v>0</v>
      </c>
      <c r="H6725">
        <v>0</v>
      </c>
      <c r="I6725">
        <v>0</v>
      </c>
      <c r="J6725">
        <v>2</v>
      </c>
    </row>
    <row r="6726" spans="1:10" ht="16.5" customHeight="1" x14ac:dyDescent="0.2">
      <c r="A6726">
        <v>3.7152619950111098E+17</v>
      </c>
      <c r="B6726">
        <v>519297</v>
      </c>
      <c r="C6726">
        <v>150979</v>
      </c>
      <c r="D6726" t="e">
        <f t="shared" si="105"/>
        <v>#N/A</v>
      </c>
      <c r="E6726" t="s">
        <v>7041</v>
      </c>
      <c r="F6726">
        <v>-3</v>
      </c>
      <c r="G6726">
        <v>42</v>
      </c>
      <c r="H6726">
        <v>1</v>
      </c>
      <c r="I6726">
        <v>9</v>
      </c>
      <c r="J6726">
        <v>2</v>
      </c>
    </row>
    <row r="6727" spans="1:10" ht="16.5" customHeight="1" x14ac:dyDescent="0.2">
      <c r="A6727">
        <v>1.40311198103142E+17</v>
      </c>
      <c r="B6727">
        <v>519296</v>
      </c>
      <c r="C6727">
        <v>150980</v>
      </c>
      <c r="D6727" t="e">
        <f t="shared" si="105"/>
        <v>#N/A</v>
      </c>
      <c r="E6727" t="s">
        <v>7042</v>
      </c>
      <c r="F6727">
        <v>20</v>
      </c>
      <c r="G6727">
        <v>62</v>
      </c>
      <c r="H6727">
        <v>5</v>
      </c>
      <c r="I6727">
        <v>10</v>
      </c>
      <c r="J6727">
        <v>2</v>
      </c>
    </row>
    <row r="6728" spans="1:10" ht="16.5" customHeight="1" x14ac:dyDescent="0.2">
      <c r="A6728">
        <v>2.3028119960325402E+17</v>
      </c>
      <c r="B6728">
        <v>519304</v>
      </c>
      <c r="C6728">
        <v>150981</v>
      </c>
      <c r="D6728" t="e">
        <f t="shared" si="105"/>
        <v>#N/A</v>
      </c>
      <c r="E6728" t="s">
        <v>7043</v>
      </c>
      <c r="F6728">
        <v>-4</v>
      </c>
      <c r="G6728">
        <v>40</v>
      </c>
      <c r="H6728">
        <v>3</v>
      </c>
      <c r="I6728">
        <v>11</v>
      </c>
      <c r="J6728">
        <v>2</v>
      </c>
    </row>
    <row r="6729" spans="1:10" ht="16.5" customHeight="1" x14ac:dyDescent="0.2">
      <c r="A6729">
        <v>6.1242519831223501E+17</v>
      </c>
      <c r="B6729">
        <v>519257</v>
      </c>
      <c r="C6729">
        <v>150982</v>
      </c>
      <c r="D6729" t="e">
        <f t="shared" si="105"/>
        <v>#N/A</v>
      </c>
      <c r="E6729" t="s">
        <v>7044</v>
      </c>
      <c r="F6729">
        <v>-3</v>
      </c>
      <c r="G6729">
        <v>0</v>
      </c>
      <c r="H6729">
        <v>0</v>
      </c>
      <c r="I6729">
        <v>0</v>
      </c>
      <c r="J6729">
        <v>2</v>
      </c>
    </row>
    <row r="6730" spans="1:10" ht="16.5" customHeight="1" x14ac:dyDescent="0.2">
      <c r="A6730">
        <v>4.1130219821017402E+17</v>
      </c>
      <c r="B6730">
        <v>519166</v>
      </c>
      <c r="C6730">
        <v>150983</v>
      </c>
      <c r="D6730" t="e">
        <f t="shared" si="105"/>
        <v>#N/A</v>
      </c>
      <c r="E6730" t="s">
        <v>7045</v>
      </c>
      <c r="F6730">
        <v>20</v>
      </c>
      <c r="G6730">
        <v>5</v>
      </c>
      <c r="H6730">
        <v>2</v>
      </c>
      <c r="I6730">
        <v>8</v>
      </c>
      <c r="J6730">
        <v>2</v>
      </c>
    </row>
    <row r="6731" spans="1:10" ht="16.5" customHeight="1" x14ac:dyDescent="0.2">
      <c r="A6731">
        <v>3.3900519790823098E+17</v>
      </c>
      <c r="B6731">
        <v>518903</v>
      </c>
      <c r="C6731">
        <v>150984</v>
      </c>
      <c r="D6731" t="e">
        <f t="shared" si="105"/>
        <v>#N/A</v>
      </c>
      <c r="E6731" t="s">
        <v>7046</v>
      </c>
      <c r="F6731">
        <v>-3</v>
      </c>
      <c r="G6731">
        <v>0</v>
      </c>
      <c r="H6731">
        <v>0</v>
      </c>
      <c r="I6731">
        <v>0</v>
      </c>
      <c r="J6731">
        <v>2</v>
      </c>
    </row>
    <row r="6732" spans="1:10" ht="16.5" customHeight="1" x14ac:dyDescent="0.2">
      <c r="A6732">
        <v>4.1102319881128102E+17</v>
      </c>
      <c r="B6732">
        <v>519318</v>
      </c>
      <c r="C6732">
        <v>150985</v>
      </c>
      <c r="D6732" t="e">
        <f t="shared" si="105"/>
        <v>#N/A</v>
      </c>
      <c r="E6732" t="s">
        <v>7047</v>
      </c>
      <c r="F6732">
        <v>-3</v>
      </c>
      <c r="G6732">
        <v>0</v>
      </c>
      <c r="H6732">
        <v>0</v>
      </c>
      <c r="I6732">
        <v>0</v>
      </c>
      <c r="J6732">
        <v>2</v>
      </c>
    </row>
    <row r="6733" spans="1:10" ht="16.5" customHeight="1" x14ac:dyDescent="0.2">
      <c r="A6733">
        <v>3.3072319920819098E+17</v>
      </c>
      <c r="B6733">
        <v>519317</v>
      </c>
      <c r="C6733">
        <v>150986</v>
      </c>
      <c r="D6733" t="e">
        <f t="shared" si="105"/>
        <v>#N/A</v>
      </c>
      <c r="E6733" t="s">
        <v>7048</v>
      </c>
      <c r="F6733">
        <v>-4</v>
      </c>
      <c r="G6733">
        <v>31</v>
      </c>
      <c r="H6733">
        <v>2</v>
      </c>
      <c r="I6733">
        <v>8</v>
      </c>
      <c r="J6733">
        <v>2</v>
      </c>
    </row>
    <row r="6734" spans="1:10" ht="16.5" customHeight="1" x14ac:dyDescent="0.2">
      <c r="A6734" t="s">
        <v>7049</v>
      </c>
      <c r="B6734">
        <v>519302</v>
      </c>
      <c r="C6734">
        <v>150987</v>
      </c>
      <c r="D6734" t="e">
        <f t="shared" si="105"/>
        <v>#N/A</v>
      </c>
      <c r="E6734" t="s">
        <v>7050</v>
      </c>
      <c r="F6734">
        <v>-3</v>
      </c>
      <c r="G6734">
        <v>62</v>
      </c>
      <c r="H6734">
        <v>10</v>
      </c>
      <c r="I6734">
        <v>25</v>
      </c>
      <c r="J6734">
        <v>2</v>
      </c>
    </row>
    <row r="6735" spans="1:10" ht="16.5" customHeight="1" x14ac:dyDescent="0.2">
      <c r="A6735">
        <v>4.5033219990607002E+17</v>
      </c>
      <c r="B6735">
        <v>519322</v>
      </c>
      <c r="C6735">
        <v>150988</v>
      </c>
      <c r="D6735" t="e">
        <f t="shared" si="105"/>
        <v>#N/A</v>
      </c>
      <c r="E6735" t="s">
        <v>7051</v>
      </c>
      <c r="F6735">
        <v>-3</v>
      </c>
      <c r="G6735">
        <v>0</v>
      </c>
      <c r="H6735">
        <v>0</v>
      </c>
      <c r="I6735">
        <v>0</v>
      </c>
      <c r="J6735">
        <v>2</v>
      </c>
    </row>
    <row r="6736" spans="1:10" ht="16.5" customHeight="1" x14ac:dyDescent="0.2">
      <c r="A6736">
        <v>4.2080220000812E+17</v>
      </c>
      <c r="B6736">
        <v>519323</v>
      </c>
      <c r="C6736">
        <v>150989</v>
      </c>
      <c r="D6736" t="e">
        <f t="shared" si="105"/>
        <v>#N/A</v>
      </c>
      <c r="E6736" t="s">
        <v>7052</v>
      </c>
      <c r="F6736">
        <v>-3</v>
      </c>
      <c r="G6736">
        <v>34</v>
      </c>
      <c r="H6736">
        <v>3</v>
      </c>
      <c r="I6736">
        <v>3</v>
      </c>
      <c r="J6736">
        <v>2</v>
      </c>
    </row>
    <row r="6737" spans="1:10" ht="16.5" customHeight="1" x14ac:dyDescent="0.2">
      <c r="A6737">
        <v>3.40321199506136E+17</v>
      </c>
      <c r="B6737">
        <v>519320</v>
      </c>
      <c r="C6737">
        <v>150990</v>
      </c>
      <c r="D6737" t="e">
        <f t="shared" si="105"/>
        <v>#N/A</v>
      </c>
      <c r="E6737" t="s">
        <v>7053</v>
      </c>
      <c r="F6737">
        <v>-3</v>
      </c>
      <c r="G6737">
        <v>0</v>
      </c>
      <c r="H6737">
        <v>0</v>
      </c>
      <c r="I6737">
        <v>0</v>
      </c>
      <c r="J6737">
        <v>2</v>
      </c>
    </row>
    <row r="6738" spans="1:10" ht="16.5" customHeight="1" x14ac:dyDescent="0.2">
      <c r="A6738">
        <v>4.5020519840508998E+17</v>
      </c>
      <c r="B6738">
        <v>519315</v>
      </c>
      <c r="C6738">
        <v>150991</v>
      </c>
      <c r="D6738" t="e">
        <f t="shared" si="105"/>
        <v>#N/A</v>
      </c>
      <c r="E6738" t="s">
        <v>7054</v>
      </c>
      <c r="F6738">
        <v>-3</v>
      </c>
      <c r="G6738">
        <v>35</v>
      </c>
      <c r="H6738">
        <v>7</v>
      </c>
      <c r="I6738">
        <v>12</v>
      </c>
      <c r="J6738">
        <v>2</v>
      </c>
    </row>
    <row r="6739" spans="1:10" ht="16.5" customHeight="1" x14ac:dyDescent="0.2">
      <c r="A6739">
        <v>4.2032119730807002E+17</v>
      </c>
      <c r="B6739">
        <v>519331</v>
      </c>
      <c r="C6739">
        <v>150992</v>
      </c>
      <c r="D6739" t="e">
        <f t="shared" si="105"/>
        <v>#N/A</v>
      </c>
      <c r="E6739" t="s">
        <v>7055</v>
      </c>
      <c r="F6739">
        <v>-3</v>
      </c>
      <c r="G6739">
        <v>19</v>
      </c>
      <c r="H6739">
        <v>2</v>
      </c>
      <c r="I6739">
        <v>2</v>
      </c>
      <c r="J6739">
        <v>2</v>
      </c>
    </row>
    <row r="6740" spans="1:10" ht="16.5" customHeight="1" x14ac:dyDescent="0.2">
      <c r="A6740">
        <v>4.2098419791020301E+17</v>
      </c>
      <c r="B6740">
        <v>519072</v>
      </c>
      <c r="C6740">
        <v>150993</v>
      </c>
      <c r="D6740" t="e">
        <f t="shared" si="105"/>
        <v>#N/A</v>
      </c>
      <c r="E6740" t="s">
        <v>1468</v>
      </c>
      <c r="F6740">
        <v>-4</v>
      </c>
      <c r="G6740">
        <v>32</v>
      </c>
      <c r="H6740">
        <v>2</v>
      </c>
      <c r="I6740">
        <v>9</v>
      </c>
      <c r="J6740">
        <v>2</v>
      </c>
    </row>
    <row r="6741" spans="1:10" ht="16.5" customHeight="1" x14ac:dyDescent="0.2">
      <c r="A6741">
        <v>1.3062219851017101E+17</v>
      </c>
      <c r="B6741">
        <v>519336</v>
      </c>
      <c r="C6741">
        <v>150994</v>
      </c>
      <c r="D6741" t="e">
        <f t="shared" si="105"/>
        <v>#N/A</v>
      </c>
      <c r="E6741" t="s">
        <v>3620</v>
      </c>
      <c r="F6741">
        <v>-3</v>
      </c>
      <c r="G6741">
        <v>0</v>
      </c>
      <c r="H6741">
        <v>0</v>
      </c>
      <c r="I6741">
        <v>0</v>
      </c>
      <c r="J6741">
        <v>2</v>
      </c>
    </row>
    <row r="6742" spans="1:10" ht="16.5" customHeight="1" x14ac:dyDescent="0.2">
      <c r="A6742">
        <v>4.4132419821226502E+17</v>
      </c>
      <c r="B6742">
        <v>519237</v>
      </c>
      <c r="C6742">
        <v>150995</v>
      </c>
      <c r="D6742" t="e">
        <f t="shared" si="105"/>
        <v>#N/A</v>
      </c>
      <c r="E6742" t="s">
        <v>7056</v>
      </c>
      <c r="F6742">
        <v>-3</v>
      </c>
      <c r="G6742">
        <v>27</v>
      </c>
      <c r="H6742">
        <v>4</v>
      </c>
      <c r="I6742">
        <v>8</v>
      </c>
      <c r="J6742">
        <v>2</v>
      </c>
    </row>
    <row r="6743" spans="1:10" ht="16.5" customHeight="1" x14ac:dyDescent="0.2">
      <c r="A6743">
        <v>3.4260119881209997E+17</v>
      </c>
      <c r="B6743">
        <v>519093</v>
      </c>
      <c r="C6743">
        <v>150996</v>
      </c>
      <c r="D6743" t="e">
        <f t="shared" si="105"/>
        <v>#N/A</v>
      </c>
      <c r="E6743" t="s">
        <v>7057</v>
      </c>
      <c r="F6743">
        <v>-3</v>
      </c>
      <c r="G6743">
        <v>0</v>
      </c>
      <c r="H6743">
        <v>0</v>
      </c>
      <c r="I6743">
        <v>0</v>
      </c>
      <c r="J6743">
        <v>2</v>
      </c>
    </row>
    <row r="6744" spans="1:10" ht="16.5" customHeight="1" x14ac:dyDescent="0.2">
      <c r="A6744">
        <v>3.71422199801016E+17</v>
      </c>
      <c r="B6744">
        <v>519131</v>
      </c>
      <c r="C6744">
        <v>150997</v>
      </c>
      <c r="D6744" t="e">
        <f t="shared" si="105"/>
        <v>#N/A</v>
      </c>
      <c r="E6744" t="s">
        <v>7058</v>
      </c>
      <c r="F6744">
        <v>-3</v>
      </c>
      <c r="G6744">
        <v>0</v>
      </c>
      <c r="H6744">
        <v>0</v>
      </c>
      <c r="I6744">
        <v>0</v>
      </c>
      <c r="J6744">
        <v>2</v>
      </c>
    </row>
    <row r="6745" spans="1:10" ht="16.5" customHeight="1" x14ac:dyDescent="0.2">
      <c r="A6745">
        <v>6.5900119791209997E+17</v>
      </c>
      <c r="B6745">
        <v>519343</v>
      </c>
      <c r="C6745">
        <v>150998</v>
      </c>
      <c r="D6745" t="e">
        <f t="shared" si="105"/>
        <v>#N/A</v>
      </c>
      <c r="E6745" t="s">
        <v>7059</v>
      </c>
      <c r="F6745">
        <v>-3</v>
      </c>
      <c r="G6745">
        <v>0</v>
      </c>
      <c r="H6745">
        <v>3</v>
      </c>
      <c r="I6745">
        <v>6</v>
      </c>
      <c r="J6745">
        <v>1</v>
      </c>
    </row>
    <row r="6746" spans="1:10" ht="16.5" customHeight="1" x14ac:dyDescent="0.2">
      <c r="A6746">
        <v>3.3082119830419501E+17</v>
      </c>
      <c r="B6746">
        <v>518992</v>
      </c>
      <c r="C6746">
        <v>150999</v>
      </c>
      <c r="D6746" t="e">
        <f t="shared" si="105"/>
        <v>#N/A</v>
      </c>
      <c r="E6746" t="s">
        <v>7060</v>
      </c>
      <c r="F6746">
        <v>-4</v>
      </c>
      <c r="G6746">
        <v>21</v>
      </c>
      <c r="H6746">
        <v>1</v>
      </c>
      <c r="I6746">
        <v>5</v>
      </c>
      <c r="J6746">
        <v>2</v>
      </c>
    </row>
    <row r="6747" spans="1:10" ht="16.5" customHeight="1" x14ac:dyDescent="0.2">
      <c r="A6747">
        <v>1.3020519791025E+17</v>
      </c>
      <c r="B6747">
        <v>519339</v>
      </c>
      <c r="C6747">
        <v>151000</v>
      </c>
      <c r="D6747" t="e">
        <f t="shared" si="105"/>
        <v>#N/A</v>
      </c>
      <c r="E6747" t="s">
        <v>3996</v>
      </c>
      <c r="F6747">
        <v>-3</v>
      </c>
      <c r="G6747">
        <v>0</v>
      </c>
      <c r="H6747">
        <v>0</v>
      </c>
      <c r="I6747">
        <v>0</v>
      </c>
      <c r="J6747">
        <v>2</v>
      </c>
    </row>
    <row r="6748" spans="1:10" ht="16.5" customHeight="1" x14ac:dyDescent="0.2">
      <c r="A6748">
        <v>3.7072519910210298E+17</v>
      </c>
      <c r="B6748">
        <v>519359</v>
      </c>
      <c r="C6748">
        <v>151001</v>
      </c>
      <c r="D6748" t="e">
        <f t="shared" si="105"/>
        <v>#N/A</v>
      </c>
      <c r="E6748" t="s">
        <v>7061</v>
      </c>
      <c r="F6748">
        <v>-3</v>
      </c>
      <c r="G6748">
        <v>0</v>
      </c>
      <c r="H6748">
        <v>0</v>
      </c>
      <c r="I6748">
        <v>0</v>
      </c>
      <c r="J6748">
        <v>2</v>
      </c>
    </row>
    <row r="6749" spans="1:10" ht="16.5" customHeight="1" x14ac:dyDescent="0.2">
      <c r="A6749">
        <v>6.2232219951208102E+17</v>
      </c>
      <c r="B6749">
        <v>519356</v>
      </c>
      <c r="C6749">
        <v>151002</v>
      </c>
      <c r="D6749" t="e">
        <f t="shared" si="105"/>
        <v>#N/A</v>
      </c>
      <c r="E6749" t="s">
        <v>7062</v>
      </c>
      <c r="F6749">
        <v>-3</v>
      </c>
      <c r="G6749">
        <v>26</v>
      </c>
      <c r="H6749">
        <v>4</v>
      </c>
      <c r="I6749">
        <v>12</v>
      </c>
      <c r="J6749">
        <v>2</v>
      </c>
    </row>
    <row r="6750" spans="1:10" ht="16.5" customHeight="1" x14ac:dyDescent="0.2">
      <c r="A6750">
        <v>5.1010619860824602E+17</v>
      </c>
      <c r="B6750">
        <v>519360</v>
      </c>
      <c r="C6750">
        <v>151003</v>
      </c>
      <c r="D6750" t="e">
        <f t="shared" si="105"/>
        <v>#N/A</v>
      </c>
      <c r="E6750" t="s">
        <v>7063</v>
      </c>
      <c r="F6750">
        <v>-4</v>
      </c>
      <c r="G6750">
        <v>16</v>
      </c>
      <c r="H6750">
        <v>4</v>
      </c>
      <c r="I6750">
        <v>5</v>
      </c>
      <c r="J6750">
        <v>2</v>
      </c>
    </row>
    <row r="6751" spans="1:10" ht="16.5" customHeight="1" x14ac:dyDescent="0.2">
      <c r="A6751">
        <v>5.1041119951219098E+17</v>
      </c>
      <c r="B6751">
        <v>519351</v>
      </c>
      <c r="C6751">
        <v>151004</v>
      </c>
      <c r="D6751" t="e">
        <f t="shared" si="105"/>
        <v>#N/A</v>
      </c>
      <c r="E6751" t="s">
        <v>7064</v>
      </c>
      <c r="F6751">
        <v>-3</v>
      </c>
      <c r="G6751">
        <v>6</v>
      </c>
      <c r="H6751">
        <v>2</v>
      </c>
      <c r="I6751">
        <v>4</v>
      </c>
      <c r="J6751">
        <v>2</v>
      </c>
    </row>
    <row r="6752" spans="1:10" ht="16.5" customHeight="1" x14ac:dyDescent="0.2">
      <c r="A6752">
        <v>5.1090219850727802E+17</v>
      </c>
      <c r="B6752">
        <v>519367</v>
      </c>
      <c r="C6752">
        <v>151005</v>
      </c>
      <c r="D6752" t="e">
        <f t="shared" si="105"/>
        <v>#N/A</v>
      </c>
      <c r="E6752" t="s">
        <v>7065</v>
      </c>
      <c r="F6752">
        <v>-3</v>
      </c>
      <c r="G6752">
        <v>2</v>
      </c>
      <c r="H6752">
        <v>1</v>
      </c>
      <c r="I6752">
        <v>1</v>
      </c>
      <c r="J6752">
        <v>2</v>
      </c>
    </row>
    <row r="6753" spans="1:10" ht="16.5" customHeight="1" x14ac:dyDescent="0.2">
      <c r="A6753" t="s">
        <v>7066</v>
      </c>
      <c r="B6753">
        <v>519373</v>
      </c>
      <c r="C6753">
        <v>151006</v>
      </c>
      <c r="D6753" t="e">
        <f t="shared" si="105"/>
        <v>#N/A</v>
      </c>
      <c r="E6753" t="s">
        <v>7067</v>
      </c>
      <c r="F6753">
        <v>-3</v>
      </c>
      <c r="G6753">
        <v>0</v>
      </c>
      <c r="H6753">
        <v>0</v>
      </c>
      <c r="I6753">
        <v>0</v>
      </c>
      <c r="J6753">
        <v>2</v>
      </c>
    </row>
    <row r="6754" spans="1:10" ht="16.5" customHeight="1" x14ac:dyDescent="0.2">
      <c r="A6754">
        <v>2.20283198603176E+17</v>
      </c>
      <c r="B6754">
        <v>519224</v>
      </c>
      <c r="C6754">
        <v>151007</v>
      </c>
      <c r="D6754" t="e">
        <f t="shared" si="105"/>
        <v>#N/A</v>
      </c>
      <c r="E6754" t="s">
        <v>7068</v>
      </c>
      <c r="F6754">
        <v>-3</v>
      </c>
      <c r="G6754">
        <v>31</v>
      </c>
      <c r="H6754">
        <v>3</v>
      </c>
      <c r="I6754">
        <v>19</v>
      </c>
      <c r="J6754">
        <v>2</v>
      </c>
    </row>
    <row r="6755" spans="1:10" ht="16.5" customHeight="1" x14ac:dyDescent="0.2">
      <c r="A6755">
        <v>4.4522119971021402E+17</v>
      </c>
      <c r="B6755">
        <v>519383</v>
      </c>
      <c r="C6755">
        <v>151008</v>
      </c>
      <c r="D6755" t="e">
        <f t="shared" si="105"/>
        <v>#N/A</v>
      </c>
      <c r="E6755" t="s">
        <v>7069</v>
      </c>
      <c r="F6755">
        <v>-3</v>
      </c>
      <c r="G6755">
        <v>5</v>
      </c>
      <c r="H6755">
        <v>8</v>
      </c>
      <c r="I6755">
        <v>25</v>
      </c>
      <c r="J6755">
        <v>2</v>
      </c>
    </row>
    <row r="6756" spans="1:10" ht="16.5" customHeight="1" x14ac:dyDescent="0.2">
      <c r="A6756">
        <v>1.5232519840110099E+17</v>
      </c>
      <c r="B6756">
        <v>519298</v>
      </c>
      <c r="C6756">
        <v>151009</v>
      </c>
      <c r="D6756" t="e">
        <f t="shared" si="105"/>
        <v>#N/A</v>
      </c>
      <c r="E6756" t="s">
        <v>2108</v>
      </c>
      <c r="F6756">
        <v>-3</v>
      </c>
      <c r="G6756">
        <v>0</v>
      </c>
      <c r="H6756">
        <v>0</v>
      </c>
      <c r="I6756">
        <v>0</v>
      </c>
      <c r="J6756">
        <v>2</v>
      </c>
    </row>
    <row r="6757" spans="1:10" ht="16.5" customHeight="1" x14ac:dyDescent="0.2">
      <c r="A6757">
        <v>4.6002719910411002E+17</v>
      </c>
      <c r="B6757">
        <v>519378</v>
      </c>
      <c r="C6757">
        <v>151010</v>
      </c>
      <c r="D6757" t="e">
        <f t="shared" si="105"/>
        <v>#N/A</v>
      </c>
      <c r="E6757" t="s">
        <v>7070</v>
      </c>
      <c r="F6757">
        <v>20</v>
      </c>
      <c r="G6757">
        <v>12</v>
      </c>
      <c r="H6757">
        <v>7</v>
      </c>
      <c r="I6757">
        <v>21</v>
      </c>
      <c r="J6757">
        <v>2</v>
      </c>
    </row>
    <row r="6758" spans="1:10" ht="16.5" customHeight="1" x14ac:dyDescent="0.2">
      <c r="A6758">
        <v>5.3232819870508102E+17</v>
      </c>
      <c r="B6758">
        <v>519394</v>
      </c>
      <c r="C6758">
        <v>151011</v>
      </c>
      <c r="D6758" t="e">
        <f t="shared" si="105"/>
        <v>#N/A</v>
      </c>
      <c r="E6758" t="s">
        <v>7071</v>
      </c>
      <c r="F6758">
        <v>-3</v>
      </c>
      <c r="G6758">
        <v>0</v>
      </c>
      <c r="H6758">
        <v>0</v>
      </c>
      <c r="I6758">
        <v>0</v>
      </c>
      <c r="J6758">
        <v>2</v>
      </c>
    </row>
    <row r="6759" spans="1:10" ht="16.5" customHeight="1" x14ac:dyDescent="0.2">
      <c r="A6759">
        <v>5.1102519941008E+17</v>
      </c>
      <c r="B6759">
        <v>519399</v>
      </c>
      <c r="C6759">
        <v>151012</v>
      </c>
      <c r="D6759" t="e">
        <f t="shared" si="105"/>
        <v>#N/A</v>
      </c>
      <c r="E6759" t="s">
        <v>7072</v>
      </c>
      <c r="F6759">
        <v>-3</v>
      </c>
      <c r="G6759">
        <v>30</v>
      </c>
      <c r="H6759">
        <v>13</v>
      </c>
      <c r="I6759">
        <v>15</v>
      </c>
      <c r="J6759">
        <v>2</v>
      </c>
    </row>
    <row r="6760" spans="1:10" ht="16.5" customHeight="1" x14ac:dyDescent="0.2">
      <c r="A6760">
        <v>3.7030419781117498E+17</v>
      </c>
      <c r="B6760">
        <v>519393</v>
      </c>
      <c r="C6760">
        <v>151013</v>
      </c>
      <c r="D6760" t="e">
        <f t="shared" si="105"/>
        <v>#N/A</v>
      </c>
      <c r="E6760" t="s">
        <v>7073</v>
      </c>
      <c r="F6760">
        <v>-3</v>
      </c>
      <c r="G6760">
        <v>33</v>
      </c>
      <c r="H6760">
        <v>2</v>
      </c>
      <c r="I6760">
        <v>2</v>
      </c>
      <c r="J6760">
        <v>2</v>
      </c>
    </row>
    <row r="6761" spans="1:10" ht="16.5" customHeight="1" x14ac:dyDescent="0.2">
      <c r="A6761">
        <v>4.4078219940212301E+17</v>
      </c>
      <c r="B6761">
        <v>519384</v>
      </c>
      <c r="C6761">
        <v>151014</v>
      </c>
      <c r="D6761" t="e">
        <f t="shared" si="105"/>
        <v>#N/A</v>
      </c>
      <c r="E6761" t="s">
        <v>7074</v>
      </c>
      <c r="F6761">
        <v>-3</v>
      </c>
      <c r="G6761">
        <v>77</v>
      </c>
      <c r="H6761">
        <v>10</v>
      </c>
      <c r="I6761">
        <v>12</v>
      </c>
      <c r="J6761">
        <v>2</v>
      </c>
    </row>
    <row r="6762" spans="1:10" ht="16.5" customHeight="1" x14ac:dyDescent="0.2">
      <c r="A6762">
        <v>3.6073219890126003E+17</v>
      </c>
      <c r="B6762">
        <v>519201</v>
      </c>
      <c r="C6762">
        <v>151015</v>
      </c>
      <c r="D6762" t="e">
        <f t="shared" si="105"/>
        <v>#N/A</v>
      </c>
      <c r="E6762" t="s">
        <v>7075</v>
      </c>
      <c r="F6762">
        <v>-3</v>
      </c>
      <c r="G6762">
        <v>49</v>
      </c>
      <c r="H6762">
        <v>1</v>
      </c>
      <c r="I6762">
        <v>23</v>
      </c>
      <c r="J6762">
        <v>2</v>
      </c>
    </row>
    <row r="6763" spans="1:10" ht="16.5" customHeight="1" x14ac:dyDescent="0.2">
      <c r="A6763">
        <v>4.1122419860808102E+17</v>
      </c>
      <c r="B6763">
        <v>519412</v>
      </c>
      <c r="C6763">
        <v>151016</v>
      </c>
      <c r="D6763" t="e">
        <f t="shared" si="105"/>
        <v>#N/A</v>
      </c>
      <c r="E6763" t="s">
        <v>7076</v>
      </c>
      <c r="F6763">
        <v>-3</v>
      </c>
      <c r="G6763">
        <v>0</v>
      </c>
      <c r="H6763">
        <v>0</v>
      </c>
      <c r="I6763">
        <v>0</v>
      </c>
      <c r="J6763">
        <v>2</v>
      </c>
    </row>
    <row r="6764" spans="1:10" ht="16.5" customHeight="1" x14ac:dyDescent="0.2">
      <c r="A6764">
        <v>5.2242519911218598E+17</v>
      </c>
      <c r="B6764">
        <v>519419</v>
      </c>
      <c r="C6764">
        <v>151017</v>
      </c>
      <c r="D6764" t="e">
        <f t="shared" si="105"/>
        <v>#N/A</v>
      </c>
      <c r="E6764" t="s">
        <v>7077</v>
      </c>
      <c r="F6764">
        <v>-3</v>
      </c>
      <c r="G6764">
        <v>0</v>
      </c>
      <c r="H6764">
        <v>5</v>
      </c>
      <c r="I6764">
        <v>13</v>
      </c>
      <c r="J6764">
        <v>1</v>
      </c>
    </row>
    <row r="6765" spans="1:10" ht="16.5" customHeight="1" x14ac:dyDescent="0.2">
      <c r="A6765">
        <v>4.1292419730723501E+17</v>
      </c>
      <c r="B6765">
        <v>519416</v>
      </c>
      <c r="C6765">
        <v>151018</v>
      </c>
      <c r="D6765" t="e">
        <f t="shared" si="105"/>
        <v>#N/A</v>
      </c>
      <c r="E6765" t="s">
        <v>7078</v>
      </c>
      <c r="F6765">
        <v>-3</v>
      </c>
      <c r="G6765">
        <v>0</v>
      </c>
      <c r="H6765">
        <v>0</v>
      </c>
      <c r="I6765">
        <v>0</v>
      </c>
      <c r="J6765">
        <v>2</v>
      </c>
    </row>
    <row r="6766" spans="1:10" ht="16.5" customHeight="1" x14ac:dyDescent="0.2">
      <c r="A6766" t="s">
        <v>7079</v>
      </c>
      <c r="B6766">
        <v>519397</v>
      </c>
      <c r="C6766">
        <v>151019</v>
      </c>
      <c r="D6766" t="e">
        <f t="shared" si="105"/>
        <v>#N/A</v>
      </c>
      <c r="E6766" t="s">
        <v>7080</v>
      </c>
      <c r="F6766">
        <v>-3</v>
      </c>
      <c r="G6766">
        <v>0</v>
      </c>
      <c r="H6766">
        <v>0</v>
      </c>
      <c r="I6766">
        <v>0</v>
      </c>
      <c r="J6766">
        <v>2</v>
      </c>
    </row>
    <row r="6767" spans="1:10" ht="16.5" customHeight="1" x14ac:dyDescent="0.2">
      <c r="A6767">
        <v>4.4088219901022502E+17</v>
      </c>
      <c r="B6767">
        <v>519414</v>
      </c>
      <c r="C6767">
        <v>151020</v>
      </c>
      <c r="D6767" t="e">
        <f t="shared" si="105"/>
        <v>#N/A</v>
      </c>
      <c r="E6767" t="s">
        <v>7081</v>
      </c>
      <c r="F6767">
        <v>-4</v>
      </c>
      <c r="G6767">
        <v>34</v>
      </c>
      <c r="H6767">
        <v>2</v>
      </c>
      <c r="I6767">
        <v>10</v>
      </c>
      <c r="J6767">
        <v>2</v>
      </c>
    </row>
    <row r="6768" spans="1:10" ht="16.5" customHeight="1" x14ac:dyDescent="0.2">
      <c r="A6768">
        <v>3.4240119940614202E+17</v>
      </c>
      <c r="B6768">
        <v>519420</v>
      </c>
      <c r="C6768">
        <v>151021</v>
      </c>
      <c r="D6768" t="e">
        <f t="shared" si="105"/>
        <v>#N/A</v>
      </c>
      <c r="E6768" t="s">
        <v>7082</v>
      </c>
      <c r="F6768">
        <v>-3</v>
      </c>
      <c r="G6768">
        <v>36</v>
      </c>
      <c r="H6768">
        <v>2</v>
      </c>
      <c r="I6768">
        <v>5</v>
      </c>
      <c r="J6768">
        <v>2</v>
      </c>
    </row>
    <row r="6769" spans="1:10" ht="16.5" customHeight="1" x14ac:dyDescent="0.2">
      <c r="A6769">
        <v>4.3048119891104602E+17</v>
      </c>
      <c r="B6769">
        <v>519426</v>
      </c>
      <c r="C6769">
        <v>151022</v>
      </c>
      <c r="D6769" t="e">
        <f t="shared" si="105"/>
        <v>#N/A</v>
      </c>
      <c r="E6769" t="s">
        <v>7083</v>
      </c>
      <c r="F6769">
        <v>-3</v>
      </c>
      <c r="G6769">
        <v>0</v>
      </c>
      <c r="H6769">
        <v>0</v>
      </c>
      <c r="I6769">
        <v>0</v>
      </c>
      <c r="J6769">
        <v>2</v>
      </c>
    </row>
    <row r="6770" spans="1:10" ht="16.5" customHeight="1" x14ac:dyDescent="0.2">
      <c r="A6770">
        <v>3.3252219951129798E+17</v>
      </c>
      <c r="B6770">
        <v>519430</v>
      </c>
      <c r="C6770">
        <v>151023</v>
      </c>
      <c r="D6770" t="e">
        <f t="shared" si="105"/>
        <v>#N/A</v>
      </c>
      <c r="E6770" t="s">
        <v>7084</v>
      </c>
      <c r="F6770">
        <v>-4</v>
      </c>
      <c r="G6770">
        <v>16</v>
      </c>
      <c r="H6770">
        <v>1</v>
      </c>
      <c r="I6770">
        <v>3</v>
      </c>
      <c r="J6770">
        <v>2</v>
      </c>
    </row>
    <row r="6771" spans="1:10" ht="16.5" customHeight="1" x14ac:dyDescent="0.2">
      <c r="A6771">
        <v>4.4190019840102099E+17</v>
      </c>
      <c r="B6771">
        <v>519423</v>
      </c>
      <c r="C6771">
        <v>151024</v>
      </c>
      <c r="D6771" t="e">
        <f t="shared" si="105"/>
        <v>#N/A</v>
      </c>
      <c r="E6771" t="s">
        <v>7085</v>
      </c>
      <c r="F6771">
        <v>-4</v>
      </c>
      <c r="G6771">
        <v>40</v>
      </c>
      <c r="H6771">
        <v>2</v>
      </c>
      <c r="I6771">
        <v>7</v>
      </c>
      <c r="J6771">
        <v>2</v>
      </c>
    </row>
    <row r="6772" spans="1:10" ht="16.5" customHeight="1" x14ac:dyDescent="0.2">
      <c r="A6772" t="s">
        <v>7086</v>
      </c>
      <c r="B6772">
        <v>519434</v>
      </c>
      <c r="C6772">
        <v>151025</v>
      </c>
      <c r="D6772" t="e">
        <f t="shared" si="105"/>
        <v>#N/A</v>
      </c>
      <c r="E6772" t="s">
        <v>7087</v>
      </c>
      <c r="F6772">
        <v>-3</v>
      </c>
      <c r="G6772">
        <v>6</v>
      </c>
      <c r="H6772">
        <v>2</v>
      </c>
      <c r="I6772">
        <v>8</v>
      </c>
      <c r="J6772">
        <v>2</v>
      </c>
    </row>
    <row r="6773" spans="1:10" ht="16.5" customHeight="1" x14ac:dyDescent="0.2">
      <c r="A6773">
        <v>2.3118119860306099E+17</v>
      </c>
      <c r="B6773">
        <v>519428</v>
      </c>
      <c r="C6773">
        <v>151026</v>
      </c>
      <c r="D6773" t="e">
        <f t="shared" si="105"/>
        <v>#N/A</v>
      </c>
      <c r="E6773" t="s">
        <v>5429</v>
      </c>
      <c r="F6773">
        <v>-3</v>
      </c>
      <c r="G6773">
        <v>0</v>
      </c>
      <c r="H6773">
        <v>0</v>
      </c>
      <c r="I6773">
        <v>0</v>
      </c>
      <c r="J6773">
        <v>2</v>
      </c>
    </row>
    <row r="6774" spans="1:10" ht="16.5" customHeight="1" x14ac:dyDescent="0.2">
      <c r="A6774">
        <v>4.2112719920703302E+17</v>
      </c>
      <c r="B6774">
        <v>519408</v>
      </c>
      <c r="C6774">
        <v>151027</v>
      </c>
      <c r="D6774" t="e">
        <f t="shared" si="105"/>
        <v>#N/A</v>
      </c>
      <c r="E6774" t="s">
        <v>7088</v>
      </c>
      <c r="F6774">
        <v>-3</v>
      </c>
      <c r="G6774">
        <v>14</v>
      </c>
      <c r="H6774">
        <v>1</v>
      </c>
      <c r="I6774">
        <v>7</v>
      </c>
      <c r="J6774">
        <v>2</v>
      </c>
    </row>
    <row r="6775" spans="1:10" ht="16.5" customHeight="1" x14ac:dyDescent="0.2">
      <c r="A6775">
        <v>3.2082619950121498E+17</v>
      </c>
      <c r="B6775">
        <v>519444</v>
      </c>
      <c r="C6775">
        <v>151028</v>
      </c>
      <c r="D6775" t="e">
        <f t="shared" si="105"/>
        <v>#N/A</v>
      </c>
      <c r="E6775" t="s">
        <v>7089</v>
      </c>
      <c r="F6775">
        <v>-3</v>
      </c>
      <c r="G6775">
        <v>5</v>
      </c>
      <c r="H6775">
        <v>8</v>
      </c>
      <c r="I6775">
        <v>14</v>
      </c>
      <c r="J6775">
        <v>2</v>
      </c>
    </row>
    <row r="6776" spans="1:10" ht="16.5" customHeight="1" x14ac:dyDescent="0.2">
      <c r="A6776">
        <v>4.2060419770105997E+17</v>
      </c>
      <c r="B6776">
        <v>519451</v>
      </c>
      <c r="C6776">
        <v>151029</v>
      </c>
      <c r="D6776" t="e">
        <f t="shared" si="105"/>
        <v>#N/A</v>
      </c>
      <c r="E6776" t="s">
        <v>7090</v>
      </c>
      <c r="F6776">
        <v>-4</v>
      </c>
      <c r="G6776">
        <v>15</v>
      </c>
      <c r="H6776">
        <v>2</v>
      </c>
      <c r="I6776">
        <v>6</v>
      </c>
      <c r="J6776">
        <v>2</v>
      </c>
    </row>
    <row r="6777" spans="1:10" ht="16.5" customHeight="1" x14ac:dyDescent="0.2">
      <c r="A6777" t="s">
        <v>7091</v>
      </c>
      <c r="B6777">
        <v>519164</v>
      </c>
      <c r="C6777">
        <v>151030</v>
      </c>
      <c r="D6777" t="e">
        <f t="shared" si="105"/>
        <v>#N/A</v>
      </c>
      <c r="E6777" t="s">
        <v>1114</v>
      </c>
      <c r="F6777">
        <v>-3</v>
      </c>
      <c r="G6777">
        <v>0</v>
      </c>
      <c r="H6777">
        <v>0</v>
      </c>
      <c r="I6777">
        <v>0</v>
      </c>
      <c r="J6777">
        <v>2</v>
      </c>
    </row>
    <row r="6778" spans="1:10" ht="16.5" customHeight="1" x14ac:dyDescent="0.2">
      <c r="A6778">
        <v>3.1010719850915002E+17</v>
      </c>
      <c r="B6778">
        <v>519228</v>
      </c>
      <c r="C6778">
        <v>151031</v>
      </c>
      <c r="D6778" t="e">
        <f t="shared" si="105"/>
        <v>#N/A</v>
      </c>
      <c r="E6778" t="s">
        <v>6248</v>
      </c>
      <c r="F6778">
        <v>-4</v>
      </c>
      <c r="G6778">
        <v>5</v>
      </c>
      <c r="H6778">
        <v>5</v>
      </c>
      <c r="I6778">
        <v>16</v>
      </c>
      <c r="J6778">
        <v>2</v>
      </c>
    </row>
    <row r="6779" spans="1:10" ht="16.5" customHeight="1" x14ac:dyDescent="0.2">
      <c r="A6779">
        <v>6.1250119950719002E+17</v>
      </c>
      <c r="B6779">
        <v>519460</v>
      </c>
      <c r="C6779">
        <v>151032</v>
      </c>
      <c r="D6779" t="e">
        <f t="shared" si="105"/>
        <v>#N/A</v>
      </c>
      <c r="E6779" t="s">
        <v>7092</v>
      </c>
      <c r="F6779">
        <v>-3</v>
      </c>
      <c r="G6779">
        <v>35</v>
      </c>
      <c r="H6779">
        <v>1</v>
      </c>
      <c r="I6779">
        <v>9</v>
      </c>
      <c r="J6779">
        <v>2</v>
      </c>
    </row>
    <row r="6780" spans="1:10" ht="16.5" customHeight="1" x14ac:dyDescent="0.2">
      <c r="A6780">
        <v>2.3232419840130598E+17</v>
      </c>
      <c r="B6780">
        <v>519455</v>
      </c>
      <c r="C6780">
        <v>151033</v>
      </c>
      <c r="D6780" t="e">
        <f t="shared" si="105"/>
        <v>#N/A</v>
      </c>
      <c r="E6780" t="s">
        <v>7093</v>
      </c>
      <c r="F6780">
        <v>-4</v>
      </c>
      <c r="G6780">
        <v>58</v>
      </c>
      <c r="H6780">
        <v>4</v>
      </c>
      <c r="I6780">
        <v>6</v>
      </c>
      <c r="J6780">
        <v>2</v>
      </c>
    </row>
    <row r="6781" spans="1:10" ht="16.5" customHeight="1" x14ac:dyDescent="0.2">
      <c r="A6781" t="s">
        <v>7094</v>
      </c>
      <c r="B6781">
        <v>519462</v>
      </c>
      <c r="C6781">
        <v>151034</v>
      </c>
      <c r="D6781" t="e">
        <f t="shared" si="105"/>
        <v>#N/A</v>
      </c>
      <c r="E6781" t="s">
        <v>7095</v>
      </c>
      <c r="F6781">
        <v>-3</v>
      </c>
      <c r="G6781">
        <v>0</v>
      </c>
      <c r="H6781">
        <v>0</v>
      </c>
      <c r="I6781">
        <v>0</v>
      </c>
      <c r="J6781">
        <v>2</v>
      </c>
    </row>
    <row r="6782" spans="1:10" ht="16.5" customHeight="1" x14ac:dyDescent="0.2">
      <c r="A6782">
        <v>3.5082319870803302E+17</v>
      </c>
      <c r="B6782">
        <v>519464</v>
      </c>
      <c r="C6782">
        <v>151035</v>
      </c>
      <c r="D6782" t="e">
        <f t="shared" si="105"/>
        <v>#N/A</v>
      </c>
      <c r="E6782" t="s">
        <v>7096</v>
      </c>
      <c r="F6782">
        <v>-3</v>
      </c>
      <c r="G6782">
        <v>0</v>
      </c>
      <c r="H6782">
        <v>0</v>
      </c>
      <c r="I6782">
        <v>0</v>
      </c>
      <c r="J6782">
        <v>2</v>
      </c>
    </row>
    <row r="6783" spans="1:10" ht="16.5" customHeight="1" x14ac:dyDescent="0.2">
      <c r="A6783">
        <v>5.3038119821016301E+17</v>
      </c>
      <c r="B6783">
        <v>519427</v>
      </c>
      <c r="C6783">
        <v>151036</v>
      </c>
      <c r="D6783" t="e">
        <f t="shared" si="105"/>
        <v>#N/A</v>
      </c>
      <c r="E6783" t="s">
        <v>7097</v>
      </c>
      <c r="F6783">
        <v>-3</v>
      </c>
      <c r="G6783">
        <v>46</v>
      </c>
      <c r="H6783">
        <v>2</v>
      </c>
      <c r="I6783">
        <v>2</v>
      </c>
      <c r="J6783">
        <v>2</v>
      </c>
    </row>
    <row r="6784" spans="1:10" ht="16.5" customHeight="1" x14ac:dyDescent="0.2">
      <c r="A6784">
        <v>5.0023419960524998E+17</v>
      </c>
      <c r="B6784">
        <v>519473</v>
      </c>
      <c r="C6784">
        <v>151037</v>
      </c>
      <c r="D6784" t="e">
        <f t="shared" si="105"/>
        <v>#N/A</v>
      </c>
      <c r="E6784" t="s">
        <v>7098</v>
      </c>
      <c r="F6784">
        <v>-4</v>
      </c>
      <c r="G6784">
        <v>34</v>
      </c>
      <c r="H6784">
        <v>2</v>
      </c>
      <c r="I6784">
        <v>12</v>
      </c>
      <c r="J6784">
        <v>2</v>
      </c>
    </row>
    <row r="6785" spans="1:10" ht="16.5" customHeight="1" x14ac:dyDescent="0.2">
      <c r="A6785">
        <v>4.1010519810630003E+17</v>
      </c>
      <c r="B6785">
        <v>519485</v>
      </c>
      <c r="C6785">
        <v>151038</v>
      </c>
      <c r="D6785" t="e">
        <f t="shared" si="105"/>
        <v>#N/A</v>
      </c>
      <c r="E6785" t="s">
        <v>7099</v>
      </c>
      <c r="F6785">
        <v>20</v>
      </c>
      <c r="G6785">
        <v>5</v>
      </c>
      <c r="H6785">
        <v>4</v>
      </c>
      <c r="I6785">
        <v>5</v>
      </c>
      <c r="J6785">
        <v>2</v>
      </c>
    </row>
    <row r="6786" spans="1:10" ht="16.5" customHeight="1" x14ac:dyDescent="0.2">
      <c r="A6786">
        <v>3.5058219981130298E+17</v>
      </c>
      <c r="B6786">
        <v>519490</v>
      </c>
      <c r="C6786">
        <v>151039</v>
      </c>
      <c r="D6786" t="e">
        <f t="shared" si="105"/>
        <v>#N/A</v>
      </c>
      <c r="E6786" t="s">
        <v>7100</v>
      </c>
      <c r="F6786">
        <v>-3</v>
      </c>
      <c r="G6786">
        <v>0</v>
      </c>
      <c r="H6786">
        <v>0</v>
      </c>
      <c r="I6786">
        <v>0</v>
      </c>
      <c r="J6786">
        <v>2</v>
      </c>
    </row>
    <row r="6787" spans="1:10" ht="16.5" customHeight="1" x14ac:dyDescent="0.2">
      <c r="A6787">
        <v>3.7030419920308403E+17</v>
      </c>
      <c r="B6787">
        <v>519358</v>
      </c>
      <c r="C6787">
        <v>151040</v>
      </c>
      <c r="D6787" t="e">
        <f t="shared" ref="D6787:D6850" si="106">VLOOKUP(A6787,L:M,2,0)</f>
        <v>#N/A</v>
      </c>
      <c r="E6787" t="s">
        <v>7101</v>
      </c>
      <c r="F6787">
        <v>-3</v>
      </c>
      <c r="G6787">
        <v>51</v>
      </c>
      <c r="H6787">
        <v>1</v>
      </c>
      <c r="I6787">
        <v>14</v>
      </c>
      <c r="J6787">
        <v>2</v>
      </c>
    </row>
    <row r="6788" spans="1:10" ht="16.5" customHeight="1" x14ac:dyDescent="0.2">
      <c r="A6788">
        <v>5.1092319900724198E+17</v>
      </c>
      <c r="B6788">
        <v>519482</v>
      </c>
      <c r="C6788">
        <v>151041</v>
      </c>
      <c r="D6788" t="e">
        <f t="shared" si="106"/>
        <v>#N/A</v>
      </c>
      <c r="E6788" t="s">
        <v>7102</v>
      </c>
      <c r="F6788">
        <v>-4</v>
      </c>
      <c r="G6788">
        <v>6</v>
      </c>
      <c r="H6788">
        <v>5</v>
      </c>
      <c r="I6788">
        <v>17</v>
      </c>
      <c r="J6788">
        <v>2</v>
      </c>
    </row>
    <row r="6789" spans="1:10" ht="16.5" customHeight="1" x14ac:dyDescent="0.2">
      <c r="A6789">
        <v>3.5012219910209101E+17</v>
      </c>
      <c r="B6789">
        <v>519491</v>
      </c>
      <c r="C6789">
        <v>151042</v>
      </c>
      <c r="D6789" t="e">
        <f t="shared" si="106"/>
        <v>#N/A</v>
      </c>
      <c r="E6789" t="s">
        <v>7103</v>
      </c>
      <c r="F6789">
        <v>-4</v>
      </c>
      <c r="G6789">
        <v>26</v>
      </c>
      <c r="H6789">
        <v>4</v>
      </c>
      <c r="I6789">
        <v>18</v>
      </c>
      <c r="J6789">
        <v>2</v>
      </c>
    </row>
    <row r="6790" spans="1:10" ht="16.5" customHeight="1" x14ac:dyDescent="0.2">
      <c r="A6790">
        <v>5.0010119920919603E+17</v>
      </c>
      <c r="B6790">
        <v>519406</v>
      </c>
      <c r="C6790">
        <v>151043</v>
      </c>
      <c r="D6790" t="e">
        <f t="shared" si="106"/>
        <v>#N/A</v>
      </c>
      <c r="E6790" t="s">
        <v>7104</v>
      </c>
      <c r="F6790">
        <v>-3</v>
      </c>
      <c r="G6790">
        <v>0</v>
      </c>
      <c r="H6790">
        <v>0</v>
      </c>
      <c r="I6790">
        <v>0</v>
      </c>
      <c r="J6790">
        <v>2</v>
      </c>
    </row>
    <row r="6791" spans="1:10" ht="16.5" customHeight="1" x14ac:dyDescent="0.2">
      <c r="A6791">
        <v>5.0023619930720499E+17</v>
      </c>
      <c r="B6791">
        <v>519500</v>
      </c>
      <c r="C6791">
        <v>151044</v>
      </c>
      <c r="D6791" t="e">
        <f t="shared" si="106"/>
        <v>#N/A</v>
      </c>
      <c r="E6791" t="s">
        <v>7105</v>
      </c>
      <c r="F6791">
        <v>21</v>
      </c>
      <c r="G6791">
        <v>5</v>
      </c>
      <c r="H6791">
        <v>2</v>
      </c>
      <c r="I6791">
        <v>5</v>
      </c>
      <c r="J6791">
        <v>2</v>
      </c>
    </row>
    <row r="6792" spans="1:10" ht="16.5" customHeight="1" x14ac:dyDescent="0.2">
      <c r="A6792">
        <v>4.2232219850515597E+17</v>
      </c>
      <c r="B6792">
        <v>519511</v>
      </c>
      <c r="C6792">
        <v>151045</v>
      </c>
      <c r="D6792" t="e">
        <f t="shared" si="106"/>
        <v>#N/A</v>
      </c>
      <c r="E6792" t="s">
        <v>7106</v>
      </c>
      <c r="F6792">
        <v>-3</v>
      </c>
      <c r="G6792">
        <v>0</v>
      </c>
      <c r="H6792">
        <v>0</v>
      </c>
      <c r="I6792">
        <v>0</v>
      </c>
      <c r="J6792">
        <v>2</v>
      </c>
    </row>
    <row r="6793" spans="1:10" ht="16.5" customHeight="1" x14ac:dyDescent="0.2">
      <c r="A6793">
        <v>5.1018419860318701E+17</v>
      </c>
      <c r="B6793">
        <v>519513</v>
      </c>
      <c r="C6793">
        <v>151046</v>
      </c>
      <c r="D6793" t="e">
        <f t="shared" si="106"/>
        <v>#N/A</v>
      </c>
      <c r="E6793" t="s">
        <v>2230</v>
      </c>
      <c r="F6793">
        <v>-3</v>
      </c>
      <c r="G6793">
        <v>0</v>
      </c>
      <c r="H6793">
        <v>0</v>
      </c>
      <c r="I6793">
        <v>0</v>
      </c>
      <c r="J6793">
        <v>2</v>
      </c>
    </row>
    <row r="6794" spans="1:10" ht="16.5" customHeight="1" x14ac:dyDescent="0.2">
      <c r="A6794" t="s">
        <v>7107</v>
      </c>
      <c r="B6794">
        <v>519517</v>
      </c>
      <c r="C6794">
        <v>151047</v>
      </c>
      <c r="D6794" t="e">
        <f t="shared" si="106"/>
        <v>#N/A</v>
      </c>
      <c r="E6794" t="s">
        <v>7108</v>
      </c>
      <c r="F6794">
        <v>-3</v>
      </c>
      <c r="G6794">
        <v>20</v>
      </c>
      <c r="H6794">
        <v>5</v>
      </c>
      <c r="I6794">
        <v>15</v>
      </c>
      <c r="J6794">
        <v>2</v>
      </c>
    </row>
    <row r="6795" spans="1:10" ht="16.5" customHeight="1" x14ac:dyDescent="0.2">
      <c r="A6795">
        <v>5.1060319870401101E+17</v>
      </c>
      <c r="B6795">
        <v>518737</v>
      </c>
      <c r="C6795">
        <v>151048</v>
      </c>
      <c r="D6795" t="e">
        <f t="shared" si="106"/>
        <v>#N/A</v>
      </c>
      <c r="E6795" t="s">
        <v>7109</v>
      </c>
      <c r="F6795">
        <v>-4</v>
      </c>
      <c r="G6795">
        <v>27</v>
      </c>
      <c r="H6795">
        <v>2</v>
      </c>
      <c r="I6795">
        <v>6</v>
      </c>
      <c r="J6795">
        <v>2</v>
      </c>
    </row>
    <row r="6796" spans="1:10" ht="16.5" customHeight="1" x14ac:dyDescent="0.2">
      <c r="A6796">
        <v>3.7028219980729498E+17</v>
      </c>
      <c r="B6796">
        <v>519396</v>
      </c>
      <c r="C6796">
        <v>151049</v>
      </c>
      <c r="D6796" t="e">
        <f t="shared" si="106"/>
        <v>#N/A</v>
      </c>
      <c r="E6796" t="s">
        <v>7110</v>
      </c>
      <c r="F6796">
        <v>-3</v>
      </c>
      <c r="G6796">
        <v>48</v>
      </c>
      <c r="H6796">
        <v>5</v>
      </c>
      <c r="I6796">
        <v>20</v>
      </c>
      <c r="J6796">
        <v>2</v>
      </c>
    </row>
    <row r="6797" spans="1:10" ht="16.5" customHeight="1" x14ac:dyDescent="0.2">
      <c r="A6797">
        <v>4.4522219951104998E+17</v>
      </c>
      <c r="B6797">
        <v>519521</v>
      </c>
      <c r="C6797">
        <v>151050</v>
      </c>
      <c r="D6797" t="e">
        <f t="shared" si="106"/>
        <v>#N/A</v>
      </c>
      <c r="E6797" t="s">
        <v>5288</v>
      </c>
      <c r="F6797">
        <v>-3</v>
      </c>
      <c r="G6797">
        <v>30</v>
      </c>
      <c r="H6797">
        <v>1</v>
      </c>
      <c r="I6797">
        <v>9</v>
      </c>
      <c r="J6797">
        <v>2</v>
      </c>
    </row>
    <row r="6798" spans="1:10" ht="16.5" customHeight="1" x14ac:dyDescent="0.2">
      <c r="A6798">
        <v>2.2070219930226899E+17</v>
      </c>
      <c r="B6798">
        <v>519522</v>
      </c>
      <c r="C6798">
        <v>151051</v>
      </c>
      <c r="D6798" t="e">
        <f t="shared" si="106"/>
        <v>#N/A</v>
      </c>
      <c r="E6798" t="s">
        <v>7111</v>
      </c>
      <c r="F6798">
        <v>-3</v>
      </c>
      <c r="G6798">
        <v>0</v>
      </c>
      <c r="H6798">
        <v>3</v>
      </c>
      <c r="I6798">
        <v>10</v>
      </c>
      <c r="J6798">
        <v>1</v>
      </c>
    </row>
    <row r="6799" spans="1:10" ht="16.5" customHeight="1" x14ac:dyDescent="0.2">
      <c r="A6799" t="s">
        <v>7112</v>
      </c>
      <c r="B6799">
        <v>519060</v>
      </c>
      <c r="C6799">
        <v>151052</v>
      </c>
      <c r="D6799" t="e">
        <f t="shared" si="106"/>
        <v>#N/A</v>
      </c>
      <c r="E6799" t="s">
        <v>7113</v>
      </c>
      <c r="F6799">
        <v>-4</v>
      </c>
      <c r="G6799">
        <v>29</v>
      </c>
      <c r="H6799">
        <v>1</v>
      </c>
      <c r="I6799">
        <v>8</v>
      </c>
      <c r="J6799">
        <v>2</v>
      </c>
    </row>
    <row r="6800" spans="1:10" ht="16.5" customHeight="1" x14ac:dyDescent="0.2">
      <c r="A6800">
        <v>4.1092219850708E+17</v>
      </c>
      <c r="B6800">
        <v>518957</v>
      </c>
      <c r="C6800">
        <v>151053</v>
      </c>
      <c r="D6800" t="e">
        <f t="shared" si="106"/>
        <v>#N/A</v>
      </c>
      <c r="E6800" t="s">
        <v>7114</v>
      </c>
      <c r="F6800">
        <v>-3</v>
      </c>
      <c r="G6800">
        <v>0</v>
      </c>
      <c r="H6800">
        <v>0</v>
      </c>
      <c r="I6800">
        <v>0</v>
      </c>
      <c r="J6800">
        <v>2</v>
      </c>
    </row>
    <row r="6801" spans="1:10" ht="16.5" customHeight="1" x14ac:dyDescent="0.2">
      <c r="A6801" t="s">
        <v>7115</v>
      </c>
      <c r="B6801">
        <v>519526</v>
      </c>
      <c r="C6801">
        <v>151054</v>
      </c>
      <c r="D6801" t="e">
        <f t="shared" si="106"/>
        <v>#N/A</v>
      </c>
      <c r="E6801" t="s">
        <v>7116</v>
      </c>
      <c r="F6801">
        <v>-3</v>
      </c>
      <c r="G6801">
        <v>5</v>
      </c>
      <c r="H6801">
        <v>8</v>
      </c>
      <c r="I6801">
        <v>14</v>
      </c>
      <c r="J6801">
        <v>2</v>
      </c>
    </row>
    <row r="6802" spans="1:10" ht="16.5" customHeight="1" x14ac:dyDescent="0.2">
      <c r="A6802">
        <v>4.5042119970401402E+17</v>
      </c>
      <c r="B6802">
        <v>519300</v>
      </c>
      <c r="C6802">
        <v>151055</v>
      </c>
      <c r="D6802" t="e">
        <f t="shared" si="106"/>
        <v>#N/A</v>
      </c>
      <c r="E6802" t="s">
        <v>7117</v>
      </c>
      <c r="F6802">
        <v>-3</v>
      </c>
      <c r="G6802">
        <v>23</v>
      </c>
      <c r="H6802">
        <v>12</v>
      </c>
      <c r="I6802">
        <v>27</v>
      </c>
      <c r="J6802">
        <v>2</v>
      </c>
    </row>
    <row r="6803" spans="1:10" ht="16.5" customHeight="1" x14ac:dyDescent="0.2">
      <c r="A6803">
        <v>2.2060219870811101E+17</v>
      </c>
      <c r="B6803">
        <v>519531</v>
      </c>
      <c r="C6803">
        <v>151056</v>
      </c>
      <c r="D6803" t="e">
        <f t="shared" si="106"/>
        <v>#N/A</v>
      </c>
      <c r="E6803" t="s">
        <v>7118</v>
      </c>
      <c r="F6803">
        <v>-3</v>
      </c>
      <c r="G6803">
        <v>0</v>
      </c>
      <c r="H6803">
        <v>0</v>
      </c>
      <c r="I6803">
        <v>0</v>
      </c>
      <c r="J6803">
        <v>2</v>
      </c>
    </row>
    <row r="6804" spans="1:10" ht="16.5" customHeight="1" x14ac:dyDescent="0.2">
      <c r="A6804">
        <v>3.4222119871016102E+17</v>
      </c>
      <c r="B6804">
        <v>519536</v>
      </c>
      <c r="C6804">
        <v>151057</v>
      </c>
      <c r="D6804" t="e">
        <f t="shared" si="106"/>
        <v>#N/A</v>
      </c>
      <c r="E6804" t="s">
        <v>7119</v>
      </c>
      <c r="F6804">
        <v>-4</v>
      </c>
      <c r="G6804">
        <v>6</v>
      </c>
      <c r="H6804">
        <v>6</v>
      </c>
      <c r="I6804">
        <v>9</v>
      </c>
      <c r="J6804">
        <v>2</v>
      </c>
    </row>
    <row r="6805" spans="1:10" ht="16.5" customHeight="1" x14ac:dyDescent="0.2">
      <c r="A6805">
        <v>4.1042519860923002E+17</v>
      </c>
      <c r="B6805">
        <v>519544</v>
      </c>
      <c r="C6805">
        <v>151058</v>
      </c>
      <c r="D6805" t="e">
        <f t="shared" si="106"/>
        <v>#N/A</v>
      </c>
      <c r="E6805" t="s">
        <v>7120</v>
      </c>
      <c r="F6805">
        <v>-4</v>
      </c>
      <c r="G6805">
        <v>20</v>
      </c>
      <c r="H6805">
        <v>2</v>
      </c>
      <c r="I6805">
        <v>10</v>
      </c>
      <c r="J6805">
        <v>2</v>
      </c>
    </row>
    <row r="6806" spans="1:10" ht="16.5" customHeight="1" x14ac:dyDescent="0.2">
      <c r="A6806">
        <v>6.2263019860616E+17</v>
      </c>
      <c r="B6806">
        <v>519549</v>
      </c>
      <c r="C6806">
        <v>151059</v>
      </c>
      <c r="D6806" t="e">
        <f t="shared" si="106"/>
        <v>#N/A</v>
      </c>
      <c r="E6806" t="s">
        <v>7121</v>
      </c>
      <c r="F6806">
        <v>20</v>
      </c>
      <c r="G6806">
        <v>38</v>
      </c>
      <c r="H6806">
        <v>1</v>
      </c>
      <c r="I6806">
        <v>1</v>
      </c>
      <c r="J6806">
        <v>2</v>
      </c>
    </row>
    <row r="6807" spans="1:10" ht="16.5" customHeight="1" x14ac:dyDescent="0.2">
      <c r="A6807">
        <v>4.40982198906104E+17</v>
      </c>
      <c r="B6807">
        <v>519557</v>
      </c>
      <c r="C6807">
        <v>151060</v>
      </c>
      <c r="D6807" t="e">
        <f t="shared" si="106"/>
        <v>#N/A</v>
      </c>
      <c r="E6807" t="s">
        <v>7122</v>
      </c>
      <c r="F6807">
        <v>-3</v>
      </c>
      <c r="G6807">
        <v>0</v>
      </c>
      <c r="H6807">
        <v>0</v>
      </c>
      <c r="I6807">
        <v>0</v>
      </c>
      <c r="J6807">
        <v>2</v>
      </c>
    </row>
    <row r="6808" spans="1:10" ht="16.5" customHeight="1" x14ac:dyDescent="0.2">
      <c r="A6808" t="s">
        <v>7123</v>
      </c>
      <c r="B6808">
        <v>519564</v>
      </c>
      <c r="C6808">
        <v>151061</v>
      </c>
      <c r="D6808" t="e">
        <f t="shared" si="106"/>
        <v>#N/A</v>
      </c>
      <c r="E6808" t="s">
        <v>7124</v>
      </c>
      <c r="F6808">
        <v>20</v>
      </c>
      <c r="G6808">
        <v>2</v>
      </c>
      <c r="H6808">
        <v>4</v>
      </c>
      <c r="I6808">
        <v>7</v>
      </c>
      <c r="J6808">
        <v>2</v>
      </c>
    </row>
    <row r="6809" spans="1:10" ht="16.5" customHeight="1" x14ac:dyDescent="0.2">
      <c r="A6809">
        <v>5.2011319970505997E+17</v>
      </c>
      <c r="B6809">
        <v>519565</v>
      </c>
      <c r="C6809">
        <v>151062</v>
      </c>
      <c r="D6809" t="e">
        <f t="shared" si="106"/>
        <v>#N/A</v>
      </c>
      <c r="E6809" t="s">
        <v>7125</v>
      </c>
      <c r="F6809">
        <v>-3</v>
      </c>
      <c r="G6809">
        <v>39</v>
      </c>
      <c r="H6809">
        <v>3</v>
      </c>
      <c r="I6809">
        <v>4</v>
      </c>
      <c r="J6809">
        <v>2</v>
      </c>
    </row>
    <row r="6810" spans="1:10" ht="16.5" customHeight="1" x14ac:dyDescent="0.2">
      <c r="A6810">
        <v>1.30535198512212E+17</v>
      </c>
      <c r="B6810">
        <v>519568</v>
      </c>
      <c r="C6810">
        <v>151063</v>
      </c>
      <c r="D6810" t="e">
        <f t="shared" si="106"/>
        <v>#N/A</v>
      </c>
      <c r="E6810" t="s">
        <v>7126</v>
      </c>
      <c r="F6810">
        <v>-3</v>
      </c>
      <c r="G6810">
        <v>30</v>
      </c>
      <c r="H6810">
        <v>2</v>
      </c>
      <c r="I6810">
        <v>3</v>
      </c>
      <c r="J6810">
        <v>2</v>
      </c>
    </row>
    <row r="6811" spans="1:10" ht="16.5" customHeight="1" x14ac:dyDescent="0.2">
      <c r="A6811">
        <v>3.1011219890918502E+17</v>
      </c>
      <c r="B6811">
        <v>519574</v>
      </c>
      <c r="C6811">
        <v>151064</v>
      </c>
      <c r="D6811" t="e">
        <f t="shared" si="106"/>
        <v>#N/A</v>
      </c>
      <c r="E6811" t="s">
        <v>7127</v>
      </c>
      <c r="F6811">
        <v>-3</v>
      </c>
      <c r="G6811">
        <v>0</v>
      </c>
      <c r="H6811">
        <v>1</v>
      </c>
      <c r="I6811">
        <v>2</v>
      </c>
      <c r="J6811">
        <v>2</v>
      </c>
    </row>
    <row r="6812" spans="1:10" ht="16.5" customHeight="1" x14ac:dyDescent="0.2">
      <c r="A6812">
        <v>3.3050119880227098E+17</v>
      </c>
      <c r="B6812">
        <v>519211</v>
      </c>
      <c r="C6812">
        <v>151065</v>
      </c>
      <c r="D6812" t="e">
        <f t="shared" si="106"/>
        <v>#N/A</v>
      </c>
      <c r="E6812" t="s">
        <v>7128</v>
      </c>
      <c r="F6812">
        <v>-3</v>
      </c>
      <c r="G6812">
        <v>0</v>
      </c>
      <c r="H6812">
        <v>0</v>
      </c>
      <c r="I6812">
        <v>0</v>
      </c>
      <c r="J6812">
        <v>2</v>
      </c>
    </row>
    <row r="6813" spans="1:10" ht="16.5" customHeight="1" x14ac:dyDescent="0.2">
      <c r="A6813">
        <v>1.4262519941207101E+17</v>
      </c>
      <c r="B6813">
        <v>519575</v>
      </c>
      <c r="C6813">
        <v>151066</v>
      </c>
      <c r="D6813" t="e">
        <f t="shared" si="106"/>
        <v>#N/A</v>
      </c>
      <c r="E6813" t="s">
        <v>7129</v>
      </c>
      <c r="F6813">
        <v>-3</v>
      </c>
      <c r="G6813">
        <v>19</v>
      </c>
      <c r="H6813">
        <v>5</v>
      </c>
      <c r="I6813">
        <v>5</v>
      </c>
      <c r="J6813">
        <v>2</v>
      </c>
    </row>
    <row r="6814" spans="1:10" ht="16.5" customHeight="1" x14ac:dyDescent="0.2">
      <c r="A6814">
        <v>3.2098219961223398E+17</v>
      </c>
      <c r="B6814">
        <v>519583</v>
      </c>
      <c r="C6814">
        <v>151067</v>
      </c>
      <c r="D6814" t="e">
        <f t="shared" si="106"/>
        <v>#N/A</v>
      </c>
      <c r="E6814" t="s">
        <v>7130</v>
      </c>
      <c r="F6814">
        <v>-3</v>
      </c>
      <c r="G6814">
        <v>0</v>
      </c>
      <c r="H6814">
        <v>0</v>
      </c>
      <c r="I6814">
        <v>0</v>
      </c>
      <c r="J6814">
        <v>2</v>
      </c>
    </row>
    <row r="6815" spans="1:10" ht="16.5" customHeight="1" x14ac:dyDescent="0.2">
      <c r="A6815">
        <v>5.3282319910408102E+17</v>
      </c>
      <c r="B6815">
        <v>519585</v>
      </c>
      <c r="C6815">
        <v>151068</v>
      </c>
      <c r="D6815" t="e">
        <f t="shared" si="106"/>
        <v>#N/A</v>
      </c>
      <c r="E6815" t="s">
        <v>7131</v>
      </c>
      <c r="F6815">
        <v>-3</v>
      </c>
      <c r="G6815">
        <v>0</v>
      </c>
      <c r="H6815">
        <v>0</v>
      </c>
      <c r="I6815">
        <v>0</v>
      </c>
      <c r="J6815">
        <v>2</v>
      </c>
    </row>
    <row r="6816" spans="1:10" ht="16.5" customHeight="1" x14ac:dyDescent="0.2">
      <c r="A6816">
        <v>3.2082619811118598E+17</v>
      </c>
      <c r="B6816">
        <v>519284</v>
      </c>
      <c r="C6816">
        <v>151069</v>
      </c>
      <c r="D6816" t="e">
        <f t="shared" si="106"/>
        <v>#N/A</v>
      </c>
      <c r="E6816" t="s">
        <v>7132</v>
      </c>
      <c r="F6816">
        <v>-3</v>
      </c>
      <c r="G6816">
        <v>0</v>
      </c>
      <c r="H6816">
        <v>0</v>
      </c>
      <c r="I6816">
        <v>0</v>
      </c>
      <c r="J6816">
        <v>2</v>
      </c>
    </row>
    <row r="6817" spans="1:10" ht="16.5" customHeight="1" x14ac:dyDescent="0.2">
      <c r="A6817">
        <v>3.4292119950719002E+17</v>
      </c>
      <c r="B6817">
        <v>519598</v>
      </c>
      <c r="C6817">
        <v>151070</v>
      </c>
      <c r="D6817" t="e">
        <f t="shared" si="106"/>
        <v>#N/A</v>
      </c>
      <c r="E6817" t="s">
        <v>7133</v>
      </c>
      <c r="F6817">
        <v>-3</v>
      </c>
      <c r="G6817">
        <v>6</v>
      </c>
      <c r="H6817">
        <v>3</v>
      </c>
      <c r="I6817">
        <v>8</v>
      </c>
      <c r="J6817">
        <v>2</v>
      </c>
    </row>
    <row r="6818" spans="1:10" ht="16.5" customHeight="1" x14ac:dyDescent="0.2">
      <c r="A6818">
        <v>5.2242419970312301E+17</v>
      </c>
      <c r="B6818">
        <v>519600</v>
      </c>
      <c r="C6818">
        <v>151071</v>
      </c>
      <c r="D6818" t="e">
        <f t="shared" si="106"/>
        <v>#N/A</v>
      </c>
      <c r="E6818" t="s">
        <v>7134</v>
      </c>
      <c r="F6818">
        <v>-3</v>
      </c>
      <c r="G6818">
        <v>0</v>
      </c>
      <c r="H6818">
        <v>1</v>
      </c>
      <c r="I6818">
        <v>3</v>
      </c>
      <c r="J6818">
        <v>2</v>
      </c>
    </row>
    <row r="6819" spans="1:10" ht="16.5" customHeight="1" x14ac:dyDescent="0.2">
      <c r="A6819">
        <v>3.7072419761104998E+17</v>
      </c>
      <c r="B6819">
        <v>519599</v>
      </c>
      <c r="C6819">
        <v>151072</v>
      </c>
      <c r="D6819" t="e">
        <f t="shared" si="106"/>
        <v>#N/A</v>
      </c>
      <c r="E6819" t="s">
        <v>7135</v>
      </c>
      <c r="F6819">
        <v>-4</v>
      </c>
      <c r="G6819">
        <v>14</v>
      </c>
      <c r="H6819">
        <v>1</v>
      </c>
      <c r="I6819">
        <v>1</v>
      </c>
      <c r="J6819">
        <v>2</v>
      </c>
    </row>
    <row r="6820" spans="1:10" ht="16.5" customHeight="1" x14ac:dyDescent="0.2">
      <c r="A6820" t="s">
        <v>7136</v>
      </c>
      <c r="B6820">
        <v>519566</v>
      </c>
      <c r="C6820">
        <v>151073</v>
      </c>
      <c r="D6820" t="e">
        <f t="shared" si="106"/>
        <v>#N/A</v>
      </c>
      <c r="E6820" t="s">
        <v>7137</v>
      </c>
      <c r="F6820">
        <v>-3</v>
      </c>
      <c r="G6820">
        <v>0</v>
      </c>
      <c r="H6820">
        <v>0</v>
      </c>
      <c r="I6820">
        <v>0</v>
      </c>
      <c r="J6820">
        <v>2</v>
      </c>
    </row>
    <row r="6821" spans="1:10" ht="16.5" customHeight="1" x14ac:dyDescent="0.2">
      <c r="A6821">
        <v>2.3010319810515501E+17</v>
      </c>
      <c r="B6821">
        <v>519603</v>
      </c>
      <c r="C6821">
        <v>151074</v>
      </c>
      <c r="D6821" t="e">
        <f t="shared" si="106"/>
        <v>#N/A</v>
      </c>
      <c r="E6821" t="s">
        <v>7138</v>
      </c>
      <c r="F6821">
        <v>-3</v>
      </c>
      <c r="G6821">
        <v>0</v>
      </c>
      <c r="H6821">
        <v>0</v>
      </c>
      <c r="I6821">
        <v>0</v>
      </c>
      <c r="J6821">
        <v>2</v>
      </c>
    </row>
    <row r="6822" spans="1:10" ht="16.5" customHeight="1" x14ac:dyDescent="0.2">
      <c r="A6822">
        <v>3.4012319900314502E+17</v>
      </c>
      <c r="B6822">
        <v>519223</v>
      </c>
      <c r="C6822">
        <v>151075</v>
      </c>
      <c r="D6822" t="e">
        <f t="shared" si="106"/>
        <v>#N/A</v>
      </c>
      <c r="E6822" t="s">
        <v>7139</v>
      </c>
      <c r="F6822">
        <v>-3</v>
      </c>
      <c r="G6822">
        <v>0</v>
      </c>
      <c r="H6822">
        <v>0</v>
      </c>
      <c r="I6822">
        <v>0</v>
      </c>
      <c r="J6822">
        <v>2</v>
      </c>
    </row>
    <row r="6823" spans="1:10" ht="16.5" customHeight="1" x14ac:dyDescent="0.2">
      <c r="A6823">
        <v>3.2112319811110598E+17</v>
      </c>
      <c r="B6823">
        <v>519609</v>
      </c>
      <c r="C6823">
        <v>151076</v>
      </c>
      <c r="D6823" t="e">
        <f t="shared" si="106"/>
        <v>#N/A</v>
      </c>
      <c r="E6823" t="s">
        <v>7140</v>
      </c>
      <c r="F6823">
        <v>-3</v>
      </c>
      <c r="G6823">
        <v>0</v>
      </c>
      <c r="H6823">
        <v>0</v>
      </c>
      <c r="I6823">
        <v>0</v>
      </c>
      <c r="J6823">
        <v>2</v>
      </c>
    </row>
    <row r="6824" spans="1:10" ht="16.5" customHeight="1" x14ac:dyDescent="0.2">
      <c r="A6824">
        <v>3.5052119761110202E+17</v>
      </c>
      <c r="B6824">
        <v>519607</v>
      </c>
      <c r="C6824">
        <v>151077</v>
      </c>
      <c r="D6824" t="e">
        <f t="shared" si="106"/>
        <v>#N/A</v>
      </c>
      <c r="E6824" t="s">
        <v>7141</v>
      </c>
      <c r="F6824">
        <v>-3</v>
      </c>
      <c r="G6824">
        <v>5</v>
      </c>
      <c r="H6824">
        <v>5</v>
      </c>
      <c r="I6824">
        <v>24</v>
      </c>
      <c r="J6824">
        <v>2</v>
      </c>
    </row>
    <row r="6825" spans="1:10" ht="16.5" customHeight="1" x14ac:dyDescent="0.2">
      <c r="A6825" t="s">
        <v>7142</v>
      </c>
      <c r="B6825">
        <v>519551</v>
      </c>
      <c r="C6825">
        <v>151078</v>
      </c>
      <c r="D6825" t="e">
        <f t="shared" si="106"/>
        <v>#N/A</v>
      </c>
      <c r="E6825" t="s">
        <v>7143</v>
      </c>
      <c r="F6825">
        <v>-4</v>
      </c>
      <c r="G6825">
        <v>5</v>
      </c>
      <c r="H6825">
        <v>5</v>
      </c>
      <c r="I6825">
        <v>5</v>
      </c>
      <c r="J6825">
        <v>2</v>
      </c>
    </row>
    <row r="6826" spans="1:10" ht="16.5" customHeight="1" x14ac:dyDescent="0.2">
      <c r="A6826">
        <v>4.4152219940302797E+17</v>
      </c>
      <c r="B6826">
        <v>519617</v>
      </c>
      <c r="C6826">
        <v>151079</v>
      </c>
      <c r="D6826" t="e">
        <f t="shared" si="106"/>
        <v>#N/A</v>
      </c>
      <c r="E6826" t="s">
        <v>7144</v>
      </c>
      <c r="F6826">
        <v>-3</v>
      </c>
      <c r="G6826">
        <v>0</v>
      </c>
      <c r="H6826">
        <v>0</v>
      </c>
      <c r="I6826">
        <v>0</v>
      </c>
      <c r="J6826">
        <v>2</v>
      </c>
    </row>
    <row r="6827" spans="1:10" ht="16.5" customHeight="1" x14ac:dyDescent="0.2">
      <c r="A6827">
        <v>1.20103198806082E+17</v>
      </c>
      <c r="B6827">
        <v>519625</v>
      </c>
      <c r="C6827">
        <v>151080</v>
      </c>
      <c r="D6827" t="e">
        <f t="shared" si="106"/>
        <v>#N/A</v>
      </c>
      <c r="E6827" t="s">
        <v>7145</v>
      </c>
      <c r="F6827">
        <v>-3</v>
      </c>
      <c r="G6827">
        <v>11</v>
      </c>
      <c r="H6827">
        <v>2</v>
      </c>
      <c r="I6827">
        <v>22</v>
      </c>
      <c r="J6827">
        <v>2</v>
      </c>
    </row>
    <row r="6828" spans="1:10" ht="16.5" customHeight="1" x14ac:dyDescent="0.2">
      <c r="A6828">
        <v>3.2132219881010502E+17</v>
      </c>
      <c r="B6828">
        <v>519449</v>
      </c>
      <c r="C6828">
        <v>151081</v>
      </c>
      <c r="D6828" t="e">
        <f t="shared" si="106"/>
        <v>#N/A</v>
      </c>
      <c r="E6828" t="s">
        <v>7146</v>
      </c>
      <c r="F6828">
        <v>-3</v>
      </c>
      <c r="G6828">
        <v>5</v>
      </c>
      <c r="H6828">
        <v>5</v>
      </c>
      <c r="I6828">
        <v>10</v>
      </c>
      <c r="J6828">
        <v>2</v>
      </c>
    </row>
    <row r="6829" spans="1:10" ht="16.5" customHeight="1" x14ac:dyDescent="0.2">
      <c r="A6829">
        <v>1.3062419920519299E+17</v>
      </c>
      <c r="B6829">
        <v>519624</v>
      </c>
      <c r="C6829">
        <v>151082</v>
      </c>
      <c r="D6829" t="e">
        <f t="shared" si="106"/>
        <v>#N/A</v>
      </c>
      <c r="E6829" t="s">
        <v>7147</v>
      </c>
      <c r="F6829">
        <v>-4</v>
      </c>
      <c r="G6829">
        <v>25</v>
      </c>
      <c r="H6829">
        <v>3</v>
      </c>
      <c r="I6829">
        <v>8</v>
      </c>
      <c r="J6829">
        <v>2</v>
      </c>
    </row>
    <row r="6830" spans="1:10" ht="16.5" customHeight="1" x14ac:dyDescent="0.2">
      <c r="A6830">
        <v>1.3010319820601E+17</v>
      </c>
      <c r="B6830">
        <v>519604</v>
      </c>
      <c r="C6830">
        <v>151083</v>
      </c>
      <c r="D6830" t="e">
        <f t="shared" si="106"/>
        <v>#N/A</v>
      </c>
      <c r="E6830" t="s">
        <v>7148</v>
      </c>
      <c r="F6830">
        <v>-3</v>
      </c>
      <c r="G6830">
        <v>50</v>
      </c>
      <c r="H6830">
        <v>8</v>
      </c>
      <c r="I6830">
        <v>18</v>
      </c>
      <c r="J6830">
        <v>2</v>
      </c>
    </row>
    <row r="6831" spans="1:10" ht="16.5" customHeight="1" x14ac:dyDescent="0.2">
      <c r="A6831">
        <v>3.7232819880727002E+17</v>
      </c>
      <c r="B6831">
        <v>519613</v>
      </c>
      <c r="C6831">
        <v>151084</v>
      </c>
      <c r="D6831" t="e">
        <f t="shared" si="106"/>
        <v>#N/A</v>
      </c>
      <c r="E6831" t="s">
        <v>7149</v>
      </c>
      <c r="F6831">
        <v>-3</v>
      </c>
      <c r="G6831">
        <v>6</v>
      </c>
      <c r="H6831">
        <v>3</v>
      </c>
      <c r="I6831">
        <v>12</v>
      </c>
      <c r="J6831">
        <v>2</v>
      </c>
    </row>
    <row r="6832" spans="1:10" ht="16.5" customHeight="1" x14ac:dyDescent="0.2">
      <c r="A6832">
        <v>5.2242419970903098E+17</v>
      </c>
      <c r="B6832">
        <v>519629</v>
      </c>
      <c r="C6832">
        <v>151085</v>
      </c>
      <c r="D6832" t="e">
        <f t="shared" si="106"/>
        <v>#N/A</v>
      </c>
      <c r="E6832" t="s">
        <v>7150</v>
      </c>
      <c r="F6832">
        <v>-3</v>
      </c>
      <c r="G6832">
        <v>29</v>
      </c>
      <c r="H6832">
        <v>11</v>
      </c>
      <c r="I6832">
        <v>16</v>
      </c>
      <c r="J6832">
        <v>2</v>
      </c>
    </row>
    <row r="6833" spans="1:10" ht="16.5" customHeight="1" x14ac:dyDescent="0.2">
      <c r="A6833">
        <v>4.3292619811027501E+17</v>
      </c>
      <c r="B6833">
        <v>519180</v>
      </c>
      <c r="C6833">
        <v>151086</v>
      </c>
      <c r="D6833" t="e">
        <f t="shared" si="106"/>
        <v>#N/A</v>
      </c>
      <c r="E6833" t="s">
        <v>7151</v>
      </c>
      <c r="F6833">
        <v>-3</v>
      </c>
      <c r="G6833">
        <v>0</v>
      </c>
      <c r="H6833">
        <v>0</v>
      </c>
      <c r="I6833">
        <v>0</v>
      </c>
      <c r="J6833">
        <v>2</v>
      </c>
    </row>
    <row r="6834" spans="1:10" ht="16.5" customHeight="1" x14ac:dyDescent="0.2">
      <c r="A6834">
        <v>3.2108419920310298E+17</v>
      </c>
      <c r="B6834">
        <v>519612</v>
      </c>
      <c r="C6834">
        <v>151087</v>
      </c>
      <c r="D6834" t="e">
        <f t="shared" si="106"/>
        <v>#N/A</v>
      </c>
      <c r="E6834" t="s">
        <v>7152</v>
      </c>
      <c r="F6834">
        <v>21</v>
      </c>
      <c r="G6834">
        <v>55</v>
      </c>
      <c r="H6834">
        <v>4</v>
      </c>
      <c r="I6834">
        <v>4</v>
      </c>
      <c r="J6834">
        <v>2</v>
      </c>
    </row>
    <row r="6835" spans="1:10" ht="16.5" customHeight="1" x14ac:dyDescent="0.2">
      <c r="A6835">
        <v>4.40923199609032E+17</v>
      </c>
      <c r="B6835">
        <v>519515</v>
      </c>
      <c r="C6835">
        <v>151088</v>
      </c>
      <c r="D6835" t="e">
        <f t="shared" si="106"/>
        <v>#N/A</v>
      </c>
      <c r="E6835" t="s">
        <v>7153</v>
      </c>
      <c r="F6835">
        <v>20</v>
      </c>
      <c r="G6835">
        <v>18</v>
      </c>
      <c r="H6835">
        <v>3</v>
      </c>
      <c r="I6835">
        <v>7</v>
      </c>
      <c r="J6835">
        <v>2</v>
      </c>
    </row>
    <row r="6836" spans="1:10" ht="16.5" customHeight="1" x14ac:dyDescent="0.2">
      <c r="A6836">
        <v>3.1011019890505101E+17</v>
      </c>
      <c r="B6836">
        <v>519618</v>
      </c>
      <c r="C6836">
        <v>151089</v>
      </c>
      <c r="D6836" t="e">
        <f t="shared" si="106"/>
        <v>#N/A</v>
      </c>
      <c r="E6836" t="s">
        <v>7154</v>
      </c>
      <c r="F6836">
        <v>-4</v>
      </c>
      <c r="G6836">
        <v>5</v>
      </c>
      <c r="H6836">
        <v>6</v>
      </c>
      <c r="I6836">
        <v>7</v>
      </c>
      <c r="J6836">
        <v>2</v>
      </c>
    </row>
    <row r="6837" spans="1:10" ht="16.5" customHeight="1" x14ac:dyDescent="0.2">
      <c r="A6837">
        <v>4.2022219950812102E+17</v>
      </c>
      <c r="B6837">
        <v>519641</v>
      </c>
      <c r="C6837">
        <v>151090</v>
      </c>
      <c r="D6837" t="e">
        <f t="shared" si="106"/>
        <v>#N/A</v>
      </c>
      <c r="E6837" t="s">
        <v>5513</v>
      </c>
      <c r="F6837">
        <v>-4</v>
      </c>
      <c r="G6837">
        <v>23</v>
      </c>
      <c r="H6837">
        <v>1</v>
      </c>
      <c r="I6837">
        <v>6</v>
      </c>
      <c r="J6837">
        <v>2</v>
      </c>
    </row>
    <row r="6838" spans="1:10" ht="16.5" customHeight="1" x14ac:dyDescent="0.2">
      <c r="A6838">
        <v>4.2280219871101498E+17</v>
      </c>
      <c r="B6838">
        <v>519371</v>
      </c>
      <c r="C6838">
        <v>151091</v>
      </c>
      <c r="D6838" t="e">
        <f t="shared" si="106"/>
        <v>#N/A</v>
      </c>
      <c r="E6838" t="s">
        <v>7155</v>
      </c>
      <c r="F6838">
        <v>-4</v>
      </c>
      <c r="G6838">
        <v>48</v>
      </c>
      <c r="H6838">
        <v>6</v>
      </c>
      <c r="I6838">
        <v>7</v>
      </c>
      <c r="J6838">
        <v>2</v>
      </c>
    </row>
    <row r="6839" spans="1:10" ht="16.5" customHeight="1" x14ac:dyDescent="0.2">
      <c r="A6839">
        <v>2.2072419930318499E+17</v>
      </c>
      <c r="B6839">
        <v>519642</v>
      </c>
      <c r="C6839">
        <v>151092</v>
      </c>
      <c r="D6839" t="e">
        <f t="shared" si="106"/>
        <v>#N/A</v>
      </c>
      <c r="E6839" t="s">
        <v>7156</v>
      </c>
      <c r="F6839">
        <v>-3</v>
      </c>
      <c r="G6839">
        <v>44</v>
      </c>
      <c r="H6839">
        <v>2</v>
      </c>
      <c r="I6839">
        <v>4</v>
      </c>
      <c r="J6839">
        <v>2</v>
      </c>
    </row>
    <row r="6840" spans="1:10" ht="16.5" customHeight="1" x14ac:dyDescent="0.2">
      <c r="A6840">
        <v>2.1038119840910499E+17</v>
      </c>
      <c r="B6840">
        <v>519446</v>
      </c>
      <c r="C6840">
        <v>151093</v>
      </c>
      <c r="D6840" t="e">
        <f t="shared" si="106"/>
        <v>#N/A</v>
      </c>
      <c r="E6840" t="s">
        <v>5199</v>
      </c>
      <c r="F6840">
        <v>-4</v>
      </c>
      <c r="G6840">
        <v>17</v>
      </c>
      <c r="H6840">
        <v>4</v>
      </c>
      <c r="I6840">
        <v>16</v>
      </c>
      <c r="J6840">
        <v>2</v>
      </c>
    </row>
    <row r="6841" spans="1:10" ht="16.5" customHeight="1" x14ac:dyDescent="0.2">
      <c r="A6841">
        <v>4.4088319870113997E+17</v>
      </c>
      <c r="B6841">
        <v>519662</v>
      </c>
      <c r="C6841">
        <v>151094</v>
      </c>
      <c r="D6841" t="e">
        <f t="shared" si="106"/>
        <v>#N/A</v>
      </c>
      <c r="E6841" t="s">
        <v>7157</v>
      </c>
      <c r="F6841">
        <v>-3</v>
      </c>
      <c r="G6841">
        <v>13</v>
      </c>
      <c r="H6841">
        <v>8</v>
      </c>
      <c r="I6841">
        <v>13</v>
      </c>
      <c r="J6841">
        <v>2</v>
      </c>
    </row>
    <row r="6842" spans="1:10" ht="16.5" customHeight="1" x14ac:dyDescent="0.2">
      <c r="A6842">
        <v>3.7142219921001702E+17</v>
      </c>
      <c r="B6842">
        <v>519450</v>
      </c>
      <c r="C6842">
        <v>151095</v>
      </c>
      <c r="D6842" t="e">
        <f t="shared" si="106"/>
        <v>#N/A</v>
      </c>
      <c r="E6842" t="s">
        <v>7158</v>
      </c>
      <c r="F6842">
        <v>-3</v>
      </c>
      <c r="G6842">
        <v>44</v>
      </c>
      <c r="H6842">
        <v>1</v>
      </c>
      <c r="I6842">
        <v>8</v>
      </c>
      <c r="J6842">
        <v>2</v>
      </c>
    </row>
    <row r="6843" spans="1:10" ht="16.5" customHeight="1" x14ac:dyDescent="0.2">
      <c r="A6843">
        <v>5.1382219860501702E+17</v>
      </c>
      <c r="B6843">
        <v>518896</v>
      </c>
      <c r="C6843">
        <v>151096</v>
      </c>
      <c r="D6843" t="e">
        <f t="shared" si="106"/>
        <v>#N/A</v>
      </c>
      <c r="E6843" t="s">
        <v>7159</v>
      </c>
      <c r="F6843">
        <v>-3</v>
      </c>
      <c r="G6843">
        <v>0</v>
      </c>
      <c r="H6843">
        <v>0</v>
      </c>
      <c r="I6843">
        <v>0</v>
      </c>
      <c r="J6843">
        <v>2</v>
      </c>
    </row>
    <row r="6844" spans="1:10" ht="16.5" customHeight="1" x14ac:dyDescent="0.2">
      <c r="A6844">
        <v>4.3312719920814701E+17</v>
      </c>
      <c r="B6844">
        <v>519659</v>
      </c>
      <c r="C6844">
        <v>151097</v>
      </c>
      <c r="D6844" t="e">
        <f t="shared" si="106"/>
        <v>#N/A</v>
      </c>
      <c r="E6844" t="s">
        <v>7160</v>
      </c>
      <c r="F6844">
        <v>-3</v>
      </c>
      <c r="G6844">
        <v>31</v>
      </c>
      <c r="H6844">
        <v>2</v>
      </c>
      <c r="I6844">
        <v>7</v>
      </c>
      <c r="J6844">
        <v>2</v>
      </c>
    </row>
    <row r="6845" spans="1:10" ht="16.5" customHeight="1" x14ac:dyDescent="0.2">
      <c r="A6845">
        <v>4.5042219861015398E+17</v>
      </c>
      <c r="B6845">
        <v>519668</v>
      </c>
      <c r="C6845">
        <v>151098</v>
      </c>
      <c r="D6845" t="e">
        <f t="shared" si="106"/>
        <v>#N/A</v>
      </c>
      <c r="E6845" t="s">
        <v>7161</v>
      </c>
      <c r="F6845">
        <v>-3</v>
      </c>
      <c r="G6845">
        <v>0</v>
      </c>
      <c r="H6845">
        <v>0</v>
      </c>
      <c r="I6845">
        <v>0</v>
      </c>
      <c r="J6845">
        <v>2</v>
      </c>
    </row>
    <row r="6846" spans="1:10" ht="16.5" customHeight="1" x14ac:dyDescent="0.2">
      <c r="A6846">
        <v>4.2100219940224998E+17</v>
      </c>
      <c r="B6846">
        <v>519658</v>
      </c>
      <c r="C6846">
        <v>151099</v>
      </c>
      <c r="D6846" t="e">
        <f t="shared" si="106"/>
        <v>#N/A</v>
      </c>
      <c r="E6846" t="s">
        <v>7162</v>
      </c>
      <c r="F6846">
        <v>-3</v>
      </c>
      <c r="G6846">
        <v>31</v>
      </c>
      <c r="H6846">
        <v>2</v>
      </c>
      <c r="I6846">
        <v>6</v>
      </c>
      <c r="J6846">
        <v>2</v>
      </c>
    </row>
    <row r="6847" spans="1:10" ht="16.5" customHeight="1" x14ac:dyDescent="0.2">
      <c r="A6847">
        <v>3.6233419780421197E+17</v>
      </c>
      <c r="B6847">
        <v>519670</v>
      </c>
      <c r="C6847">
        <v>151100</v>
      </c>
      <c r="D6847" t="e">
        <f t="shared" si="106"/>
        <v>#N/A</v>
      </c>
      <c r="E6847" t="s">
        <v>7163</v>
      </c>
      <c r="F6847">
        <v>-3</v>
      </c>
      <c r="G6847">
        <v>5</v>
      </c>
      <c r="H6847">
        <v>6</v>
      </c>
      <c r="I6847">
        <v>11</v>
      </c>
      <c r="J6847">
        <v>2</v>
      </c>
    </row>
    <row r="6848" spans="1:10" ht="16.5" customHeight="1" x14ac:dyDescent="0.2">
      <c r="A6848">
        <v>4.1152119860903501E+17</v>
      </c>
      <c r="B6848">
        <v>519602</v>
      </c>
      <c r="C6848">
        <v>151101</v>
      </c>
      <c r="D6848" t="e">
        <f t="shared" si="106"/>
        <v>#N/A</v>
      </c>
      <c r="E6848" t="s">
        <v>7164</v>
      </c>
      <c r="F6848">
        <v>-3</v>
      </c>
      <c r="G6848">
        <v>50</v>
      </c>
      <c r="H6848">
        <v>3</v>
      </c>
      <c r="I6848">
        <v>4</v>
      </c>
      <c r="J6848">
        <v>2</v>
      </c>
    </row>
    <row r="6849" spans="1:10" ht="16.5" customHeight="1" x14ac:dyDescent="0.2">
      <c r="A6849">
        <v>1.52301199609216E+17</v>
      </c>
      <c r="B6849">
        <v>519679</v>
      </c>
      <c r="C6849">
        <v>151102</v>
      </c>
      <c r="D6849" t="e">
        <f t="shared" si="106"/>
        <v>#N/A</v>
      </c>
      <c r="E6849" t="s">
        <v>7165</v>
      </c>
      <c r="F6849">
        <v>-4</v>
      </c>
      <c r="G6849">
        <v>9</v>
      </c>
      <c r="H6849">
        <v>3</v>
      </c>
      <c r="I6849">
        <v>6</v>
      </c>
      <c r="J6849">
        <v>2</v>
      </c>
    </row>
    <row r="6850" spans="1:10" ht="16.5" customHeight="1" x14ac:dyDescent="0.2">
      <c r="A6850">
        <v>4.1130319830228198E+17</v>
      </c>
      <c r="B6850">
        <v>518703</v>
      </c>
      <c r="C6850">
        <v>151103</v>
      </c>
      <c r="D6850" t="e">
        <f t="shared" si="106"/>
        <v>#N/A</v>
      </c>
      <c r="E6850" t="s">
        <v>7166</v>
      </c>
      <c r="F6850">
        <v>-3</v>
      </c>
      <c r="G6850">
        <v>0</v>
      </c>
      <c r="H6850">
        <v>0</v>
      </c>
      <c r="I6850">
        <v>0</v>
      </c>
      <c r="J6850">
        <v>2</v>
      </c>
    </row>
    <row r="6851" spans="1:10" ht="16.5" customHeight="1" x14ac:dyDescent="0.2">
      <c r="A6851">
        <v>3.5042619920311098E+17</v>
      </c>
      <c r="B6851">
        <v>519663</v>
      </c>
      <c r="C6851">
        <v>151104</v>
      </c>
      <c r="D6851" t="e">
        <f t="shared" ref="D6851:D6914" si="107">VLOOKUP(A6851,L:M,2,0)</f>
        <v>#N/A</v>
      </c>
      <c r="E6851" t="s">
        <v>7167</v>
      </c>
      <c r="F6851">
        <v>-4</v>
      </c>
      <c r="G6851">
        <v>17</v>
      </c>
      <c r="H6851">
        <v>6</v>
      </c>
      <c r="I6851">
        <v>8</v>
      </c>
      <c r="J6851">
        <v>2</v>
      </c>
    </row>
    <row r="6852" spans="1:10" ht="16.5" customHeight="1" x14ac:dyDescent="0.2">
      <c r="A6852">
        <v>4.1032719750106598E+17</v>
      </c>
      <c r="B6852">
        <v>519681</v>
      </c>
      <c r="C6852">
        <v>151105</v>
      </c>
      <c r="D6852" t="e">
        <f t="shared" si="107"/>
        <v>#N/A</v>
      </c>
      <c r="E6852" t="s">
        <v>7168</v>
      </c>
      <c r="F6852">
        <v>-3</v>
      </c>
      <c r="G6852">
        <v>33</v>
      </c>
      <c r="H6852">
        <v>7</v>
      </c>
      <c r="I6852">
        <v>14</v>
      </c>
      <c r="J6852">
        <v>2</v>
      </c>
    </row>
    <row r="6853" spans="1:10" ht="16.5" customHeight="1" x14ac:dyDescent="0.2">
      <c r="A6853">
        <v>4.4098119970713299E+17</v>
      </c>
      <c r="B6853">
        <v>519687</v>
      </c>
      <c r="C6853">
        <v>151106</v>
      </c>
      <c r="D6853" t="e">
        <f t="shared" si="107"/>
        <v>#N/A</v>
      </c>
      <c r="E6853" t="s">
        <v>7169</v>
      </c>
      <c r="F6853">
        <v>-3</v>
      </c>
      <c r="G6853">
        <v>0</v>
      </c>
      <c r="H6853">
        <v>0</v>
      </c>
      <c r="I6853">
        <v>0</v>
      </c>
      <c r="J6853">
        <v>2</v>
      </c>
    </row>
    <row r="6854" spans="1:10" ht="16.5" customHeight="1" x14ac:dyDescent="0.2">
      <c r="A6854">
        <v>4.1282219951208698E+17</v>
      </c>
      <c r="B6854">
        <v>519691</v>
      </c>
      <c r="C6854">
        <v>151107</v>
      </c>
      <c r="D6854" t="e">
        <f t="shared" si="107"/>
        <v>#N/A</v>
      </c>
      <c r="E6854" t="s">
        <v>7170</v>
      </c>
      <c r="F6854">
        <v>-3</v>
      </c>
      <c r="G6854">
        <v>35</v>
      </c>
      <c r="H6854">
        <v>2</v>
      </c>
      <c r="I6854">
        <v>4</v>
      </c>
      <c r="J6854">
        <v>2</v>
      </c>
    </row>
    <row r="6855" spans="1:10" ht="16.5" customHeight="1" x14ac:dyDescent="0.2">
      <c r="A6855">
        <v>2.2038119840500998E+17</v>
      </c>
      <c r="B6855">
        <v>519693</v>
      </c>
      <c r="C6855">
        <v>151108</v>
      </c>
      <c r="D6855" t="e">
        <f t="shared" si="107"/>
        <v>#N/A</v>
      </c>
      <c r="E6855" t="s">
        <v>7171</v>
      </c>
      <c r="F6855">
        <v>21</v>
      </c>
      <c r="G6855">
        <v>49</v>
      </c>
      <c r="H6855">
        <v>2</v>
      </c>
      <c r="I6855">
        <v>3</v>
      </c>
      <c r="J6855">
        <v>2</v>
      </c>
    </row>
    <row r="6856" spans="1:10" ht="16.5" customHeight="1" x14ac:dyDescent="0.2">
      <c r="A6856">
        <v>3.3018219861101197E+17</v>
      </c>
      <c r="B6856">
        <v>519695</v>
      </c>
      <c r="C6856">
        <v>151109</v>
      </c>
      <c r="D6856" t="e">
        <f t="shared" si="107"/>
        <v>#N/A</v>
      </c>
      <c r="E6856" t="s">
        <v>7172</v>
      </c>
      <c r="F6856">
        <v>-3</v>
      </c>
      <c r="G6856">
        <v>33</v>
      </c>
      <c r="H6856">
        <v>2</v>
      </c>
      <c r="I6856">
        <v>3</v>
      </c>
      <c r="J6856">
        <v>2</v>
      </c>
    </row>
    <row r="6857" spans="1:10" ht="16.5" customHeight="1" x14ac:dyDescent="0.2">
      <c r="A6857" t="s">
        <v>7173</v>
      </c>
      <c r="B6857">
        <v>519698</v>
      </c>
      <c r="C6857">
        <v>151110</v>
      </c>
      <c r="D6857" t="e">
        <f t="shared" si="107"/>
        <v>#N/A</v>
      </c>
      <c r="E6857" t="s">
        <v>7174</v>
      </c>
      <c r="F6857">
        <v>-3</v>
      </c>
      <c r="G6857">
        <v>0</v>
      </c>
      <c r="H6857">
        <v>0</v>
      </c>
      <c r="I6857">
        <v>0</v>
      </c>
      <c r="J6857">
        <v>2</v>
      </c>
    </row>
    <row r="6858" spans="1:10" ht="16.5" customHeight="1" x14ac:dyDescent="0.2">
      <c r="A6858">
        <v>3.4040319941109101E+17</v>
      </c>
      <c r="B6858">
        <v>519697</v>
      </c>
      <c r="C6858">
        <v>151111</v>
      </c>
      <c r="D6858" t="e">
        <f t="shared" si="107"/>
        <v>#N/A</v>
      </c>
      <c r="E6858" t="s">
        <v>7175</v>
      </c>
      <c r="F6858">
        <v>-3</v>
      </c>
      <c r="G6858">
        <v>5</v>
      </c>
      <c r="H6858">
        <v>2</v>
      </c>
      <c r="I6858">
        <v>21</v>
      </c>
      <c r="J6858">
        <v>2</v>
      </c>
    </row>
    <row r="6859" spans="1:10" ht="16.5" customHeight="1" x14ac:dyDescent="0.2">
      <c r="A6859">
        <v>4.6003319910308301E+17</v>
      </c>
      <c r="B6859">
        <v>519704</v>
      </c>
      <c r="C6859">
        <v>151112</v>
      </c>
      <c r="D6859" t="e">
        <f t="shared" si="107"/>
        <v>#N/A</v>
      </c>
      <c r="E6859" t="s">
        <v>7176</v>
      </c>
      <c r="F6859">
        <v>-10</v>
      </c>
      <c r="G6859">
        <v>12</v>
      </c>
      <c r="H6859">
        <v>2</v>
      </c>
      <c r="I6859">
        <v>9</v>
      </c>
      <c r="J6859">
        <v>2</v>
      </c>
    </row>
    <row r="6860" spans="1:10" ht="16.5" customHeight="1" x14ac:dyDescent="0.2">
      <c r="A6860">
        <v>4.4078319850719002E+17</v>
      </c>
      <c r="B6860">
        <v>519487</v>
      </c>
      <c r="C6860">
        <v>151113</v>
      </c>
      <c r="D6860" t="e">
        <f t="shared" si="107"/>
        <v>#N/A</v>
      </c>
      <c r="E6860" t="s">
        <v>7177</v>
      </c>
      <c r="F6860">
        <v>-3</v>
      </c>
      <c r="G6860">
        <v>0</v>
      </c>
      <c r="H6860">
        <v>0</v>
      </c>
      <c r="I6860">
        <v>0</v>
      </c>
      <c r="J6860">
        <v>2</v>
      </c>
    </row>
    <row r="6861" spans="1:10" ht="16.5" customHeight="1" x14ac:dyDescent="0.2">
      <c r="A6861">
        <v>4.1282319861206298E+17</v>
      </c>
      <c r="B6861">
        <v>519138</v>
      </c>
      <c r="C6861">
        <v>151114</v>
      </c>
      <c r="D6861" t="e">
        <f t="shared" si="107"/>
        <v>#N/A</v>
      </c>
      <c r="E6861" t="s">
        <v>3097</v>
      </c>
      <c r="F6861">
        <v>-3</v>
      </c>
      <c r="G6861">
        <v>46</v>
      </c>
      <c r="H6861">
        <v>9</v>
      </c>
      <c r="I6861">
        <v>15</v>
      </c>
      <c r="J6861">
        <v>2</v>
      </c>
    </row>
    <row r="6862" spans="1:10" ht="16.5" customHeight="1" x14ac:dyDescent="0.2">
      <c r="A6862">
        <v>4.1022519880304998E+17</v>
      </c>
      <c r="B6862">
        <v>519705</v>
      </c>
      <c r="C6862">
        <v>151115</v>
      </c>
      <c r="D6862" t="e">
        <f t="shared" si="107"/>
        <v>#N/A</v>
      </c>
      <c r="E6862" t="s">
        <v>484</v>
      </c>
      <c r="F6862">
        <v>-3</v>
      </c>
      <c r="G6862">
        <v>0</v>
      </c>
      <c r="H6862">
        <v>0</v>
      </c>
      <c r="I6862">
        <v>0</v>
      </c>
      <c r="J6862">
        <v>2</v>
      </c>
    </row>
    <row r="6863" spans="1:10" ht="16.5" customHeight="1" x14ac:dyDescent="0.2">
      <c r="A6863">
        <v>4.4018219941019098E+17</v>
      </c>
      <c r="B6863">
        <v>519714</v>
      </c>
      <c r="C6863">
        <v>151116</v>
      </c>
      <c r="D6863" t="e">
        <f t="shared" si="107"/>
        <v>#N/A</v>
      </c>
      <c r="E6863" t="s">
        <v>7178</v>
      </c>
      <c r="F6863">
        <v>-3</v>
      </c>
      <c r="G6863">
        <v>57</v>
      </c>
      <c r="H6863">
        <v>2</v>
      </c>
      <c r="I6863">
        <v>2</v>
      </c>
      <c r="J6863">
        <v>2</v>
      </c>
    </row>
    <row r="6864" spans="1:10" ht="16.5" customHeight="1" x14ac:dyDescent="0.2">
      <c r="A6864">
        <v>2.203021988081E+17</v>
      </c>
      <c r="B6864">
        <v>519723</v>
      </c>
      <c r="C6864">
        <v>151117</v>
      </c>
      <c r="D6864" t="e">
        <f t="shared" si="107"/>
        <v>#N/A</v>
      </c>
      <c r="E6864" t="s">
        <v>7179</v>
      </c>
      <c r="F6864">
        <v>21</v>
      </c>
      <c r="G6864">
        <v>29</v>
      </c>
      <c r="H6864">
        <v>4</v>
      </c>
      <c r="I6864">
        <v>6</v>
      </c>
      <c r="J6864">
        <v>2</v>
      </c>
    </row>
    <row r="6865" spans="1:10" ht="16.5" customHeight="1" x14ac:dyDescent="0.2">
      <c r="A6865">
        <v>1.3042520001011699E+17</v>
      </c>
      <c r="B6865">
        <v>519716</v>
      </c>
      <c r="C6865">
        <v>151118</v>
      </c>
      <c r="D6865" t="e">
        <f t="shared" si="107"/>
        <v>#N/A</v>
      </c>
      <c r="E6865" t="s">
        <v>7180</v>
      </c>
      <c r="F6865">
        <v>-3</v>
      </c>
      <c r="G6865">
        <v>55</v>
      </c>
      <c r="H6865">
        <v>5</v>
      </c>
      <c r="I6865">
        <v>7</v>
      </c>
      <c r="J6865">
        <v>2</v>
      </c>
    </row>
    <row r="6866" spans="1:10" ht="16.5" customHeight="1" x14ac:dyDescent="0.2">
      <c r="A6866">
        <v>3.6242919900617402E+17</v>
      </c>
      <c r="B6866">
        <v>519688</v>
      </c>
      <c r="C6866">
        <v>151119</v>
      </c>
      <c r="D6866" t="e">
        <f t="shared" si="107"/>
        <v>#N/A</v>
      </c>
      <c r="E6866" t="s">
        <v>7181</v>
      </c>
      <c r="F6866">
        <v>-3</v>
      </c>
      <c r="G6866">
        <v>0</v>
      </c>
      <c r="H6866">
        <v>0</v>
      </c>
      <c r="I6866">
        <v>0</v>
      </c>
      <c r="J6866">
        <v>2</v>
      </c>
    </row>
    <row r="6867" spans="1:10" ht="16.5" customHeight="1" x14ac:dyDescent="0.2">
      <c r="A6867">
        <v>4.2100219820624102E+17</v>
      </c>
      <c r="B6867">
        <v>519726</v>
      </c>
      <c r="C6867">
        <v>151120</v>
      </c>
      <c r="D6867" t="e">
        <f t="shared" si="107"/>
        <v>#N/A</v>
      </c>
      <c r="E6867" t="s">
        <v>7182</v>
      </c>
      <c r="F6867">
        <v>-3</v>
      </c>
      <c r="G6867">
        <v>31</v>
      </c>
      <c r="H6867">
        <v>3</v>
      </c>
      <c r="I6867">
        <v>23</v>
      </c>
      <c r="J6867">
        <v>2</v>
      </c>
    </row>
    <row r="6868" spans="1:10" ht="16.5" customHeight="1" x14ac:dyDescent="0.2">
      <c r="A6868">
        <v>3.7032119900606003E+17</v>
      </c>
      <c r="B6868">
        <v>519734</v>
      </c>
      <c r="C6868">
        <v>151121</v>
      </c>
      <c r="D6868" t="e">
        <f t="shared" si="107"/>
        <v>#N/A</v>
      </c>
      <c r="E6868" t="s">
        <v>1949</v>
      </c>
      <c r="F6868">
        <v>-3</v>
      </c>
      <c r="G6868">
        <v>40</v>
      </c>
      <c r="H6868">
        <v>6</v>
      </c>
      <c r="I6868">
        <v>11</v>
      </c>
      <c r="J6868">
        <v>2</v>
      </c>
    </row>
    <row r="6869" spans="1:10" ht="16.5" customHeight="1" x14ac:dyDescent="0.2">
      <c r="A6869">
        <v>5.0023619900909197E+17</v>
      </c>
      <c r="B6869">
        <v>519685</v>
      </c>
      <c r="C6869">
        <v>151122</v>
      </c>
      <c r="D6869" t="e">
        <f t="shared" si="107"/>
        <v>#N/A</v>
      </c>
      <c r="E6869" t="s">
        <v>5759</v>
      </c>
      <c r="F6869">
        <v>-3</v>
      </c>
      <c r="G6869">
        <v>30</v>
      </c>
      <c r="H6869">
        <v>6</v>
      </c>
      <c r="I6869">
        <v>11</v>
      </c>
      <c r="J6869">
        <v>2</v>
      </c>
    </row>
    <row r="6870" spans="1:10" ht="16.5" customHeight="1" x14ac:dyDescent="0.2">
      <c r="A6870">
        <v>5.2012219910810099E+17</v>
      </c>
      <c r="B6870">
        <v>519461</v>
      </c>
      <c r="C6870">
        <v>151123</v>
      </c>
      <c r="D6870" t="e">
        <f t="shared" si="107"/>
        <v>#N/A</v>
      </c>
      <c r="E6870" t="s">
        <v>7183</v>
      </c>
      <c r="F6870">
        <v>20</v>
      </c>
      <c r="G6870">
        <v>27</v>
      </c>
      <c r="H6870">
        <v>5</v>
      </c>
      <c r="I6870">
        <v>18</v>
      </c>
      <c r="J6870">
        <v>2</v>
      </c>
    </row>
    <row r="6871" spans="1:10" ht="16.5" customHeight="1" x14ac:dyDescent="0.2">
      <c r="A6871" t="s">
        <v>7184</v>
      </c>
      <c r="B6871">
        <v>519724</v>
      </c>
      <c r="C6871">
        <v>151124</v>
      </c>
      <c r="D6871" t="e">
        <f t="shared" si="107"/>
        <v>#N/A</v>
      </c>
      <c r="E6871" t="s">
        <v>7185</v>
      </c>
      <c r="F6871">
        <v>-3</v>
      </c>
      <c r="G6871">
        <v>0</v>
      </c>
      <c r="H6871">
        <v>0</v>
      </c>
      <c r="I6871">
        <v>0</v>
      </c>
      <c r="J6871">
        <v>2</v>
      </c>
    </row>
    <row r="6872" spans="1:10" ht="16.5" customHeight="1" x14ac:dyDescent="0.2">
      <c r="A6872">
        <v>6.2222419881015002E+17</v>
      </c>
      <c r="B6872">
        <v>519555</v>
      </c>
      <c r="C6872">
        <v>151125</v>
      </c>
      <c r="D6872" t="e">
        <f t="shared" si="107"/>
        <v>#N/A</v>
      </c>
      <c r="E6872" t="s">
        <v>7186</v>
      </c>
      <c r="F6872">
        <v>-3</v>
      </c>
      <c r="G6872">
        <v>0</v>
      </c>
      <c r="H6872">
        <v>0</v>
      </c>
      <c r="I6872">
        <v>0</v>
      </c>
      <c r="J6872">
        <v>2</v>
      </c>
    </row>
    <row r="6873" spans="1:10" ht="16.5" customHeight="1" x14ac:dyDescent="0.2">
      <c r="A6873" t="s">
        <v>7187</v>
      </c>
      <c r="B6873">
        <v>519703</v>
      </c>
      <c r="C6873">
        <v>151126</v>
      </c>
      <c r="D6873" t="e">
        <f t="shared" si="107"/>
        <v>#N/A</v>
      </c>
      <c r="E6873" t="s">
        <v>7188</v>
      </c>
      <c r="F6873">
        <v>-3</v>
      </c>
      <c r="G6873">
        <v>25</v>
      </c>
      <c r="H6873">
        <v>11</v>
      </c>
      <c r="I6873">
        <v>18</v>
      </c>
      <c r="J6873">
        <v>2</v>
      </c>
    </row>
    <row r="6874" spans="1:10" ht="16.5" customHeight="1" x14ac:dyDescent="0.2">
      <c r="A6874">
        <v>3.7078319850911098E+17</v>
      </c>
      <c r="B6874">
        <v>519735</v>
      </c>
      <c r="C6874">
        <v>151127</v>
      </c>
      <c r="D6874" t="e">
        <f t="shared" si="107"/>
        <v>#N/A</v>
      </c>
      <c r="E6874" t="s">
        <v>7189</v>
      </c>
      <c r="F6874">
        <v>-3</v>
      </c>
      <c r="G6874">
        <v>13</v>
      </c>
      <c r="H6874">
        <v>7</v>
      </c>
      <c r="I6874">
        <v>13</v>
      </c>
      <c r="J6874">
        <v>2</v>
      </c>
    </row>
    <row r="6875" spans="1:10" ht="16.5" customHeight="1" x14ac:dyDescent="0.2">
      <c r="A6875">
        <v>6.1052319901021299E+17</v>
      </c>
      <c r="B6875">
        <v>519508</v>
      </c>
      <c r="C6875">
        <v>151128</v>
      </c>
      <c r="D6875" t="e">
        <f t="shared" si="107"/>
        <v>#N/A</v>
      </c>
      <c r="E6875" t="s">
        <v>7190</v>
      </c>
      <c r="F6875">
        <v>-3</v>
      </c>
      <c r="G6875">
        <v>52</v>
      </c>
      <c r="H6875">
        <v>6</v>
      </c>
      <c r="I6875">
        <v>23</v>
      </c>
      <c r="J6875">
        <v>2</v>
      </c>
    </row>
    <row r="6876" spans="1:10" ht="16.5" customHeight="1" x14ac:dyDescent="0.2">
      <c r="A6876">
        <v>1.30702198611092E+17</v>
      </c>
      <c r="B6876">
        <v>519743</v>
      </c>
      <c r="C6876">
        <v>151129</v>
      </c>
      <c r="D6876" t="e">
        <f t="shared" si="107"/>
        <v>#N/A</v>
      </c>
      <c r="E6876" t="s">
        <v>7191</v>
      </c>
      <c r="F6876">
        <v>20</v>
      </c>
      <c r="G6876">
        <v>32</v>
      </c>
      <c r="H6876">
        <v>1</v>
      </c>
      <c r="I6876">
        <v>8</v>
      </c>
      <c r="J6876">
        <v>2</v>
      </c>
    </row>
    <row r="6877" spans="1:10" ht="16.5" customHeight="1" x14ac:dyDescent="0.2">
      <c r="A6877">
        <v>3.7028119911031002E+17</v>
      </c>
      <c r="B6877">
        <v>519733</v>
      </c>
      <c r="C6877">
        <v>151130</v>
      </c>
      <c r="D6877" t="e">
        <f t="shared" si="107"/>
        <v>#N/A</v>
      </c>
      <c r="E6877" t="s">
        <v>7192</v>
      </c>
      <c r="F6877">
        <v>-3</v>
      </c>
      <c r="G6877">
        <v>30</v>
      </c>
      <c r="H6877">
        <v>1</v>
      </c>
      <c r="I6877">
        <v>4</v>
      </c>
      <c r="J6877">
        <v>2</v>
      </c>
    </row>
    <row r="6878" spans="1:10" ht="16.5" customHeight="1" x14ac:dyDescent="0.2">
      <c r="A6878">
        <v>2.1072419890427002E+17</v>
      </c>
      <c r="B6878">
        <v>519709</v>
      </c>
      <c r="C6878">
        <v>151131</v>
      </c>
      <c r="D6878" t="e">
        <f t="shared" si="107"/>
        <v>#N/A</v>
      </c>
      <c r="E6878" t="s">
        <v>7193</v>
      </c>
      <c r="F6878">
        <v>-3</v>
      </c>
      <c r="G6878">
        <v>0</v>
      </c>
      <c r="H6878">
        <v>0</v>
      </c>
      <c r="I6878">
        <v>0</v>
      </c>
      <c r="J6878">
        <v>2</v>
      </c>
    </row>
    <row r="6879" spans="1:10" ht="16.5" customHeight="1" x14ac:dyDescent="0.2">
      <c r="A6879">
        <v>1.20223199309282E+17</v>
      </c>
      <c r="B6879">
        <v>519748</v>
      </c>
      <c r="C6879">
        <v>151132</v>
      </c>
      <c r="D6879" t="e">
        <f t="shared" si="107"/>
        <v>#N/A</v>
      </c>
      <c r="E6879" t="s">
        <v>7194</v>
      </c>
      <c r="F6879">
        <v>-3</v>
      </c>
      <c r="G6879">
        <v>0</v>
      </c>
      <c r="H6879">
        <v>0</v>
      </c>
      <c r="I6879">
        <v>0</v>
      </c>
      <c r="J6879">
        <v>2</v>
      </c>
    </row>
    <row r="6880" spans="1:10" ht="16.5" customHeight="1" x14ac:dyDescent="0.2">
      <c r="A6880">
        <v>4.4128319941120198E+17</v>
      </c>
      <c r="B6880">
        <v>519745</v>
      </c>
      <c r="C6880">
        <v>151133</v>
      </c>
      <c r="D6880" t="e">
        <f t="shared" si="107"/>
        <v>#N/A</v>
      </c>
      <c r="E6880" t="s">
        <v>7195</v>
      </c>
      <c r="F6880">
        <v>-3</v>
      </c>
      <c r="G6880">
        <v>40</v>
      </c>
      <c r="H6880">
        <v>3</v>
      </c>
      <c r="I6880">
        <v>5</v>
      </c>
      <c r="J6880">
        <v>2</v>
      </c>
    </row>
    <row r="6881" spans="1:10" ht="16.5" customHeight="1" x14ac:dyDescent="0.2">
      <c r="A6881">
        <v>3.3038219900111699E+17</v>
      </c>
      <c r="B6881">
        <v>519751</v>
      </c>
      <c r="C6881">
        <v>151134</v>
      </c>
      <c r="D6881" t="e">
        <f t="shared" si="107"/>
        <v>#N/A</v>
      </c>
      <c r="E6881" t="s">
        <v>7196</v>
      </c>
      <c r="F6881">
        <v>-3</v>
      </c>
      <c r="G6881">
        <v>62</v>
      </c>
      <c r="H6881">
        <v>1</v>
      </c>
      <c r="I6881">
        <v>1</v>
      </c>
      <c r="J6881">
        <v>2</v>
      </c>
    </row>
    <row r="6882" spans="1:10" ht="16.5" customHeight="1" x14ac:dyDescent="0.2">
      <c r="A6882">
        <v>3.4032319900407302E+17</v>
      </c>
      <c r="B6882">
        <v>519720</v>
      </c>
      <c r="C6882">
        <v>151135</v>
      </c>
      <c r="D6882" t="e">
        <f t="shared" si="107"/>
        <v>#N/A</v>
      </c>
      <c r="E6882" t="s">
        <v>7197</v>
      </c>
      <c r="F6882">
        <v>-3</v>
      </c>
      <c r="G6882">
        <v>73</v>
      </c>
      <c r="H6882">
        <v>4</v>
      </c>
      <c r="I6882">
        <v>14</v>
      </c>
      <c r="J6882">
        <v>2</v>
      </c>
    </row>
    <row r="6883" spans="1:10" ht="16.5" customHeight="1" x14ac:dyDescent="0.2">
      <c r="A6883" t="s">
        <v>7198</v>
      </c>
      <c r="B6883">
        <v>519730</v>
      </c>
      <c r="C6883">
        <v>151136</v>
      </c>
      <c r="D6883" t="e">
        <f t="shared" si="107"/>
        <v>#N/A</v>
      </c>
      <c r="E6883" t="s">
        <v>7199</v>
      </c>
      <c r="F6883">
        <v>20</v>
      </c>
      <c r="G6883">
        <v>23</v>
      </c>
      <c r="H6883">
        <v>4</v>
      </c>
      <c r="I6883">
        <v>5</v>
      </c>
      <c r="J6883">
        <v>2</v>
      </c>
    </row>
    <row r="6884" spans="1:10" ht="16.5" customHeight="1" x14ac:dyDescent="0.2">
      <c r="A6884">
        <v>5.2242519961112902E+17</v>
      </c>
      <c r="B6884">
        <v>519747</v>
      </c>
      <c r="C6884">
        <v>151137</v>
      </c>
      <c r="D6884" t="e">
        <f t="shared" si="107"/>
        <v>#N/A</v>
      </c>
      <c r="E6884" t="s">
        <v>7200</v>
      </c>
      <c r="F6884">
        <v>-3</v>
      </c>
      <c r="G6884">
        <v>0</v>
      </c>
      <c r="H6884">
        <v>0</v>
      </c>
      <c r="I6884">
        <v>0</v>
      </c>
      <c r="J6884">
        <v>2</v>
      </c>
    </row>
    <row r="6885" spans="1:10" ht="16.5" customHeight="1" x14ac:dyDescent="0.2">
      <c r="A6885">
        <v>3.5058319920108198E+17</v>
      </c>
      <c r="B6885">
        <v>519749</v>
      </c>
      <c r="C6885">
        <v>151138</v>
      </c>
      <c r="D6885" t="e">
        <f t="shared" si="107"/>
        <v>#N/A</v>
      </c>
      <c r="E6885" t="s">
        <v>7201</v>
      </c>
      <c r="F6885">
        <v>-3</v>
      </c>
      <c r="G6885">
        <v>14</v>
      </c>
      <c r="H6885">
        <v>1</v>
      </c>
      <c r="I6885">
        <v>1</v>
      </c>
      <c r="J6885">
        <v>2</v>
      </c>
    </row>
    <row r="6886" spans="1:10" ht="16.5" customHeight="1" x14ac:dyDescent="0.2">
      <c r="A6886">
        <v>3.21321198411264E+17</v>
      </c>
      <c r="B6886">
        <v>519755</v>
      </c>
      <c r="C6886">
        <v>151139</v>
      </c>
      <c r="D6886" t="e">
        <f t="shared" si="107"/>
        <v>#N/A</v>
      </c>
      <c r="E6886" t="s">
        <v>7202</v>
      </c>
      <c r="F6886">
        <v>-4</v>
      </c>
      <c r="G6886">
        <v>31</v>
      </c>
      <c r="H6886">
        <v>3</v>
      </c>
      <c r="I6886">
        <v>5</v>
      </c>
      <c r="J6886">
        <v>2</v>
      </c>
    </row>
    <row r="6887" spans="1:10" ht="16.5" customHeight="1" x14ac:dyDescent="0.2">
      <c r="A6887">
        <v>5.0024219890815302E+17</v>
      </c>
      <c r="B6887">
        <v>519711</v>
      </c>
      <c r="C6887">
        <v>151140</v>
      </c>
      <c r="D6887" t="e">
        <f t="shared" si="107"/>
        <v>#N/A</v>
      </c>
      <c r="E6887" t="s">
        <v>7203</v>
      </c>
      <c r="F6887">
        <v>-3</v>
      </c>
      <c r="G6887">
        <v>0</v>
      </c>
      <c r="H6887">
        <v>0</v>
      </c>
      <c r="I6887">
        <v>0</v>
      </c>
      <c r="J6887">
        <v>2</v>
      </c>
    </row>
    <row r="6888" spans="1:10" ht="16.5" customHeight="1" x14ac:dyDescent="0.2">
      <c r="A6888">
        <v>5.1052419950906502E+17</v>
      </c>
      <c r="B6888">
        <v>519758</v>
      </c>
      <c r="C6888">
        <v>151141</v>
      </c>
      <c r="D6888" t="e">
        <f t="shared" si="107"/>
        <v>#N/A</v>
      </c>
      <c r="E6888" t="s">
        <v>5684</v>
      </c>
      <c r="F6888">
        <v>-3</v>
      </c>
      <c r="G6888">
        <v>29</v>
      </c>
      <c r="H6888">
        <v>9</v>
      </c>
      <c r="I6888">
        <v>9</v>
      </c>
      <c r="J6888">
        <v>2</v>
      </c>
    </row>
    <row r="6889" spans="1:10" ht="16.5" customHeight="1" x14ac:dyDescent="0.2">
      <c r="A6889">
        <v>4.5070219900210598E+17</v>
      </c>
      <c r="B6889">
        <v>519760</v>
      </c>
      <c r="C6889">
        <v>151142</v>
      </c>
      <c r="D6889" t="e">
        <f t="shared" si="107"/>
        <v>#N/A</v>
      </c>
      <c r="E6889" t="s">
        <v>7204</v>
      </c>
      <c r="F6889">
        <v>-3</v>
      </c>
      <c r="G6889">
        <v>44</v>
      </c>
      <c r="H6889">
        <v>1</v>
      </c>
      <c r="I6889">
        <v>9</v>
      </c>
      <c r="J6889">
        <v>2</v>
      </c>
    </row>
    <row r="6890" spans="1:10" ht="16.5" customHeight="1" x14ac:dyDescent="0.2">
      <c r="A6890">
        <v>4.6000219911105101E+17</v>
      </c>
      <c r="B6890">
        <v>519754</v>
      </c>
      <c r="C6890">
        <v>151143</v>
      </c>
      <c r="D6890" t="e">
        <f t="shared" si="107"/>
        <v>#N/A</v>
      </c>
      <c r="E6890" t="s">
        <v>7205</v>
      </c>
      <c r="F6890">
        <v>-3</v>
      </c>
      <c r="G6890">
        <v>39</v>
      </c>
      <c r="H6890">
        <v>4</v>
      </c>
      <c r="I6890">
        <v>6</v>
      </c>
      <c r="J6890">
        <v>2</v>
      </c>
    </row>
    <row r="6891" spans="1:10" ht="16.5" customHeight="1" x14ac:dyDescent="0.2">
      <c r="A6891">
        <v>3.70206197307184E+17</v>
      </c>
      <c r="B6891">
        <v>519763</v>
      </c>
      <c r="C6891">
        <v>151144</v>
      </c>
      <c r="D6891" t="e">
        <f t="shared" si="107"/>
        <v>#N/A</v>
      </c>
      <c r="E6891" t="s">
        <v>7206</v>
      </c>
      <c r="F6891">
        <v>-3</v>
      </c>
      <c r="G6891">
        <v>0</v>
      </c>
      <c r="H6891">
        <v>0</v>
      </c>
      <c r="I6891">
        <v>0</v>
      </c>
      <c r="J6891">
        <v>2</v>
      </c>
    </row>
    <row r="6892" spans="1:10" ht="16.5" customHeight="1" x14ac:dyDescent="0.2">
      <c r="A6892" t="s">
        <v>7207</v>
      </c>
      <c r="B6892">
        <v>519766</v>
      </c>
      <c r="C6892">
        <v>151145</v>
      </c>
      <c r="D6892" t="e">
        <f t="shared" si="107"/>
        <v>#N/A</v>
      </c>
      <c r="E6892" t="s">
        <v>7208</v>
      </c>
      <c r="F6892">
        <v>-3</v>
      </c>
      <c r="G6892">
        <v>34</v>
      </c>
      <c r="H6892">
        <v>12</v>
      </c>
      <c r="I6892">
        <v>18</v>
      </c>
      <c r="J6892">
        <v>2</v>
      </c>
    </row>
    <row r="6893" spans="1:10" ht="16.5" customHeight="1" x14ac:dyDescent="0.2">
      <c r="A6893" t="s">
        <v>7209</v>
      </c>
      <c r="B6893">
        <v>519764</v>
      </c>
      <c r="C6893">
        <v>151146</v>
      </c>
      <c r="D6893" t="e">
        <f t="shared" si="107"/>
        <v>#N/A</v>
      </c>
      <c r="E6893" t="s">
        <v>7210</v>
      </c>
      <c r="F6893">
        <v>20</v>
      </c>
      <c r="G6893">
        <v>30</v>
      </c>
      <c r="H6893">
        <v>5</v>
      </c>
      <c r="I6893">
        <v>10</v>
      </c>
      <c r="J6893">
        <v>2</v>
      </c>
    </row>
    <row r="6894" spans="1:10" ht="16.5" customHeight="1" x14ac:dyDescent="0.2">
      <c r="A6894">
        <v>5.0022819950108998E+17</v>
      </c>
      <c r="B6894">
        <v>519503</v>
      </c>
      <c r="C6894">
        <v>151147</v>
      </c>
      <c r="D6894" t="e">
        <f t="shared" si="107"/>
        <v>#N/A</v>
      </c>
      <c r="E6894" t="s">
        <v>7211</v>
      </c>
      <c r="F6894">
        <v>-3</v>
      </c>
      <c r="G6894">
        <v>0</v>
      </c>
      <c r="H6894">
        <v>0</v>
      </c>
      <c r="I6894">
        <v>0</v>
      </c>
      <c r="J6894">
        <v>2</v>
      </c>
    </row>
    <row r="6895" spans="1:10" ht="16.5" customHeight="1" x14ac:dyDescent="0.2">
      <c r="A6895" t="s">
        <v>7212</v>
      </c>
      <c r="B6895">
        <v>519775</v>
      </c>
      <c r="C6895">
        <v>151148</v>
      </c>
      <c r="D6895" t="e">
        <f t="shared" si="107"/>
        <v>#N/A</v>
      </c>
      <c r="E6895" t="s">
        <v>7213</v>
      </c>
      <c r="F6895">
        <v>-3</v>
      </c>
      <c r="G6895">
        <v>0</v>
      </c>
      <c r="H6895">
        <v>0</v>
      </c>
      <c r="I6895">
        <v>0</v>
      </c>
      <c r="J6895">
        <v>2</v>
      </c>
    </row>
    <row r="6896" spans="1:10" ht="16.5" customHeight="1" x14ac:dyDescent="0.2">
      <c r="A6896">
        <v>2.10302199804272E+17</v>
      </c>
      <c r="B6896">
        <v>519790</v>
      </c>
      <c r="C6896">
        <v>151149</v>
      </c>
      <c r="D6896" t="e">
        <f t="shared" si="107"/>
        <v>#N/A</v>
      </c>
      <c r="E6896" t="s">
        <v>7214</v>
      </c>
      <c r="F6896">
        <v>-3</v>
      </c>
      <c r="G6896">
        <v>0</v>
      </c>
      <c r="H6896">
        <v>0</v>
      </c>
      <c r="I6896">
        <v>0</v>
      </c>
      <c r="J6896">
        <v>2</v>
      </c>
    </row>
    <row r="6897" spans="1:10" ht="16.5" customHeight="1" x14ac:dyDescent="0.2">
      <c r="A6897">
        <v>6.2270119891230003E+17</v>
      </c>
      <c r="B6897">
        <v>519782</v>
      </c>
      <c r="C6897">
        <v>151150</v>
      </c>
      <c r="D6897" t="e">
        <f t="shared" si="107"/>
        <v>#N/A</v>
      </c>
      <c r="E6897" t="s">
        <v>7215</v>
      </c>
      <c r="F6897">
        <v>-4</v>
      </c>
      <c r="G6897">
        <v>22</v>
      </c>
      <c r="H6897">
        <v>2</v>
      </c>
      <c r="I6897">
        <v>7</v>
      </c>
      <c r="J6897">
        <v>2</v>
      </c>
    </row>
    <row r="6898" spans="1:10" ht="16.5" customHeight="1" x14ac:dyDescent="0.2">
      <c r="A6898" t="s">
        <v>7216</v>
      </c>
      <c r="B6898">
        <v>519792</v>
      </c>
      <c r="C6898">
        <v>151151</v>
      </c>
      <c r="D6898" t="e">
        <f t="shared" si="107"/>
        <v>#N/A</v>
      </c>
      <c r="E6898" t="s">
        <v>7217</v>
      </c>
      <c r="F6898">
        <v>-3</v>
      </c>
      <c r="G6898">
        <v>0</v>
      </c>
      <c r="H6898">
        <v>0</v>
      </c>
      <c r="I6898">
        <v>0</v>
      </c>
      <c r="J6898">
        <v>2</v>
      </c>
    </row>
    <row r="6899" spans="1:10" ht="16.5" customHeight="1" x14ac:dyDescent="0.2">
      <c r="A6899">
        <v>5.0011019900628E+17</v>
      </c>
      <c r="B6899">
        <v>518782</v>
      </c>
      <c r="C6899">
        <v>151152</v>
      </c>
      <c r="D6899" t="e">
        <f t="shared" si="107"/>
        <v>#N/A</v>
      </c>
      <c r="E6899" t="s">
        <v>7218</v>
      </c>
      <c r="F6899">
        <v>-3</v>
      </c>
      <c r="G6899">
        <v>0</v>
      </c>
      <c r="H6899">
        <v>0</v>
      </c>
      <c r="I6899">
        <v>0</v>
      </c>
      <c r="J6899">
        <v>2</v>
      </c>
    </row>
    <row r="6900" spans="1:10" ht="16.5" customHeight="1" x14ac:dyDescent="0.2">
      <c r="A6900">
        <v>4.4022119880409203E+17</v>
      </c>
      <c r="B6900">
        <v>519789</v>
      </c>
      <c r="C6900">
        <v>151153</v>
      </c>
      <c r="D6900" t="e">
        <f t="shared" si="107"/>
        <v>#N/A</v>
      </c>
      <c r="E6900" t="s">
        <v>6668</v>
      </c>
      <c r="F6900">
        <v>-3</v>
      </c>
      <c r="G6900">
        <v>0</v>
      </c>
      <c r="H6900">
        <v>0</v>
      </c>
      <c r="I6900">
        <v>0</v>
      </c>
      <c r="J6900">
        <v>2</v>
      </c>
    </row>
    <row r="6901" spans="1:10" ht="16.5" customHeight="1" x14ac:dyDescent="0.2">
      <c r="A6901">
        <v>4.4088119880904301E+17</v>
      </c>
      <c r="B6901">
        <v>519586</v>
      </c>
      <c r="C6901">
        <v>151154</v>
      </c>
      <c r="D6901" t="e">
        <f t="shared" si="107"/>
        <v>#N/A</v>
      </c>
      <c r="E6901" t="s">
        <v>7219</v>
      </c>
      <c r="F6901">
        <v>-3</v>
      </c>
      <c r="G6901">
        <v>47</v>
      </c>
      <c r="H6901">
        <v>5</v>
      </c>
      <c r="I6901">
        <v>17</v>
      </c>
      <c r="J6901">
        <v>2</v>
      </c>
    </row>
    <row r="6902" spans="1:10" ht="16.5" customHeight="1" x14ac:dyDescent="0.2">
      <c r="A6902">
        <v>4.4092119910415302E+17</v>
      </c>
      <c r="B6902">
        <v>519707</v>
      </c>
      <c r="C6902">
        <v>151155</v>
      </c>
      <c r="D6902" t="e">
        <f t="shared" si="107"/>
        <v>#N/A</v>
      </c>
      <c r="E6902" t="s">
        <v>7220</v>
      </c>
      <c r="F6902">
        <v>-3</v>
      </c>
      <c r="G6902">
        <v>0</v>
      </c>
      <c r="H6902">
        <v>0</v>
      </c>
      <c r="I6902">
        <v>0</v>
      </c>
      <c r="J6902">
        <v>2</v>
      </c>
    </row>
    <row r="6903" spans="1:10" ht="16.5" customHeight="1" x14ac:dyDescent="0.2">
      <c r="A6903">
        <v>5.1092319870802502E+17</v>
      </c>
      <c r="B6903">
        <v>519805</v>
      </c>
      <c r="C6903">
        <v>151156</v>
      </c>
      <c r="D6903" t="e">
        <f t="shared" si="107"/>
        <v>#N/A</v>
      </c>
      <c r="E6903" t="s">
        <v>7221</v>
      </c>
      <c r="F6903">
        <v>-3</v>
      </c>
      <c r="G6903">
        <v>31</v>
      </c>
      <c r="H6903">
        <v>6</v>
      </c>
      <c r="I6903">
        <v>8</v>
      </c>
      <c r="J6903">
        <v>2</v>
      </c>
    </row>
    <row r="6904" spans="1:10" ht="16.5" customHeight="1" x14ac:dyDescent="0.2">
      <c r="A6904" t="s">
        <v>7222</v>
      </c>
      <c r="B6904">
        <v>519761</v>
      </c>
      <c r="C6904">
        <v>151157</v>
      </c>
      <c r="D6904" t="e">
        <f t="shared" si="107"/>
        <v>#N/A</v>
      </c>
      <c r="E6904" t="s">
        <v>7223</v>
      </c>
      <c r="F6904">
        <v>-4</v>
      </c>
      <c r="G6904">
        <v>24</v>
      </c>
      <c r="H6904">
        <v>1</v>
      </c>
      <c r="I6904">
        <v>16</v>
      </c>
      <c r="J6904">
        <v>2</v>
      </c>
    </row>
    <row r="6905" spans="1:10" ht="16.5" customHeight="1" x14ac:dyDescent="0.2">
      <c r="A6905">
        <v>4.1052219870713299E+17</v>
      </c>
      <c r="B6905">
        <v>519795</v>
      </c>
      <c r="C6905">
        <v>151158</v>
      </c>
      <c r="D6905" t="e">
        <f t="shared" si="107"/>
        <v>#N/A</v>
      </c>
      <c r="E6905" t="s">
        <v>7224</v>
      </c>
      <c r="F6905">
        <v>-3</v>
      </c>
      <c r="G6905">
        <v>41</v>
      </c>
      <c r="H6905">
        <v>8</v>
      </c>
      <c r="I6905">
        <v>15</v>
      </c>
      <c r="J6905">
        <v>2</v>
      </c>
    </row>
    <row r="6906" spans="1:10" ht="16.5" customHeight="1" x14ac:dyDescent="0.2">
      <c r="A6906">
        <v>4.4530219810811302E+17</v>
      </c>
      <c r="B6906">
        <v>519812</v>
      </c>
      <c r="C6906">
        <v>151159</v>
      </c>
      <c r="D6906" t="e">
        <f t="shared" si="107"/>
        <v>#N/A</v>
      </c>
      <c r="E6906" t="s">
        <v>7225</v>
      </c>
      <c r="F6906">
        <v>20</v>
      </c>
      <c r="G6906">
        <v>57</v>
      </c>
      <c r="H6906">
        <v>2</v>
      </c>
      <c r="I6906">
        <v>10</v>
      </c>
      <c r="J6906">
        <v>2</v>
      </c>
    </row>
    <row r="6907" spans="1:10" ht="16.5" customHeight="1" x14ac:dyDescent="0.2">
      <c r="A6907">
        <v>5.1302219891103302E+17</v>
      </c>
      <c r="B6907">
        <v>519671</v>
      </c>
      <c r="C6907">
        <v>151160</v>
      </c>
      <c r="D6907" t="e">
        <f t="shared" si="107"/>
        <v>#N/A</v>
      </c>
      <c r="E6907" t="s">
        <v>7226</v>
      </c>
      <c r="F6907">
        <v>-3</v>
      </c>
      <c r="G6907">
        <v>18</v>
      </c>
      <c r="H6907">
        <v>2</v>
      </c>
      <c r="I6907">
        <v>6</v>
      </c>
      <c r="J6907">
        <v>2</v>
      </c>
    </row>
    <row r="6908" spans="1:10" ht="16.5" customHeight="1" x14ac:dyDescent="0.2">
      <c r="A6908">
        <v>4.1282519790829402E+17</v>
      </c>
      <c r="B6908">
        <v>519365</v>
      </c>
      <c r="C6908">
        <v>151161</v>
      </c>
      <c r="D6908" t="e">
        <f t="shared" si="107"/>
        <v>#N/A</v>
      </c>
      <c r="E6908" t="s">
        <v>7227</v>
      </c>
      <c r="F6908">
        <v>-3</v>
      </c>
      <c r="G6908">
        <v>0</v>
      </c>
      <c r="H6908">
        <v>0</v>
      </c>
      <c r="I6908">
        <v>0</v>
      </c>
      <c r="J6908">
        <v>2</v>
      </c>
    </row>
    <row r="6909" spans="1:10" ht="16.5" customHeight="1" x14ac:dyDescent="0.2">
      <c r="A6909">
        <v>5.1162119881006797E+17</v>
      </c>
      <c r="B6909">
        <v>519816</v>
      </c>
      <c r="C6909">
        <v>151162</v>
      </c>
      <c r="D6909" t="e">
        <f t="shared" si="107"/>
        <v>#N/A</v>
      </c>
      <c r="E6909" t="s">
        <v>7228</v>
      </c>
      <c r="F6909">
        <v>-3</v>
      </c>
      <c r="G6909">
        <v>0</v>
      </c>
      <c r="H6909">
        <v>0</v>
      </c>
      <c r="I6909">
        <v>0</v>
      </c>
      <c r="J6909">
        <v>2</v>
      </c>
    </row>
    <row r="6910" spans="1:10" ht="16.5" customHeight="1" x14ac:dyDescent="0.2">
      <c r="A6910">
        <v>4.2102419920710202E+17</v>
      </c>
      <c r="B6910">
        <v>519741</v>
      </c>
      <c r="C6910">
        <v>151163</v>
      </c>
      <c r="D6910" t="e">
        <f t="shared" si="107"/>
        <v>#N/A</v>
      </c>
      <c r="E6910" t="s">
        <v>7229</v>
      </c>
      <c r="F6910">
        <v>-3</v>
      </c>
      <c r="G6910">
        <v>0</v>
      </c>
      <c r="H6910">
        <v>0</v>
      </c>
      <c r="I6910">
        <v>0</v>
      </c>
      <c r="J6910">
        <v>2</v>
      </c>
    </row>
    <row r="6911" spans="1:10" ht="16.5" customHeight="1" x14ac:dyDescent="0.2">
      <c r="A6911">
        <v>4.2062119930109197E+17</v>
      </c>
      <c r="B6911">
        <v>519826</v>
      </c>
      <c r="C6911">
        <v>151164</v>
      </c>
      <c r="D6911" t="e">
        <f t="shared" si="107"/>
        <v>#N/A</v>
      </c>
      <c r="E6911" t="s">
        <v>10</v>
      </c>
      <c r="F6911">
        <v>-3</v>
      </c>
      <c r="G6911">
        <v>28</v>
      </c>
      <c r="H6911">
        <v>1</v>
      </c>
      <c r="I6911">
        <v>3</v>
      </c>
      <c r="J6911">
        <v>2</v>
      </c>
    </row>
    <row r="6912" spans="1:10" ht="16.5" customHeight="1" x14ac:dyDescent="0.2">
      <c r="A6912">
        <v>4.2282319870604E+17</v>
      </c>
      <c r="B6912">
        <v>519829</v>
      </c>
      <c r="C6912">
        <v>151165</v>
      </c>
      <c r="D6912" t="e">
        <f t="shared" si="107"/>
        <v>#N/A</v>
      </c>
      <c r="E6912" t="s">
        <v>7230</v>
      </c>
      <c r="F6912">
        <v>-3</v>
      </c>
      <c r="G6912">
        <v>20</v>
      </c>
      <c r="H6912">
        <v>4</v>
      </c>
      <c r="I6912">
        <v>20</v>
      </c>
      <c r="J6912">
        <v>2</v>
      </c>
    </row>
    <row r="6913" spans="1:10" ht="16.5" customHeight="1" x14ac:dyDescent="0.2">
      <c r="A6913">
        <v>4.1022419880919302E+17</v>
      </c>
      <c r="B6913">
        <v>519833</v>
      </c>
      <c r="C6913">
        <v>151166</v>
      </c>
      <c r="D6913" t="e">
        <f t="shared" si="107"/>
        <v>#N/A</v>
      </c>
      <c r="E6913" t="s">
        <v>7231</v>
      </c>
      <c r="F6913">
        <v>-3</v>
      </c>
      <c r="G6913">
        <v>24</v>
      </c>
      <c r="H6913">
        <v>3</v>
      </c>
      <c r="I6913">
        <v>9</v>
      </c>
      <c r="J6913">
        <v>2</v>
      </c>
    </row>
    <row r="6914" spans="1:10" ht="16.5" customHeight="1" x14ac:dyDescent="0.2">
      <c r="A6914">
        <v>3.6233419930108198E+17</v>
      </c>
      <c r="B6914">
        <v>519831</v>
      </c>
      <c r="C6914">
        <v>151167</v>
      </c>
      <c r="D6914" t="e">
        <f t="shared" si="107"/>
        <v>#N/A</v>
      </c>
      <c r="E6914" t="s">
        <v>7232</v>
      </c>
      <c r="F6914">
        <v>-3</v>
      </c>
      <c r="G6914">
        <v>28</v>
      </c>
      <c r="H6914">
        <v>6</v>
      </c>
      <c r="I6914">
        <v>6</v>
      </c>
      <c r="J6914">
        <v>2</v>
      </c>
    </row>
    <row r="6915" spans="1:10" ht="16.5" customHeight="1" x14ac:dyDescent="0.2">
      <c r="A6915">
        <v>3.6220219900802202E+17</v>
      </c>
      <c r="B6915">
        <v>519204</v>
      </c>
      <c r="C6915">
        <v>151168</v>
      </c>
      <c r="D6915" t="e">
        <f t="shared" ref="D6915:D6978" si="108">VLOOKUP(A6915,L:M,2,0)</f>
        <v>#N/A</v>
      </c>
      <c r="E6915" t="s">
        <v>7233</v>
      </c>
      <c r="F6915">
        <v>-3</v>
      </c>
      <c r="G6915">
        <v>0</v>
      </c>
      <c r="H6915">
        <v>0</v>
      </c>
      <c r="I6915">
        <v>0</v>
      </c>
      <c r="J6915">
        <v>2</v>
      </c>
    </row>
    <row r="6916" spans="1:10" ht="16.5" customHeight="1" x14ac:dyDescent="0.2">
      <c r="A6916">
        <v>2.1052119860710099E+17</v>
      </c>
      <c r="B6916">
        <v>519728</v>
      </c>
      <c r="C6916">
        <v>151169</v>
      </c>
      <c r="D6916" t="e">
        <f t="shared" si="108"/>
        <v>#N/A</v>
      </c>
      <c r="E6916" t="s">
        <v>7234</v>
      </c>
      <c r="F6916">
        <v>-3</v>
      </c>
      <c r="G6916">
        <v>0</v>
      </c>
      <c r="H6916">
        <v>0</v>
      </c>
      <c r="I6916">
        <v>0</v>
      </c>
      <c r="J6916">
        <v>2</v>
      </c>
    </row>
    <row r="6917" spans="1:10" ht="16.5" customHeight="1" x14ac:dyDescent="0.2">
      <c r="A6917" t="s">
        <v>7235</v>
      </c>
      <c r="B6917">
        <v>519841</v>
      </c>
      <c r="C6917">
        <v>151170</v>
      </c>
      <c r="D6917" t="e">
        <f t="shared" si="108"/>
        <v>#N/A</v>
      </c>
      <c r="E6917" t="s">
        <v>7236</v>
      </c>
      <c r="F6917">
        <v>-3</v>
      </c>
      <c r="G6917">
        <v>0</v>
      </c>
      <c r="H6917">
        <v>0</v>
      </c>
      <c r="I6917">
        <v>0</v>
      </c>
      <c r="J6917">
        <v>2</v>
      </c>
    </row>
    <row r="6918" spans="1:10" ht="16.5" customHeight="1" x14ac:dyDescent="0.2">
      <c r="A6918">
        <v>2.1050219960830202E+17</v>
      </c>
      <c r="B6918">
        <v>519839</v>
      </c>
      <c r="C6918">
        <v>151171</v>
      </c>
      <c r="D6918" t="e">
        <f t="shared" si="108"/>
        <v>#N/A</v>
      </c>
      <c r="E6918" t="s">
        <v>7237</v>
      </c>
      <c r="F6918">
        <v>-3</v>
      </c>
      <c r="G6918">
        <v>0</v>
      </c>
      <c r="H6918">
        <v>0</v>
      </c>
      <c r="I6918">
        <v>0</v>
      </c>
      <c r="J6918">
        <v>2</v>
      </c>
    </row>
    <row r="6919" spans="1:10" ht="16.5" customHeight="1" x14ac:dyDescent="0.2">
      <c r="A6919">
        <v>4.4058219870806003E+17</v>
      </c>
      <c r="B6919">
        <v>519843</v>
      </c>
      <c r="C6919">
        <v>151172</v>
      </c>
      <c r="D6919" t="e">
        <f t="shared" si="108"/>
        <v>#N/A</v>
      </c>
      <c r="E6919" t="s">
        <v>7238</v>
      </c>
      <c r="F6919">
        <v>-3</v>
      </c>
      <c r="G6919">
        <v>26</v>
      </c>
      <c r="H6919">
        <v>11</v>
      </c>
      <c r="I6919">
        <v>11</v>
      </c>
      <c r="J6919">
        <v>2</v>
      </c>
    </row>
    <row r="6920" spans="1:10" ht="16.5" customHeight="1" x14ac:dyDescent="0.2">
      <c r="A6920">
        <v>4.3052219931110701E+17</v>
      </c>
      <c r="B6920">
        <v>519862</v>
      </c>
      <c r="C6920">
        <v>151173</v>
      </c>
      <c r="D6920" t="e">
        <f t="shared" si="108"/>
        <v>#N/A</v>
      </c>
      <c r="E6920" t="s">
        <v>7239</v>
      </c>
      <c r="F6920">
        <v>-3</v>
      </c>
      <c r="G6920">
        <v>54</v>
      </c>
      <c r="H6920">
        <v>1</v>
      </c>
      <c r="I6920">
        <v>1</v>
      </c>
      <c r="J6920">
        <v>2</v>
      </c>
    </row>
    <row r="6921" spans="1:10" ht="16.5" customHeight="1" x14ac:dyDescent="0.2">
      <c r="A6921">
        <v>5.3292619910102003E+17</v>
      </c>
      <c r="B6921">
        <v>519857</v>
      </c>
      <c r="C6921">
        <v>151174</v>
      </c>
      <c r="D6921" t="e">
        <f t="shared" si="108"/>
        <v>#N/A</v>
      </c>
      <c r="E6921" t="s">
        <v>7240</v>
      </c>
      <c r="F6921">
        <v>-3</v>
      </c>
      <c r="G6921">
        <v>0</v>
      </c>
      <c r="H6921">
        <v>0</v>
      </c>
      <c r="I6921">
        <v>0</v>
      </c>
      <c r="J6921">
        <v>2</v>
      </c>
    </row>
    <row r="6922" spans="1:10" ht="16.5" customHeight="1" x14ac:dyDescent="0.2">
      <c r="A6922">
        <v>4.4078119931106099E+17</v>
      </c>
      <c r="B6922">
        <v>519860</v>
      </c>
      <c r="C6922">
        <v>151175</v>
      </c>
      <c r="D6922" t="e">
        <f t="shared" si="108"/>
        <v>#N/A</v>
      </c>
      <c r="E6922" t="s">
        <v>7241</v>
      </c>
      <c r="F6922">
        <v>-3</v>
      </c>
      <c r="G6922">
        <v>70</v>
      </c>
      <c r="H6922">
        <v>1</v>
      </c>
      <c r="I6922">
        <v>1</v>
      </c>
      <c r="J6922">
        <v>2</v>
      </c>
    </row>
    <row r="6923" spans="1:10" ht="16.5" customHeight="1" x14ac:dyDescent="0.2">
      <c r="A6923">
        <v>3.5223019860816998E+17</v>
      </c>
      <c r="B6923">
        <v>519855</v>
      </c>
      <c r="C6923">
        <v>151176</v>
      </c>
      <c r="D6923" t="e">
        <f t="shared" si="108"/>
        <v>#N/A</v>
      </c>
      <c r="E6923" t="s">
        <v>7242</v>
      </c>
      <c r="F6923">
        <v>-3</v>
      </c>
      <c r="G6923">
        <v>0</v>
      </c>
      <c r="H6923">
        <v>0</v>
      </c>
      <c r="I6923">
        <v>0</v>
      </c>
      <c r="J6923">
        <v>2</v>
      </c>
    </row>
    <row r="6924" spans="1:10" ht="16.5" customHeight="1" x14ac:dyDescent="0.2">
      <c r="A6924" t="s">
        <v>7243</v>
      </c>
      <c r="B6924">
        <v>519877</v>
      </c>
      <c r="C6924">
        <v>151177</v>
      </c>
      <c r="D6924" t="e">
        <f t="shared" si="108"/>
        <v>#N/A</v>
      </c>
      <c r="E6924" t="s">
        <v>7244</v>
      </c>
      <c r="F6924">
        <v>-3</v>
      </c>
      <c r="G6924">
        <v>34</v>
      </c>
      <c r="H6924">
        <v>8</v>
      </c>
      <c r="I6924">
        <v>25</v>
      </c>
      <c r="J6924">
        <v>2</v>
      </c>
    </row>
    <row r="6925" spans="1:10" ht="16.5" customHeight="1" x14ac:dyDescent="0.2">
      <c r="A6925">
        <v>3.2068219770705901E+17</v>
      </c>
      <c r="B6925">
        <v>519874</v>
      </c>
      <c r="C6925">
        <v>151178</v>
      </c>
      <c r="D6925" t="e">
        <f t="shared" si="108"/>
        <v>#N/A</v>
      </c>
      <c r="E6925" t="s">
        <v>7245</v>
      </c>
      <c r="F6925">
        <v>-3</v>
      </c>
      <c r="G6925">
        <v>13</v>
      </c>
      <c r="H6925">
        <v>8</v>
      </c>
      <c r="I6925">
        <v>16</v>
      </c>
      <c r="J6925">
        <v>2</v>
      </c>
    </row>
    <row r="6926" spans="1:10" ht="16.5" customHeight="1" x14ac:dyDescent="0.2">
      <c r="A6926">
        <v>1.4222319940503299E+17</v>
      </c>
      <c r="B6926">
        <v>519837</v>
      </c>
      <c r="C6926">
        <v>151179</v>
      </c>
      <c r="D6926" t="e">
        <f t="shared" si="108"/>
        <v>#N/A</v>
      </c>
      <c r="E6926" t="s">
        <v>7246</v>
      </c>
      <c r="F6926">
        <v>-3</v>
      </c>
      <c r="G6926">
        <v>34</v>
      </c>
      <c r="H6926">
        <v>3</v>
      </c>
      <c r="I6926">
        <v>8</v>
      </c>
      <c r="J6926">
        <v>2</v>
      </c>
    </row>
    <row r="6927" spans="1:10" ht="16.5" customHeight="1" x14ac:dyDescent="0.2">
      <c r="A6927">
        <v>4.4068119920423501E+17</v>
      </c>
      <c r="B6927">
        <v>519873</v>
      </c>
      <c r="C6927">
        <v>151180</v>
      </c>
      <c r="D6927" t="e">
        <f t="shared" si="108"/>
        <v>#N/A</v>
      </c>
      <c r="E6927" t="s">
        <v>7247</v>
      </c>
      <c r="F6927">
        <v>-3</v>
      </c>
      <c r="G6927">
        <v>5</v>
      </c>
      <c r="H6927">
        <v>6</v>
      </c>
      <c r="I6927">
        <v>19</v>
      </c>
      <c r="J6927">
        <v>2</v>
      </c>
    </row>
    <row r="6928" spans="1:10" ht="16.5" customHeight="1" x14ac:dyDescent="0.2">
      <c r="A6928">
        <v>1.30126198911162E+17</v>
      </c>
      <c r="B6928">
        <v>519881</v>
      </c>
      <c r="C6928">
        <v>151181</v>
      </c>
      <c r="D6928" t="e">
        <f t="shared" si="108"/>
        <v>#N/A</v>
      </c>
      <c r="E6928" t="s">
        <v>7248</v>
      </c>
      <c r="F6928">
        <v>-3</v>
      </c>
      <c r="G6928">
        <v>0</v>
      </c>
      <c r="H6928">
        <v>0</v>
      </c>
      <c r="I6928">
        <v>0</v>
      </c>
      <c r="J6928">
        <v>2</v>
      </c>
    </row>
    <row r="6929" spans="1:10" ht="16.5" customHeight="1" x14ac:dyDescent="0.2">
      <c r="A6929">
        <v>3.2012419900720301E+17</v>
      </c>
      <c r="B6929">
        <v>519871</v>
      </c>
      <c r="C6929">
        <v>151182</v>
      </c>
      <c r="D6929" t="e">
        <f t="shared" si="108"/>
        <v>#N/A</v>
      </c>
      <c r="E6929" t="s">
        <v>7249</v>
      </c>
      <c r="F6929">
        <v>-4</v>
      </c>
      <c r="G6929">
        <v>5</v>
      </c>
      <c r="H6929">
        <v>2</v>
      </c>
      <c r="I6929">
        <v>21</v>
      </c>
      <c r="J6929">
        <v>2</v>
      </c>
    </row>
    <row r="6930" spans="1:10" ht="16.5" customHeight="1" x14ac:dyDescent="0.2">
      <c r="A6930">
        <v>6.4212319760307994E+17</v>
      </c>
      <c r="B6930">
        <v>519880</v>
      </c>
      <c r="C6930">
        <v>151183</v>
      </c>
      <c r="D6930" t="e">
        <f t="shared" si="108"/>
        <v>#N/A</v>
      </c>
      <c r="E6930" t="s">
        <v>7250</v>
      </c>
      <c r="F6930">
        <v>-3</v>
      </c>
      <c r="G6930">
        <v>0</v>
      </c>
      <c r="H6930">
        <v>0</v>
      </c>
      <c r="I6930">
        <v>0</v>
      </c>
      <c r="J6930">
        <v>2</v>
      </c>
    </row>
    <row r="6931" spans="1:10" ht="16.5" customHeight="1" x14ac:dyDescent="0.2">
      <c r="A6931">
        <v>4.5052119971119501E+17</v>
      </c>
      <c r="B6931">
        <v>519256</v>
      </c>
      <c r="C6931">
        <v>151184</v>
      </c>
      <c r="D6931" t="e">
        <f t="shared" si="108"/>
        <v>#N/A</v>
      </c>
      <c r="E6931" t="s">
        <v>7251</v>
      </c>
      <c r="F6931">
        <v>-3</v>
      </c>
      <c r="G6931">
        <v>44</v>
      </c>
      <c r="H6931">
        <v>3</v>
      </c>
      <c r="I6931">
        <v>7</v>
      </c>
      <c r="J6931">
        <v>2</v>
      </c>
    </row>
    <row r="6932" spans="1:10" ht="16.5" customHeight="1" x14ac:dyDescent="0.2">
      <c r="A6932" t="s">
        <v>7252</v>
      </c>
      <c r="B6932">
        <v>519870</v>
      </c>
      <c r="C6932">
        <v>151185</v>
      </c>
      <c r="D6932" t="e">
        <f t="shared" si="108"/>
        <v>#N/A</v>
      </c>
      <c r="E6932" t="s">
        <v>7253</v>
      </c>
      <c r="F6932">
        <v>21</v>
      </c>
      <c r="G6932">
        <v>11</v>
      </c>
      <c r="H6932">
        <v>2</v>
      </c>
      <c r="I6932">
        <v>11</v>
      </c>
      <c r="J6932">
        <v>2</v>
      </c>
    </row>
    <row r="6933" spans="1:10" ht="16.5" customHeight="1" x14ac:dyDescent="0.2">
      <c r="A6933">
        <v>3.5052119870203398E+17</v>
      </c>
      <c r="B6933">
        <v>519884</v>
      </c>
      <c r="C6933">
        <v>151186</v>
      </c>
      <c r="D6933" t="e">
        <f t="shared" si="108"/>
        <v>#N/A</v>
      </c>
      <c r="E6933" t="s">
        <v>7254</v>
      </c>
      <c r="F6933">
        <v>-3</v>
      </c>
      <c r="G6933">
        <v>0</v>
      </c>
      <c r="H6933">
        <v>0</v>
      </c>
      <c r="I6933">
        <v>0</v>
      </c>
      <c r="J6933">
        <v>2</v>
      </c>
    </row>
    <row r="6934" spans="1:10" ht="16.5" customHeight="1" x14ac:dyDescent="0.2">
      <c r="A6934">
        <v>2.2030219820827002E+17</v>
      </c>
      <c r="B6934">
        <v>519875</v>
      </c>
      <c r="C6934">
        <v>151187</v>
      </c>
      <c r="D6934" t="e">
        <f t="shared" si="108"/>
        <v>#N/A</v>
      </c>
      <c r="E6934" t="s">
        <v>7255</v>
      </c>
      <c r="F6934">
        <v>-3</v>
      </c>
      <c r="G6934">
        <v>46</v>
      </c>
      <c r="H6934">
        <v>2</v>
      </c>
      <c r="I6934">
        <v>9</v>
      </c>
      <c r="J6934">
        <v>2</v>
      </c>
    </row>
    <row r="6935" spans="1:10" ht="16.5" customHeight="1" x14ac:dyDescent="0.2">
      <c r="A6935">
        <v>4.5082119840604499E+17</v>
      </c>
      <c r="B6935">
        <v>519869</v>
      </c>
      <c r="C6935">
        <v>151188</v>
      </c>
      <c r="D6935" t="e">
        <f t="shared" si="108"/>
        <v>#N/A</v>
      </c>
      <c r="E6935" t="s">
        <v>7256</v>
      </c>
      <c r="F6935">
        <v>-3</v>
      </c>
      <c r="G6935">
        <v>0</v>
      </c>
      <c r="H6935">
        <v>0</v>
      </c>
      <c r="I6935">
        <v>0</v>
      </c>
      <c r="J6935">
        <v>2</v>
      </c>
    </row>
    <row r="6936" spans="1:10" ht="16.5" customHeight="1" x14ac:dyDescent="0.2">
      <c r="A6936">
        <v>4.2122219941001997E+17</v>
      </c>
      <c r="B6936">
        <v>519894</v>
      </c>
      <c r="C6936">
        <v>151189</v>
      </c>
      <c r="D6936" t="e">
        <f t="shared" si="108"/>
        <v>#N/A</v>
      </c>
      <c r="E6936" t="s">
        <v>7257</v>
      </c>
      <c r="F6936">
        <v>-3</v>
      </c>
      <c r="G6936">
        <v>31</v>
      </c>
      <c r="H6936">
        <v>7</v>
      </c>
      <c r="I6936">
        <v>17</v>
      </c>
      <c r="J6936">
        <v>2</v>
      </c>
    </row>
    <row r="6937" spans="1:10" ht="16.5" customHeight="1" x14ac:dyDescent="0.2">
      <c r="A6937">
        <v>4.3313019720112E+17</v>
      </c>
      <c r="B6937">
        <v>519868</v>
      </c>
      <c r="C6937">
        <v>151190</v>
      </c>
      <c r="D6937" t="e">
        <f t="shared" si="108"/>
        <v>#N/A</v>
      </c>
      <c r="E6937" t="s">
        <v>7258</v>
      </c>
      <c r="F6937">
        <v>-3</v>
      </c>
      <c r="G6937">
        <v>0</v>
      </c>
      <c r="H6937">
        <v>0</v>
      </c>
      <c r="I6937">
        <v>0</v>
      </c>
      <c r="J6937">
        <v>2</v>
      </c>
    </row>
    <row r="6938" spans="1:10" ht="16.5" customHeight="1" x14ac:dyDescent="0.2">
      <c r="A6938">
        <v>5.2242719890927002E+17</v>
      </c>
      <c r="B6938">
        <v>509062</v>
      </c>
      <c r="C6938">
        <v>151191</v>
      </c>
      <c r="D6938" t="e">
        <f t="shared" si="108"/>
        <v>#N/A</v>
      </c>
      <c r="E6938" t="s">
        <v>7259</v>
      </c>
      <c r="F6938">
        <v>-3</v>
      </c>
      <c r="G6938">
        <v>5</v>
      </c>
      <c r="H6938">
        <v>11</v>
      </c>
      <c r="I6938">
        <v>30</v>
      </c>
      <c r="J6938">
        <v>2</v>
      </c>
    </row>
    <row r="6939" spans="1:10" ht="16.5" customHeight="1" x14ac:dyDescent="0.2">
      <c r="A6939">
        <v>4.4522419811212602E+17</v>
      </c>
      <c r="B6939">
        <v>519895</v>
      </c>
      <c r="C6939">
        <v>151192</v>
      </c>
      <c r="D6939" t="e">
        <f t="shared" si="108"/>
        <v>#N/A</v>
      </c>
      <c r="E6939" t="s">
        <v>7260</v>
      </c>
      <c r="F6939">
        <v>-4</v>
      </c>
      <c r="G6939">
        <v>5</v>
      </c>
      <c r="H6939">
        <v>3</v>
      </c>
      <c r="I6939">
        <v>19</v>
      </c>
      <c r="J6939">
        <v>2</v>
      </c>
    </row>
    <row r="6940" spans="1:10" ht="16.5" customHeight="1" x14ac:dyDescent="0.2">
      <c r="A6940">
        <v>4.1272819760625402E+17</v>
      </c>
      <c r="B6940">
        <v>519902</v>
      </c>
      <c r="C6940">
        <v>151193</v>
      </c>
      <c r="D6940" t="e">
        <f t="shared" si="108"/>
        <v>#N/A</v>
      </c>
      <c r="E6940" t="s">
        <v>7261</v>
      </c>
      <c r="F6940">
        <v>-3</v>
      </c>
      <c r="G6940">
        <v>7</v>
      </c>
      <c r="H6940">
        <v>8</v>
      </c>
      <c r="I6940">
        <v>10</v>
      </c>
      <c r="J6940">
        <v>2</v>
      </c>
    </row>
    <row r="6941" spans="1:10" ht="16.5" customHeight="1" x14ac:dyDescent="0.2">
      <c r="A6941">
        <v>3.2038219901008998E+17</v>
      </c>
      <c r="B6941">
        <v>519906</v>
      </c>
      <c r="C6941">
        <v>151194</v>
      </c>
      <c r="D6941" t="e">
        <f t="shared" si="108"/>
        <v>#N/A</v>
      </c>
      <c r="E6941" t="s">
        <v>7262</v>
      </c>
      <c r="F6941">
        <v>-3</v>
      </c>
      <c r="G6941">
        <v>0</v>
      </c>
      <c r="H6941">
        <v>0</v>
      </c>
      <c r="I6941">
        <v>0</v>
      </c>
      <c r="J6941">
        <v>2</v>
      </c>
    </row>
    <row r="6942" spans="1:10" ht="16.5" customHeight="1" x14ac:dyDescent="0.2">
      <c r="A6942">
        <v>4.2112619890615603E+17</v>
      </c>
      <c r="B6942">
        <v>519911</v>
      </c>
      <c r="C6942">
        <v>151195</v>
      </c>
      <c r="D6942" t="e">
        <f t="shared" si="108"/>
        <v>#N/A</v>
      </c>
      <c r="E6942" t="s">
        <v>3773</v>
      </c>
      <c r="F6942">
        <v>-3</v>
      </c>
      <c r="G6942">
        <v>0</v>
      </c>
      <c r="H6942">
        <v>0</v>
      </c>
      <c r="I6942">
        <v>0</v>
      </c>
      <c r="J6942">
        <v>2</v>
      </c>
    </row>
    <row r="6943" spans="1:10" ht="16.5" customHeight="1" x14ac:dyDescent="0.2">
      <c r="A6943">
        <v>5.1132519921228998E+17</v>
      </c>
      <c r="B6943">
        <v>519265</v>
      </c>
      <c r="C6943">
        <v>151196</v>
      </c>
      <c r="D6943" t="e">
        <f t="shared" si="108"/>
        <v>#N/A</v>
      </c>
      <c r="E6943" t="s">
        <v>7263</v>
      </c>
      <c r="F6943">
        <v>-4</v>
      </c>
      <c r="G6943">
        <v>23</v>
      </c>
      <c r="H6943">
        <v>7</v>
      </c>
      <c r="I6943">
        <v>7</v>
      </c>
      <c r="J6943">
        <v>2</v>
      </c>
    </row>
    <row r="6944" spans="1:10" ht="16.5" customHeight="1" x14ac:dyDescent="0.2">
      <c r="A6944">
        <v>1.5232719881014E+17</v>
      </c>
      <c r="B6944">
        <v>519914</v>
      </c>
      <c r="C6944">
        <v>151197</v>
      </c>
      <c r="D6944" t="e">
        <f t="shared" si="108"/>
        <v>#N/A</v>
      </c>
      <c r="E6944" t="s">
        <v>7264</v>
      </c>
      <c r="F6944">
        <v>-3</v>
      </c>
      <c r="G6944">
        <v>6</v>
      </c>
      <c r="H6944">
        <v>2</v>
      </c>
      <c r="I6944">
        <v>3</v>
      </c>
      <c r="J6944">
        <v>2</v>
      </c>
    </row>
    <row r="6945" spans="1:10" ht="16.5" customHeight="1" x14ac:dyDescent="0.2">
      <c r="A6945">
        <v>5.1132319810208397E+17</v>
      </c>
      <c r="B6945">
        <v>519919</v>
      </c>
      <c r="C6945">
        <v>151198</v>
      </c>
      <c r="D6945" t="e">
        <f t="shared" si="108"/>
        <v>#N/A</v>
      </c>
      <c r="E6945" t="s">
        <v>7265</v>
      </c>
      <c r="F6945">
        <v>-3</v>
      </c>
      <c r="G6945">
        <v>60</v>
      </c>
      <c r="H6945">
        <v>5</v>
      </c>
      <c r="I6945">
        <v>18</v>
      </c>
      <c r="J6945">
        <v>2</v>
      </c>
    </row>
    <row r="6946" spans="1:10" ht="16.5" customHeight="1" x14ac:dyDescent="0.2">
      <c r="A6946">
        <v>3.7132419920304397E+17</v>
      </c>
      <c r="B6946">
        <v>519916</v>
      </c>
      <c r="C6946">
        <v>151199</v>
      </c>
      <c r="D6946" t="e">
        <f t="shared" si="108"/>
        <v>#N/A</v>
      </c>
      <c r="E6946" t="s">
        <v>7266</v>
      </c>
      <c r="F6946">
        <v>-3</v>
      </c>
      <c r="G6946">
        <v>0</v>
      </c>
      <c r="H6946">
        <v>0</v>
      </c>
      <c r="I6946">
        <v>0</v>
      </c>
      <c r="J6946">
        <v>2</v>
      </c>
    </row>
    <row r="6947" spans="1:10" ht="16.5" customHeight="1" x14ac:dyDescent="0.2">
      <c r="A6947">
        <v>3.6253119900831098E+17</v>
      </c>
      <c r="B6947">
        <v>519615</v>
      </c>
      <c r="C6947">
        <v>151200</v>
      </c>
      <c r="D6947" t="e">
        <f t="shared" si="108"/>
        <v>#N/A</v>
      </c>
      <c r="E6947" t="s">
        <v>7267</v>
      </c>
      <c r="F6947">
        <v>-3</v>
      </c>
      <c r="G6947">
        <v>0</v>
      </c>
      <c r="H6947">
        <v>0</v>
      </c>
      <c r="I6947">
        <v>0</v>
      </c>
      <c r="J6947">
        <v>2</v>
      </c>
    </row>
    <row r="6948" spans="1:10" ht="16.5" customHeight="1" x14ac:dyDescent="0.2">
      <c r="A6948">
        <v>4.4078319960116301E+17</v>
      </c>
      <c r="B6948">
        <v>519861</v>
      </c>
      <c r="C6948">
        <v>151201</v>
      </c>
      <c r="D6948" t="e">
        <f t="shared" si="108"/>
        <v>#N/A</v>
      </c>
      <c r="E6948" t="s">
        <v>7268</v>
      </c>
      <c r="F6948">
        <v>-3</v>
      </c>
      <c r="G6948">
        <v>58</v>
      </c>
      <c r="H6948">
        <v>6</v>
      </c>
      <c r="I6948">
        <v>9</v>
      </c>
      <c r="J6948">
        <v>2</v>
      </c>
    </row>
    <row r="6949" spans="1:10" ht="16.5" customHeight="1" x14ac:dyDescent="0.2">
      <c r="A6949" t="s">
        <v>7269</v>
      </c>
      <c r="B6949">
        <v>519579</v>
      </c>
      <c r="C6949">
        <v>151202</v>
      </c>
      <c r="D6949" t="e">
        <f t="shared" si="108"/>
        <v>#N/A</v>
      </c>
      <c r="E6949" t="s">
        <v>7270</v>
      </c>
      <c r="F6949">
        <v>-4</v>
      </c>
      <c r="G6949">
        <v>6</v>
      </c>
      <c r="H6949">
        <v>3</v>
      </c>
      <c r="I6949">
        <v>8</v>
      </c>
      <c r="J6949">
        <v>2</v>
      </c>
    </row>
    <row r="6950" spans="1:10" ht="16.5" customHeight="1" x14ac:dyDescent="0.2">
      <c r="A6950" t="s">
        <v>7271</v>
      </c>
      <c r="B6950">
        <v>519928</v>
      </c>
      <c r="C6950">
        <v>151203</v>
      </c>
      <c r="D6950" t="e">
        <f t="shared" si="108"/>
        <v>#N/A</v>
      </c>
      <c r="E6950" t="s">
        <v>7272</v>
      </c>
      <c r="F6950">
        <v>-3</v>
      </c>
      <c r="G6950">
        <v>0</v>
      </c>
      <c r="H6950">
        <v>0</v>
      </c>
      <c r="I6950">
        <v>0</v>
      </c>
      <c r="J6950">
        <v>2</v>
      </c>
    </row>
    <row r="6951" spans="1:10" ht="16.5" customHeight="1" x14ac:dyDescent="0.2">
      <c r="A6951">
        <v>4.5240219960227098E+17</v>
      </c>
      <c r="B6951">
        <v>519930</v>
      </c>
      <c r="C6951">
        <v>151204</v>
      </c>
      <c r="D6951" t="e">
        <f t="shared" si="108"/>
        <v>#N/A</v>
      </c>
      <c r="E6951" t="s">
        <v>7273</v>
      </c>
      <c r="F6951">
        <v>-3</v>
      </c>
      <c r="G6951">
        <v>34</v>
      </c>
      <c r="H6951">
        <v>1</v>
      </c>
      <c r="I6951">
        <v>5</v>
      </c>
      <c r="J6951">
        <v>2</v>
      </c>
    </row>
    <row r="6952" spans="1:10" ht="16.5" customHeight="1" x14ac:dyDescent="0.2">
      <c r="A6952">
        <v>6.1042219770109005E+17</v>
      </c>
      <c r="B6952">
        <v>519520</v>
      </c>
      <c r="C6952">
        <v>151205</v>
      </c>
      <c r="D6952" t="e">
        <f t="shared" si="108"/>
        <v>#N/A</v>
      </c>
      <c r="E6952" t="s">
        <v>7274</v>
      </c>
      <c r="F6952">
        <v>-3</v>
      </c>
      <c r="G6952">
        <v>0</v>
      </c>
      <c r="H6952">
        <v>0</v>
      </c>
      <c r="I6952">
        <v>0</v>
      </c>
      <c r="J6952">
        <v>2</v>
      </c>
    </row>
    <row r="6953" spans="1:10" ht="16.5" customHeight="1" x14ac:dyDescent="0.2">
      <c r="A6953">
        <v>5.1302119801205299E+17</v>
      </c>
      <c r="B6953">
        <v>519941</v>
      </c>
      <c r="C6953">
        <v>151206</v>
      </c>
      <c r="D6953" t="e">
        <f t="shared" si="108"/>
        <v>#N/A</v>
      </c>
      <c r="E6953" t="s">
        <v>7275</v>
      </c>
      <c r="F6953">
        <v>-3</v>
      </c>
      <c r="G6953">
        <v>20</v>
      </c>
      <c r="H6953">
        <v>5</v>
      </c>
      <c r="I6953">
        <v>11</v>
      </c>
      <c r="J6953">
        <v>2</v>
      </c>
    </row>
    <row r="6954" spans="1:10" ht="16.5" customHeight="1" x14ac:dyDescent="0.2">
      <c r="A6954">
        <v>4.1282219911104998E+17</v>
      </c>
      <c r="B6954">
        <v>519942</v>
      </c>
      <c r="C6954">
        <v>151207</v>
      </c>
      <c r="D6954" t="e">
        <f t="shared" si="108"/>
        <v>#N/A</v>
      </c>
      <c r="E6954" t="s">
        <v>7276</v>
      </c>
      <c r="F6954">
        <v>-3</v>
      </c>
      <c r="G6954">
        <v>45</v>
      </c>
      <c r="H6954">
        <v>1</v>
      </c>
      <c r="I6954">
        <v>8</v>
      </c>
      <c r="J6954">
        <v>2</v>
      </c>
    </row>
    <row r="6955" spans="1:10" ht="16.5" customHeight="1" x14ac:dyDescent="0.2">
      <c r="A6955">
        <v>4.1142119840301402E+17</v>
      </c>
      <c r="B6955">
        <v>519944</v>
      </c>
      <c r="C6955">
        <v>151208</v>
      </c>
      <c r="D6955" t="e">
        <f t="shared" si="108"/>
        <v>#N/A</v>
      </c>
      <c r="E6955" t="s">
        <v>7277</v>
      </c>
      <c r="F6955">
        <v>-4</v>
      </c>
      <c r="G6955">
        <v>8</v>
      </c>
      <c r="H6955">
        <v>1</v>
      </c>
      <c r="I6955">
        <v>11</v>
      </c>
      <c r="J6955">
        <v>2</v>
      </c>
    </row>
    <row r="6956" spans="1:10" ht="16.5" customHeight="1" x14ac:dyDescent="0.2">
      <c r="A6956">
        <v>4.4162219970101197E+17</v>
      </c>
      <c r="B6956">
        <v>519295</v>
      </c>
      <c r="C6956">
        <v>151209</v>
      </c>
      <c r="D6956" t="e">
        <f t="shared" si="108"/>
        <v>#N/A</v>
      </c>
      <c r="E6956" t="s">
        <v>7278</v>
      </c>
      <c r="F6956">
        <v>-4</v>
      </c>
      <c r="G6956">
        <v>65</v>
      </c>
      <c r="H6956">
        <v>2</v>
      </c>
      <c r="I6956">
        <v>8</v>
      </c>
      <c r="J6956">
        <v>2</v>
      </c>
    </row>
    <row r="6957" spans="1:10" ht="16.5" customHeight="1" x14ac:dyDescent="0.2">
      <c r="A6957">
        <v>4.50322198908152E+17</v>
      </c>
      <c r="B6957">
        <v>519640</v>
      </c>
      <c r="C6957">
        <v>151210</v>
      </c>
      <c r="D6957" t="e">
        <f t="shared" si="108"/>
        <v>#N/A</v>
      </c>
      <c r="E6957" t="s">
        <v>7279</v>
      </c>
      <c r="F6957">
        <v>-3</v>
      </c>
      <c r="G6957">
        <v>7</v>
      </c>
      <c r="H6957">
        <v>2</v>
      </c>
      <c r="I6957">
        <v>15</v>
      </c>
      <c r="J6957">
        <v>2</v>
      </c>
    </row>
    <row r="6958" spans="1:10" ht="16.5" customHeight="1" x14ac:dyDescent="0.2">
      <c r="A6958">
        <v>3.7078319860320397E+17</v>
      </c>
      <c r="B6958">
        <v>519965</v>
      </c>
      <c r="C6958">
        <v>151211</v>
      </c>
      <c r="D6958" t="e">
        <f t="shared" si="108"/>
        <v>#N/A</v>
      </c>
      <c r="E6958" t="s">
        <v>7280</v>
      </c>
      <c r="F6958">
        <v>20</v>
      </c>
      <c r="G6958">
        <v>60</v>
      </c>
      <c r="H6958">
        <v>1</v>
      </c>
      <c r="I6958">
        <v>2</v>
      </c>
      <c r="J6958">
        <v>2</v>
      </c>
    </row>
    <row r="6959" spans="1:10" ht="16.5" customHeight="1" x14ac:dyDescent="0.2">
      <c r="A6959">
        <v>3.4082419950115098E+17</v>
      </c>
      <c r="B6959">
        <v>518396</v>
      </c>
      <c r="C6959">
        <v>151212</v>
      </c>
      <c r="D6959" t="e">
        <f t="shared" si="108"/>
        <v>#N/A</v>
      </c>
      <c r="E6959" t="s">
        <v>7281</v>
      </c>
      <c r="F6959">
        <v>-3</v>
      </c>
      <c r="G6959">
        <v>0</v>
      </c>
      <c r="H6959">
        <v>0</v>
      </c>
      <c r="I6959">
        <v>0</v>
      </c>
      <c r="J6959">
        <v>2</v>
      </c>
    </row>
    <row r="6960" spans="1:10" ht="16.5" customHeight="1" x14ac:dyDescent="0.2">
      <c r="A6960">
        <v>6.1011219970107098E+17</v>
      </c>
      <c r="B6960">
        <v>519560</v>
      </c>
      <c r="C6960">
        <v>151213</v>
      </c>
      <c r="D6960" t="e">
        <f t="shared" si="108"/>
        <v>#N/A</v>
      </c>
      <c r="E6960" t="s">
        <v>2775</v>
      </c>
      <c r="F6960">
        <v>-3</v>
      </c>
      <c r="G6960">
        <v>8</v>
      </c>
      <c r="H6960">
        <v>8</v>
      </c>
      <c r="I6960">
        <v>15</v>
      </c>
      <c r="J6960">
        <v>2</v>
      </c>
    </row>
    <row r="6961" spans="1:10" ht="16.5" customHeight="1" x14ac:dyDescent="0.2">
      <c r="A6961">
        <v>3.3048319970415398E+17</v>
      </c>
      <c r="B6961">
        <v>519969</v>
      </c>
      <c r="C6961">
        <v>151214</v>
      </c>
      <c r="D6961" t="e">
        <f t="shared" si="108"/>
        <v>#N/A</v>
      </c>
      <c r="E6961" t="s">
        <v>7282</v>
      </c>
      <c r="F6961">
        <v>-3</v>
      </c>
      <c r="G6961">
        <v>33</v>
      </c>
      <c r="H6961">
        <v>6</v>
      </c>
      <c r="I6961">
        <v>6</v>
      </c>
      <c r="J6961">
        <v>2</v>
      </c>
    </row>
    <row r="6962" spans="1:10" ht="16.5" customHeight="1" x14ac:dyDescent="0.2">
      <c r="A6962">
        <v>4.3010419851117299E+17</v>
      </c>
      <c r="B6962">
        <v>519956</v>
      </c>
      <c r="C6962">
        <v>151215</v>
      </c>
      <c r="D6962" t="e">
        <f t="shared" si="108"/>
        <v>#N/A</v>
      </c>
      <c r="E6962" t="s">
        <v>7283</v>
      </c>
      <c r="F6962">
        <v>-3</v>
      </c>
      <c r="G6962">
        <v>0</v>
      </c>
      <c r="H6962">
        <v>0</v>
      </c>
      <c r="I6962">
        <v>0</v>
      </c>
      <c r="J6962">
        <v>2</v>
      </c>
    </row>
    <row r="6963" spans="1:10" ht="16.5" customHeight="1" x14ac:dyDescent="0.2">
      <c r="A6963" t="s">
        <v>7284</v>
      </c>
      <c r="B6963">
        <v>519978</v>
      </c>
      <c r="C6963">
        <v>151216</v>
      </c>
      <c r="D6963" t="e">
        <f t="shared" si="108"/>
        <v>#N/A</v>
      </c>
      <c r="E6963" t="s">
        <v>7285</v>
      </c>
      <c r="F6963">
        <v>-3</v>
      </c>
      <c r="G6963">
        <v>46</v>
      </c>
      <c r="H6963">
        <v>4</v>
      </c>
      <c r="I6963">
        <v>4</v>
      </c>
      <c r="J6963">
        <v>2</v>
      </c>
    </row>
    <row r="6964" spans="1:10" ht="16.5" customHeight="1" x14ac:dyDescent="0.2">
      <c r="A6964">
        <v>4.1272519960802502E+17</v>
      </c>
      <c r="B6964">
        <v>519335</v>
      </c>
      <c r="C6964">
        <v>151217</v>
      </c>
      <c r="D6964" t="e">
        <f t="shared" si="108"/>
        <v>#N/A</v>
      </c>
      <c r="E6964" t="s">
        <v>2003</v>
      </c>
      <c r="F6964">
        <v>-3</v>
      </c>
      <c r="G6964">
        <v>36</v>
      </c>
      <c r="H6964">
        <v>2</v>
      </c>
      <c r="I6964">
        <v>14</v>
      </c>
      <c r="J6964">
        <v>2</v>
      </c>
    </row>
    <row r="6965" spans="1:10" ht="16.5" customHeight="1" x14ac:dyDescent="0.2">
      <c r="A6965">
        <v>5.1081219960715002E+17</v>
      </c>
      <c r="B6965">
        <v>519972</v>
      </c>
      <c r="C6965">
        <v>151218</v>
      </c>
      <c r="D6965" t="e">
        <f t="shared" si="108"/>
        <v>#N/A</v>
      </c>
      <c r="E6965" t="s">
        <v>7286</v>
      </c>
      <c r="F6965">
        <v>-3</v>
      </c>
      <c r="G6965">
        <v>0</v>
      </c>
      <c r="H6965">
        <v>0</v>
      </c>
      <c r="I6965">
        <v>0</v>
      </c>
      <c r="J6965">
        <v>2</v>
      </c>
    </row>
    <row r="6966" spans="1:10" ht="16.5" customHeight="1" x14ac:dyDescent="0.2">
      <c r="A6966">
        <v>4.1010819841008E+17</v>
      </c>
      <c r="B6966">
        <v>519918</v>
      </c>
      <c r="C6966">
        <v>151219</v>
      </c>
      <c r="D6966" t="e">
        <f t="shared" si="108"/>
        <v>#N/A</v>
      </c>
      <c r="E6966" t="s">
        <v>7287</v>
      </c>
      <c r="F6966">
        <v>-3</v>
      </c>
      <c r="G6966">
        <v>0</v>
      </c>
      <c r="H6966">
        <v>0</v>
      </c>
      <c r="I6966">
        <v>0</v>
      </c>
      <c r="J6966">
        <v>2</v>
      </c>
    </row>
    <row r="6967" spans="1:10" ht="16.5" customHeight="1" x14ac:dyDescent="0.2">
      <c r="A6967">
        <v>3.3012419851117402E+17</v>
      </c>
      <c r="B6967">
        <v>519987</v>
      </c>
      <c r="C6967">
        <v>151220</v>
      </c>
      <c r="D6967" t="e">
        <f t="shared" si="108"/>
        <v>#N/A</v>
      </c>
      <c r="E6967" t="s">
        <v>7288</v>
      </c>
      <c r="F6967">
        <v>20</v>
      </c>
      <c r="G6967">
        <v>23</v>
      </c>
      <c r="H6967">
        <v>2</v>
      </c>
      <c r="I6967">
        <v>11</v>
      </c>
      <c r="J6967">
        <v>2</v>
      </c>
    </row>
    <row r="6968" spans="1:10" ht="16.5" customHeight="1" x14ac:dyDescent="0.2">
      <c r="A6968">
        <v>3.5042419900628998E+17</v>
      </c>
      <c r="B6968">
        <v>519988</v>
      </c>
      <c r="C6968">
        <v>151221</v>
      </c>
      <c r="D6968" t="e">
        <f t="shared" si="108"/>
        <v>#N/A</v>
      </c>
      <c r="E6968" t="s">
        <v>7289</v>
      </c>
      <c r="F6968">
        <v>-4</v>
      </c>
      <c r="G6968">
        <v>35</v>
      </c>
      <c r="H6968">
        <v>3</v>
      </c>
      <c r="I6968">
        <v>12</v>
      </c>
      <c r="J6968">
        <v>2</v>
      </c>
    </row>
    <row r="6969" spans="1:10" ht="16.5" customHeight="1" x14ac:dyDescent="0.2">
      <c r="A6969">
        <v>4.3012119930323098E+17</v>
      </c>
      <c r="B6969">
        <v>519991</v>
      </c>
      <c r="C6969">
        <v>151222</v>
      </c>
      <c r="D6969" t="e">
        <f t="shared" si="108"/>
        <v>#N/A</v>
      </c>
      <c r="E6969" t="s">
        <v>7290</v>
      </c>
      <c r="F6969">
        <v>-3</v>
      </c>
      <c r="G6969">
        <v>0</v>
      </c>
      <c r="H6969">
        <v>0</v>
      </c>
      <c r="I6969">
        <v>0</v>
      </c>
      <c r="J6969">
        <v>2</v>
      </c>
    </row>
    <row r="6970" spans="1:10" ht="16.5" customHeight="1" x14ac:dyDescent="0.2">
      <c r="A6970">
        <v>6.2011119940828096E+17</v>
      </c>
      <c r="B6970">
        <v>519970</v>
      </c>
      <c r="C6970">
        <v>151223</v>
      </c>
      <c r="D6970" t="e">
        <f t="shared" si="108"/>
        <v>#N/A</v>
      </c>
      <c r="E6970" t="s">
        <v>7291</v>
      </c>
      <c r="F6970">
        <v>-3</v>
      </c>
      <c r="G6970">
        <v>18</v>
      </c>
      <c r="H6970">
        <v>7</v>
      </c>
      <c r="I6970">
        <v>13</v>
      </c>
      <c r="J6970">
        <v>2</v>
      </c>
    </row>
    <row r="6971" spans="1:10" ht="16.5" customHeight="1" x14ac:dyDescent="0.2">
      <c r="A6971" t="s">
        <v>7292</v>
      </c>
      <c r="B6971">
        <v>519844</v>
      </c>
      <c r="C6971">
        <v>151224</v>
      </c>
      <c r="D6971" t="e">
        <f t="shared" si="108"/>
        <v>#N/A</v>
      </c>
      <c r="E6971" t="s">
        <v>7293</v>
      </c>
      <c r="F6971">
        <v>-3</v>
      </c>
      <c r="G6971">
        <v>0</v>
      </c>
      <c r="H6971">
        <v>0</v>
      </c>
      <c r="I6971">
        <v>0</v>
      </c>
      <c r="J6971">
        <v>2</v>
      </c>
    </row>
    <row r="6972" spans="1:10" ht="16.5" customHeight="1" x14ac:dyDescent="0.2">
      <c r="A6972">
        <v>4.1022519950426598E+17</v>
      </c>
      <c r="B6972">
        <v>519910</v>
      </c>
      <c r="C6972">
        <v>151225</v>
      </c>
      <c r="D6972" t="e">
        <f t="shared" si="108"/>
        <v>#N/A</v>
      </c>
      <c r="E6972" t="s">
        <v>7294</v>
      </c>
      <c r="F6972">
        <v>-3</v>
      </c>
      <c r="G6972">
        <v>30</v>
      </c>
      <c r="H6972">
        <v>10</v>
      </c>
      <c r="I6972">
        <v>16</v>
      </c>
      <c r="J6972">
        <v>2</v>
      </c>
    </row>
    <row r="6973" spans="1:10" ht="16.5" customHeight="1" x14ac:dyDescent="0.2">
      <c r="A6973">
        <v>6.3010519891126106E+17</v>
      </c>
      <c r="B6973">
        <v>518320</v>
      </c>
      <c r="C6973">
        <v>151226</v>
      </c>
      <c r="D6973" t="e">
        <f t="shared" si="108"/>
        <v>#N/A</v>
      </c>
      <c r="E6973" t="s">
        <v>7295</v>
      </c>
      <c r="F6973">
        <v>-3</v>
      </c>
      <c r="G6973">
        <v>27</v>
      </c>
      <c r="H6973">
        <v>10</v>
      </c>
      <c r="I6973">
        <v>12</v>
      </c>
      <c r="J6973">
        <v>2</v>
      </c>
    </row>
    <row r="6974" spans="1:10" ht="16.5" customHeight="1" x14ac:dyDescent="0.2">
      <c r="A6974">
        <v>4.3018119850705997E+17</v>
      </c>
      <c r="B6974">
        <v>519996</v>
      </c>
      <c r="C6974">
        <v>151227</v>
      </c>
      <c r="D6974" t="e">
        <f t="shared" si="108"/>
        <v>#N/A</v>
      </c>
      <c r="E6974" t="s">
        <v>7296</v>
      </c>
      <c r="F6974">
        <v>-3</v>
      </c>
      <c r="G6974">
        <v>0</v>
      </c>
      <c r="H6974">
        <v>0</v>
      </c>
      <c r="I6974">
        <v>0</v>
      </c>
      <c r="J6974">
        <v>2</v>
      </c>
    </row>
    <row r="6975" spans="1:10" ht="16.5" customHeight="1" x14ac:dyDescent="0.2">
      <c r="A6975">
        <v>5.1302219931201203E+17</v>
      </c>
      <c r="B6975">
        <v>519990</v>
      </c>
      <c r="C6975">
        <v>151228</v>
      </c>
      <c r="D6975" t="e">
        <f t="shared" si="108"/>
        <v>#N/A</v>
      </c>
      <c r="E6975" t="s">
        <v>7297</v>
      </c>
      <c r="F6975">
        <v>-3</v>
      </c>
      <c r="G6975">
        <v>53</v>
      </c>
      <c r="H6975">
        <v>8</v>
      </c>
      <c r="I6975">
        <v>12</v>
      </c>
      <c r="J6975">
        <v>2</v>
      </c>
    </row>
    <row r="6976" spans="1:10" ht="16.5" customHeight="1" x14ac:dyDescent="0.2">
      <c r="A6976">
        <v>5.2212619951216301E+17</v>
      </c>
      <c r="B6976">
        <v>520004</v>
      </c>
      <c r="C6976">
        <v>151229</v>
      </c>
      <c r="D6976" t="e">
        <f t="shared" si="108"/>
        <v>#N/A</v>
      </c>
      <c r="E6976" t="s">
        <v>7298</v>
      </c>
      <c r="F6976">
        <v>-3</v>
      </c>
      <c r="G6976">
        <v>0</v>
      </c>
      <c r="H6976">
        <v>0</v>
      </c>
      <c r="I6976">
        <v>0</v>
      </c>
      <c r="J6976">
        <v>2</v>
      </c>
    </row>
    <row r="6977" spans="1:10" ht="16.5" customHeight="1" x14ac:dyDescent="0.2">
      <c r="A6977">
        <v>3.3072319761204998E+17</v>
      </c>
      <c r="B6977">
        <v>519999</v>
      </c>
      <c r="C6977">
        <v>151230</v>
      </c>
      <c r="D6977" t="e">
        <f t="shared" si="108"/>
        <v>#N/A</v>
      </c>
      <c r="E6977" t="s">
        <v>7299</v>
      </c>
      <c r="F6977">
        <v>-3</v>
      </c>
      <c r="G6977">
        <v>0</v>
      </c>
      <c r="H6977">
        <v>0</v>
      </c>
      <c r="I6977">
        <v>0</v>
      </c>
      <c r="J6977">
        <v>2</v>
      </c>
    </row>
    <row r="6978" spans="1:10" ht="16.5" customHeight="1" x14ac:dyDescent="0.2">
      <c r="A6978">
        <v>4.2088119820600998E+17</v>
      </c>
      <c r="B6978">
        <v>519882</v>
      </c>
      <c r="C6978">
        <v>151231</v>
      </c>
      <c r="D6978" t="e">
        <f t="shared" si="108"/>
        <v>#N/A</v>
      </c>
      <c r="E6978" t="s">
        <v>7300</v>
      </c>
      <c r="F6978">
        <v>-3</v>
      </c>
      <c r="G6978">
        <v>29</v>
      </c>
      <c r="H6978">
        <v>2</v>
      </c>
      <c r="I6978">
        <v>9</v>
      </c>
      <c r="J6978">
        <v>2</v>
      </c>
    </row>
    <row r="6979" spans="1:10" ht="16.5" customHeight="1" x14ac:dyDescent="0.2">
      <c r="A6979">
        <v>3.4012319871230099E+17</v>
      </c>
      <c r="B6979">
        <v>520011</v>
      </c>
      <c r="C6979">
        <v>151232</v>
      </c>
      <c r="D6979" t="e">
        <f t="shared" ref="D6979:D7042" si="109">VLOOKUP(A6979,L:M,2,0)</f>
        <v>#N/A</v>
      </c>
      <c r="E6979" t="s">
        <v>1469</v>
      </c>
      <c r="F6979">
        <v>-3</v>
      </c>
      <c r="G6979">
        <v>27</v>
      </c>
      <c r="H6979">
        <v>4</v>
      </c>
      <c r="I6979">
        <v>11</v>
      </c>
      <c r="J6979">
        <v>2</v>
      </c>
    </row>
    <row r="6980" spans="1:10" ht="16.5" customHeight="1" x14ac:dyDescent="0.2">
      <c r="A6980">
        <v>1.5232219860910301E+17</v>
      </c>
      <c r="B6980">
        <v>519992</v>
      </c>
      <c r="C6980">
        <v>151233</v>
      </c>
      <c r="D6980" t="e">
        <f t="shared" si="109"/>
        <v>#N/A</v>
      </c>
      <c r="E6980" t="s">
        <v>7301</v>
      </c>
      <c r="F6980">
        <v>-3</v>
      </c>
      <c r="G6980">
        <v>0</v>
      </c>
      <c r="H6980">
        <v>0</v>
      </c>
      <c r="I6980">
        <v>0</v>
      </c>
      <c r="J6980">
        <v>2</v>
      </c>
    </row>
    <row r="6981" spans="1:10" ht="16.5" customHeight="1" x14ac:dyDescent="0.2">
      <c r="A6981">
        <v>3.4052119920206099E+17</v>
      </c>
      <c r="B6981">
        <v>520017</v>
      </c>
      <c r="C6981">
        <v>151234</v>
      </c>
      <c r="D6981" t="e">
        <f t="shared" si="109"/>
        <v>#N/A</v>
      </c>
      <c r="E6981" t="s">
        <v>2787</v>
      </c>
      <c r="F6981">
        <v>-3</v>
      </c>
      <c r="G6981">
        <v>10</v>
      </c>
      <c r="H6981">
        <v>4</v>
      </c>
      <c r="I6981">
        <v>4</v>
      </c>
      <c r="J6981">
        <v>2</v>
      </c>
    </row>
    <row r="6982" spans="1:10" ht="16.5" customHeight="1" x14ac:dyDescent="0.2">
      <c r="A6982">
        <v>3.3062119870704102E+17</v>
      </c>
      <c r="B6982">
        <v>520015</v>
      </c>
      <c r="C6982">
        <v>151235</v>
      </c>
      <c r="D6982" t="e">
        <f t="shared" si="109"/>
        <v>#N/A</v>
      </c>
      <c r="E6982" t="s">
        <v>7302</v>
      </c>
      <c r="F6982">
        <v>-3</v>
      </c>
      <c r="G6982">
        <v>0</v>
      </c>
      <c r="H6982">
        <v>0</v>
      </c>
      <c r="I6982">
        <v>0</v>
      </c>
      <c r="J6982">
        <v>2</v>
      </c>
    </row>
    <row r="6983" spans="1:10" ht="16.5" customHeight="1" x14ac:dyDescent="0.2">
      <c r="A6983">
        <v>4.4090219920603002E+17</v>
      </c>
      <c r="B6983">
        <v>520016</v>
      </c>
      <c r="C6983">
        <v>151236</v>
      </c>
      <c r="D6983" t="e">
        <f t="shared" si="109"/>
        <v>#N/A</v>
      </c>
      <c r="E6983" t="s">
        <v>7303</v>
      </c>
      <c r="F6983">
        <v>-3</v>
      </c>
      <c r="G6983">
        <v>5</v>
      </c>
      <c r="H6983">
        <v>11</v>
      </c>
      <c r="I6983">
        <v>14</v>
      </c>
      <c r="J6983">
        <v>2</v>
      </c>
    </row>
    <row r="6984" spans="1:10" ht="16.5" customHeight="1" x14ac:dyDescent="0.2">
      <c r="A6984">
        <v>4.2010419821022003E+17</v>
      </c>
      <c r="B6984">
        <v>520025</v>
      </c>
      <c r="C6984">
        <v>151237</v>
      </c>
      <c r="D6984" t="e">
        <f t="shared" si="109"/>
        <v>#N/A</v>
      </c>
      <c r="E6984" t="s">
        <v>7304</v>
      </c>
      <c r="F6984">
        <v>-3</v>
      </c>
      <c r="G6984">
        <v>0</v>
      </c>
      <c r="H6984">
        <v>0</v>
      </c>
      <c r="I6984">
        <v>0</v>
      </c>
      <c r="J6984">
        <v>2</v>
      </c>
    </row>
    <row r="6985" spans="1:10" ht="16.5" customHeight="1" x14ac:dyDescent="0.2">
      <c r="A6985">
        <v>3.42623199208048E+17</v>
      </c>
      <c r="B6985">
        <v>520013</v>
      </c>
      <c r="C6985">
        <v>151238</v>
      </c>
      <c r="D6985" t="e">
        <f t="shared" si="109"/>
        <v>#N/A</v>
      </c>
      <c r="E6985" t="s">
        <v>7305</v>
      </c>
      <c r="F6985">
        <v>-3</v>
      </c>
      <c r="G6985">
        <v>18</v>
      </c>
      <c r="H6985">
        <v>2</v>
      </c>
      <c r="I6985">
        <v>10</v>
      </c>
      <c r="J6985">
        <v>2</v>
      </c>
    </row>
    <row r="6986" spans="1:10" ht="16.5" customHeight="1" x14ac:dyDescent="0.2">
      <c r="A6986">
        <v>6.2052219921005094E+17</v>
      </c>
      <c r="B6986">
        <v>520034</v>
      </c>
      <c r="C6986">
        <v>151239</v>
      </c>
      <c r="D6986" t="e">
        <f t="shared" si="109"/>
        <v>#N/A</v>
      </c>
      <c r="E6986" t="s">
        <v>7306</v>
      </c>
      <c r="F6986">
        <v>-3</v>
      </c>
      <c r="G6986">
        <v>41</v>
      </c>
      <c r="H6986">
        <v>2</v>
      </c>
      <c r="I6986">
        <v>8</v>
      </c>
      <c r="J6986">
        <v>2</v>
      </c>
    </row>
    <row r="6987" spans="1:10" ht="16.5" customHeight="1" x14ac:dyDescent="0.2">
      <c r="A6987" t="s">
        <v>7307</v>
      </c>
      <c r="B6987">
        <v>520035</v>
      </c>
      <c r="C6987">
        <v>151240</v>
      </c>
      <c r="D6987" t="e">
        <f t="shared" si="109"/>
        <v>#N/A</v>
      </c>
      <c r="E6987" t="s">
        <v>6090</v>
      </c>
      <c r="F6987">
        <v>20</v>
      </c>
      <c r="G6987">
        <v>6</v>
      </c>
      <c r="H6987">
        <v>2</v>
      </c>
      <c r="I6987">
        <v>8</v>
      </c>
      <c r="J6987">
        <v>2</v>
      </c>
    </row>
    <row r="6988" spans="1:10" ht="16.5" customHeight="1" x14ac:dyDescent="0.2">
      <c r="A6988" t="s">
        <v>7308</v>
      </c>
      <c r="B6988">
        <v>520031</v>
      </c>
      <c r="C6988">
        <v>151241</v>
      </c>
      <c r="D6988" t="e">
        <f t="shared" si="109"/>
        <v>#N/A</v>
      </c>
      <c r="E6988" t="s">
        <v>1639</v>
      </c>
      <c r="F6988">
        <v>-3</v>
      </c>
      <c r="G6988">
        <v>27</v>
      </c>
      <c r="H6988">
        <v>2</v>
      </c>
      <c r="I6988">
        <v>2</v>
      </c>
      <c r="J6988">
        <v>2</v>
      </c>
    </row>
    <row r="6989" spans="1:10" ht="16.5" customHeight="1" x14ac:dyDescent="0.2">
      <c r="A6989">
        <v>3.6233019880408301E+17</v>
      </c>
      <c r="B6989">
        <v>520043</v>
      </c>
      <c r="C6989">
        <v>151242</v>
      </c>
      <c r="D6989" t="e">
        <f t="shared" si="109"/>
        <v>#N/A</v>
      </c>
      <c r="E6989" t="s">
        <v>7309</v>
      </c>
      <c r="F6989">
        <v>-3</v>
      </c>
      <c r="G6989">
        <v>5</v>
      </c>
      <c r="H6989">
        <v>4</v>
      </c>
      <c r="I6989">
        <v>13</v>
      </c>
      <c r="J6989">
        <v>2</v>
      </c>
    </row>
    <row r="6990" spans="1:10" ht="16.5" customHeight="1" x14ac:dyDescent="0.2">
      <c r="A6990">
        <v>5.11322199211128E+17</v>
      </c>
      <c r="B6990">
        <v>520046</v>
      </c>
      <c r="C6990">
        <v>151243</v>
      </c>
      <c r="D6990" t="e">
        <f t="shared" si="109"/>
        <v>#N/A</v>
      </c>
      <c r="E6990" t="s">
        <v>7310</v>
      </c>
      <c r="F6990">
        <v>-3</v>
      </c>
      <c r="G6990">
        <v>27</v>
      </c>
      <c r="H6990">
        <v>4</v>
      </c>
      <c r="I6990">
        <v>7</v>
      </c>
      <c r="J6990">
        <v>2</v>
      </c>
    </row>
    <row r="6991" spans="1:10" ht="16.5" customHeight="1" x14ac:dyDescent="0.2">
      <c r="A6991" t="s">
        <v>7311</v>
      </c>
      <c r="B6991">
        <v>519255</v>
      </c>
      <c r="C6991">
        <v>151244</v>
      </c>
      <c r="D6991" t="e">
        <f t="shared" si="109"/>
        <v>#N/A</v>
      </c>
      <c r="E6991" t="s">
        <v>7312</v>
      </c>
      <c r="F6991">
        <v>-4</v>
      </c>
      <c r="G6991">
        <v>26</v>
      </c>
      <c r="H6991">
        <v>3</v>
      </c>
      <c r="I6991">
        <v>11</v>
      </c>
      <c r="J6991">
        <v>2</v>
      </c>
    </row>
    <row r="6992" spans="1:10" ht="16.5" customHeight="1" x14ac:dyDescent="0.2">
      <c r="A6992">
        <v>2.3900519880705501E+17</v>
      </c>
      <c r="B6992">
        <v>520050</v>
      </c>
      <c r="C6992">
        <v>151245</v>
      </c>
      <c r="D6992" t="e">
        <f t="shared" si="109"/>
        <v>#N/A</v>
      </c>
      <c r="E6992" t="s">
        <v>7313</v>
      </c>
      <c r="F6992">
        <v>-3</v>
      </c>
      <c r="G6992">
        <v>47</v>
      </c>
      <c r="H6992">
        <v>5</v>
      </c>
      <c r="I6992">
        <v>5</v>
      </c>
      <c r="J6992">
        <v>2</v>
      </c>
    </row>
    <row r="6993" spans="1:10" ht="16.5" customHeight="1" x14ac:dyDescent="0.2">
      <c r="A6993">
        <v>6.1058219890813094E+17</v>
      </c>
      <c r="B6993">
        <v>519986</v>
      </c>
      <c r="C6993">
        <v>151246</v>
      </c>
      <c r="D6993" t="e">
        <f t="shared" si="109"/>
        <v>#N/A</v>
      </c>
      <c r="E6993" t="s">
        <v>7314</v>
      </c>
      <c r="F6993">
        <v>-3</v>
      </c>
      <c r="G6993">
        <v>42</v>
      </c>
      <c r="H6993">
        <v>7</v>
      </c>
      <c r="I6993">
        <v>24</v>
      </c>
      <c r="J6993">
        <v>2</v>
      </c>
    </row>
    <row r="6994" spans="1:10" ht="16.5" customHeight="1" x14ac:dyDescent="0.2">
      <c r="A6994">
        <v>5.1010619830412198E+17</v>
      </c>
      <c r="B6994">
        <v>520067</v>
      </c>
      <c r="C6994">
        <v>151247</v>
      </c>
      <c r="D6994" t="e">
        <f t="shared" si="109"/>
        <v>#N/A</v>
      </c>
      <c r="E6994" t="s">
        <v>7315</v>
      </c>
      <c r="F6994">
        <v>-3</v>
      </c>
      <c r="G6994">
        <v>0</v>
      </c>
      <c r="H6994">
        <v>0</v>
      </c>
      <c r="I6994">
        <v>0</v>
      </c>
      <c r="J6994">
        <v>2</v>
      </c>
    </row>
    <row r="6995" spans="1:10" ht="16.5" customHeight="1" x14ac:dyDescent="0.2">
      <c r="A6995">
        <v>4.5242819870905997E+17</v>
      </c>
      <c r="B6995">
        <v>520061</v>
      </c>
      <c r="C6995">
        <v>151248</v>
      </c>
      <c r="D6995" t="e">
        <f t="shared" si="109"/>
        <v>#N/A</v>
      </c>
      <c r="E6995" t="s">
        <v>7316</v>
      </c>
      <c r="F6995">
        <v>-3</v>
      </c>
      <c r="G6995">
        <v>0</v>
      </c>
      <c r="H6995">
        <v>3</v>
      </c>
      <c r="I6995">
        <v>3</v>
      </c>
      <c r="J6995">
        <v>1</v>
      </c>
    </row>
    <row r="6996" spans="1:10" ht="16.5" customHeight="1" x14ac:dyDescent="0.2">
      <c r="A6996">
        <v>3.21281199412176E+17</v>
      </c>
      <c r="B6996">
        <v>520064</v>
      </c>
      <c r="C6996">
        <v>151249</v>
      </c>
      <c r="D6996" t="e">
        <f t="shared" si="109"/>
        <v>#N/A</v>
      </c>
      <c r="E6996" t="s">
        <v>7317</v>
      </c>
      <c r="F6996">
        <v>-4</v>
      </c>
      <c r="G6996">
        <v>18</v>
      </c>
      <c r="H6996">
        <v>5</v>
      </c>
      <c r="I6996">
        <v>6</v>
      </c>
      <c r="J6996">
        <v>2</v>
      </c>
    </row>
    <row r="6997" spans="1:10" ht="16.5" customHeight="1" x14ac:dyDescent="0.2">
      <c r="A6997" t="s">
        <v>7318</v>
      </c>
      <c r="B6997">
        <v>519850</v>
      </c>
      <c r="C6997">
        <v>151250</v>
      </c>
      <c r="D6997" t="e">
        <f t="shared" si="109"/>
        <v>#N/A</v>
      </c>
      <c r="E6997" t="s">
        <v>7319</v>
      </c>
      <c r="F6997">
        <v>-3</v>
      </c>
      <c r="G6997">
        <v>5</v>
      </c>
      <c r="H6997">
        <v>10</v>
      </c>
      <c r="I6997">
        <v>17</v>
      </c>
      <c r="J6997">
        <v>2</v>
      </c>
    </row>
    <row r="6998" spans="1:10" ht="16.5" customHeight="1" x14ac:dyDescent="0.2">
      <c r="A6998" t="s">
        <v>7320</v>
      </c>
      <c r="B6998">
        <v>520069</v>
      </c>
      <c r="C6998">
        <v>151251</v>
      </c>
      <c r="D6998" t="e">
        <f t="shared" si="109"/>
        <v>#N/A</v>
      </c>
      <c r="E6998" t="s">
        <v>7321</v>
      </c>
      <c r="F6998">
        <v>-3</v>
      </c>
      <c r="G6998">
        <v>24</v>
      </c>
      <c r="H6998">
        <v>3</v>
      </c>
      <c r="I6998">
        <v>3</v>
      </c>
      <c r="J6998">
        <v>2</v>
      </c>
    </row>
    <row r="6999" spans="1:10" ht="16.5" customHeight="1" x14ac:dyDescent="0.2">
      <c r="A6999">
        <v>5.0023519911225798E+17</v>
      </c>
      <c r="B6999">
        <v>520080</v>
      </c>
      <c r="C6999">
        <v>151252</v>
      </c>
      <c r="D6999" t="e">
        <f t="shared" si="109"/>
        <v>#N/A</v>
      </c>
      <c r="E6999" t="s">
        <v>7322</v>
      </c>
      <c r="F6999">
        <v>-4</v>
      </c>
      <c r="G6999">
        <v>31</v>
      </c>
      <c r="H6999">
        <v>4</v>
      </c>
      <c r="I6999">
        <v>9</v>
      </c>
      <c r="J6999">
        <v>2</v>
      </c>
    </row>
    <row r="7000" spans="1:10" ht="16.5" customHeight="1" x14ac:dyDescent="0.2">
      <c r="A7000">
        <v>4.4190019870604998E+17</v>
      </c>
      <c r="B7000">
        <v>520079</v>
      </c>
      <c r="C7000">
        <v>151253</v>
      </c>
      <c r="D7000" t="e">
        <f t="shared" si="109"/>
        <v>#N/A</v>
      </c>
      <c r="E7000" t="s">
        <v>7323</v>
      </c>
      <c r="F7000">
        <v>-3</v>
      </c>
      <c r="G7000">
        <v>0</v>
      </c>
      <c r="H7000">
        <v>0</v>
      </c>
      <c r="I7000">
        <v>0</v>
      </c>
      <c r="J7000">
        <v>2</v>
      </c>
    </row>
    <row r="7001" spans="1:10" ht="16.5" customHeight="1" x14ac:dyDescent="0.2">
      <c r="A7001">
        <v>4.1140219911211002E+17</v>
      </c>
      <c r="B7001">
        <v>520075</v>
      </c>
      <c r="C7001">
        <v>151254</v>
      </c>
      <c r="D7001" t="e">
        <f t="shared" si="109"/>
        <v>#N/A</v>
      </c>
      <c r="E7001" t="s">
        <v>7324</v>
      </c>
      <c r="F7001">
        <v>-3</v>
      </c>
      <c r="G7001">
        <v>16</v>
      </c>
      <c r="H7001">
        <v>2</v>
      </c>
      <c r="I7001">
        <v>13</v>
      </c>
      <c r="J7001">
        <v>2</v>
      </c>
    </row>
    <row r="7002" spans="1:10" ht="16.5" customHeight="1" x14ac:dyDescent="0.2">
      <c r="A7002">
        <v>2.1010619920601501E+17</v>
      </c>
      <c r="B7002">
        <v>520089</v>
      </c>
      <c r="C7002">
        <v>151255</v>
      </c>
      <c r="D7002" t="e">
        <f t="shared" si="109"/>
        <v>#N/A</v>
      </c>
      <c r="E7002" t="s">
        <v>7325</v>
      </c>
      <c r="F7002">
        <v>-4</v>
      </c>
      <c r="G7002">
        <v>6</v>
      </c>
      <c r="H7002">
        <v>2</v>
      </c>
      <c r="I7002">
        <v>6</v>
      </c>
      <c r="J7002">
        <v>2</v>
      </c>
    </row>
    <row r="7003" spans="1:10" ht="16.5" customHeight="1" x14ac:dyDescent="0.2">
      <c r="A7003">
        <v>4.4098120000305101E+17</v>
      </c>
      <c r="B7003">
        <v>520090</v>
      </c>
      <c r="C7003">
        <v>151256</v>
      </c>
      <c r="D7003" t="e">
        <f t="shared" si="109"/>
        <v>#N/A</v>
      </c>
      <c r="E7003" t="s">
        <v>7326</v>
      </c>
      <c r="F7003">
        <v>-3</v>
      </c>
      <c r="G7003">
        <v>53</v>
      </c>
      <c r="H7003">
        <v>7</v>
      </c>
      <c r="I7003">
        <v>9</v>
      </c>
      <c r="J7003">
        <v>2</v>
      </c>
    </row>
    <row r="7004" spans="1:10" ht="16.5" customHeight="1" x14ac:dyDescent="0.2">
      <c r="A7004" t="s">
        <v>7327</v>
      </c>
      <c r="B7004">
        <v>520088</v>
      </c>
      <c r="C7004">
        <v>151257</v>
      </c>
      <c r="D7004" t="e">
        <f t="shared" si="109"/>
        <v>#N/A</v>
      </c>
      <c r="E7004" t="s">
        <v>7328</v>
      </c>
      <c r="F7004">
        <v>-3</v>
      </c>
      <c r="G7004">
        <v>5</v>
      </c>
      <c r="H7004">
        <v>4</v>
      </c>
      <c r="I7004">
        <v>18</v>
      </c>
      <c r="J7004">
        <v>2</v>
      </c>
    </row>
    <row r="7005" spans="1:10" ht="16.5" customHeight="1" x14ac:dyDescent="0.2">
      <c r="A7005">
        <v>3.4122719841029702E+17</v>
      </c>
      <c r="B7005">
        <v>520087</v>
      </c>
      <c r="C7005">
        <v>151258</v>
      </c>
      <c r="D7005" t="e">
        <f t="shared" si="109"/>
        <v>#N/A</v>
      </c>
      <c r="E7005" t="s">
        <v>7329</v>
      </c>
      <c r="F7005">
        <v>-3</v>
      </c>
      <c r="G7005">
        <v>0</v>
      </c>
      <c r="H7005">
        <v>0</v>
      </c>
      <c r="I7005">
        <v>0</v>
      </c>
      <c r="J7005">
        <v>2</v>
      </c>
    </row>
    <row r="7006" spans="1:10" ht="16.5" customHeight="1" x14ac:dyDescent="0.2">
      <c r="A7006">
        <v>4.4132419801105997E+17</v>
      </c>
      <c r="B7006">
        <v>520094</v>
      </c>
      <c r="C7006">
        <v>151259</v>
      </c>
      <c r="D7006" t="e">
        <f t="shared" si="109"/>
        <v>#N/A</v>
      </c>
      <c r="E7006" t="s">
        <v>7330</v>
      </c>
      <c r="F7006">
        <v>-3</v>
      </c>
      <c r="G7006">
        <v>0</v>
      </c>
      <c r="H7006">
        <v>0</v>
      </c>
      <c r="I7006">
        <v>0</v>
      </c>
      <c r="J7006">
        <v>2</v>
      </c>
    </row>
    <row r="7007" spans="1:10" ht="16.5" customHeight="1" x14ac:dyDescent="0.2">
      <c r="A7007" t="s">
        <v>7331</v>
      </c>
      <c r="B7007">
        <v>520099</v>
      </c>
      <c r="C7007">
        <v>151260</v>
      </c>
      <c r="D7007" t="e">
        <f t="shared" si="109"/>
        <v>#N/A</v>
      </c>
      <c r="E7007" t="s">
        <v>7332</v>
      </c>
      <c r="F7007">
        <v>-3</v>
      </c>
      <c r="G7007">
        <v>0</v>
      </c>
      <c r="H7007">
        <v>0</v>
      </c>
      <c r="I7007">
        <v>0</v>
      </c>
      <c r="J7007">
        <v>2</v>
      </c>
    </row>
    <row r="7008" spans="1:10" ht="16.5" customHeight="1" x14ac:dyDescent="0.2">
      <c r="A7008">
        <v>3.2048119940301498E+17</v>
      </c>
      <c r="B7008">
        <v>520093</v>
      </c>
      <c r="C7008">
        <v>151261</v>
      </c>
      <c r="D7008" t="e">
        <f t="shared" si="109"/>
        <v>#N/A</v>
      </c>
      <c r="E7008" t="s">
        <v>7333</v>
      </c>
      <c r="F7008">
        <v>-3</v>
      </c>
      <c r="G7008">
        <v>5</v>
      </c>
      <c r="H7008">
        <v>4</v>
      </c>
      <c r="I7008">
        <v>17</v>
      </c>
      <c r="J7008">
        <v>2</v>
      </c>
    </row>
    <row r="7009" spans="1:10" ht="16.5" customHeight="1" x14ac:dyDescent="0.2">
      <c r="A7009">
        <v>4.2900519970410099E+17</v>
      </c>
      <c r="B7009">
        <v>520102</v>
      </c>
      <c r="C7009">
        <v>151262</v>
      </c>
      <c r="D7009" t="e">
        <f t="shared" si="109"/>
        <v>#N/A</v>
      </c>
      <c r="E7009" t="s">
        <v>7334</v>
      </c>
      <c r="F7009">
        <v>-3</v>
      </c>
      <c r="G7009">
        <v>0</v>
      </c>
      <c r="H7009">
        <v>0</v>
      </c>
      <c r="I7009">
        <v>0</v>
      </c>
      <c r="J7009">
        <v>2</v>
      </c>
    </row>
    <row r="7010" spans="1:10" ht="16.5" customHeight="1" x14ac:dyDescent="0.2">
      <c r="A7010" t="s">
        <v>7335</v>
      </c>
      <c r="B7010">
        <v>520042</v>
      </c>
      <c r="C7010">
        <v>151263</v>
      </c>
      <c r="D7010" t="e">
        <f t="shared" si="109"/>
        <v>#N/A</v>
      </c>
      <c r="E7010" t="s">
        <v>7336</v>
      </c>
      <c r="F7010">
        <v>-4</v>
      </c>
      <c r="G7010">
        <v>38</v>
      </c>
      <c r="H7010">
        <v>3</v>
      </c>
      <c r="I7010">
        <v>13</v>
      </c>
      <c r="J7010">
        <v>2</v>
      </c>
    </row>
    <row r="7011" spans="1:10" ht="16.5" customHeight="1" x14ac:dyDescent="0.2">
      <c r="A7011">
        <v>3.3900519890731802E+17</v>
      </c>
      <c r="B7011">
        <v>520103</v>
      </c>
      <c r="C7011">
        <v>151264</v>
      </c>
      <c r="D7011" t="e">
        <f t="shared" si="109"/>
        <v>#N/A</v>
      </c>
      <c r="E7011" t="s">
        <v>7337</v>
      </c>
      <c r="F7011">
        <v>-3</v>
      </c>
      <c r="G7011">
        <v>22</v>
      </c>
      <c r="H7011">
        <v>12</v>
      </c>
      <c r="I7011">
        <v>14</v>
      </c>
      <c r="J7011">
        <v>2</v>
      </c>
    </row>
    <row r="7012" spans="1:10" ht="16.5" customHeight="1" x14ac:dyDescent="0.2">
      <c r="A7012" t="s">
        <v>7338</v>
      </c>
      <c r="B7012">
        <v>520012</v>
      </c>
      <c r="C7012">
        <v>151265</v>
      </c>
      <c r="D7012" t="e">
        <f t="shared" si="109"/>
        <v>#N/A</v>
      </c>
      <c r="E7012" t="s">
        <v>7339</v>
      </c>
      <c r="F7012">
        <v>-3</v>
      </c>
      <c r="G7012">
        <v>0</v>
      </c>
      <c r="H7012">
        <v>0</v>
      </c>
      <c r="I7012">
        <v>0</v>
      </c>
      <c r="J7012">
        <v>2</v>
      </c>
    </row>
    <row r="7013" spans="1:10" ht="16.5" customHeight="1" x14ac:dyDescent="0.2">
      <c r="A7013">
        <v>4.3102219901028499E+17</v>
      </c>
      <c r="B7013">
        <v>519993</v>
      </c>
      <c r="C7013">
        <v>151266</v>
      </c>
      <c r="D7013" t="e">
        <f t="shared" si="109"/>
        <v>#N/A</v>
      </c>
      <c r="E7013" t="s">
        <v>7340</v>
      </c>
      <c r="F7013">
        <v>-3</v>
      </c>
      <c r="G7013">
        <v>5</v>
      </c>
      <c r="H7013">
        <v>8</v>
      </c>
      <c r="I7013">
        <v>17</v>
      </c>
      <c r="J7013">
        <v>2</v>
      </c>
    </row>
    <row r="7014" spans="1:10" ht="16.5" customHeight="1" x14ac:dyDescent="0.2">
      <c r="A7014">
        <v>3.2058619920401498E+17</v>
      </c>
      <c r="B7014">
        <v>520111</v>
      </c>
      <c r="C7014">
        <v>151267</v>
      </c>
      <c r="D7014" t="e">
        <f t="shared" si="109"/>
        <v>#N/A</v>
      </c>
      <c r="E7014" t="s">
        <v>7341</v>
      </c>
      <c r="F7014">
        <v>-3</v>
      </c>
      <c r="G7014">
        <v>40</v>
      </c>
      <c r="H7014">
        <v>10</v>
      </c>
      <c r="I7014">
        <v>14</v>
      </c>
      <c r="J7014">
        <v>2</v>
      </c>
    </row>
    <row r="7015" spans="1:10" ht="16.5" customHeight="1" x14ac:dyDescent="0.2">
      <c r="A7015">
        <v>4.1092219910705997E+17</v>
      </c>
      <c r="B7015">
        <v>520115</v>
      </c>
      <c r="C7015">
        <v>151268</v>
      </c>
      <c r="D7015" t="e">
        <f t="shared" si="109"/>
        <v>#N/A</v>
      </c>
      <c r="E7015" t="s">
        <v>7342</v>
      </c>
      <c r="F7015">
        <v>-3</v>
      </c>
      <c r="G7015">
        <v>5</v>
      </c>
      <c r="H7015">
        <v>6</v>
      </c>
      <c r="I7015">
        <v>20</v>
      </c>
      <c r="J7015">
        <v>2</v>
      </c>
    </row>
    <row r="7016" spans="1:10" ht="16.5" customHeight="1" x14ac:dyDescent="0.2">
      <c r="A7016">
        <v>4.4058219951010202E+17</v>
      </c>
      <c r="B7016">
        <v>520114</v>
      </c>
      <c r="C7016">
        <v>151269</v>
      </c>
      <c r="D7016" t="e">
        <f t="shared" si="109"/>
        <v>#N/A</v>
      </c>
      <c r="E7016" t="s">
        <v>7343</v>
      </c>
      <c r="F7016">
        <v>-3</v>
      </c>
      <c r="G7016">
        <v>0</v>
      </c>
      <c r="H7016">
        <v>0</v>
      </c>
      <c r="I7016">
        <v>0</v>
      </c>
      <c r="J7016">
        <v>2</v>
      </c>
    </row>
    <row r="7017" spans="1:10" ht="16.5" customHeight="1" x14ac:dyDescent="0.2">
      <c r="A7017">
        <v>3.3900519980121997E+17</v>
      </c>
      <c r="B7017">
        <v>520125</v>
      </c>
      <c r="C7017">
        <v>151270</v>
      </c>
      <c r="D7017" t="e">
        <f t="shared" si="109"/>
        <v>#N/A</v>
      </c>
      <c r="E7017" t="s">
        <v>7344</v>
      </c>
      <c r="F7017">
        <v>-3</v>
      </c>
      <c r="G7017">
        <v>0</v>
      </c>
      <c r="H7017">
        <v>3</v>
      </c>
      <c r="I7017">
        <v>10</v>
      </c>
      <c r="J7017">
        <v>1</v>
      </c>
    </row>
    <row r="7018" spans="1:10" ht="16.5" customHeight="1" x14ac:dyDescent="0.2">
      <c r="A7018">
        <v>4.5260119920816E+17</v>
      </c>
      <c r="B7018">
        <v>520116</v>
      </c>
      <c r="C7018">
        <v>151271</v>
      </c>
      <c r="D7018" t="e">
        <f t="shared" si="109"/>
        <v>#N/A</v>
      </c>
      <c r="E7018" t="s">
        <v>7345</v>
      </c>
      <c r="F7018">
        <v>-3</v>
      </c>
      <c r="G7018">
        <v>48</v>
      </c>
      <c r="H7018">
        <v>2</v>
      </c>
      <c r="I7018">
        <v>4</v>
      </c>
      <c r="J7018">
        <v>2</v>
      </c>
    </row>
    <row r="7019" spans="1:10" ht="16.5" customHeight="1" x14ac:dyDescent="0.2">
      <c r="A7019">
        <v>5.1072419860316E+17</v>
      </c>
      <c r="B7019">
        <v>520128</v>
      </c>
      <c r="C7019">
        <v>151272</v>
      </c>
      <c r="D7019" t="e">
        <f t="shared" si="109"/>
        <v>#N/A</v>
      </c>
      <c r="E7019" t="s">
        <v>7346</v>
      </c>
      <c r="F7019">
        <v>-4</v>
      </c>
      <c r="G7019">
        <v>25</v>
      </c>
      <c r="H7019">
        <v>4</v>
      </c>
      <c r="I7019">
        <v>5</v>
      </c>
      <c r="J7019">
        <v>2</v>
      </c>
    </row>
    <row r="7020" spans="1:10" ht="16.5" customHeight="1" x14ac:dyDescent="0.2">
      <c r="A7020" t="s">
        <v>7347</v>
      </c>
      <c r="B7020">
        <v>520105</v>
      </c>
      <c r="C7020">
        <v>151273</v>
      </c>
      <c r="D7020" t="e">
        <f t="shared" si="109"/>
        <v>#N/A</v>
      </c>
      <c r="E7020" t="s">
        <v>7348</v>
      </c>
      <c r="F7020">
        <v>-3</v>
      </c>
      <c r="G7020">
        <v>38</v>
      </c>
      <c r="H7020">
        <v>1</v>
      </c>
      <c r="I7020">
        <v>3</v>
      </c>
      <c r="J7020">
        <v>2</v>
      </c>
    </row>
    <row r="7021" spans="1:10" ht="16.5" customHeight="1" x14ac:dyDescent="0.2">
      <c r="A7021">
        <v>4.4512219930114502E+17</v>
      </c>
      <c r="B7021">
        <v>520133</v>
      </c>
      <c r="C7021">
        <v>151274</v>
      </c>
      <c r="D7021" t="e">
        <f t="shared" si="109"/>
        <v>#N/A</v>
      </c>
      <c r="E7021" t="s">
        <v>7349</v>
      </c>
      <c r="F7021">
        <v>-3</v>
      </c>
      <c r="G7021">
        <v>0</v>
      </c>
      <c r="H7021">
        <v>0</v>
      </c>
      <c r="I7021">
        <v>0</v>
      </c>
      <c r="J7021">
        <v>2</v>
      </c>
    </row>
    <row r="7022" spans="1:10" ht="16.5" customHeight="1" x14ac:dyDescent="0.2">
      <c r="A7022" t="s">
        <v>7350</v>
      </c>
      <c r="B7022">
        <v>520147</v>
      </c>
      <c r="C7022">
        <v>151275</v>
      </c>
      <c r="D7022" t="e">
        <f t="shared" si="109"/>
        <v>#N/A</v>
      </c>
      <c r="E7022" t="s">
        <v>811</v>
      </c>
      <c r="F7022">
        <v>-3</v>
      </c>
      <c r="G7022">
        <v>0</v>
      </c>
      <c r="H7022">
        <v>0</v>
      </c>
      <c r="I7022">
        <v>0</v>
      </c>
      <c r="J7022">
        <v>2</v>
      </c>
    </row>
    <row r="7023" spans="1:10" ht="16.5" customHeight="1" x14ac:dyDescent="0.2">
      <c r="A7023">
        <v>4.4078219881127501E+17</v>
      </c>
      <c r="B7023">
        <v>520159</v>
      </c>
      <c r="C7023">
        <v>151276</v>
      </c>
      <c r="D7023" t="e">
        <f t="shared" si="109"/>
        <v>#N/A</v>
      </c>
      <c r="E7023" t="s">
        <v>7351</v>
      </c>
      <c r="F7023">
        <v>-3</v>
      </c>
      <c r="G7023">
        <v>0</v>
      </c>
      <c r="H7023">
        <v>0</v>
      </c>
      <c r="I7023">
        <v>0</v>
      </c>
      <c r="J7023">
        <v>2</v>
      </c>
    </row>
    <row r="7024" spans="1:10" ht="16.5" customHeight="1" x14ac:dyDescent="0.2">
      <c r="A7024">
        <v>2.1010219810725402E+17</v>
      </c>
      <c r="B7024">
        <v>520161</v>
      </c>
      <c r="C7024">
        <v>151277</v>
      </c>
      <c r="D7024" t="e">
        <f t="shared" si="109"/>
        <v>#N/A</v>
      </c>
      <c r="E7024" t="s">
        <v>7283</v>
      </c>
      <c r="F7024">
        <v>-3</v>
      </c>
      <c r="G7024">
        <v>0</v>
      </c>
      <c r="H7024">
        <v>0</v>
      </c>
      <c r="I7024">
        <v>0</v>
      </c>
      <c r="J7024">
        <v>2</v>
      </c>
    </row>
    <row r="7025" spans="1:10" ht="16.5" customHeight="1" x14ac:dyDescent="0.2">
      <c r="A7025">
        <v>3.3900519900401901E+17</v>
      </c>
      <c r="B7025">
        <v>520162</v>
      </c>
      <c r="C7025">
        <v>151278</v>
      </c>
      <c r="D7025" t="e">
        <f t="shared" si="109"/>
        <v>#N/A</v>
      </c>
      <c r="E7025" t="s">
        <v>7352</v>
      </c>
      <c r="F7025">
        <v>-3</v>
      </c>
      <c r="G7025">
        <v>0</v>
      </c>
      <c r="H7025">
        <v>0</v>
      </c>
      <c r="I7025">
        <v>0</v>
      </c>
      <c r="J7025">
        <v>2</v>
      </c>
    </row>
    <row r="7026" spans="1:10" ht="16.5" customHeight="1" x14ac:dyDescent="0.2">
      <c r="A7026">
        <v>3.62301198711144E+17</v>
      </c>
      <c r="B7026">
        <v>520163</v>
      </c>
      <c r="C7026">
        <v>151279</v>
      </c>
      <c r="D7026" t="e">
        <f t="shared" si="109"/>
        <v>#N/A</v>
      </c>
      <c r="E7026" t="s">
        <v>1370</v>
      </c>
      <c r="F7026">
        <v>-3</v>
      </c>
      <c r="G7026">
        <v>0</v>
      </c>
      <c r="H7026">
        <v>0</v>
      </c>
      <c r="I7026">
        <v>0</v>
      </c>
      <c r="J7026">
        <v>2</v>
      </c>
    </row>
    <row r="7027" spans="1:10" ht="16.5" customHeight="1" x14ac:dyDescent="0.2">
      <c r="A7027">
        <v>3.2082119960608499E+17</v>
      </c>
      <c r="B7027">
        <v>520168</v>
      </c>
      <c r="C7027">
        <v>151280</v>
      </c>
      <c r="D7027" t="e">
        <f t="shared" si="109"/>
        <v>#N/A</v>
      </c>
      <c r="E7027" t="s">
        <v>7353</v>
      </c>
      <c r="F7027">
        <v>-3</v>
      </c>
      <c r="G7027">
        <v>0</v>
      </c>
      <c r="H7027">
        <v>0</v>
      </c>
      <c r="I7027">
        <v>0</v>
      </c>
      <c r="J7027">
        <v>2</v>
      </c>
    </row>
    <row r="7028" spans="1:10" ht="16.5" customHeight="1" x14ac:dyDescent="0.2">
      <c r="A7028">
        <v>2.1092119830815398E+17</v>
      </c>
      <c r="B7028">
        <v>520171</v>
      </c>
      <c r="C7028">
        <v>151281</v>
      </c>
      <c r="D7028" t="e">
        <f t="shared" si="109"/>
        <v>#N/A</v>
      </c>
      <c r="E7028" t="s">
        <v>7354</v>
      </c>
      <c r="F7028">
        <v>-3</v>
      </c>
      <c r="G7028">
        <v>0</v>
      </c>
      <c r="H7028">
        <v>0</v>
      </c>
      <c r="I7028">
        <v>0</v>
      </c>
      <c r="J7028">
        <v>2</v>
      </c>
    </row>
    <row r="7029" spans="1:10" ht="16.5" customHeight="1" x14ac:dyDescent="0.2">
      <c r="A7029">
        <v>3.7292219900208102E+17</v>
      </c>
      <c r="B7029">
        <v>520170</v>
      </c>
      <c r="C7029">
        <v>151282</v>
      </c>
      <c r="D7029" t="e">
        <f t="shared" si="109"/>
        <v>#N/A</v>
      </c>
      <c r="E7029" t="s">
        <v>7355</v>
      </c>
      <c r="F7029">
        <v>20</v>
      </c>
      <c r="G7029">
        <v>37</v>
      </c>
      <c r="H7029">
        <v>5</v>
      </c>
      <c r="I7029">
        <v>11</v>
      </c>
      <c r="J7029">
        <v>2</v>
      </c>
    </row>
    <row r="7030" spans="1:10" ht="16.5" customHeight="1" x14ac:dyDescent="0.2">
      <c r="A7030">
        <v>3.5078119890525498E+17</v>
      </c>
      <c r="B7030">
        <v>518513</v>
      </c>
      <c r="C7030">
        <v>151283</v>
      </c>
      <c r="D7030" t="e">
        <f t="shared" si="109"/>
        <v>#N/A</v>
      </c>
      <c r="E7030" t="s">
        <v>2955</v>
      </c>
      <c r="F7030">
        <v>21</v>
      </c>
      <c r="G7030">
        <v>5</v>
      </c>
      <c r="H7030">
        <v>3</v>
      </c>
      <c r="I7030">
        <v>13</v>
      </c>
      <c r="J7030">
        <v>2</v>
      </c>
    </row>
    <row r="7031" spans="1:10" ht="16.5" customHeight="1" x14ac:dyDescent="0.2">
      <c r="A7031">
        <v>2.3052419930512099E+17</v>
      </c>
      <c r="B7031">
        <v>520187</v>
      </c>
      <c r="C7031">
        <v>151284</v>
      </c>
      <c r="D7031" t="e">
        <f t="shared" si="109"/>
        <v>#N/A</v>
      </c>
      <c r="E7031" t="s">
        <v>7356</v>
      </c>
      <c r="F7031">
        <v>-3</v>
      </c>
      <c r="G7031">
        <v>22</v>
      </c>
      <c r="H7031">
        <v>3</v>
      </c>
      <c r="I7031">
        <v>18</v>
      </c>
      <c r="J7031">
        <v>2</v>
      </c>
    </row>
    <row r="7032" spans="1:10" ht="16.5" customHeight="1" x14ac:dyDescent="0.2">
      <c r="A7032">
        <v>3.2102219720318598E+17</v>
      </c>
      <c r="B7032">
        <v>520120</v>
      </c>
      <c r="C7032">
        <v>151285</v>
      </c>
      <c r="D7032" t="e">
        <f t="shared" si="109"/>
        <v>#N/A</v>
      </c>
      <c r="E7032" t="s">
        <v>7357</v>
      </c>
      <c r="F7032">
        <v>-3</v>
      </c>
      <c r="G7032">
        <v>11</v>
      </c>
      <c r="H7032">
        <v>1</v>
      </c>
      <c r="I7032">
        <v>4</v>
      </c>
      <c r="J7032">
        <v>2</v>
      </c>
    </row>
    <row r="7033" spans="1:10" ht="16.5" customHeight="1" x14ac:dyDescent="0.2">
      <c r="A7033">
        <v>2.1020219820920499E+17</v>
      </c>
      <c r="B7033">
        <v>520197</v>
      </c>
      <c r="C7033">
        <v>151286</v>
      </c>
      <c r="D7033" t="e">
        <f t="shared" si="109"/>
        <v>#N/A</v>
      </c>
      <c r="E7033" t="s">
        <v>177</v>
      </c>
      <c r="F7033">
        <v>-3</v>
      </c>
      <c r="G7033">
        <v>37</v>
      </c>
      <c r="H7033">
        <v>7</v>
      </c>
      <c r="I7033">
        <v>41</v>
      </c>
      <c r="J7033">
        <v>2</v>
      </c>
    </row>
    <row r="7034" spans="1:10" ht="16.5" customHeight="1" x14ac:dyDescent="0.2">
      <c r="A7034">
        <v>5.1010719930420499E+17</v>
      </c>
      <c r="B7034">
        <v>520191</v>
      </c>
      <c r="C7034">
        <v>151287</v>
      </c>
      <c r="D7034" t="e">
        <f t="shared" si="109"/>
        <v>#N/A</v>
      </c>
      <c r="E7034" t="s">
        <v>7358</v>
      </c>
      <c r="F7034">
        <v>-4</v>
      </c>
      <c r="G7034">
        <v>5</v>
      </c>
      <c r="H7034">
        <v>6</v>
      </c>
      <c r="I7034">
        <v>10</v>
      </c>
      <c r="J7034">
        <v>2</v>
      </c>
    </row>
    <row r="7035" spans="1:10" ht="16.5" customHeight="1" x14ac:dyDescent="0.2">
      <c r="A7035">
        <v>4.1270219900614598E+17</v>
      </c>
      <c r="B7035">
        <v>520206</v>
      </c>
      <c r="C7035">
        <v>151288</v>
      </c>
      <c r="D7035" t="e">
        <f t="shared" si="109"/>
        <v>#N/A</v>
      </c>
      <c r="E7035" t="s">
        <v>7359</v>
      </c>
      <c r="F7035">
        <v>-4</v>
      </c>
      <c r="G7035">
        <v>27</v>
      </c>
      <c r="H7035">
        <v>4</v>
      </c>
      <c r="I7035">
        <v>12</v>
      </c>
      <c r="J7035">
        <v>2</v>
      </c>
    </row>
    <row r="7036" spans="1:10" ht="16.5" customHeight="1" x14ac:dyDescent="0.2">
      <c r="A7036">
        <v>3.7068219840117101E+17</v>
      </c>
      <c r="B7036">
        <v>520210</v>
      </c>
      <c r="C7036">
        <v>151289</v>
      </c>
      <c r="D7036" t="e">
        <f t="shared" si="109"/>
        <v>#N/A</v>
      </c>
      <c r="E7036" t="s">
        <v>7360</v>
      </c>
      <c r="F7036">
        <v>-3</v>
      </c>
      <c r="G7036">
        <v>6</v>
      </c>
      <c r="H7036">
        <v>3</v>
      </c>
      <c r="I7036">
        <v>3</v>
      </c>
      <c r="J7036">
        <v>2</v>
      </c>
    </row>
    <row r="7037" spans="1:10" ht="16.5" customHeight="1" x14ac:dyDescent="0.2">
      <c r="A7037">
        <v>3.5220219910507002E+17</v>
      </c>
      <c r="B7037">
        <v>520204</v>
      </c>
      <c r="C7037">
        <v>151290</v>
      </c>
      <c r="D7037" t="e">
        <f t="shared" si="109"/>
        <v>#N/A</v>
      </c>
      <c r="E7037" t="s">
        <v>7361</v>
      </c>
      <c r="F7037">
        <v>-3</v>
      </c>
      <c r="G7037">
        <v>0</v>
      </c>
      <c r="H7037">
        <v>0</v>
      </c>
      <c r="I7037">
        <v>0</v>
      </c>
      <c r="J7037">
        <v>2</v>
      </c>
    </row>
    <row r="7038" spans="1:10" ht="16.5" customHeight="1" x14ac:dyDescent="0.2">
      <c r="A7038">
        <v>3.2102319961230598E+17</v>
      </c>
      <c r="B7038">
        <v>520209</v>
      </c>
      <c r="C7038">
        <v>151291</v>
      </c>
      <c r="D7038" t="e">
        <f t="shared" si="109"/>
        <v>#N/A</v>
      </c>
      <c r="E7038" t="s">
        <v>7362</v>
      </c>
      <c r="F7038">
        <v>-3</v>
      </c>
      <c r="G7038">
        <v>46</v>
      </c>
      <c r="H7038">
        <v>9</v>
      </c>
      <c r="I7038">
        <v>9</v>
      </c>
      <c r="J7038">
        <v>2</v>
      </c>
    </row>
    <row r="7039" spans="1:10" ht="16.5" customHeight="1" x14ac:dyDescent="0.2">
      <c r="A7039">
        <v>2.2082119920114301E+17</v>
      </c>
      <c r="B7039">
        <v>520220</v>
      </c>
      <c r="C7039">
        <v>151292</v>
      </c>
      <c r="D7039" t="e">
        <f t="shared" si="109"/>
        <v>#N/A</v>
      </c>
      <c r="E7039" t="s">
        <v>7363</v>
      </c>
      <c r="F7039">
        <v>-3</v>
      </c>
      <c r="G7039">
        <v>22</v>
      </c>
      <c r="H7039">
        <v>1</v>
      </c>
      <c r="I7039">
        <v>10</v>
      </c>
      <c r="J7039">
        <v>2</v>
      </c>
    </row>
    <row r="7040" spans="1:10" ht="16.5" customHeight="1" x14ac:dyDescent="0.2">
      <c r="A7040">
        <v>3.4122319830510202E+17</v>
      </c>
      <c r="B7040">
        <v>520219</v>
      </c>
      <c r="C7040">
        <v>151293</v>
      </c>
      <c r="D7040" t="e">
        <f t="shared" si="109"/>
        <v>#N/A</v>
      </c>
      <c r="E7040" t="s">
        <v>7364</v>
      </c>
      <c r="F7040">
        <v>-4</v>
      </c>
      <c r="G7040">
        <v>36</v>
      </c>
      <c r="H7040">
        <v>1</v>
      </c>
      <c r="I7040">
        <v>5</v>
      </c>
      <c r="J7040">
        <v>2</v>
      </c>
    </row>
    <row r="7041" spans="1:10" ht="16.5" customHeight="1" x14ac:dyDescent="0.2">
      <c r="A7041">
        <v>4.4528119930904102E+17</v>
      </c>
      <c r="B7041">
        <v>520107</v>
      </c>
      <c r="C7041">
        <v>151294</v>
      </c>
      <c r="D7041" t="e">
        <f t="shared" si="109"/>
        <v>#N/A</v>
      </c>
      <c r="E7041" t="s">
        <v>7365</v>
      </c>
      <c r="F7041">
        <v>-3</v>
      </c>
      <c r="G7041">
        <v>55</v>
      </c>
      <c r="H7041">
        <v>1</v>
      </c>
      <c r="I7041">
        <v>5</v>
      </c>
      <c r="J7041">
        <v>2</v>
      </c>
    </row>
    <row r="7042" spans="1:10" ht="16.5" customHeight="1" x14ac:dyDescent="0.2">
      <c r="A7042">
        <v>4.2068319861009299E+17</v>
      </c>
      <c r="B7042">
        <v>519933</v>
      </c>
      <c r="C7042">
        <v>151295</v>
      </c>
      <c r="D7042" t="e">
        <f t="shared" si="109"/>
        <v>#N/A</v>
      </c>
      <c r="E7042" t="s">
        <v>7366</v>
      </c>
      <c r="F7042">
        <v>-3</v>
      </c>
      <c r="G7042">
        <v>13</v>
      </c>
      <c r="H7042">
        <v>3</v>
      </c>
      <c r="I7042">
        <v>7</v>
      </c>
      <c r="J7042">
        <v>2</v>
      </c>
    </row>
    <row r="7043" spans="1:10" ht="16.5" customHeight="1" x14ac:dyDescent="0.2">
      <c r="A7043">
        <v>4.2088119901003398E+17</v>
      </c>
      <c r="B7043">
        <v>520144</v>
      </c>
      <c r="C7043">
        <v>151296</v>
      </c>
      <c r="D7043" t="e">
        <f t="shared" ref="D7043:D7106" si="110">VLOOKUP(A7043,L:M,2,0)</f>
        <v>#N/A</v>
      </c>
      <c r="E7043" t="s">
        <v>7367</v>
      </c>
      <c r="F7043">
        <v>-3</v>
      </c>
      <c r="G7043">
        <v>54</v>
      </c>
      <c r="H7043">
        <v>3</v>
      </c>
      <c r="I7043">
        <v>14</v>
      </c>
      <c r="J7043">
        <v>2</v>
      </c>
    </row>
    <row r="7044" spans="1:10" ht="16.5" customHeight="1" x14ac:dyDescent="0.2">
      <c r="A7044">
        <v>3.2080419950300998E+17</v>
      </c>
      <c r="B7044">
        <v>520235</v>
      </c>
      <c r="C7044">
        <v>151297</v>
      </c>
      <c r="D7044" t="e">
        <f t="shared" si="110"/>
        <v>#N/A</v>
      </c>
      <c r="E7044" t="s">
        <v>7368</v>
      </c>
      <c r="F7044">
        <v>-3</v>
      </c>
      <c r="G7044">
        <v>0</v>
      </c>
      <c r="H7044">
        <v>0</v>
      </c>
      <c r="I7044">
        <v>0</v>
      </c>
      <c r="J7044">
        <v>2</v>
      </c>
    </row>
    <row r="7045" spans="1:10" ht="16.5" customHeight="1" x14ac:dyDescent="0.2">
      <c r="A7045">
        <v>3.411811995102E+17</v>
      </c>
      <c r="B7045">
        <v>520231</v>
      </c>
      <c r="C7045">
        <v>151298</v>
      </c>
      <c r="D7045" t="e">
        <f t="shared" si="110"/>
        <v>#N/A</v>
      </c>
      <c r="E7045" t="s">
        <v>7369</v>
      </c>
      <c r="F7045">
        <v>-4</v>
      </c>
      <c r="G7045">
        <v>31</v>
      </c>
      <c r="H7045">
        <v>3</v>
      </c>
      <c r="I7045">
        <v>4</v>
      </c>
      <c r="J7045">
        <v>2</v>
      </c>
    </row>
    <row r="7046" spans="1:10" ht="16.5" customHeight="1" x14ac:dyDescent="0.2">
      <c r="A7046">
        <v>3.2032419911115699E+17</v>
      </c>
      <c r="B7046">
        <v>520240</v>
      </c>
      <c r="C7046">
        <v>151299</v>
      </c>
      <c r="D7046" t="e">
        <f t="shared" si="110"/>
        <v>#N/A</v>
      </c>
      <c r="E7046" t="s">
        <v>7370</v>
      </c>
      <c r="F7046">
        <v>-3</v>
      </c>
      <c r="G7046">
        <v>24</v>
      </c>
      <c r="H7046">
        <v>9</v>
      </c>
      <c r="I7046">
        <v>12</v>
      </c>
      <c r="J7046">
        <v>2</v>
      </c>
    </row>
    <row r="7047" spans="1:10" ht="16.5" customHeight="1" x14ac:dyDescent="0.2">
      <c r="A7047">
        <v>4.2900119960212102E+17</v>
      </c>
      <c r="B7047">
        <v>520238</v>
      </c>
      <c r="C7047">
        <v>151300</v>
      </c>
      <c r="D7047" t="e">
        <f t="shared" si="110"/>
        <v>#N/A</v>
      </c>
      <c r="E7047" t="s">
        <v>7371</v>
      </c>
      <c r="F7047">
        <v>-4</v>
      </c>
      <c r="G7047">
        <v>26</v>
      </c>
      <c r="H7047">
        <v>4</v>
      </c>
      <c r="I7047">
        <v>9</v>
      </c>
      <c r="J7047">
        <v>2</v>
      </c>
    </row>
    <row r="7048" spans="1:10" ht="16.5" customHeight="1" x14ac:dyDescent="0.2">
      <c r="A7048">
        <v>5.1302219940801402E+17</v>
      </c>
      <c r="B7048">
        <v>520243</v>
      </c>
      <c r="C7048">
        <v>151301</v>
      </c>
      <c r="D7048" t="e">
        <f t="shared" si="110"/>
        <v>#N/A</v>
      </c>
      <c r="E7048" t="s">
        <v>7372</v>
      </c>
      <c r="F7048">
        <v>-3</v>
      </c>
      <c r="G7048">
        <v>0</v>
      </c>
      <c r="H7048">
        <v>0</v>
      </c>
      <c r="I7048">
        <v>0</v>
      </c>
      <c r="J7048">
        <v>2</v>
      </c>
    </row>
    <row r="7049" spans="1:10" ht="16.5" customHeight="1" x14ac:dyDescent="0.2">
      <c r="A7049">
        <v>4.2900419870921203E+17</v>
      </c>
      <c r="B7049">
        <v>520237</v>
      </c>
      <c r="C7049">
        <v>151302</v>
      </c>
      <c r="D7049" t="e">
        <f t="shared" si="110"/>
        <v>#N/A</v>
      </c>
      <c r="E7049" t="s">
        <v>7373</v>
      </c>
      <c r="F7049">
        <v>-3</v>
      </c>
      <c r="G7049">
        <v>0</v>
      </c>
      <c r="H7049">
        <v>0</v>
      </c>
      <c r="I7049">
        <v>0</v>
      </c>
      <c r="J7049">
        <v>2</v>
      </c>
    </row>
    <row r="7050" spans="1:10" ht="16.5" customHeight="1" x14ac:dyDescent="0.2">
      <c r="A7050">
        <v>1.30826199705046E+17</v>
      </c>
      <c r="B7050">
        <v>520248</v>
      </c>
      <c r="C7050">
        <v>151303</v>
      </c>
      <c r="D7050" t="e">
        <f t="shared" si="110"/>
        <v>#N/A</v>
      </c>
      <c r="E7050" t="s">
        <v>7374</v>
      </c>
      <c r="F7050">
        <v>-3</v>
      </c>
      <c r="G7050">
        <v>19</v>
      </c>
      <c r="H7050">
        <v>1</v>
      </c>
      <c r="I7050">
        <v>13</v>
      </c>
      <c r="J7050">
        <v>2</v>
      </c>
    </row>
    <row r="7051" spans="1:10" ht="16.5" customHeight="1" x14ac:dyDescent="0.2">
      <c r="A7051">
        <v>5.3012519890913203E+17</v>
      </c>
      <c r="B7051">
        <v>519883</v>
      </c>
      <c r="C7051">
        <v>151304</v>
      </c>
      <c r="D7051" t="e">
        <f t="shared" si="110"/>
        <v>#N/A</v>
      </c>
      <c r="E7051" t="s">
        <v>7375</v>
      </c>
      <c r="F7051">
        <v>-3</v>
      </c>
      <c r="G7051">
        <v>0</v>
      </c>
      <c r="H7051">
        <v>0</v>
      </c>
      <c r="I7051">
        <v>0</v>
      </c>
      <c r="J7051">
        <v>2</v>
      </c>
    </row>
    <row r="7052" spans="1:10" ht="16.5" customHeight="1" x14ac:dyDescent="0.2">
      <c r="A7052">
        <v>3.3072419890706099E+17</v>
      </c>
      <c r="B7052">
        <v>520225</v>
      </c>
      <c r="C7052">
        <v>151305</v>
      </c>
      <c r="D7052" t="e">
        <f t="shared" si="110"/>
        <v>#N/A</v>
      </c>
      <c r="E7052" t="s">
        <v>7376</v>
      </c>
      <c r="F7052">
        <v>-4</v>
      </c>
      <c r="G7052">
        <v>8</v>
      </c>
      <c r="H7052">
        <v>5</v>
      </c>
      <c r="I7052">
        <v>8</v>
      </c>
      <c r="J7052">
        <v>2</v>
      </c>
    </row>
    <row r="7053" spans="1:10" ht="16.5" customHeight="1" x14ac:dyDescent="0.2">
      <c r="A7053">
        <v>4.1152719881001402E+17</v>
      </c>
      <c r="B7053">
        <v>518632</v>
      </c>
      <c r="C7053">
        <v>151306</v>
      </c>
      <c r="D7053" t="e">
        <f t="shared" si="110"/>
        <v>#N/A</v>
      </c>
      <c r="E7053" t="s">
        <v>7377</v>
      </c>
      <c r="F7053">
        <v>-3</v>
      </c>
      <c r="G7053">
        <v>49</v>
      </c>
      <c r="H7053">
        <v>1</v>
      </c>
      <c r="I7053">
        <v>1</v>
      </c>
      <c r="J7053">
        <v>2</v>
      </c>
    </row>
    <row r="7054" spans="1:10" ht="16.5" customHeight="1" x14ac:dyDescent="0.2">
      <c r="A7054">
        <v>3.3090319970109498E+17</v>
      </c>
      <c r="B7054">
        <v>520262</v>
      </c>
      <c r="C7054">
        <v>151307</v>
      </c>
      <c r="D7054" t="e">
        <f t="shared" si="110"/>
        <v>#N/A</v>
      </c>
      <c r="E7054" t="s">
        <v>7378</v>
      </c>
      <c r="F7054">
        <v>-4</v>
      </c>
      <c r="G7054">
        <v>50</v>
      </c>
      <c r="H7054">
        <v>2</v>
      </c>
      <c r="I7054">
        <v>11</v>
      </c>
      <c r="J7054">
        <v>2</v>
      </c>
    </row>
    <row r="7055" spans="1:10" ht="16.5" customHeight="1" x14ac:dyDescent="0.2">
      <c r="A7055">
        <v>6.1272519860410202E+17</v>
      </c>
      <c r="B7055">
        <v>520260</v>
      </c>
      <c r="C7055">
        <v>151308</v>
      </c>
      <c r="D7055" t="e">
        <f t="shared" si="110"/>
        <v>#N/A</v>
      </c>
      <c r="E7055" t="s">
        <v>7379</v>
      </c>
      <c r="F7055">
        <v>-3</v>
      </c>
      <c r="G7055">
        <v>0</v>
      </c>
      <c r="H7055">
        <v>0</v>
      </c>
      <c r="I7055">
        <v>0</v>
      </c>
      <c r="J7055">
        <v>2</v>
      </c>
    </row>
    <row r="7056" spans="1:10" ht="16.5" customHeight="1" x14ac:dyDescent="0.2">
      <c r="A7056">
        <v>1.1011119811002E+17</v>
      </c>
      <c r="B7056">
        <v>520076</v>
      </c>
      <c r="C7056">
        <v>151309</v>
      </c>
      <c r="D7056" t="e">
        <f t="shared" si="110"/>
        <v>#N/A</v>
      </c>
      <c r="E7056" t="s">
        <v>7380</v>
      </c>
      <c r="F7056">
        <v>-4</v>
      </c>
      <c r="G7056">
        <v>45</v>
      </c>
      <c r="H7056">
        <v>1</v>
      </c>
      <c r="I7056">
        <v>12</v>
      </c>
      <c r="J7056">
        <v>2</v>
      </c>
    </row>
    <row r="7057" spans="1:10" ht="16.5" customHeight="1" x14ac:dyDescent="0.2">
      <c r="A7057">
        <v>4.1282719940118701E+17</v>
      </c>
      <c r="B7057">
        <v>520261</v>
      </c>
      <c r="C7057">
        <v>151310</v>
      </c>
      <c r="D7057" t="e">
        <f t="shared" si="110"/>
        <v>#N/A</v>
      </c>
      <c r="E7057" t="s">
        <v>7381</v>
      </c>
      <c r="F7057">
        <v>-3</v>
      </c>
      <c r="G7057">
        <v>0</v>
      </c>
      <c r="H7057">
        <v>0</v>
      </c>
      <c r="I7057">
        <v>0</v>
      </c>
      <c r="J7057">
        <v>2</v>
      </c>
    </row>
    <row r="7058" spans="1:10" ht="16.5" customHeight="1" x14ac:dyDescent="0.2">
      <c r="A7058">
        <v>4.1022519900528301E+17</v>
      </c>
      <c r="B7058">
        <v>520253</v>
      </c>
      <c r="C7058">
        <v>151311</v>
      </c>
      <c r="D7058" t="e">
        <f t="shared" si="110"/>
        <v>#N/A</v>
      </c>
      <c r="E7058" t="s">
        <v>7382</v>
      </c>
      <c r="F7058">
        <v>-3</v>
      </c>
      <c r="G7058">
        <v>0</v>
      </c>
      <c r="H7058">
        <v>0</v>
      </c>
      <c r="I7058">
        <v>0</v>
      </c>
      <c r="J7058">
        <v>2</v>
      </c>
    </row>
    <row r="7059" spans="1:10" ht="16.5" customHeight="1" x14ac:dyDescent="0.2">
      <c r="A7059">
        <v>5.1292819660919002E+17</v>
      </c>
      <c r="B7059">
        <v>520254</v>
      </c>
      <c r="C7059">
        <v>151312</v>
      </c>
      <c r="D7059" t="e">
        <f t="shared" si="110"/>
        <v>#N/A</v>
      </c>
      <c r="E7059" t="s">
        <v>7383</v>
      </c>
      <c r="F7059">
        <v>-3</v>
      </c>
      <c r="G7059">
        <v>0</v>
      </c>
      <c r="H7059">
        <v>0</v>
      </c>
      <c r="I7059">
        <v>0</v>
      </c>
      <c r="J7059">
        <v>2</v>
      </c>
    </row>
    <row r="7060" spans="1:10" ht="16.5" customHeight="1" x14ac:dyDescent="0.2">
      <c r="A7060">
        <v>1.42423198711184E+17</v>
      </c>
      <c r="B7060">
        <v>520190</v>
      </c>
      <c r="C7060">
        <v>151313</v>
      </c>
      <c r="D7060" t="e">
        <f t="shared" si="110"/>
        <v>#N/A</v>
      </c>
      <c r="E7060" t="s">
        <v>7384</v>
      </c>
      <c r="F7060">
        <v>-3</v>
      </c>
      <c r="G7060">
        <v>0</v>
      </c>
      <c r="H7060">
        <v>0</v>
      </c>
      <c r="I7060">
        <v>0</v>
      </c>
      <c r="J7060">
        <v>2</v>
      </c>
    </row>
    <row r="7061" spans="1:10" ht="16.5" customHeight="1" x14ac:dyDescent="0.2">
      <c r="A7061">
        <v>3.3022519970511098E+17</v>
      </c>
      <c r="B7061">
        <v>520266</v>
      </c>
      <c r="C7061">
        <v>151314</v>
      </c>
      <c r="D7061" t="e">
        <f t="shared" si="110"/>
        <v>#N/A</v>
      </c>
      <c r="E7061" t="s">
        <v>7385</v>
      </c>
      <c r="F7061">
        <v>-3</v>
      </c>
      <c r="G7061">
        <v>44</v>
      </c>
      <c r="H7061">
        <v>7</v>
      </c>
      <c r="I7061">
        <v>9</v>
      </c>
      <c r="J7061">
        <v>2</v>
      </c>
    </row>
    <row r="7062" spans="1:10" ht="16.5" customHeight="1" x14ac:dyDescent="0.2">
      <c r="A7062">
        <v>5.1343319940904998E+17</v>
      </c>
      <c r="B7062">
        <v>520267</v>
      </c>
      <c r="C7062">
        <v>151315</v>
      </c>
      <c r="D7062" t="e">
        <f t="shared" si="110"/>
        <v>#N/A</v>
      </c>
      <c r="E7062" t="s">
        <v>7386</v>
      </c>
      <c r="F7062">
        <v>-3</v>
      </c>
      <c r="G7062">
        <v>17</v>
      </c>
      <c r="H7062">
        <v>6</v>
      </c>
      <c r="I7062">
        <v>10</v>
      </c>
      <c r="J7062">
        <v>2</v>
      </c>
    </row>
    <row r="7063" spans="1:10" ht="16.5" customHeight="1" x14ac:dyDescent="0.2">
      <c r="A7063">
        <v>5.10823199607176E+17</v>
      </c>
      <c r="B7063">
        <v>520275</v>
      </c>
      <c r="C7063">
        <v>151316</v>
      </c>
      <c r="D7063" t="e">
        <f t="shared" si="110"/>
        <v>#N/A</v>
      </c>
      <c r="E7063" t="s">
        <v>7387</v>
      </c>
      <c r="F7063">
        <v>-3</v>
      </c>
      <c r="G7063">
        <v>0</v>
      </c>
      <c r="H7063">
        <v>0</v>
      </c>
      <c r="I7063">
        <v>0</v>
      </c>
      <c r="J7063">
        <v>2</v>
      </c>
    </row>
    <row r="7064" spans="1:10" ht="16.5" customHeight="1" x14ac:dyDescent="0.2">
      <c r="A7064">
        <v>4.2022219940703501E+17</v>
      </c>
      <c r="B7064">
        <v>520259</v>
      </c>
      <c r="C7064">
        <v>151317</v>
      </c>
      <c r="D7064" t="e">
        <f t="shared" si="110"/>
        <v>#N/A</v>
      </c>
      <c r="E7064" t="s">
        <v>7388</v>
      </c>
      <c r="F7064">
        <v>-3</v>
      </c>
      <c r="G7064">
        <v>36</v>
      </c>
      <c r="H7064">
        <v>11</v>
      </c>
      <c r="I7064">
        <v>30</v>
      </c>
      <c r="J7064">
        <v>2</v>
      </c>
    </row>
    <row r="7065" spans="1:10" ht="16.5" customHeight="1" x14ac:dyDescent="0.2">
      <c r="A7065">
        <v>5.0023419960911098E+17</v>
      </c>
      <c r="B7065">
        <v>520277</v>
      </c>
      <c r="C7065">
        <v>151318</v>
      </c>
      <c r="D7065" t="e">
        <f t="shared" si="110"/>
        <v>#N/A</v>
      </c>
      <c r="E7065" t="s">
        <v>7389</v>
      </c>
      <c r="F7065">
        <v>-3</v>
      </c>
      <c r="G7065">
        <v>45</v>
      </c>
      <c r="H7065">
        <v>3</v>
      </c>
      <c r="I7065">
        <v>7</v>
      </c>
      <c r="J7065">
        <v>2</v>
      </c>
    </row>
    <row r="7066" spans="1:10" ht="16.5" customHeight="1" x14ac:dyDescent="0.2">
      <c r="A7066">
        <v>3.4011119951129101E+17</v>
      </c>
      <c r="B7066">
        <v>519847</v>
      </c>
      <c r="C7066">
        <v>151319</v>
      </c>
      <c r="D7066" t="e">
        <f t="shared" si="110"/>
        <v>#N/A</v>
      </c>
      <c r="E7066" t="s">
        <v>7390</v>
      </c>
      <c r="F7066">
        <v>-3</v>
      </c>
      <c r="G7066">
        <v>0</v>
      </c>
      <c r="H7066">
        <v>0</v>
      </c>
      <c r="I7066">
        <v>0</v>
      </c>
      <c r="J7066">
        <v>2</v>
      </c>
    </row>
    <row r="7067" spans="1:10" ht="16.5" customHeight="1" x14ac:dyDescent="0.2">
      <c r="A7067">
        <v>3.5052620000609299E+17</v>
      </c>
      <c r="B7067">
        <v>520280</v>
      </c>
      <c r="C7067">
        <v>151320</v>
      </c>
      <c r="D7067" t="e">
        <f t="shared" si="110"/>
        <v>#N/A</v>
      </c>
      <c r="E7067" t="s">
        <v>7391</v>
      </c>
      <c r="F7067">
        <v>-3</v>
      </c>
      <c r="G7067">
        <v>25</v>
      </c>
      <c r="H7067">
        <v>4</v>
      </c>
      <c r="I7067">
        <v>13</v>
      </c>
      <c r="J7067">
        <v>2</v>
      </c>
    </row>
    <row r="7068" spans="1:10" ht="16.5" customHeight="1" x14ac:dyDescent="0.2">
      <c r="A7068">
        <v>1.3063419931022301E+17</v>
      </c>
      <c r="B7068">
        <v>520273</v>
      </c>
      <c r="C7068">
        <v>151321</v>
      </c>
      <c r="D7068" t="e">
        <f t="shared" si="110"/>
        <v>#N/A</v>
      </c>
      <c r="E7068" t="s">
        <v>7392</v>
      </c>
      <c r="F7068">
        <v>-4</v>
      </c>
      <c r="G7068">
        <v>35</v>
      </c>
      <c r="H7068">
        <v>3</v>
      </c>
      <c r="I7068">
        <v>6</v>
      </c>
      <c r="J7068">
        <v>2</v>
      </c>
    </row>
    <row r="7069" spans="1:10" ht="16.5" customHeight="1" x14ac:dyDescent="0.2">
      <c r="A7069">
        <v>4.4142319930630202E+17</v>
      </c>
      <c r="B7069">
        <v>520284</v>
      </c>
      <c r="C7069">
        <v>151322</v>
      </c>
      <c r="D7069" t="e">
        <f t="shared" si="110"/>
        <v>#N/A</v>
      </c>
      <c r="E7069" t="s">
        <v>7393</v>
      </c>
      <c r="F7069">
        <v>-3</v>
      </c>
      <c r="G7069">
        <v>0</v>
      </c>
      <c r="H7069">
        <v>5</v>
      </c>
      <c r="I7069">
        <v>5</v>
      </c>
      <c r="J7069">
        <v>2</v>
      </c>
    </row>
    <row r="7070" spans="1:10" ht="16.5" customHeight="1" x14ac:dyDescent="0.2">
      <c r="A7070">
        <v>4.1092819900510099E+17</v>
      </c>
      <c r="B7070">
        <v>520137</v>
      </c>
      <c r="C7070">
        <v>151323</v>
      </c>
      <c r="D7070" t="e">
        <f t="shared" si="110"/>
        <v>#N/A</v>
      </c>
      <c r="E7070" t="s">
        <v>7394</v>
      </c>
      <c r="F7070">
        <v>-3</v>
      </c>
      <c r="G7070">
        <v>0</v>
      </c>
      <c r="H7070">
        <v>0</v>
      </c>
      <c r="I7070">
        <v>0</v>
      </c>
      <c r="J7070">
        <v>2</v>
      </c>
    </row>
    <row r="7071" spans="1:10" ht="16.5" customHeight="1" x14ac:dyDescent="0.2">
      <c r="A7071" t="s">
        <v>7395</v>
      </c>
      <c r="B7071">
        <v>520207</v>
      </c>
      <c r="C7071">
        <v>151324</v>
      </c>
      <c r="D7071" t="e">
        <f t="shared" si="110"/>
        <v>#N/A</v>
      </c>
      <c r="E7071" t="s">
        <v>7396</v>
      </c>
      <c r="F7071">
        <v>-3</v>
      </c>
      <c r="G7071">
        <v>0</v>
      </c>
      <c r="H7071">
        <v>0</v>
      </c>
      <c r="I7071">
        <v>0</v>
      </c>
      <c r="J7071">
        <v>2</v>
      </c>
    </row>
    <row r="7072" spans="1:10" ht="16.5" customHeight="1" x14ac:dyDescent="0.2">
      <c r="A7072">
        <v>3.2130219870702797E+17</v>
      </c>
      <c r="B7072">
        <v>520293</v>
      </c>
      <c r="C7072">
        <v>151325</v>
      </c>
      <c r="D7072" t="e">
        <f t="shared" si="110"/>
        <v>#N/A</v>
      </c>
      <c r="E7072" t="s">
        <v>7397</v>
      </c>
      <c r="F7072">
        <v>-3</v>
      </c>
      <c r="G7072">
        <v>18</v>
      </c>
      <c r="H7072">
        <v>1</v>
      </c>
      <c r="I7072">
        <v>19</v>
      </c>
      <c r="J7072">
        <v>2</v>
      </c>
    </row>
    <row r="7073" spans="1:10" ht="16.5" customHeight="1" x14ac:dyDescent="0.2">
      <c r="A7073">
        <v>4.418251991062E+17</v>
      </c>
      <c r="B7073">
        <v>520292</v>
      </c>
      <c r="C7073">
        <v>151326</v>
      </c>
      <c r="D7073" t="e">
        <f t="shared" si="110"/>
        <v>#N/A</v>
      </c>
      <c r="E7073" t="s">
        <v>7398</v>
      </c>
      <c r="F7073">
        <v>-3</v>
      </c>
      <c r="G7073">
        <v>11</v>
      </c>
      <c r="H7073">
        <v>5</v>
      </c>
      <c r="I7073">
        <v>13</v>
      </c>
      <c r="J7073">
        <v>2</v>
      </c>
    </row>
    <row r="7074" spans="1:10" ht="16.5" customHeight="1" x14ac:dyDescent="0.2">
      <c r="A7074">
        <v>3.2042219700717197E+17</v>
      </c>
      <c r="B7074">
        <v>520291</v>
      </c>
      <c r="C7074">
        <v>151327</v>
      </c>
      <c r="D7074" t="e">
        <f t="shared" si="110"/>
        <v>#N/A</v>
      </c>
      <c r="E7074" t="s">
        <v>7399</v>
      </c>
      <c r="F7074">
        <v>-3</v>
      </c>
      <c r="G7074">
        <v>0</v>
      </c>
      <c r="H7074">
        <v>0</v>
      </c>
      <c r="I7074">
        <v>0</v>
      </c>
      <c r="J7074">
        <v>2</v>
      </c>
    </row>
    <row r="7075" spans="1:10" ht="16.5" customHeight="1" x14ac:dyDescent="0.2">
      <c r="A7075">
        <v>4.4142619820627002E+17</v>
      </c>
      <c r="B7075">
        <v>520290</v>
      </c>
      <c r="C7075">
        <v>151328</v>
      </c>
      <c r="D7075" t="e">
        <f t="shared" si="110"/>
        <v>#N/A</v>
      </c>
      <c r="E7075" t="s">
        <v>7400</v>
      </c>
      <c r="F7075">
        <v>-3</v>
      </c>
      <c r="G7075">
        <v>0</v>
      </c>
      <c r="H7075">
        <v>0</v>
      </c>
      <c r="I7075">
        <v>0</v>
      </c>
      <c r="J7075">
        <v>2</v>
      </c>
    </row>
    <row r="7076" spans="1:10" ht="16.5" customHeight="1" x14ac:dyDescent="0.2">
      <c r="A7076">
        <v>3.4032219900330298E+17</v>
      </c>
      <c r="B7076">
        <v>519209</v>
      </c>
      <c r="C7076">
        <v>151329</v>
      </c>
      <c r="D7076" t="e">
        <f t="shared" si="110"/>
        <v>#N/A</v>
      </c>
      <c r="E7076" t="s">
        <v>7401</v>
      </c>
      <c r="F7076">
        <v>-3</v>
      </c>
      <c r="G7076">
        <v>5</v>
      </c>
      <c r="H7076">
        <v>2</v>
      </c>
      <c r="I7076">
        <v>16</v>
      </c>
      <c r="J7076">
        <v>2</v>
      </c>
    </row>
    <row r="7077" spans="1:10" ht="16.5" customHeight="1" x14ac:dyDescent="0.2">
      <c r="A7077" t="s">
        <v>7402</v>
      </c>
      <c r="B7077">
        <v>520299</v>
      </c>
      <c r="C7077">
        <v>151330</v>
      </c>
      <c r="D7077" t="e">
        <f t="shared" si="110"/>
        <v>#N/A</v>
      </c>
      <c r="E7077" t="s">
        <v>7403</v>
      </c>
      <c r="F7077">
        <v>-3</v>
      </c>
      <c r="G7077">
        <v>0</v>
      </c>
      <c r="H7077">
        <v>0</v>
      </c>
      <c r="I7077">
        <v>0</v>
      </c>
      <c r="J7077">
        <v>2</v>
      </c>
    </row>
    <row r="7078" spans="1:10" ht="16.5" customHeight="1" x14ac:dyDescent="0.2">
      <c r="A7078">
        <v>5.3352719770707002E+17</v>
      </c>
      <c r="B7078">
        <v>520297</v>
      </c>
      <c r="C7078">
        <v>151331</v>
      </c>
      <c r="D7078" t="e">
        <f t="shared" si="110"/>
        <v>#N/A</v>
      </c>
      <c r="E7078" t="s">
        <v>7404</v>
      </c>
      <c r="F7078">
        <v>-3</v>
      </c>
      <c r="G7078">
        <v>0</v>
      </c>
      <c r="H7078">
        <v>0</v>
      </c>
      <c r="I7078">
        <v>0</v>
      </c>
      <c r="J7078">
        <v>2</v>
      </c>
    </row>
    <row r="7079" spans="1:10" ht="16.5" customHeight="1" x14ac:dyDescent="0.2">
      <c r="A7079">
        <v>3.4162219830612403E+17</v>
      </c>
      <c r="B7079">
        <v>520193</v>
      </c>
      <c r="C7079">
        <v>151332</v>
      </c>
      <c r="D7079" t="e">
        <f t="shared" si="110"/>
        <v>#N/A</v>
      </c>
      <c r="E7079" t="s">
        <v>7405</v>
      </c>
      <c r="F7079">
        <v>-3</v>
      </c>
      <c r="G7079">
        <v>0</v>
      </c>
      <c r="H7079">
        <v>0</v>
      </c>
      <c r="I7079">
        <v>0</v>
      </c>
      <c r="J7079">
        <v>2</v>
      </c>
    </row>
    <row r="7080" spans="1:10" ht="16.5" customHeight="1" x14ac:dyDescent="0.2">
      <c r="A7080">
        <v>4.2210119791207501E+17</v>
      </c>
      <c r="B7080">
        <v>520296</v>
      </c>
      <c r="C7080">
        <v>151333</v>
      </c>
      <c r="D7080" t="e">
        <f t="shared" si="110"/>
        <v>#N/A</v>
      </c>
      <c r="E7080" t="s">
        <v>7406</v>
      </c>
      <c r="F7080">
        <v>20</v>
      </c>
      <c r="G7080">
        <v>40</v>
      </c>
      <c r="H7080">
        <v>5</v>
      </c>
      <c r="I7080">
        <v>12</v>
      </c>
      <c r="J7080">
        <v>2</v>
      </c>
    </row>
    <row r="7081" spans="1:10" ht="16.5" customHeight="1" x14ac:dyDescent="0.2">
      <c r="A7081">
        <v>6.2012319870812198E+17</v>
      </c>
      <c r="B7081">
        <v>520306</v>
      </c>
      <c r="C7081">
        <v>151334</v>
      </c>
      <c r="D7081" t="e">
        <f t="shared" si="110"/>
        <v>#N/A</v>
      </c>
      <c r="E7081" t="s">
        <v>7407</v>
      </c>
      <c r="F7081">
        <v>-3</v>
      </c>
      <c r="G7081">
        <v>0</v>
      </c>
      <c r="H7081">
        <v>0</v>
      </c>
      <c r="I7081">
        <v>0</v>
      </c>
      <c r="J7081">
        <v>2</v>
      </c>
    </row>
    <row r="7082" spans="1:10" ht="16.5" customHeight="1" x14ac:dyDescent="0.2">
      <c r="A7082">
        <v>4.4052519640308E+17</v>
      </c>
      <c r="B7082">
        <v>519974</v>
      </c>
      <c r="C7082">
        <v>151335</v>
      </c>
      <c r="D7082" t="e">
        <f t="shared" si="110"/>
        <v>#N/A</v>
      </c>
      <c r="E7082" t="s">
        <v>7408</v>
      </c>
      <c r="F7082">
        <v>-3</v>
      </c>
      <c r="G7082">
        <v>12</v>
      </c>
      <c r="H7082">
        <v>2</v>
      </c>
      <c r="I7082">
        <v>6</v>
      </c>
      <c r="J7082">
        <v>2</v>
      </c>
    </row>
    <row r="7083" spans="1:10" ht="16.5" customHeight="1" x14ac:dyDescent="0.2">
      <c r="A7083">
        <v>3.5058219880901299E+17</v>
      </c>
      <c r="B7083">
        <v>520305</v>
      </c>
      <c r="C7083">
        <v>151336</v>
      </c>
      <c r="D7083" t="e">
        <f t="shared" si="110"/>
        <v>#N/A</v>
      </c>
      <c r="E7083" t="s">
        <v>7409</v>
      </c>
      <c r="F7083">
        <v>-3</v>
      </c>
      <c r="G7083">
        <v>0</v>
      </c>
      <c r="H7083">
        <v>0</v>
      </c>
      <c r="I7083">
        <v>0</v>
      </c>
      <c r="J7083">
        <v>2</v>
      </c>
    </row>
    <row r="7084" spans="1:10" ht="16.5" customHeight="1" x14ac:dyDescent="0.2">
      <c r="A7084">
        <v>3.7028519861130298E+17</v>
      </c>
      <c r="B7084">
        <v>520313</v>
      </c>
      <c r="C7084">
        <v>151337</v>
      </c>
      <c r="D7084" t="e">
        <f t="shared" si="110"/>
        <v>#N/A</v>
      </c>
      <c r="E7084" t="s">
        <v>7410</v>
      </c>
      <c r="F7084">
        <v>-3</v>
      </c>
      <c r="G7084">
        <v>0</v>
      </c>
      <c r="H7084">
        <v>0</v>
      </c>
      <c r="I7084">
        <v>0</v>
      </c>
      <c r="J7084">
        <v>2</v>
      </c>
    </row>
    <row r="7085" spans="1:10" ht="16.5" customHeight="1" x14ac:dyDescent="0.2">
      <c r="A7085">
        <v>4.6000319951202502E+17</v>
      </c>
      <c r="B7085">
        <v>520300</v>
      </c>
      <c r="C7085">
        <v>151338</v>
      </c>
      <c r="D7085" t="e">
        <f t="shared" si="110"/>
        <v>#N/A</v>
      </c>
      <c r="E7085" t="s">
        <v>7411</v>
      </c>
      <c r="F7085">
        <v>-4</v>
      </c>
      <c r="G7085">
        <v>41</v>
      </c>
      <c r="H7085">
        <v>4</v>
      </c>
      <c r="I7085">
        <v>19</v>
      </c>
      <c r="J7085">
        <v>2</v>
      </c>
    </row>
    <row r="7086" spans="1:10" ht="16.5" customHeight="1" x14ac:dyDescent="0.2">
      <c r="A7086">
        <v>4.1070219920613901E+17</v>
      </c>
      <c r="B7086">
        <v>520309</v>
      </c>
      <c r="C7086">
        <v>151339</v>
      </c>
      <c r="D7086" t="e">
        <f t="shared" si="110"/>
        <v>#N/A</v>
      </c>
      <c r="E7086" t="s">
        <v>7412</v>
      </c>
      <c r="F7086">
        <v>-3</v>
      </c>
      <c r="G7086">
        <v>30</v>
      </c>
      <c r="H7086">
        <v>3</v>
      </c>
      <c r="I7086">
        <v>3</v>
      </c>
      <c r="J7086">
        <v>2</v>
      </c>
    </row>
    <row r="7087" spans="1:10" ht="16.5" customHeight="1" x14ac:dyDescent="0.2">
      <c r="A7087">
        <v>4.3052519930507699E+17</v>
      </c>
      <c r="B7087">
        <v>520317</v>
      </c>
      <c r="C7087">
        <v>151340</v>
      </c>
      <c r="D7087" t="e">
        <f t="shared" si="110"/>
        <v>#N/A</v>
      </c>
      <c r="E7087" t="s">
        <v>7413</v>
      </c>
      <c r="F7087">
        <v>-3</v>
      </c>
      <c r="G7087">
        <v>26</v>
      </c>
      <c r="H7087">
        <v>9</v>
      </c>
      <c r="I7087">
        <v>10</v>
      </c>
      <c r="J7087">
        <v>2</v>
      </c>
    </row>
    <row r="7088" spans="1:10" ht="16.5" customHeight="1" x14ac:dyDescent="0.2">
      <c r="A7088">
        <v>3.3032719911016397E+17</v>
      </c>
      <c r="B7088">
        <v>520323</v>
      </c>
      <c r="C7088">
        <v>151341</v>
      </c>
      <c r="D7088" t="e">
        <f t="shared" si="110"/>
        <v>#N/A</v>
      </c>
      <c r="E7088" t="s">
        <v>7414</v>
      </c>
      <c r="F7088">
        <v>20</v>
      </c>
      <c r="G7088">
        <v>37</v>
      </c>
      <c r="H7088">
        <v>2</v>
      </c>
      <c r="I7088">
        <v>14</v>
      </c>
      <c r="J7088">
        <v>2</v>
      </c>
    </row>
    <row r="7089" spans="1:10" ht="16.5" customHeight="1" x14ac:dyDescent="0.2">
      <c r="A7089">
        <v>3.4222419920812102E+17</v>
      </c>
      <c r="B7089">
        <v>520322</v>
      </c>
      <c r="C7089">
        <v>151342</v>
      </c>
      <c r="D7089" t="e">
        <f t="shared" si="110"/>
        <v>#N/A</v>
      </c>
      <c r="E7089" t="s">
        <v>7415</v>
      </c>
      <c r="F7089">
        <v>-3</v>
      </c>
      <c r="G7089">
        <v>0</v>
      </c>
      <c r="H7089">
        <v>1</v>
      </c>
      <c r="I7089">
        <v>1</v>
      </c>
      <c r="J7089">
        <v>2</v>
      </c>
    </row>
    <row r="7090" spans="1:10" ht="16.5" customHeight="1" x14ac:dyDescent="0.2">
      <c r="A7090">
        <v>4.5060219960825498E+17</v>
      </c>
      <c r="B7090">
        <v>520332</v>
      </c>
      <c r="C7090">
        <v>151343</v>
      </c>
      <c r="D7090" t="e">
        <f t="shared" si="110"/>
        <v>#N/A</v>
      </c>
      <c r="E7090" t="s">
        <v>7416</v>
      </c>
      <c r="F7090">
        <v>-3</v>
      </c>
      <c r="G7090">
        <v>50</v>
      </c>
      <c r="H7090">
        <v>3</v>
      </c>
      <c r="I7090">
        <v>11</v>
      </c>
      <c r="J7090">
        <v>2</v>
      </c>
    </row>
    <row r="7091" spans="1:10" ht="16.5" customHeight="1" x14ac:dyDescent="0.2">
      <c r="A7091" t="s">
        <v>7417</v>
      </c>
      <c r="B7091">
        <v>520078</v>
      </c>
      <c r="C7091">
        <v>151344</v>
      </c>
      <c r="D7091" t="e">
        <f t="shared" si="110"/>
        <v>#N/A</v>
      </c>
      <c r="E7091" t="s">
        <v>3773</v>
      </c>
      <c r="F7091">
        <v>-3</v>
      </c>
      <c r="G7091">
        <v>38</v>
      </c>
      <c r="H7091">
        <v>6</v>
      </c>
      <c r="I7091">
        <v>6</v>
      </c>
      <c r="J7091">
        <v>2</v>
      </c>
    </row>
    <row r="7092" spans="1:10" ht="16.5" customHeight="1" x14ac:dyDescent="0.2">
      <c r="A7092">
        <v>2.3010319940716E+17</v>
      </c>
      <c r="B7092">
        <v>520337</v>
      </c>
      <c r="C7092">
        <v>151345</v>
      </c>
      <c r="D7092" t="e">
        <f t="shared" si="110"/>
        <v>#N/A</v>
      </c>
      <c r="E7092" t="s">
        <v>7418</v>
      </c>
      <c r="F7092">
        <v>-4</v>
      </c>
      <c r="G7092">
        <v>54</v>
      </c>
      <c r="H7092">
        <v>6</v>
      </c>
      <c r="I7092">
        <v>15</v>
      </c>
      <c r="J7092">
        <v>2</v>
      </c>
    </row>
    <row r="7093" spans="1:10" ht="16.5" customHeight="1" x14ac:dyDescent="0.2">
      <c r="A7093">
        <v>3.7080219940826099E+17</v>
      </c>
      <c r="B7093">
        <v>520336</v>
      </c>
      <c r="C7093">
        <v>151346</v>
      </c>
      <c r="D7093" t="e">
        <f t="shared" si="110"/>
        <v>#N/A</v>
      </c>
      <c r="E7093" t="s">
        <v>7419</v>
      </c>
      <c r="F7093">
        <v>-3</v>
      </c>
      <c r="G7093">
        <v>66</v>
      </c>
      <c r="H7093">
        <v>8</v>
      </c>
      <c r="I7093">
        <v>15</v>
      </c>
      <c r="J7093">
        <v>2</v>
      </c>
    </row>
    <row r="7094" spans="1:10" ht="16.5" customHeight="1" x14ac:dyDescent="0.2">
      <c r="A7094">
        <v>1.4112719900815E+17</v>
      </c>
      <c r="B7094">
        <v>520338</v>
      </c>
      <c r="C7094">
        <v>151347</v>
      </c>
      <c r="D7094" t="e">
        <f t="shared" si="110"/>
        <v>#N/A</v>
      </c>
      <c r="E7094" t="s">
        <v>7420</v>
      </c>
      <c r="F7094">
        <v>-3</v>
      </c>
      <c r="G7094">
        <v>0</v>
      </c>
      <c r="H7094">
        <v>0</v>
      </c>
      <c r="I7094">
        <v>0</v>
      </c>
      <c r="J7094">
        <v>2</v>
      </c>
    </row>
    <row r="7095" spans="1:10" ht="16.5" customHeight="1" x14ac:dyDescent="0.2">
      <c r="A7095">
        <v>6.1010219880525197E+17</v>
      </c>
      <c r="B7095">
        <v>520331</v>
      </c>
      <c r="C7095">
        <v>151348</v>
      </c>
      <c r="D7095" t="e">
        <f t="shared" si="110"/>
        <v>#N/A</v>
      </c>
      <c r="E7095" t="s">
        <v>7421</v>
      </c>
      <c r="F7095">
        <v>-3</v>
      </c>
      <c r="G7095">
        <v>0</v>
      </c>
      <c r="H7095">
        <v>0</v>
      </c>
      <c r="I7095">
        <v>0</v>
      </c>
      <c r="J7095">
        <v>2</v>
      </c>
    </row>
    <row r="7096" spans="1:10" ht="16.5" customHeight="1" x14ac:dyDescent="0.2">
      <c r="A7096">
        <v>3.3252619970607098E+17</v>
      </c>
      <c r="B7096">
        <v>520339</v>
      </c>
      <c r="C7096">
        <v>151349</v>
      </c>
      <c r="D7096" t="e">
        <f t="shared" si="110"/>
        <v>#N/A</v>
      </c>
      <c r="E7096" t="s">
        <v>7422</v>
      </c>
      <c r="F7096">
        <v>-3</v>
      </c>
      <c r="G7096">
        <v>0</v>
      </c>
      <c r="H7096">
        <v>0</v>
      </c>
      <c r="I7096">
        <v>0</v>
      </c>
      <c r="J7096">
        <v>2</v>
      </c>
    </row>
    <row r="7097" spans="1:10" ht="16.5" customHeight="1" x14ac:dyDescent="0.2">
      <c r="A7097">
        <v>6.2010319840822003E+17</v>
      </c>
      <c r="B7097">
        <v>520341</v>
      </c>
      <c r="C7097">
        <v>151350</v>
      </c>
      <c r="D7097" t="e">
        <f t="shared" si="110"/>
        <v>#N/A</v>
      </c>
      <c r="E7097" t="s">
        <v>7423</v>
      </c>
      <c r="F7097">
        <v>-3</v>
      </c>
      <c r="G7097">
        <v>0</v>
      </c>
      <c r="H7097">
        <v>0</v>
      </c>
      <c r="I7097">
        <v>0</v>
      </c>
      <c r="J7097">
        <v>2</v>
      </c>
    </row>
    <row r="7098" spans="1:10" ht="16.5" customHeight="1" x14ac:dyDescent="0.2">
      <c r="A7098">
        <v>5.0022719950726202E+17</v>
      </c>
      <c r="B7098">
        <v>520344</v>
      </c>
      <c r="C7098">
        <v>151351</v>
      </c>
      <c r="D7098" t="e">
        <f t="shared" si="110"/>
        <v>#N/A</v>
      </c>
      <c r="E7098" t="s">
        <v>2433</v>
      </c>
      <c r="F7098">
        <v>-3</v>
      </c>
      <c r="G7098">
        <v>0</v>
      </c>
      <c r="H7098">
        <v>0</v>
      </c>
      <c r="I7098">
        <v>0</v>
      </c>
      <c r="J7098">
        <v>2</v>
      </c>
    </row>
    <row r="7099" spans="1:10" ht="16.5" customHeight="1" x14ac:dyDescent="0.2">
      <c r="A7099">
        <v>3.3018319911113299E+17</v>
      </c>
      <c r="B7099">
        <v>520119</v>
      </c>
      <c r="C7099">
        <v>151352</v>
      </c>
      <c r="D7099" t="e">
        <f t="shared" si="110"/>
        <v>#N/A</v>
      </c>
      <c r="E7099" t="s">
        <v>7424</v>
      </c>
      <c r="F7099">
        <v>-3</v>
      </c>
      <c r="G7099">
        <v>75</v>
      </c>
      <c r="H7099">
        <v>5</v>
      </c>
      <c r="I7099">
        <v>6</v>
      </c>
      <c r="J7099">
        <v>2</v>
      </c>
    </row>
    <row r="7100" spans="1:10" ht="16.5" customHeight="1" x14ac:dyDescent="0.2">
      <c r="A7100" t="s">
        <v>7425</v>
      </c>
      <c r="B7100">
        <v>520345</v>
      </c>
      <c r="C7100">
        <v>151353</v>
      </c>
      <c r="D7100" t="e">
        <f t="shared" si="110"/>
        <v>#N/A</v>
      </c>
      <c r="E7100" t="s">
        <v>7426</v>
      </c>
      <c r="F7100">
        <v>-3</v>
      </c>
      <c r="G7100">
        <v>16</v>
      </c>
      <c r="H7100">
        <v>4</v>
      </c>
      <c r="I7100">
        <v>4</v>
      </c>
      <c r="J7100">
        <v>2</v>
      </c>
    </row>
    <row r="7101" spans="1:10" ht="16.5" customHeight="1" x14ac:dyDescent="0.2">
      <c r="A7101">
        <v>4.1080219831210298E+17</v>
      </c>
      <c r="B7101">
        <v>518960</v>
      </c>
      <c r="C7101">
        <v>151354</v>
      </c>
      <c r="D7101" t="e">
        <f t="shared" si="110"/>
        <v>#N/A</v>
      </c>
      <c r="E7101" t="s">
        <v>1885</v>
      </c>
      <c r="F7101">
        <v>-3</v>
      </c>
      <c r="G7101">
        <v>29</v>
      </c>
      <c r="H7101">
        <v>5</v>
      </c>
      <c r="I7101">
        <v>13</v>
      </c>
      <c r="J7101">
        <v>2</v>
      </c>
    </row>
    <row r="7102" spans="1:10" ht="16.5" customHeight="1" x14ac:dyDescent="0.2">
      <c r="A7102">
        <v>5.3262819891209997E+17</v>
      </c>
      <c r="B7102">
        <v>520359</v>
      </c>
      <c r="C7102">
        <v>151355</v>
      </c>
      <c r="D7102" t="e">
        <f t="shared" si="110"/>
        <v>#N/A</v>
      </c>
      <c r="E7102" t="s">
        <v>7427</v>
      </c>
      <c r="F7102">
        <v>-4</v>
      </c>
      <c r="G7102">
        <v>25</v>
      </c>
      <c r="H7102">
        <v>3</v>
      </c>
      <c r="I7102">
        <v>5</v>
      </c>
      <c r="J7102">
        <v>2</v>
      </c>
    </row>
    <row r="7103" spans="1:10" ht="16.5" customHeight="1" x14ac:dyDescent="0.2">
      <c r="A7103" t="s">
        <v>7428</v>
      </c>
      <c r="B7103">
        <v>520298</v>
      </c>
      <c r="C7103">
        <v>151356</v>
      </c>
      <c r="D7103" t="e">
        <f t="shared" si="110"/>
        <v>#N/A</v>
      </c>
      <c r="E7103" t="s">
        <v>7429</v>
      </c>
      <c r="F7103">
        <v>-4</v>
      </c>
      <c r="G7103">
        <v>36</v>
      </c>
      <c r="H7103">
        <v>7</v>
      </c>
      <c r="I7103">
        <v>13</v>
      </c>
      <c r="J7103">
        <v>2</v>
      </c>
    </row>
    <row r="7104" spans="1:10" ht="16.5" customHeight="1" x14ac:dyDescent="0.2">
      <c r="A7104" t="s">
        <v>7430</v>
      </c>
      <c r="B7104">
        <v>520362</v>
      </c>
      <c r="C7104">
        <v>151357</v>
      </c>
      <c r="D7104" t="e">
        <f t="shared" si="110"/>
        <v>#N/A</v>
      </c>
      <c r="E7104" t="s">
        <v>7431</v>
      </c>
      <c r="F7104">
        <v>-4</v>
      </c>
      <c r="G7104">
        <v>0</v>
      </c>
      <c r="H7104">
        <v>3</v>
      </c>
      <c r="I7104">
        <v>10</v>
      </c>
      <c r="J7104">
        <v>2</v>
      </c>
    </row>
    <row r="7105" spans="1:10" ht="16.5" customHeight="1" x14ac:dyDescent="0.2">
      <c r="A7105">
        <v>1.30427198910154E+17</v>
      </c>
      <c r="B7105">
        <v>519909</v>
      </c>
      <c r="C7105">
        <v>151358</v>
      </c>
      <c r="D7105" t="e">
        <f t="shared" si="110"/>
        <v>#N/A</v>
      </c>
      <c r="E7105" t="s">
        <v>7432</v>
      </c>
      <c r="F7105">
        <v>-3</v>
      </c>
      <c r="G7105">
        <v>20</v>
      </c>
      <c r="H7105">
        <v>17</v>
      </c>
      <c r="I7105">
        <v>17</v>
      </c>
      <c r="J7105">
        <v>2</v>
      </c>
    </row>
    <row r="7106" spans="1:10" ht="16.5" customHeight="1" x14ac:dyDescent="0.2">
      <c r="A7106">
        <v>4.1030319821015002E+17</v>
      </c>
      <c r="B7106">
        <v>520365</v>
      </c>
      <c r="C7106">
        <v>151359</v>
      </c>
      <c r="D7106" t="e">
        <f t="shared" si="110"/>
        <v>#N/A</v>
      </c>
      <c r="E7106" t="s">
        <v>7433</v>
      </c>
      <c r="F7106">
        <v>-3</v>
      </c>
      <c r="G7106">
        <v>0</v>
      </c>
      <c r="H7106">
        <v>0</v>
      </c>
      <c r="I7106">
        <v>0</v>
      </c>
      <c r="J7106">
        <v>2</v>
      </c>
    </row>
    <row r="7107" spans="1:10" ht="16.5" customHeight="1" x14ac:dyDescent="0.2">
      <c r="A7107">
        <v>3.7088119830419002E+17</v>
      </c>
      <c r="B7107">
        <v>520366</v>
      </c>
      <c r="C7107">
        <v>151360</v>
      </c>
      <c r="D7107" t="e">
        <f t="shared" ref="D7107:D7170" si="111">VLOOKUP(A7107,L:M,2,0)</f>
        <v>#N/A</v>
      </c>
      <c r="E7107" t="s">
        <v>6079</v>
      </c>
      <c r="F7107">
        <v>-3</v>
      </c>
      <c r="G7107">
        <v>39</v>
      </c>
      <c r="H7107">
        <v>2</v>
      </c>
      <c r="I7107">
        <v>8</v>
      </c>
      <c r="J7107">
        <v>2</v>
      </c>
    </row>
    <row r="7108" spans="1:10" ht="16.5" customHeight="1" x14ac:dyDescent="0.2">
      <c r="A7108">
        <v>4.4092319890304E+17</v>
      </c>
      <c r="B7108">
        <v>520360</v>
      </c>
      <c r="C7108">
        <v>151361</v>
      </c>
      <c r="D7108" t="e">
        <f t="shared" si="111"/>
        <v>#N/A</v>
      </c>
      <c r="E7108" t="s">
        <v>7434</v>
      </c>
      <c r="F7108">
        <v>-3</v>
      </c>
      <c r="G7108">
        <v>14</v>
      </c>
      <c r="H7108">
        <v>5</v>
      </c>
      <c r="I7108">
        <v>7</v>
      </c>
      <c r="J7108">
        <v>2</v>
      </c>
    </row>
    <row r="7109" spans="1:10" ht="16.5" customHeight="1" x14ac:dyDescent="0.2">
      <c r="A7109">
        <v>4.4142119940103002E+17</v>
      </c>
      <c r="B7109">
        <v>520371</v>
      </c>
      <c r="C7109">
        <v>151362</v>
      </c>
      <c r="D7109" t="e">
        <f t="shared" si="111"/>
        <v>#N/A</v>
      </c>
      <c r="E7109" t="s">
        <v>7435</v>
      </c>
      <c r="F7109">
        <v>-3</v>
      </c>
      <c r="G7109">
        <v>13</v>
      </c>
      <c r="H7109">
        <v>9</v>
      </c>
      <c r="I7109">
        <v>19</v>
      </c>
      <c r="J7109">
        <v>2</v>
      </c>
    </row>
    <row r="7110" spans="1:10" ht="16.5" customHeight="1" x14ac:dyDescent="0.2">
      <c r="A7110">
        <v>1.4223419950929299E+17</v>
      </c>
      <c r="B7110">
        <v>520379</v>
      </c>
      <c r="C7110">
        <v>151363</v>
      </c>
      <c r="D7110" t="e">
        <f t="shared" si="111"/>
        <v>#N/A</v>
      </c>
      <c r="E7110" t="s">
        <v>7436</v>
      </c>
      <c r="F7110">
        <v>-3</v>
      </c>
      <c r="G7110">
        <v>26</v>
      </c>
      <c r="H7110">
        <v>5</v>
      </c>
      <c r="I7110">
        <v>5</v>
      </c>
      <c r="J7110">
        <v>2</v>
      </c>
    </row>
    <row r="7111" spans="1:10" ht="16.5" customHeight="1" x14ac:dyDescent="0.2">
      <c r="A7111">
        <v>5.1072619840428998E+17</v>
      </c>
      <c r="B7111">
        <v>520375</v>
      </c>
      <c r="C7111">
        <v>151364</v>
      </c>
      <c r="D7111" t="e">
        <f t="shared" si="111"/>
        <v>#N/A</v>
      </c>
      <c r="E7111" t="s">
        <v>4305</v>
      </c>
      <c r="F7111">
        <v>-3</v>
      </c>
      <c r="G7111">
        <v>0</v>
      </c>
      <c r="H7111">
        <v>0</v>
      </c>
      <c r="I7111">
        <v>0</v>
      </c>
      <c r="J7111">
        <v>2</v>
      </c>
    </row>
    <row r="7112" spans="1:10" ht="16.5" customHeight="1" x14ac:dyDescent="0.2">
      <c r="A7112">
        <v>3.4122419921011302E+17</v>
      </c>
      <c r="B7112">
        <v>520302</v>
      </c>
      <c r="C7112">
        <v>151365</v>
      </c>
      <c r="D7112" t="e">
        <f t="shared" si="111"/>
        <v>#N/A</v>
      </c>
      <c r="E7112" t="s">
        <v>7437</v>
      </c>
      <c r="F7112">
        <v>-3</v>
      </c>
      <c r="G7112">
        <v>0</v>
      </c>
      <c r="H7112">
        <v>0</v>
      </c>
      <c r="I7112">
        <v>0</v>
      </c>
      <c r="J7112">
        <v>2</v>
      </c>
    </row>
    <row r="7113" spans="1:10" ht="16.5" customHeight="1" x14ac:dyDescent="0.2">
      <c r="A7113" t="s">
        <v>7438</v>
      </c>
      <c r="B7113">
        <v>520374</v>
      </c>
      <c r="C7113">
        <v>151366</v>
      </c>
      <c r="D7113" t="e">
        <f t="shared" si="111"/>
        <v>#N/A</v>
      </c>
      <c r="E7113" t="s">
        <v>7439</v>
      </c>
      <c r="F7113">
        <v>-4</v>
      </c>
      <c r="G7113">
        <v>26</v>
      </c>
      <c r="H7113">
        <v>2</v>
      </c>
      <c r="I7113">
        <v>10</v>
      </c>
      <c r="J7113">
        <v>2</v>
      </c>
    </row>
    <row r="7114" spans="1:10" ht="16.5" customHeight="1" x14ac:dyDescent="0.2">
      <c r="A7114">
        <v>3.3022619901231398E+17</v>
      </c>
      <c r="B7114">
        <v>520373</v>
      </c>
      <c r="C7114">
        <v>151367</v>
      </c>
      <c r="D7114" t="e">
        <f t="shared" si="111"/>
        <v>#N/A</v>
      </c>
      <c r="E7114" t="s">
        <v>7440</v>
      </c>
      <c r="F7114">
        <v>21</v>
      </c>
      <c r="G7114">
        <v>28</v>
      </c>
      <c r="H7114">
        <v>2</v>
      </c>
      <c r="I7114">
        <v>10</v>
      </c>
      <c r="J7114">
        <v>2</v>
      </c>
    </row>
    <row r="7115" spans="1:10" ht="16.5" customHeight="1" x14ac:dyDescent="0.2">
      <c r="A7115">
        <v>3.3028119930803501E+17</v>
      </c>
      <c r="B7115">
        <v>520387</v>
      </c>
      <c r="C7115">
        <v>151368</v>
      </c>
      <c r="D7115" t="e">
        <f t="shared" si="111"/>
        <v>#N/A</v>
      </c>
      <c r="E7115" t="s">
        <v>7441</v>
      </c>
      <c r="F7115">
        <v>-3</v>
      </c>
      <c r="G7115">
        <v>0</v>
      </c>
      <c r="H7115">
        <v>0</v>
      </c>
      <c r="I7115">
        <v>0</v>
      </c>
      <c r="J7115">
        <v>2</v>
      </c>
    </row>
    <row r="7116" spans="1:10" ht="16.5" customHeight="1" x14ac:dyDescent="0.2">
      <c r="A7116">
        <v>4.4078219910621702E+17</v>
      </c>
      <c r="B7116">
        <v>519405</v>
      </c>
      <c r="C7116">
        <v>151369</v>
      </c>
      <c r="D7116" t="e">
        <f t="shared" si="111"/>
        <v>#N/A</v>
      </c>
      <c r="E7116" t="s">
        <v>7442</v>
      </c>
      <c r="F7116">
        <v>21</v>
      </c>
      <c r="G7116">
        <v>33</v>
      </c>
      <c r="H7116">
        <v>1</v>
      </c>
      <c r="I7116">
        <v>14</v>
      </c>
      <c r="J7116">
        <v>2</v>
      </c>
    </row>
    <row r="7117" spans="1:10" ht="16.5" customHeight="1" x14ac:dyDescent="0.2">
      <c r="A7117">
        <v>3.5052519930520301E+17</v>
      </c>
      <c r="B7117">
        <v>520391</v>
      </c>
      <c r="C7117">
        <v>151370</v>
      </c>
      <c r="D7117" t="e">
        <f t="shared" si="111"/>
        <v>#N/A</v>
      </c>
      <c r="E7117" t="s">
        <v>7443</v>
      </c>
      <c r="F7117">
        <v>-3</v>
      </c>
      <c r="G7117">
        <v>0</v>
      </c>
      <c r="H7117">
        <v>0</v>
      </c>
      <c r="I7117">
        <v>0</v>
      </c>
      <c r="J7117">
        <v>2</v>
      </c>
    </row>
    <row r="7118" spans="1:10" ht="16.5" customHeight="1" x14ac:dyDescent="0.2">
      <c r="A7118">
        <v>4.4060219821108102E+17</v>
      </c>
      <c r="B7118">
        <v>520398</v>
      </c>
      <c r="C7118">
        <v>151371</v>
      </c>
      <c r="D7118" t="e">
        <f t="shared" si="111"/>
        <v>#N/A</v>
      </c>
      <c r="E7118" t="s">
        <v>7444</v>
      </c>
      <c r="F7118">
        <v>-3</v>
      </c>
      <c r="G7118">
        <v>0</v>
      </c>
      <c r="H7118">
        <v>0</v>
      </c>
      <c r="I7118">
        <v>0</v>
      </c>
      <c r="J7118">
        <v>2</v>
      </c>
    </row>
    <row r="7119" spans="1:10" ht="16.5" customHeight="1" x14ac:dyDescent="0.2">
      <c r="A7119">
        <v>4.3062419870824E+17</v>
      </c>
      <c r="B7119">
        <v>520376</v>
      </c>
      <c r="C7119">
        <v>151372</v>
      </c>
      <c r="D7119" t="e">
        <f t="shared" si="111"/>
        <v>#N/A</v>
      </c>
      <c r="E7119" t="s">
        <v>7445</v>
      </c>
      <c r="F7119">
        <v>-3</v>
      </c>
      <c r="G7119">
        <v>5</v>
      </c>
      <c r="H7119">
        <v>8</v>
      </c>
      <c r="I7119">
        <v>21</v>
      </c>
      <c r="J7119">
        <v>2</v>
      </c>
    </row>
    <row r="7120" spans="1:10" ht="16.5" customHeight="1" x14ac:dyDescent="0.2">
      <c r="A7120">
        <v>6.1052519960226202E+17</v>
      </c>
      <c r="B7120">
        <v>520397</v>
      </c>
      <c r="C7120">
        <v>151373</v>
      </c>
      <c r="D7120" t="e">
        <f t="shared" si="111"/>
        <v>#N/A</v>
      </c>
      <c r="E7120" t="s">
        <v>7446</v>
      </c>
      <c r="F7120">
        <v>-3</v>
      </c>
      <c r="G7120">
        <v>0</v>
      </c>
      <c r="H7120">
        <v>0</v>
      </c>
      <c r="I7120">
        <v>0</v>
      </c>
      <c r="J7120">
        <v>2</v>
      </c>
    </row>
    <row r="7121" spans="1:10" ht="16.5" customHeight="1" x14ac:dyDescent="0.2">
      <c r="A7121">
        <v>3.3252619811119002E+17</v>
      </c>
      <c r="B7121">
        <v>520414</v>
      </c>
      <c r="C7121">
        <v>151374</v>
      </c>
      <c r="D7121" t="e">
        <f t="shared" si="111"/>
        <v>#N/A</v>
      </c>
      <c r="E7121" t="s">
        <v>7447</v>
      </c>
      <c r="F7121">
        <v>-4</v>
      </c>
      <c r="G7121">
        <v>5</v>
      </c>
      <c r="H7121">
        <v>3</v>
      </c>
      <c r="I7121">
        <v>13</v>
      </c>
      <c r="J7121">
        <v>2</v>
      </c>
    </row>
    <row r="7122" spans="1:10" ht="16.5" customHeight="1" x14ac:dyDescent="0.2">
      <c r="A7122">
        <v>2.1022219800423398E+17</v>
      </c>
      <c r="B7122">
        <v>520409</v>
      </c>
      <c r="C7122">
        <v>151375</v>
      </c>
      <c r="D7122" t="e">
        <f t="shared" si="111"/>
        <v>#N/A</v>
      </c>
      <c r="E7122" t="s">
        <v>7448</v>
      </c>
      <c r="F7122">
        <v>-4</v>
      </c>
      <c r="G7122">
        <v>39</v>
      </c>
      <c r="H7122">
        <v>1</v>
      </c>
      <c r="I7122">
        <v>1</v>
      </c>
      <c r="J7122">
        <v>2</v>
      </c>
    </row>
    <row r="7123" spans="1:10" ht="16.5" customHeight="1" x14ac:dyDescent="0.2">
      <c r="A7123">
        <v>4.4200019870415398E+17</v>
      </c>
      <c r="B7123">
        <v>520418</v>
      </c>
      <c r="C7123">
        <v>151376</v>
      </c>
      <c r="D7123" t="e">
        <f t="shared" si="111"/>
        <v>#N/A</v>
      </c>
      <c r="E7123" t="s">
        <v>7449</v>
      </c>
      <c r="F7123">
        <v>-3</v>
      </c>
      <c r="G7123">
        <v>9</v>
      </c>
      <c r="H7123">
        <v>2</v>
      </c>
      <c r="I7123">
        <v>6</v>
      </c>
      <c r="J7123">
        <v>2</v>
      </c>
    </row>
    <row r="7124" spans="1:10" ht="16.5" customHeight="1" x14ac:dyDescent="0.2">
      <c r="A7124">
        <v>3.5052519940617402E+17</v>
      </c>
      <c r="B7124">
        <v>520410</v>
      </c>
      <c r="C7124">
        <v>151377</v>
      </c>
      <c r="D7124" t="e">
        <f t="shared" si="111"/>
        <v>#N/A</v>
      </c>
      <c r="E7124" t="s">
        <v>7450</v>
      </c>
      <c r="F7124">
        <v>-3</v>
      </c>
      <c r="G7124">
        <v>32</v>
      </c>
      <c r="H7124">
        <v>4</v>
      </c>
      <c r="I7124">
        <v>8</v>
      </c>
      <c r="J7124">
        <v>2</v>
      </c>
    </row>
    <row r="7125" spans="1:10" ht="16.5" customHeight="1" x14ac:dyDescent="0.2">
      <c r="A7125">
        <v>3.5062319960506598E+17</v>
      </c>
      <c r="B7125">
        <v>520425</v>
      </c>
      <c r="C7125">
        <v>151378</v>
      </c>
      <c r="D7125" t="e">
        <f t="shared" si="111"/>
        <v>#N/A</v>
      </c>
      <c r="E7125" t="s">
        <v>7451</v>
      </c>
      <c r="F7125">
        <v>-4</v>
      </c>
      <c r="G7125">
        <v>30</v>
      </c>
      <c r="H7125">
        <v>4</v>
      </c>
      <c r="I7125">
        <v>9</v>
      </c>
      <c r="J7125">
        <v>2</v>
      </c>
    </row>
    <row r="7126" spans="1:10" ht="16.5" customHeight="1" x14ac:dyDescent="0.2">
      <c r="A7126">
        <v>5.1081219850511002E+17</v>
      </c>
      <c r="B7126">
        <v>520406</v>
      </c>
      <c r="C7126">
        <v>151379</v>
      </c>
      <c r="D7126" t="e">
        <f t="shared" si="111"/>
        <v>#N/A</v>
      </c>
      <c r="E7126" t="s">
        <v>7452</v>
      </c>
      <c r="F7126">
        <v>-3</v>
      </c>
      <c r="G7126">
        <v>26</v>
      </c>
      <c r="H7126">
        <v>1</v>
      </c>
      <c r="I7126">
        <v>10</v>
      </c>
      <c r="J7126">
        <v>2</v>
      </c>
    </row>
    <row r="7127" spans="1:10" ht="16.5" customHeight="1" x14ac:dyDescent="0.2">
      <c r="A7127" t="s">
        <v>7453</v>
      </c>
      <c r="B7127">
        <v>520175</v>
      </c>
      <c r="C7127">
        <v>151380</v>
      </c>
      <c r="D7127" t="e">
        <f t="shared" si="111"/>
        <v>#N/A</v>
      </c>
      <c r="E7127" t="s">
        <v>7454</v>
      </c>
      <c r="F7127">
        <v>-4</v>
      </c>
      <c r="G7127">
        <v>33</v>
      </c>
      <c r="H7127">
        <v>2</v>
      </c>
      <c r="I7127">
        <v>26</v>
      </c>
      <c r="J7127">
        <v>2</v>
      </c>
    </row>
    <row r="7128" spans="1:10" ht="16.5" customHeight="1" x14ac:dyDescent="0.2">
      <c r="A7128">
        <v>4.1138119970802502E+17</v>
      </c>
      <c r="B7128">
        <v>520435</v>
      </c>
      <c r="C7128">
        <v>151381</v>
      </c>
      <c r="D7128" t="e">
        <f t="shared" si="111"/>
        <v>#N/A</v>
      </c>
      <c r="E7128" t="s">
        <v>7455</v>
      </c>
      <c r="F7128">
        <v>-3</v>
      </c>
      <c r="G7128">
        <v>57</v>
      </c>
      <c r="H7128">
        <v>3</v>
      </c>
      <c r="I7128">
        <v>7</v>
      </c>
      <c r="J7128">
        <v>2</v>
      </c>
    </row>
    <row r="7129" spans="1:10" ht="16.5" customHeight="1" x14ac:dyDescent="0.2">
      <c r="A7129">
        <v>4.1042519880908998E+17</v>
      </c>
      <c r="B7129">
        <v>520141</v>
      </c>
      <c r="C7129">
        <v>151382</v>
      </c>
      <c r="D7129" t="e">
        <f t="shared" si="111"/>
        <v>#N/A</v>
      </c>
      <c r="E7129" t="s">
        <v>7456</v>
      </c>
      <c r="F7129">
        <v>-4</v>
      </c>
      <c r="G7129">
        <v>31</v>
      </c>
      <c r="H7129">
        <v>4</v>
      </c>
      <c r="I7129">
        <v>4</v>
      </c>
      <c r="J7129">
        <v>2</v>
      </c>
    </row>
    <row r="7130" spans="1:10" ht="16.5" customHeight="1" x14ac:dyDescent="0.2">
      <c r="A7130">
        <v>4.5080219851001203E+17</v>
      </c>
      <c r="B7130">
        <v>520428</v>
      </c>
      <c r="C7130">
        <v>151383</v>
      </c>
      <c r="D7130" t="e">
        <f t="shared" si="111"/>
        <v>#N/A</v>
      </c>
      <c r="E7130" t="s">
        <v>7457</v>
      </c>
      <c r="F7130">
        <v>21</v>
      </c>
      <c r="G7130">
        <v>25</v>
      </c>
      <c r="H7130">
        <v>3</v>
      </c>
      <c r="I7130">
        <v>5</v>
      </c>
      <c r="J7130">
        <v>2</v>
      </c>
    </row>
    <row r="7131" spans="1:10" ht="16.5" customHeight="1" x14ac:dyDescent="0.2">
      <c r="A7131">
        <v>4.45281199709264E+17</v>
      </c>
      <c r="B7131">
        <v>520439</v>
      </c>
      <c r="C7131">
        <v>151384</v>
      </c>
      <c r="D7131" t="e">
        <f t="shared" si="111"/>
        <v>#N/A</v>
      </c>
      <c r="E7131" t="s">
        <v>7458</v>
      </c>
      <c r="F7131">
        <v>-3</v>
      </c>
      <c r="G7131">
        <v>0</v>
      </c>
      <c r="H7131">
        <v>0</v>
      </c>
      <c r="I7131">
        <v>0</v>
      </c>
      <c r="J7131">
        <v>2</v>
      </c>
    </row>
    <row r="7132" spans="1:10" ht="16.5" customHeight="1" x14ac:dyDescent="0.2">
      <c r="A7132" t="s">
        <v>7459</v>
      </c>
      <c r="B7132">
        <v>520437</v>
      </c>
      <c r="C7132">
        <v>151385</v>
      </c>
      <c r="D7132" t="e">
        <f t="shared" si="111"/>
        <v>#N/A</v>
      </c>
      <c r="E7132" t="s">
        <v>7460</v>
      </c>
      <c r="F7132">
        <v>20</v>
      </c>
      <c r="G7132">
        <v>27</v>
      </c>
      <c r="H7132">
        <v>3</v>
      </c>
      <c r="I7132">
        <v>12</v>
      </c>
      <c r="J7132">
        <v>2</v>
      </c>
    </row>
    <row r="7133" spans="1:10" ht="16.5" customHeight="1" x14ac:dyDescent="0.2">
      <c r="A7133">
        <v>5.1072219931229798E+17</v>
      </c>
      <c r="B7133">
        <v>520433</v>
      </c>
      <c r="C7133">
        <v>151386</v>
      </c>
      <c r="D7133" t="e">
        <f t="shared" si="111"/>
        <v>#N/A</v>
      </c>
      <c r="E7133" t="s">
        <v>7461</v>
      </c>
      <c r="F7133">
        <v>20</v>
      </c>
      <c r="G7133">
        <v>34</v>
      </c>
      <c r="H7133">
        <v>5</v>
      </c>
      <c r="I7133">
        <v>22</v>
      </c>
      <c r="J7133">
        <v>2</v>
      </c>
    </row>
    <row r="7134" spans="1:10" ht="16.5" customHeight="1" x14ac:dyDescent="0.2">
      <c r="A7134">
        <v>2.3212619921202301E+17</v>
      </c>
      <c r="B7134">
        <v>520443</v>
      </c>
      <c r="C7134">
        <v>151387</v>
      </c>
      <c r="D7134" t="e">
        <f t="shared" si="111"/>
        <v>#N/A</v>
      </c>
      <c r="E7134" t="s">
        <v>7462</v>
      </c>
      <c r="F7134">
        <v>-3</v>
      </c>
      <c r="G7134">
        <v>54</v>
      </c>
      <c r="H7134">
        <v>1</v>
      </c>
      <c r="I7134">
        <v>1</v>
      </c>
      <c r="J7134">
        <v>2</v>
      </c>
    </row>
    <row r="7135" spans="1:10" ht="16.5" customHeight="1" x14ac:dyDescent="0.2">
      <c r="A7135" t="s">
        <v>7463</v>
      </c>
      <c r="B7135">
        <v>520134</v>
      </c>
      <c r="C7135">
        <v>151388</v>
      </c>
      <c r="D7135" t="e">
        <f t="shared" si="111"/>
        <v>#N/A</v>
      </c>
      <c r="E7135" t="s">
        <v>7464</v>
      </c>
      <c r="F7135">
        <v>-10</v>
      </c>
      <c r="G7135">
        <v>25</v>
      </c>
      <c r="H7135">
        <v>2</v>
      </c>
      <c r="I7135">
        <v>9</v>
      </c>
      <c r="J7135">
        <v>2</v>
      </c>
    </row>
    <row r="7136" spans="1:10" ht="16.5" customHeight="1" x14ac:dyDescent="0.2">
      <c r="A7136">
        <v>3.4122619940124198E+17</v>
      </c>
      <c r="B7136">
        <v>520454</v>
      </c>
      <c r="C7136">
        <v>151389</v>
      </c>
      <c r="D7136" t="e">
        <f t="shared" si="111"/>
        <v>#N/A</v>
      </c>
      <c r="E7136" t="s">
        <v>7465</v>
      </c>
      <c r="F7136">
        <v>-4</v>
      </c>
      <c r="G7136">
        <v>35</v>
      </c>
      <c r="H7136">
        <v>7</v>
      </c>
      <c r="I7136">
        <v>12</v>
      </c>
      <c r="J7136">
        <v>2</v>
      </c>
    </row>
    <row r="7137" spans="1:10" ht="16.5" customHeight="1" x14ac:dyDescent="0.2">
      <c r="A7137">
        <v>6.1010419830530406E+17</v>
      </c>
      <c r="B7137">
        <v>520246</v>
      </c>
      <c r="C7137">
        <v>151390</v>
      </c>
      <c r="D7137" t="e">
        <f t="shared" si="111"/>
        <v>#N/A</v>
      </c>
      <c r="E7137" t="s">
        <v>7466</v>
      </c>
      <c r="F7137">
        <v>-4</v>
      </c>
      <c r="G7137">
        <v>21</v>
      </c>
      <c r="H7137">
        <v>4</v>
      </c>
      <c r="I7137">
        <v>7</v>
      </c>
      <c r="J7137">
        <v>2</v>
      </c>
    </row>
    <row r="7138" spans="1:10" ht="16.5" customHeight="1" x14ac:dyDescent="0.2">
      <c r="A7138">
        <v>4.5048119880820198E+17</v>
      </c>
      <c r="B7138">
        <v>520467</v>
      </c>
      <c r="C7138">
        <v>151391</v>
      </c>
      <c r="D7138" t="e">
        <f t="shared" si="111"/>
        <v>#N/A</v>
      </c>
      <c r="E7138" t="s">
        <v>7467</v>
      </c>
      <c r="F7138">
        <v>-3</v>
      </c>
      <c r="G7138">
        <v>0</v>
      </c>
      <c r="H7138">
        <v>0</v>
      </c>
      <c r="I7138">
        <v>0</v>
      </c>
      <c r="J7138">
        <v>2</v>
      </c>
    </row>
    <row r="7139" spans="1:10" ht="16.5" customHeight="1" x14ac:dyDescent="0.2">
      <c r="A7139">
        <v>3.7078319931020499E+17</v>
      </c>
      <c r="B7139">
        <v>520451</v>
      </c>
      <c r="C7139">
        <v>151392</v>
      </c>
      <c r="D7139" t="e">
        <f t="shared" si="111"/>
        <v>#N/A</v>
      </c>
      <c r="E7139" t="s">
        <v>7468</v>
      </c>
      <c r="F7139">
        <v>-3</v>
      </c>
      <c r="G7139">
        <v>5</v>
      </c>
      <c r="H7139">
        <v>2</v>
      </c>
      <c r="I7139">
        <v>5</v>
      </c>
      <c r="J7139">
        <v>2</v>
      </c>
    </row>
    <row r="7140" spans="1:10" ht="16.5" customHeight="1" x14ac:dyDescent="0.2">
      <c r="A7140">
        <v>4.3132219830400998E+17</v>
      </c>
      <c r="B7140">
        <v>520460</v>
      </c>
      <c r="C7140">
        <v>151393</v>
      </c>
      <c r="D7140" t="e">
        <f t="shared" si="111"/>
        <v>#N/A</v>
      </c>
      <c r="E7140" t="s">
        <v>7469</v>
      </c>
      <c r="F7140">
        <v>-3</v>
      </c>
      <c r="G7140">
        <v>25</v>
      </c>
      <c r="H7140">
        <v>5</v>
      </c>
      <c r="I7140">
        <v>11</v>
      </c>
      <c r="J7140">
        <v>2</v>
      </c>
    </row>
    <row r="7141" spans="1:10" ht="16.5" customHeight="1" x14ac:dyDescent="0.2">
      <c r="A7141">
        <v>4.4522219900421101E+17</v>
      </c>
      <c r="B7141">
        <v>520470</v>
      </c>
      <c r="C7141">
        <v>151394</v>
      </c>
      <c r="D7141" t="e">
        <f t="shared" si="111"/>
        <v>#N/A</v>
      </c>
      <c r="E7141" t="s">
        <v>7470</v>
      </c>
      <c r="F7141">
        <v>20</v>
      </c>
      <c r="G7141">
        <v>18</v>
      </c>
      <c r="H7141">
        <v>3</v>
      </c>
      <c r="I7141">
        <v>10</v>
      </c>
      <c r="J7141">
        <v>2</v>
      </c>
    </row>
    <row r="7142" spans="1:10" ht="16.5" customHeight="1" x14ac:dyDescent="0.2">
      <c r="A7142">
        <v>3.1011219940406003E+17</v>
      </c>
      <c r="B7142">
        <v>520419</v>
      </c>
      <c r="C7142">
        <v>151395</v>
      </c>
      <c r="D7142" t="e">
        <f t="shared" si="111"/>
        <v>#N/A</v>
      </c>
      <c r="E7142" t="s">
        <v>7471</v>
      </c>
      <c r="F7142">
        <v>-3</v>
      </c>
      <c r="G7142">
        <v>67</v>
      </c>
      <c r="H7142">
        <v>4</v>
      </c>
      <c r="I7142">
        <v>11</v>
      </c>
      <c r="J7142">
        <v>2</v>
      </c>
    </row>
    <row r="7143" spans="1:10" ht="16.5" customHeight="1" x14ac:dyDescent="0.2">
      <c r="A7143">
        <v>4.2050419880128301E+17</v>
      </c>
      <c r="B7143">
        <v>520474</v>
      </c>
      <c r="C7143">
        <v>151396</v>
      </c>
      <c r="D7143" t="e">
        <f t="shared" si="111"/>
        <v>#N/A</v>
      </c>
      <c r="E7143" t="s">
        <v>7472</v>
      </c>
      <c r="F7143">
        <v>-4</v>
      </c>
      <c r="G7143">
        <v>32</v>
      </c>
      <c r="H7143">
        <v>3</v>
      </c>
      <c r="I7143">
        <v>5</v>
      </c>
      <c r="J7143">
        <v>2</v>
      </c>
    </row>
    <row r="7144" spans="1:10" ht="16.5" customHeight="1" x14ac:dyDescent="0.2">
      <c r="A7144">
        <v>5.2242319850517101E+17</v>
      </c>
      <c r="B7144">
        <v>520462</v>
      </c>
      <c r="C7144">
        <v>151397</v>
      </c>
      <c r="D7144" t="e">
        <f t="shared" si="111"/>
        <v>#N/A</v>
      </c>
      <c r="E7144" t="s">
        <v>7473</v>
      </c>
      <c r="F7144">
        <v>21</v>
      </c>
      <c r="G7144">
        <v>22</v>
      </c>
      <c r="H7144">
        <v>1</v>
      </c>
      <c r="I7144">
        <v>12</v>
      </c>
      <c r="J7144">
        <v>2</v>
      </c>
    </row>
    <row r="7145" spans="1:10" ht="16.5" customHeight="1" x14ac:dyDescent="0.2">
      <c r="A7145">
        <v>4.1128219920728102E+17</v>
      </c>
      <c r="B7145">
        <v>520496</v>
      </c>
      <c r="C7145">
        <v>151398</v>
      </c>
      <c r="D7145" t="e">
        <f t="shared" si="111"/>
        <v>#N/A</v>
      </c>
      <c r="E7145" t="s">
        <v>7474</v>
      </c>
      <c r="F7145">
        <v>-3</v>
      </c>
      <c r="G7145">
        <v>29</v>
      </c>
      <c r="H7145">
        <v>4</v>
      </c>
      <c r="I7145">
        <v>5</v>
      </c>
      <c r="J7145">
        <v>2</v>
      </c>
    </row>
    <row r="7146" spans="1:10" ht="16.5" customHeight="1" x14ac:dyDescent="0.2">
      <c r="A7146">
        <v>3.2032319920102701E+17</v>
      </c>
      <c r="B7146">
        <v>520497</v>
      </c>
      <c r="C7146">
        <v>151399</v>
      </c>
      <c r="D7146" t="e">
        <f t="shared" si="111"/>
        <v>#N/A</v>
      </c>
      <c r="E7146" t="s">
        <v>7475</v>
      </c>
      <c r="F7146">
        <v>-3</v>
      </c>
      <c r="G7146">
        <v>0</v>
      </c>
      <c r="H7146">
        <v>0</v>
      </c>
      <c r="I7146">
        <v>0</v>
      </c>
      <c r="J7146">
        <v>2</v>
      </c>
    </row>
    <row r="7147" spans="1:10" ht="16.5" customHeight="1" x14ac:dyDescent="0.2">
      <c r="A7147">
        <v>6.1011319800528E+17</v>
      </c>
      <c r="B7147">
        <v>520038</v>
      </c>
      <c r="C7147">
        <v>151400</v>
      </c>
      <c r="D7147" t="e">
        <f t="shared" si="111"/>
        <v>#N/A</v>
      </c>
      <c r="E7147" t="s">
        <v>7476</v>
      </c>
      <c r="F7147">
        <v>-4</v>
      </c>
      <c r="G7147">
        <v>30</v>
      </c>
      <c r="H7147">
        <v>3</v>
      </c>
      <c r="I7147">
        <v>17</v>
      </c>
      <c r="J7147">
        <v>2</v>
      </c>
    </row>
    <row r="7148" spans="1:10" ht="16.5" customHeight="1" x14ac:dyDescent="0.2">
      <c r="A7148">
        <v>4.1020519950524998E+17</v>
      </c>
      <c r="B7148">
        <v>520477</v>
      </c>
      <c r="C7148">
        <v>151401</v>
      </c>
      <c r="D7148" t="e">
        <f t="shared" si="111"/>
        <v>#N/A</v>
      </c>
      <c r="E7148" t="s">
        <v>7477</v>
      </c>
      <c r="F7148">
        <v>-3</v>
      </c>
      <c r="G7148">
        <v>0</v>
      </c>
      <c r="H7148">
        <v>0</v>
      </c>
      <c r="I7148">
        <v>0</v>
      </c>
      <c r="J7148">
        <v>2</v>
      </c>
    </row>
    <row r="7149" spans="1:10" ht="16.5" customHeight="1" x14ac:dyDescent="0.2">
      <c r="A7149">
        <v>4.4088319950210099E+17</v>
      </c>
      <c r="B7149">
        <v>520499</v>
      </c>
      <c r="C7149">
        <v>151402</v>
      </c>
      <c r="D7149" t="e">
        <f t="shared" si="111"/>
        <v>#N/A</v>
      </c>
      <c r="E7149" t="s">
        <v>7478</v>
      </c>
      <c r="F7149">
        <v>-3</v>
      </c>
      <c r="G7149">
        <v>0</v>
      </c>
      <c r="H7149">
        <v>0</v>
      </c>
      <c r="I7149">
        <v>0</v>
      </c>
      <c r="J7149">
        <v>2</v>
      </c>
    </row>
    <row r="7150" spans="1:10" ht="16.5" customHeight="1" x14ac:dyDescent="0.2">
      <c r="A7150">
        <v>1.3060219780221E+17</v>
      </c>
      <c r="B7150">
        <v>520505</v>
      </c>
      <c r="C7150">
        <v>151403</v>
      </c>
      <c r="D7150" t="e">
        <f t="shared" si="111"/>
        <v>#N/A</v>
      </c>
      <c r="E7150" t="s">
        <v>7479</v>
      </c>
      <c r="F7150">
        <v>-3</v>
      </c>
      <c r="G7150">
        <v>0</v>
      </c>
      <c r="H7150">
        <v>0</v>
      </c>
      <c r="I7150">
        <v>0</v>
      </c>
      <c r="J7150">
        <v>2</v>
      </c>
    </row>
    <row r="7151" spans="1:10" ht="16.5" customHeight="1" x14ac:dyDescent="0.2">
      <c r="A7151">
        <v>3.3072719800727501E+17</v>
      </c>
      <c r="B7151">
        <v>520483</v>
      </c>
      <c r="C7151">
        <v>151404</v>
      </c>
      <c r="D7151" t="e">
        <f t="shared" si="111"/>
        <v>#N/A</v>
      </c>
      <c r="E7151" t="s">
        <v>7480</v>
      </c>
      <c r="F7151">
        <v>-3</v>
      </c>
      <c r="G7151">
        <v>0</v>
      </c>
      <c r="H7151">
        <v>0</v>
      </c>
      <c r="I7151">
        <v>0</v>
      </c>
      <c r="J7151">
        <v>2</v>
      </c>
    </row>
    <row r="7152" spans="1:10" ht="16.5" customHeight="1" x14ac:dyDescent="0.2">
      <c r="A7152" t="s">
        <v>7481</v>
      </c>
      <c r="B7152">
        <v>520510</v>
      </c>
      <c r="C7152">
        <v>151405</v>
      </c>
      <c r="D7152" t="e">
        <f t="shared" si="111"/>
        <v>#N/A</v>
      </c>
      <c r="E7152" t="s">
        <v>7482</v>
      </c>
      <c r="F7152">
        <v>-3</v>
      </c>
      <c r="G7152">
        <v>0</v>
      </c>
      <c r="H7152">
        <v>0</v>
      </c>
      <c r="I7152">
        <v>0</v>
      </c>
      <c r="J7152">
        <v>2</v>
      </c>
    </row>
    <row r="7153" spans="1:10" ht="16.5" customHeight="1" x14ac:dyDescent="0.2">
      <c r="A7153">
        <v>4.2102219941005197E+17</v>
      </c>
      <c r="B7153">
        <v>520514</v>
      </c>
      <c r="C7153">
        <v>151406</v>
      </c>
      <c r="D7153" t="e">
        <f t="shared" si="111"/>
        <v>#N/A</v>
      </c>
      <c r="E7153" t="s">
        <v>7483</v>
      </c>
      <c r="F7153">
        <v>-4</v>
      </c>
      <c r="G7153">
        <v>31</v>
      </c>
      <c r="H7153">
        <v>2</v>
      </c>
      <c r="I7153">
        <v>6</v>
      </c>
      <c r="J7153">
        <v>2</v>
      </c>
    </row>
    <row r="7154" spans="1:10" ht="16.5" customHeight="1" x14ac:dyDescent="0.2">
      <c r="A7154">
        <v>4.4132219921111603E+17</v>
      </c>
      <c r="B7154">
        <v>520503</v>
      </c>
      <c r="C7154">
        <v>151407</v>
      </c>
      <c r="D7154" t="e">
        <f t="shared" si="111"/>
        <v>#N/A</v>
      </c>
      <c r="E7154" t="s">
        <v>7484</v>
      </c>
      <c r="F7154">
        <v>-4</v>
      </c>
      <c r="G7154">
        <v>54</v>
      </c>
      <c r="H7154">
        <v>2</v>
      </c>
      <c r="I7154">
        <v>12</v>
      </c>
      <c r="J7154">
        <v>2</v>
      </c>
    </row>
    <row r="7155" spans="1:10" ht="16.5" customHeight="1" x14ac:dyDescent="0.2">
      <c r="A7155">
        <v>4.40603199111064E+17</v>
      </c>
      <c r="B7155">
        <v>520515</v>
      </c>
      <c r="C7155">
        <v>151408</v>
      </c>
      <c r="D7155" t="e">
        <f t="shared" si="111"/>
        <v>#N/A</v>
      </c>
      <c r="E7155" t="s">
        <v>7485</v>
      </c>
      <c r="F7155">
        <v>-3</v>
      </c>
      <c r="G7155">
        <v>77</v>
      </c>
      <c r="H7155">
        <v>5</v>
      </c>
      <c r="I7155">
        <v>17</v>
      </c>
      <c r="J7155">
        <v>2</v>
      </c>
    </row>
    <row r="7156" spans="1:10" ht="16.5" customHeight="1" x14ac:dyDescent="0.2">
      <c r="A7156">
        <v>4.2020519830429498E+17</v>
      </c>
      <c r="B7156">
        <v>520151</v>
      </c>
      <c r="C7156">
        <v>151409</v>
      </c>
      <c r="D7156" t="e">
        <f t="shared" si="111"/>
        <v>#N/A</v>
      </c>
      <c r="E7156" t="s">
        <v>7486</v>
      </c>
      <c r="F7156">
        <v>-3</v>
      </c>
      <c r="G7156">
        <v>0</v>
      </c>
      <c r="H7156">
        <v>0</v>
      </c>
      <c r="I7156">
        <v>0</v>
      </c>
      <c r="J7156">
        <v>2</v>
      </c>
    </row>
    <row r="7157" spans="1:10" ht="16.5" customHeight="1" x14ac:dyDescent="0.2">
      <c r="A7157">
        <v>5.3030219870108998E+17</v>
      </c>
      <c r="B7157">
        <v>520517</v>
      </c>
      <c r="C7157">
        <v>151410</v>
      </c>
      <c r="D7157" t="e">
        <f t="shared" si="111"/>
        <v>#N/A</v>
      </c>
      <c r="E7157" t="s">
        <v>7487</v>
      </c>
      <c r="F7157">
        <v>21</v>
      </c>
      <c r="G7157">
        <v>8</v>
      </c>
      <c r="H7157">
        <v>3</v>
      </c>
      <c r="I7157">
        <v>11</v>
      </c>
      <c r="J7157">
        <v>2</v>
      </c>
    </row>
    <row r="7158" spans="1:10" ht="16.5" customHeight="1" x14ac:dyDescent="0.2">
      <c r="A7158">
        <v>3.6012419850716E+17</v>
      </c>
      <c r="B7158">
        <v>520521</v>
      </c>
      <c r="C7158">
        <v>151411</v>
      </c>
      <c r="D7158" t="e">
        <f t="shared" si="111"/>
        <v>#N/A</v>
      </c>
      <c r="E7158" t="s">
        <v>7488</v>
      </c>
      <c r="F7158">
        <v>-3</v>
      </c>
      <c r="G7158">
        <v>0</v>
      </c>
      <c r="H7158">
        <v>0</v>
      </c>
      <c r="I7158">
        <v>0</v>
      </c>
      <c r="J7158">
        <v>2</v>
      </c>
    </row>
    <row r="7159" spans="1:10" ht="16.5" customHeight="1" x14ac:dyDescent="0.2">
      <c r="A7159">
        <v>4.2012419760320902E+17</v>
      </c>
      <c r="B7159">
        <v>519407</v>
      </c>
      <c r="C7159">
        <v>151412</v>
      </c>
      <c r="D7159" t="e">
        <f t="shared" si="111"/>
        <v>#N/A</v>
      </c>
      <c r="E7159" t="s">
        <v>7489</v>
      </c>
      <c r="F7159">
        <v>-3</v>
      </c>
      <c r="G7159">
        <v>0</v>
      </c>
      <c r="H7159">
        <v>0</v>
      </c>
      <c r="I7159">
        <v>0</v>
      </c>
      <c r="J7159">
        <v>2</v>
      </c>
    </row>
    <row r="7160" spans="1:10" ht="16.5" customHeight="1" x14ac:dyDescent="0.2">
      <c r="A7160">
        <v>4.1272319940216198E+17</v>
      </c>
      <c r="B7160">
        <v>520532</v>
      </c>
      <c r="C7160">
        <v>151413</v>
      </c>
      <c r="D7160" t="e">
        <f t="shared" si="111"/>
        <v>#N/A</v>
      </c>
      <c r="E7160" t="s">
        <v>7490</v>
      </c>
      <c r="F7160">
        <v>-3</v>
      </c>
      <c r="G7160">
        <v>0</v>
      </c>
      <c r="H7160">
        <v>0</v>
      </c>
      <c r="I7160">
        <v>0</v>
      </c>
      <c r="J7160">
        <v>2</v>
      </c>
    </row>
    <row r="7161" spans="1:10" ht="16.5" customHeight="1" x14ac:dyDescent="0.2">
      <c r="A7161">
        <v>1.3030219960529101E+17</v>
      </c>
      <c r="B7161">
        <v>520441</v>
      </c>
      <c r="C7161">
        <v>151414</v>
      </c>
      <c r="D7161" t="e">
        <f t="shared" si="111"/>
        <v>#N/A</v>
      </c>
      <c r="E7161" t="s">
        <v>7491</v>
      </c>
      <c r="F7161">
        <v>-3</v>
      </c>
      <c r="G7161">
        <v>60</v>
      </c>
      <c r="H7161">
        <v>9</v>
      </c>
      <c r="I7161">
        <v>12</v>
      </c>
      <c r="J7161">
        <v>2</v>
      </c>
    </row>
    <row r="7162" spans="1:10" ht="16.5" customHeight="1" x14ac:dyDescent="0.2">
      <c r="A7162">
        <v>5.2012219950520102E+17</v>
      </c>
      <c r="B7162">
        <v>520533</v>
      </c>
      <c r="C7162">
        <v>151415</v>
      </c>
      <c r="D7162" t="e">
        <f t="shared" si="111"/>
        <v>#N/A</v>
      </c>
      <c r="E7162" t="s">
        <v>7492</v>
      </c>
      <c r="F7162">
        <v>-3</v>
      </c>
      <c r="G7162">
        <v>23</v>
      </c>
      <c r="H7162">
        <v>1</v>
      </c>
      <c r="I7162">
        <v>1</v>
      </c>
      <c r="J7162">
        <v>2</v>
      </c>
    </row>
    <row r="7163" spans="1:10" ht="16.5" customHeight="1" x14ac:dyDescent="0.2">
      <c r="A7163">
        <v>3.5050019950706502E+17</v>
      </c>
      <c r="B7163">
        <v>520389</v>
      </c>
      <c r="C7163">
        <v>151416</v>
      </c>
      <c r="D7163" t="e">
        <f t="shared" si="111"/>
        <v>#N/A</v>
      </c>
      <c r="E7163" t="s">
        <v>7493</v>
      </c>
      <c r="F7163">
        <v>-3</v>
      </c>
      <c r="G7163">
        <v>0</v>
      </c>
      <c r="H7163">
        <v>0</v>
      </c>
      <c r="I7163">
        <v>0</v>
      </c>
      <c r="J7163">
        <v>2</v>
      </c>
    </row>
    <row r="7164" spans="1:10" ht="16.5" customHeight="1" x14ac:dyDescent="0.2">
      <c r="A7164">
        <v>5.1390119950715398E+17</v>
      </c>
      <c r="B7164">
        <v>520538</v>
      </c>
      <c r="C7164">
        <v>151417</v>
      </c>
      <c r="D7164" t="e">
        <f t="shared" si="111"/>
        <v>#N/A</v>
      </c>
      <c r="E7164" t="s">
        <v>7494</v>
      </c>
      <c r="F7164">
        <v>-3</v>
      </c>
      <c r="G7164">
        <v>0</v>
      </c>
      <c r="H7164">
        <v>0</v>
      </c>
      <c r="I7164">
        <v>0</v>
      </c>
      <c r="J7164">
        <v>2</v>
      </c>
    </row>
    <row r="7165" spans="1:10" ht="16.5" customHeight="1" x14ac:dyDescent="0.2">
      <c r="A7165">
        <v>4.31229199909272E+17</v>
      </c>
      <c r="B7165">
        <v>520347</v>
      </c>
      <c r="C7165">
        <v>151418</v>
      </c>
      <c r="D7165" t="e">
        <f t="shared" si="111"/>
        <v>#N/A</v>
      </c>
      <c r="E7165" t="s">
        <v>7495</v>
      </c>
      <c r="F7165">
        <v>-3</v>
      </c>
      <c r="G7165">
        <v>32</v>
      </c>
      <c r="H7165">
        <v>4</v>
      </c>
      <c r="I7165">
        <v>12</v>
      </c>
      <c r="J7165">
        <v>2</v>
      </c>
    </row>
    <row r="7166" spans="1:10" ht="16.5" customHeight="1" x14ac:dyDescent="0.2">
      <c r="A7166">
        <v>2.3020819890316E+17</v>
      </c>
      <c r="B7166">
        <v>520534</v>
      </c>
      <c r="C7166">
        <v>151419</v>
      </c>
      <c r="D7166" t="e">
        <f t="shared" si="111"/>
        <v>#N/A</v>
      </c>
      <c r="E7166" t="s">
        <v>2973</v>
      </c>
      <c r="F7166">
        <v>-3</v>
      </c>
      <c r="G7166">
        <v>18</v>
      </c>
      <c r="H7166">
        <v>1</v>
      </c>
      <c r="I7166">
        <v>1</v>
      </c>
      <c r="J7166">
        <v>2</v>
      </c>
    </row>
    <row r="7167" spans="1:10" ht="16.5" customHeight="1" x14ac:dyDescent="0.2">
      <c r="A7167">
        <v>4.3052119921220998E+17</v>
      </c>
      <c r="B7167">
        <v>520535</v>
      </c>
      <c r="C7167">
        <v>151420</v>
      </c>
      <c r="D7167" t="e">
        <f t="shared" si="111"/>
        <v>#N/A</v>
      </c>
      <c r="E7167" t="s">
        <v>4604</v>
      </c>
      <c r="F7167">
        <v>-3</v>
      </c>
      <c r="G7167">
        <v>12</v>
      </c>
      <c r="H7167">
        <v>1</v>
      </c>
      <c r="I7167">
        <v>3</v>
      </c>
      <c r="J7167">
        <v>2</v>
      </c>
    </row>
    <row r="7168" spans="1:10" ht="16.5" customHeight="1" x14ac:dyDescent="0.2">
      <c r="A7168">
        <v>3.7083219880804499E+17</v>
      </c>
      <c r="B7168">
        <v>520548</v>
      </c>
      <c r="C7168">
        <v>151421</v>
      </c>
      <c r="D7168" t="e">
        <f t="shared" si="111"/>
        <v>#N/A</v>
      </c>
      <c r="E7168" t="s">
        <v>7496</v>
      </c>
      <c r="F7168">
        <v>-3</v>
      </c>
      <c r="G7168">
        <v>0</v>
      </c>
      <c r="H7168">
        <v>0</v>
      </c>
      <c r="I7168">
        <v>0</v>
      </c>
      <c r="J7168">
        <v>2</v>
      </c>
    </row>
    <row r="7169" spans="1:10" ht="16.5" customHeight="1" x14ac:dyDescent="0.2">
      <c r="A7169">
        <v>5.1112919790124198E+17</v>
      </c>
      <c r="B7169">
        <v>520130</v>
      </c>
      <c r="C7169">
        <v>151422</v>
      </c>
      <c r="D7169" t="e">
        <f t="shared" si="111"/>
        <v>#N/A</v>
      </c>
      <c r="E7169" t="s">
        <v>7497</v>
      </c>
      <c r="F7169">
        <v>-3</v>
      </c>
      <c r="G7169">
        <v>13</v>
      </c>
      <c r="H7169">
        <v>3</v>
      </c>
      <c r="I7169">
        <v>8</v>
      </c>
      <c r="J7169">
        <v>2</v>
      </c>
    </row>
    <row r="7170" spans="1:10" ht="16.5" customHeight="1" x14ac:dyDescent="0.2">
      <c r="A7170">
        <v>3.30382199305112E+17</v>
      </c>
      <c r="B7170">
        <v>520545</v>
      </c>
      <c r="C7170">
        <v>151423</v>
      </c>
      <c r="D7170" t="e">
        <f t="shared" si="111"/>
        <v>#N/A</v>
      </c>
      <c r="E7170" t="s">
        <v>7498</v>
      </c>
      <c r="F7170">
        <v>-3</v>
      </c>
      <c r="G7170">
        <v>0</v>
      </c>
      <c r="H7170">
        <v>0</v>
      </c>
      <c r="I7170">
        <v>0</v>
      </c>
      <c r="J7170">
        <v>2</v>
      </c>
    </row>
    <row r="7171" spans="1:10" ht="16.5" customHeight="1" x14ac:dyDescent="0.2">
      <c r="A7171">
        <v>4.1082219840305101E+17</v>
      </c>
      <c r="B7171">
        <v>520169</v>
      </c>
      <c r="C7171">
        <v>151424</v>
      </c>
      <c r="D7171" t="e">
        <f t="shared" ref="D7171:D7234" si="112">VLOOKUP(A7171,L:M,2,0)</f>
        <v>#N/A</v>
      </c>
      <c r="E7171" t="s">
        <v>7499</v>
      </c>
      <c r="F7171">
        <v>-4</v>
      </c>
      <c r="G7171">
        <v>5</v>
      </c>
      <c r="H7171">
        <v>1</v>
      </c>
      <c r="I7171">
        <v>7</v>
      </c>
      <c r="J7171">
        <v>2</v>
      </c>
    </row>
    <row r="7172" spans="1:10" ht="16.5" customHeight="1" x14ac:dyDescent="0.2">
      <c r="A7172">
        <v>5.2272619880108403E+17</v>
      </c>
      <c r="B7172">
        <v>520543</v>
      </c>
      <c r="C7172">
        <v>151425</v>
      </c>
      <c r="D7172" t="e">
        <f t="shared" si="112"/>
        <v>#N/A</v>
      </c>
      <c r="E7172" t="s">
        <v>7500</v>
      </c>
      <c r="F7172">
        <v>-3</v>
      </c>
      <c r="G7172">
        <v>33</v>
      </c>
      <c r="H7172">
        <v>2</v>
      </c>
      <c r="I7172">
        <v>4</v>
      </c>
      <c r="J7172">
        <v>2</v>
      </c>
    </row>
    <row r="7173" spans="1:10" ht="16.5" customHeight="1" x14ac:dyDescent="0.2">
      <c r="A7173">
        <v>3.7050220000727098E+17</v>
      </c>
      <c r="B7173">
        <v>520557</v>
      </c>
      <c r="C7173">
        <v>151426</v>
      </c>
      <c r="D7173" t="e">
        <f t="shared" si="112"/>
        <v>#N/A</v>
      </c>
      <c r="E7173" t="s">
        <v>7501</v>
      </c>
      <c r="F7173">
        <v>-3</v>
      </c>
      <c r="G7173">
        <v>30</v>
      </c>
      <c r="H7173">
        <v>2</v>
      </c>
      <c r="I7173">
        <v>4</v>
      </c>
      <c r="J7173">
        <v>2</v>
      </c>
    </row>
    <row r="7174" spans="1:10" ht="16.5" customHeight="1" x14ac:dyDescent="0.2">
      <c r="A7174">
        <v>5.3233119931220998E+17</v>
      </c>
      <c r="B7174">
        <v>520559</v>
      </c>
      <c r="C7174">
        <v>151427</v>
      </c>
      <c r="D7174" t="e">
        <f t="shared" si="112"/>
        <v>#N/A</v>
      </c>
      <c r="E7174" t="s">
        <v>7502</v>
      </c>
      <c r="F7174">
        <v>-3</v>
      </c>
      <c r="G7174">
        <v>50</v>
      </c>
      <c r="H7174">
        <v>1</v>
      </c>
      <c r="I7174">
        <v>1</v>
      </c>
      <c r="J7174">
        <v>2</v>
      </c>
    </row>
    <row r="7175" spans="1:10" ht="16.5" customHeight="1" x14ac:dyDescent="0.2">
      <c r="A7175">
        <v>4.2098219930816102E+17</v>
      </c>
      <c r="B7175">
        <v>520484</v>
      </c>
      <c r="C7175">
        <v>151428</v>
      </c>
      <c r="D7175" t="e">
        <f t="shared" si="112"/>
        <v>#N/A</v>
      </c>
      <c r="E7175" t="s">
        <v>7503</v>
      </c>
      <c r="F7175">
        <v>-3</v>
      </c>
      <c r="G7175">
        <v>0</v>
      </c>
      <c r="H7175">
        <v>0</v>
      </c>
      <c r="I7175">
        <v>0</v>
      </c>
      <c r="J7175">
        <v>2</v>
      </c>
    </row>
    <row r="7176" spans="1:10" ht="16.5" customHeight="1" x14ac:dyDescent="0.2">
      <c r="A7176">
        <v>1.40106198508292E+17</v>
      </c>
      <c r="B7176">
        <v>520488</v>
      </c>
      <c r="C7176">
        <v>151429</v>
      </c>
      <c r="D7176" t="e">
        <f t="shared" si="112"/>
        <v>#N/A</v>
      </c>
      <c r="E7176" t="s">
        <v>378</v>
      </c>
      <c r="F7176">
        <v>-3</v>
      </c>
      <c r="G7176">
        <v>0</v>
      </c>
      <c r="H7176">
        <v>0</v>
      </c>
      <c r="I7176">
        <v>0</v>
      </c>
      <c r="J7176">
        <v>2</v>
      </c>
    </row>
    <row r="7177" spans="1:10" ht="16.5" customHeight="1" x14ac:dyDescent="0.2">
      <c r="A7177">
        <v>4.29006198512072E+17</v>
      </c>
      <c r="B7177">
        <v>520561</v>
      </c>
      <c r="C7177">
        <v>151430</v>
      </c>
      <c r="D7177" t="e">
        <f t="shared" si="112"/>
        <v>#N/A</v>
      </c>
      <c r="E7177" t="s">
        <v>7504</v>
      </c>
      <c r="F7177">
        <v>-3</v>
      </c>
      <c r="G7177">
        <v>0</v>
      </c>
      <c r="H7177">
        <v>0</v>
      </c>
      <c r="I7177">
        <v>0</v>
      </c>
      <c r="J7177">
        <v>2</v>
      </c>
    </row>
    <row r="7178" spans="1:10" ht="16.5" customHeight="1" x14ac:dyDescent="0.2">
      <c r="A7178">
        <v>3.20201199201112E+17</v>
      </c>
      <c r="B7178">
        <v>520566</v>
      </c>
      <c r="C7178">
        <v>151431</v>
      </c>
      <c r="D7178" t="e">
        <f t="shared" si="112"/>
        <v>#N/A</v>
      </c>
      <c r="E7178" t="s">
        <v>7505</v>
      </c>
      <c r="F7178">
        <v>-4</v>
      </c>
      <c r="G7178">
        <v>30</v>
      </c>
      <c r="H7178">
        <v>3</v>
      </c>
      <c r="I7178">
        <v>5</v>
      </c>
      <c r="J7178">
        <v>2</v>
      </c>
    </row>
    <row r="7179" spans="1:10" ht="16.5" customHeight="1" x14ac:dyDescent="0.2">
      <c r="A7179">
        <v>4.2900619961021498E+17</v>
      </c>
      <c r="B7179">
        <v>520565</v>
      </c>
      <c r="C7179">
        <v>151432</v>
      </c>
      <c r="D7179" t="e">
        <f t="shared" si="112"/>
        <v>#N/A</v>
      </c>
      <c r="E7179" t="s">
        <v>7506</v>
      </c>
      <c r="F7179">
        <v>-3</v>
      </c>
      <c r="G7179">
        <v>36</v>
      </c>
      <c r="H7179">
        <v>3</v>
      </c>
      <c r="I7179">
        <v>4</v>
      </c>
      <c r="J7179">
        <v>2</v>
      </c>
    </row>
    <row r="7180" spans="1:10" ht="16.5" customHeight="1" x14ac:dyDescent="0.2">
      <c r="A7180">
        <v>4.2052119971215398E+17</v>
      </c>
      <c r="B7180">
        <v>520572</v>
      </c>
      <c r="C7180">
        <v>151433</v>
      </c>
      <c r="D7180" t="e">
        <f t="shared" si="112"/>
        <v>#N/A</v>
      </c>
      <c r="E7180" t="s">
        <v>7507</v>
      </c>
      <c r="F7180">
        <v>-3</v>
      </c>
      <c r="G7180">
        <v>34</v>
      </c>
      <c r="H7180">
        <v>4</v>
      </c>
      <c r="I7180">
        <v>15</v>
      </c>
      <c r="J7180">
        <v>2</v>
      </c>
    </row>
    <row r="7181" spans="1:10" ht="16.5" customHeight="1" x14ac:dyDescent="0.2">
      <c r="A7181">
        <v>2.101241988091E+17</v>
      </c>
      <c r="B7181">
        <v>520569</v>
      </c>
      <c r="C7181">
        <v>151434</v>
      </c>
      <c r="D7181" t="e">
        <f t="shared" si="112"/>
        <v>#N/A</v>
      </c>
      <c r="E7181" t="s">
        <v>7508</v>
      </c>
      <c r="F7181">
        <v>21</v>
      </c>
      <c r="G7181">
        <v>5</v>
      </c>
      <c r="H7181">
        <v>5</v>
      </c>
      <c r="I7181">
        <v>8</v>
      </c>
      <c r="J7181">
        <v>2</v>
      </c>
    </row>
    <row r="7182" spans="1:10" ht="16.5" customHeight="1" x14ac:dyDescent="0.2">
      <c r="A7182">
        <v>4.2102319811023802E+17</v>
      </c>
      <c r="B7182">
        <v>519605</v>
      </c>
      <c r="C7182">
        <v>151435</v>
      </c>
      <c r="D7182" t="e">
        <f t="shared" si="112"/>
        <v>#N/A</v>
      </c>
      <c r="E7182" t="s">
        <v>7509</v>
      </c>
      <c r="F7182">
        <v>-3</v>
      </c>
      <c r="G7182">
        <v>0</v>
      </c>
      <c r="H7182">
        <v>0</v>
      </c>
      <c r="I7182">
        <v>0</v>
      </c>
      <c r="J7182">
        <v>2</v>
      </c>
    </row>
    <row r="7183" spans="1:10" ht="16.5" customHeight="1" x14ac:dyDescent="0.2">
      <c r="A7183">
        <v>6.2222519961101005E+17</v>
      </c>
      <c r="B7183">
        <v>520568</v>
      </c>
      <c r="C7183">
        <v>151436</v>
      </c>
      <c r="D7183" t="e">
        <f t="shared" si="112"/>
        <v>#N/A</v>
      </c>
      <c r="E7183" t="s">
        <v>7510</v>
      </c>
      <c r="F7183">
        <v>-3</v>
      </c>
      <c r="G7183">
        <v>37</v>
      </c>
      <c r="H7183">
        <v>11</v>
      </c>
      <c r="I7183">
        <v>11</v>
      </c>
      <c r="J7183">
        <v>2</v>
      </c>
    </row>
    <row r="7184" spans="1:10" ht="16.5" customHeight="1" x14ac:dyDescent="0.2">
      <c r="A7184">
        <v>4.2900419670320301E+17</v>
      </c>
      <c r="B7184">
        <v>520579</v>
      </c>
      <c r="C7184">
        <v>151437</v>
      </c>
      <c r="D7184" t="e">
        <f t="shared" si="112"/>
        <v>#N/A</v>
      </c>
      <c r="E7184" t="s">
        <v>7511</v>
      </c>
      <c r="F7184">
        <v>-3</v>
      </c>
      <c r="G7184">
        <v>9</v>
      </c>
      <c r="H7184">
        <v>2</v>
      </c>
      <c r="I7184">
        <v>3</v>
      </c>
      <c r="J7184">
        <v>2</v>
      </c>
    </row>
    <row r="7185" spans="1:10" ht="16.5" customHeight="1" x14ac:dyDescent="0.2">
      <c r="A7185">
        <v>1.30702198510312E+17</v>
      </c>
      <c r="B7185">
        <v>519463</v>
      </c>
      <c r="C7185">
        <v>151438</v>
      </c>
      <c r="D7185" t="e">
        <f t="shared" si="112"/>
        <v>#N/A</v>
      </c>
      <c r="E7185" t="s">
        <v>7512</v>
      </c>
      <c r="F7185">
        <v>-3</v>
      </c>
      <c r="G7185">
        <v>0</v>
      </c>
      <c r="H7185">
        <v>0</v>
      </c>
      <c r="I7185">
        <v>0</v>
      </c>
      <c r="J7185">
        <v>2</v>
      </c>
    </row>
    <row r="7186" spans="1:10" ht="16.5" customHeight="1" x14ac:dyDescent="0.2">
      <c r="A7186">
        <v>1.306251990053E+17</v>
      </c>
      <c r="B7186">
        <v>520564</v>
      </c>
      <c r="C7186">
        <v>151439</v>
      </c>
      <c r="D7186" t="e">
        <f t="shared" si="112"/>
        <v>#N/A</v>
      </c>
      <c r="E7186" t="s">
        <v>7513</v>
      </c>
      <c r="F7186">
        <v>-3</v>
      </c>
      <c r="G7186">
        <v>0</v>
      </c>
      <c r="H7186">
        <v>0</v>
      </c>
      <c r="I7186">
        <v>0</v>
      </c>
      <c r="J7186">
        <v>2</v>
      </c>
    </row>
    <row r="7187" spans="1:10" ht="16.5" customHeight="1" x14ac:dyDescent="0.2">
      <c r="A7187">
        <v>1.32421198410294E+17</v>
      </c>
      <c r="B7187">
        <v>520589</v>
      </c>
      <c r="C7187">
        <v>151440</v>
      </c>
      <c r="D7187" t="e">
        <f t="shared" si="112"/>
        <v>#N/A</v>
      </c>
      <c r="E7187" t="s">
        <v>7514</v>
      </c>
      <c r="F7187">
        <v>-3</v>
      </c>
      <c r="G7187">
        <v>33</v>
      </c>
      <c r="H7187">
        <v>3</v>
      </c>
      <c r="I7187">
        <v>12</v>
      </c>
      <c r="J7187">
        <v>2</v>
      </c>
    </row>
    <row r="7188" spans="1:10" ht="16.5" customHeight="1" x14ac:dyDescent="0.2">
      <c r="A7188">
        <v>5.2273219850706502E+17</v>
      </c>
      <c r="B7188">
        <v>518456</v>
      </c>
      <c r="C7188">
        <v>151441</v>
      </c>
      <c r="D7188" t="e">
        <f t="shared" si="112"/>
        <v>#N/A</v>
      </c>
      <c r="E7188" t="s">
        <v>7515</v>
      </c>
      <c r="F7188">
        <v>-3</v>
      </c>
      <c r="G7188">
        <v>0</v>
      </c>
      <c r="H7188">
        <v>0</v>
      </c>
      <c r="I7188">
        <v>0</v>
      </c>
      <c r="J7188">
        <v>2</v>
      </c>
    </row>
    <row r="7189" spans="1:10" ht="16.5" customHeight="1" x14ac:dyDescent="0.2">
      <c r="A7189">
        <v>3.5082519900620102E+17</v>
      </c>
      <c r="B7189">
        <v>520576</v>
      </c>
      <c r="C7189">
        <v>151442</v>
      </c>
      <c r="D7189" t="e">
        <f t="shared" si="112"/>
        <v>#N/A</v>
      </c>
      <c r="E7189" t="s">
        <v>7516</v>
      </c>
      <c r="F7189">
        <v>-3</v>
      </c>
      <c r="G7189">
        <v>0</v>
      </c>
      <c r="H7189">
        <v>0</v>
      </c>
      <c r="I7189">
        <v>0</v>
      </c>
      <c r="J7189">
        <v>2</v>
      </c>
    </row>
    <row r="7190" spans="1:10" ht="16.5" customHeight="1" x14ac:dyDescent="0.2">
      <c r="A7190">
        <v>4.3112119980417997E+17</v>
      </c>
      <c r="B7190">
        <v>519504</v>
      </c>
      <c r="C7190">
        <v>151443</v>
      </c>
      <c r="D7190" t="e">
        <f t="shared" si="112"/>
        <v>#N/A</v>
      </c>
      <c r="E7190" t="s">
        <v>7517</v>
      </c>
      <c r="F7190">
        <v>-3</v>
      </c>
      <c r="G7190">
        <v>39</v>
      </c>
      <c r="H7190">
        <v>1</v>
      </c>
      <c r="I7190">
        <v>2</v>
      </c>
      <c r="J7190">
        <v>2</v>
      </c>
    </row>
    <row r="7191" spans="1:10" ht="16.5" customHeight="1" x14ac:dyDescent="0.2">
      <c r="A7191">
        <v>4.4068219880203501E+17</v>
      </c>
      <c r="B7191">
        <v>520346</v>
      </c>
      <c r="C7191">
        <v>151444</v>
      </c>
      <c r="D7191" t="e">
        <f t="shared" si="112"/>
        <v>#N/A</v>
      </c>
      <c r="E7191" t="s">
        <v>7518</v>
      </c>
      <c r="F7191">
        <v>-3</v>
      </c>
      <c r="G7191">
        <v>5</v>
      </c>
      <c r="H7191">
        <v>14</v>
      </c>
      <c r="I7191">
        <v>19</v>
      </c>
      <c r="J7191">
        <v>2</v>
      </c>
    </row>
    <row r="7192" spans="1:10" ht="16.5" customHeight="1" x14ac:dyDescent="0.2">
      <c r="A7192">
        <v>5.1302219950518202E+17</v>
      </c>
      <c r="B7192">
        <v>520558</v>
      </c>
      <c r="C7192">
        <v>151445</v>
      </c>
      <c r="D7192" t="e">
        <f t="shared" si="112"/>
        <v>#N/A</v>
      </c>
      <c r="E7192" t="s">
        <v>7519</v>
      </c>
      <c r="F7192">
        <v>-3</v>
      </c>
      <c r="G7192">
        <v>6</v>
      </c>
      <c r="H7192">
        <v>3</v>
      </c>
      <c r="I7192">
        <v>3</v>
      </c>
      <c r="J7192">
        <v>2</v>
      </c>
    </row>
    <row r="7193" spans="1:10" ht="16.5" customHeight="1" x14ac:dyDescent="0.2">
      <c r="A7193">
        <v>1.4222719970828099E+17</v>
      </c>
      <c r="B7193">
        <v>520591</v>
      </c>
      <c r="C7193">
        <v>151446</v>
      </c>
      <c r="D7193" t="e">
        <f t="shared" si="112"/>
        <v>#N/A</v>
      </c>
      <c r="E7193" t="s">
        <v>7520</v>
      </c>
      <c r="F7193">
        <v>-3</v>
      </c>
      <c r="G7193">
        <v>50</v>
      </c>
      <c r="H7193">
        <v>4</v>
      </c>
      <c r="I7193">
        <v>10</v>
      </c>
      <c r="J7193">
        <v>2</v>
      </c>
    </row>
    <row r="7194" spans="1:10" ht="16.5" customHeight="1" x14ac:dyDescent="0.2">
      <c r="A7194">
        <v>3.5220219921001997E+17</v>
      </c>
      <c r="B7194">
        <v>520595</v>
      </c>
      <c r="C7194">
        <v>151447</v>
      </c>
      <c r="D7194" t="e">
        <f t="shared" si="112"/>
        <v>#N/A</v>
      </c>
      <c r="E7194" t="s">
        <v>7521</v>
      </c>
      <c r="F7194">
        <v>20</v>
      </c>
      <c r="G7194">
        <v>11</v>
      </c>
      <c r="H7194">
        <v>6</v>
      </c>
      <c r="I7194">
        <v>19</v>
      </c>
      <c r="J7194">
        <v>2</v>
      </c>
    </row>
    <row r="7195" spans="1:10" ht="16.5" customHeight="1" x14ac:dyDescent="0.2">
      <c r="A7195">
        <v>3.3070219940627597E+17</v>
      </c>
      <c r="B7195">
        <v>520281</v>
      </c>
      <c r="C7195">
        <v>151448</v>
      </c>
      <c r="D7195" t="e">
        <f t="shared" si="112"/>
        <v>#N/A</v>
      </c>
      <c r="E7195" t="s">
        <v>7522</v>
      </c>
      <c r="F7195">
        <v>-3</v>
      </c>
      <c r="G7195">
        <v>19</v>
      </c>
      <c r="H7195">
        <v>4</v>
      </c>
      <c r="I7195">
        <v>7</v>
      </c>
      <c r="J7195">
        <v>2</v>
      </c>
    </row>
    <row r="7196" spans="1:10" ht="16.5" customHeight="1" x14ac:dyDescent="0.2">
      <c r="A7196" t="s">
        <v>7523</v>
      </c>
      <c r="B7196">
        <v>520615</v>
      </c>
      <c r="C7196">
        <v>151449</v>
      </c>
      <c r="D7196" t="e">
        <f t="shared" si="112"/>
        <v>#N/A</v>
      </c>
      <c r="E7196" t="s">
        <v>7524</v>
      </c>
      <c r="F7196">
        <v>-3</v>
      </c>
      <c r="G7196">
        <v>0</v>
      </c>
      <c r="H7196">
        <v>0</v>
      </c>
      <c r="I7196">
        <v>0</v>
      </c>
      <c r="J7196">
        <v>2</v>
      </c>
    </row>
    <row r="7197" spans="1:10" ht="16.5" customHeight="1" x14ac:dyDescent="0.2">
      <c r="A7197">
        <v>4.2100219850306202E+17</v>
      </c>
      <c r="B7197">
        <v>520018</v>
      </c>
      <c r="C7197">
        <v>151450</v>
      </c>
      <c r="D7197" t="e">
        <f t="shared" si="112"/>
        <v>#N/A</v>
      </c>
      <c r="E7197" t="s">
        <v>7525</v>
      </c>
      <c r="F7197">
        <v>-3</v>
      </c>
      <c r="G7197">
        <v>0</v>
      </c>
      <c r="H7197">
        <v>0</v>
      </c>
      <c r="I7197">
        <v>0</v>
      </c>
      <c r="J7197">
        <v>2</v>
      </c>
    </row>
    <row r="7198" spans="1:10" ht="16.5" customHeight="1" x14ac:dyDescent="0.2">
      <c r="A7198">
        <v>3.3022619940830502E+17</v>
      </c>
      <c r="B7198">
        <v>520620</v>
      </c>
      <c r="C7198">
        <v>151451</v>
      </c>
      <c r="D7198" t="e">
        <f t="shared" si="112"/>
        <v>#N/A</v>
      </c>
      <c r="E7198" t="s">
        <v>7526</v>
      </c>
      <c r="F7198">
        <v>-3</v>
      </c>
      <c r="G7198">
        <v>0</v>
      </c>
      <c r="H7198">
        <v>0</v>
      </c>
      <c r="I7198">
        <v>0</v>
      </c>
      <c r="J7198">
        <v>2</v>
      </c>
    </row>
    <row r="7199" spans="1:10" ht="16.5" customHeight="1" x14ac:dyDescent="0.2">
      <c r="A7199">
        <v>2.3030219910817501E+17</v>
      </c>
      <c r="B7199">
        <v>520624</v>
      </c>
      <c r="C7199">
        <v>151452</v>
      </c>
      <c r="D7199" t="e">
        <f t="shared" si="112"/>
        <v>#N/A</v>
      </c>
      <c r="E7199" t="s">
        <v>7527</v>
      </c>
      <c r="F7199">
        <v>-3</v>
      </c>
      <c r="G7199">
        <v>21</v>
      </c>
      <c r="H7199">
        <v>6</v>
      </c>
      <c r="I7199">
        <v>21</v>
      </c>
      <c r="J7199">
        <v>2</v>
      </c>
    </row>
    <row r="7200" spans="1:10" ht="16.5" customHeight="1" x14ac:dyDescent="0.2">
      <c r="A7200" t="s">
        <v>7528</v>
      </c>
      <c r="B7200">
        <v>520627</v>
      </c>
      <c r="C7200">
        <v>151453</v>
      </c>
      <c r="D7200" t="e">
        <f t="shared" si="112"/>
        <v>#N/A</v>
      </c>
      <c r="E7200" t="s">
        <v>7529</v>
      </c>
      <c r="F7200">
        <v>-3</v>
      </c>
      <c r="G7200">
        <v>47</v>
      </c>
      <c r="H7200">
        <v>3</v>
      </c>
      <c r="I7200">
        <v>12</v>
      </c>
      <c r="J7200">
        <v>2</v>
      </c>
    </row>
    <row r="7201" spans="1:10" ht="16.5" customHeight="1" x14ac:dyDescent="0.2">
      <c r="A7201">
        <v>4.4512119861017299E+17</v>
      </c>
      <c r="B7201">
        <v>520138</v>
      </c>
      <c r="C7201">
        <v>151454</v>
      </c>
      <c r="D7201" t="e">
        <f t="shared" si="112"/>
        <v>#N/A</v>
      </c>
      <c r="E7201" t="s">
        <v>7530</v>
      </c>
      <c r="F7201">
        <v>-3</v>
      </c>
      <c r="G7201">
        <v>42</v>
      </c>
      <c r="H7201">
        <v>2</v>
      </c>
      <c r="I7201">
        <v>12</v>
      </c>
      <c r="J7201">
        <v>2</v>
      </c>
    </row>
    <row r="7202" spans="1:10" ht="16.5" customHeight="1" x14ac:dyDescent="0.2">
      <c r="A7202">
        <v>5.1080219720418099E+17</v>
      </c>
      <c r="B7202">
        <v>520223</v>
      </c>
      <c r="C7202">
        <v>151455</v>
      </c>
      <c r="D7202" t="e">
        <f t="shared" si="112"/>
        <v>#N/A</v>
      </c>
      <c r="E7202" t="s">
        <v>7531</v>
      </c>
      <c r="F7202">
        <v>-4</v>
      </c>
      <c r="G7202">
        <v>39</v>
      </c>
      <c r="H7202">
        <v>2</v>
      </c>
      <c r="I7202">
        <v>23</v>
      </c>
      <c r="J7202">
        <v>2</v>
      </c>
    </row>
    <row r="7203" spans="1:10" ht="16.5" customHeight="1" x14ac:dyDescent="0.2">
      <c r="A7203">
        <v>3.4120219970822003E+17</v>
      </c>
      <c r="B7203">
        <v>520631</v>
      </c>
      <c r="C7203">
        <v>151456</v>
      </c>
      <c r="D7203" t="e">
        <f t="shared" si="112"/>
        <v>#N/A</v>
      </c>
      <c r="E7203" t="s">
        <v>7532</v>
      </c>
      <c r="F7203">
        <v>-3</v>
      </c>
      <c r="G7203">
        <v>60</v>
      </c>
      <c r="H7203">
        <v>3</v>
      </c>
      <c r="I7203">
        <v>24</v>
      </c>
      <c r="J7203">
        <v>2</v>
      </c>
    </row>
    <row r="7204" spans="1:10" ht="16.5" customHeight="1" x14ac:dyDescent="0.2">
      <c r="A7204">
        <v>2.1092219800814701E+17</v>
      </c>
      <c r="B7204">
        <v>520575</v>
      </c>
      <c r="C7204">
        <v>151457</v>
      </c>
      <c r="D7204" t="e">
        <f t="shared" si="112"/>
        <v>#N/A</v>
      </c>
      <c r="E7204" t="s">
        <v>7533</v>
      </c>
      <c r="F7204">
        <v>20</v>
      </c>
      <c r="G7204">
        <v>32</v>
      </c>
      <c r="H7204">
        <v>3</v>
      </c>
      <c r="I7204">
        <v>30</v>
      </c>
      <c r="J7204">
        <v>2</v>
      </c>
    </row>
    <row r="7205" spans="1:10" ht="16.5" customHeight="1" x14ac:dyDescent="0.2">
      <c r="A7205">
        <v>4.5273019950508E+17</v>
      </c>
      <c r="B7205">
        <v>520630</v>
      </c>
      <c r="C7205">
        <v>151458</v>
      </c>
      <c r="D7205" t="e">
        <f t="shared" si="112"/>
        <v>#N/A</v>
      </c>
      <c r="E7205" t="s">
        <v>7534</v>
      </c>
      <c r="F7205">
        <v>-3</v>
      </c>
      <c r="G7205">
        <v>0</v>
      </c>
      <c r="H7205">
        <v>0</v>
      </c>
      <c r="I7205">
        <v>0</v>
      </c>
      <c r="J7205">
        <v>2</v>
      </c>
    </row>
    <row r="7206" spans="1:10" ht="16.5" customHeight="1" x14ac:dyDescent="0.2">
      <c r="A7206">
        <v>3.20281198810136E+17</v>
      </c>
      <c r="B7206">
        <v>520636</v>
      </c>
      <c r="C7206">
        <v>151459</v>
      </c>
      <c r="D7206" t="e">
        <f t="shared" si="112"/>
        <v>#N/A</v>
      </c>
      <c r="E7206" t="s">
        <v>7535</v>
      </c>
      <c r="F7206">
        <v>-4</v>
      </c>
      <c r="G7206">
        <v>21</v>
      </c>
      <c r="H7206">
        <v>3</v>
      </c>
      <c r="I7206">
        <v>9</v>
      </c>
      <c r="J7206">
        <v>2</v>
      </c>
    </row>
    <row r="7207" spans="1:10" ht="16.5" customHeight="1" x14ac:dyDescent="0.2">
      <c r="A7207">
        <v>1.52322199012284E+17</v>
      </c>
      <c r="B7207">
        <v>520635</v>
      </c>
      <c r="C7207">
        <v>151460</v>
      </c>
      <c r="D7207" t="e">
        <f t="shared" si="112"/>
        <v>#N/A</v>
      </c>
      <c r="E7207" t="s">
        <v>7536</v>
      </c>
      <c r="F7207">
        <v>-3</v>
      </c>
      <c r="G7207">
        <v>31</v>
      </c>
      <c r="H7207">
        <v>1</v>
      </c>
      <c r="I7207">
        <v>6</v>
      </c>
      <c r="J7207">
        <v>2</v>
      </c>
    </row>
    <row r="7208" spans="1:10" ht="16.5" customHeight="1" x14ac:dyDescent="0.2">
      <c r="A7208">
        <v>1.1010119871007E+17</v>
      </c>
      <c r="B7208">
        <v>520571</v>
      </c>
      <c r="C7208">
        <v>151461</v>
      </c>
      <c r="D7208" t="e">
        <f t="shared" si="112"/>
        <v>#N/A</v>
      </c>
      <c r="E7208" t="s">
        <v>7537</v>
      </c>
      <c r="F7208">
        <v>-3</v>
      </c>
      <c r="G7208">
        <v>5</v>
      </c>
      <c r="H7208">
        <v>2</v>
      </c>
      <c r="I7208">
        <v>20</v>
      </c>
      <c r="J7208">
        <v>2</v>
      </c>
    </row>
    <row r="7209" spans="1:10" ht="16.5" customHeight="1" x14ac:dyDescent="0.2">
      <c r="A7209">
        <v>6.2052119901018995E+17</v>
      </c>
      <c r="B7209">
        <v>520639</v>
      </c>
      <c r="C7209">
        <v>151462</v>
      </c>
      <c r="D7209" t="e">
        <f t="shared" si="112"/>
        <v>#N/A</v>
      </c>
      <c r="E7209" t="s">
        <v>7538</v>
      </c>
      <c r="F7209">
        <v>-4</v>
      </c>
      <c r="G7209">
        <v>36</v>
      </c>
      <c r="H7209">
        <v>1</v>
      </c>
      <c r="I7209">
        <v>4</v>
      </c>
      <c r="J7209">
        <v>2</v>
      </c>
    </row>
    <row r="7210" spans="1:10" ht="16.5" customHeight="1" x14ac:dyDescent="0.2">
      <c r="A7210">
        <v>2.3082619950210099E+17</v>
      </c>
      <c r="B7210">
        <v>520475</v>
      </c>
      <c r="C7210">
        <v>151463</v>
      </c>
      <c r="D7210" t="e">
        <f t="shared" si="112"/>
        <v>#N/A</v>
      </c>
      <c r="E7210" t="s">
        <v>7539</v>
      </c>
      <c r="F7210">
        <v>-3</v>
      </c>
      <c r="G7210">
        <v>0</v>
      </c>
      <c r="H7210">
        <v>0</v>
      </c>
      <c r="I7210">
        <v>0</v>
      </c>
      <c r="J7210">
        <v>2</v>
      </c>
    </row>
    <row r="7211" spans="1:10" ht="16.5" customHeight="1" x14ac:dyDescent="0.2">
      <c r="A7211">
        <v>1.4270119941203E+17</v>
      </c>
      <c r="B7211">
        <v>520531</v>
      </c>
      <c r="C7211">
        <v>151464</v>
      </c>
      <c r="D7211" t="e">
        <f t="shared" si="112"/>
        <v>#N/A</v>
      </c>
      <c r="E7211" t="s">
        <v>7540</v>
      </c>
      <c r="F7211">
        <v>-3</v>
      </c>
      <c r="G7211">
        <v>6</v>
      </c>
      <c r="H7211">
        <v>8</v>
      </c>
      <c r="I7211">
        <v>10</v>
      </c>
      <c r="J7211">
        <v>2</v>
      </c>
    </row>
    <row r="7212" spans="1:10" ht="16.5" customHeight="1" x14ac:dyDescent="0.2">
      <c r="A7212">
        <v>4.4030119920624301E+17</v>
      </c>
      <c r="B7212">
        <v>520656</v>
      </c>
      <c r="C7212">
        <v>151465</v>
      </c>
      <c r="D7212" t="e">
        <f t="shared" si="112"/>
        <v>#N/A</v>
      </c>
      <c r="E7212" t="s">
        <v>7541</v>
      </c>
      <c r="F7212">
        <v>-3</v>
      </c>
      <c r="G7212">
        <v>0</v>
      </c>
      <c r="H7212">
        <v>0</v>
      </c>
      <c r="I7212">
        <v>0</v>
      </c>
      <c r="J7212">
        <v>2</v>
      </c>
    </row>
    <row r="7213" spans="1:10" ht="16.5" customHeight="1" x14ac:dyDescent="0.2">
      <c r="A7213">
        <v>3.2108819970812301E+17</v>
      </c>
      <c r="B7213">
        <v>520546</v>
      </c>
      <c r="C7213">
        <v>151466</v>
      </c>
      <c r="D7213" t="e">
        <f t="shared" si="112"/>
        <v>#N/A</v>
      </c>
      <c r="E7213" t="s">
        <v>7542</v>
      </c>
      <c r="F7213">
        <v>-3</v>
      </c>
      <c r="G7213">
        <v>59</v>
      </c>
      <c r="H7213">
        <v>4</v>
      </c>
      <c r="I7213">
        <v>5</v>
      </c>
      <c r="J7213">
        <v>2</v>
      </c>
    </row>
    <row r="7214" spans="1:10" ht="16.5" customHeight="1" x14ac:dyDescent="0.2">
      <c r="A7214">
        <v>3.2102319840104998E+17</v>
      </c>
      <c r="B7214">
        <v>520646</v>
      </c>
      <c r="C7214">
        <v>151467</v>
      </c>
      <c r="D7214" t="e">
        <f t="shared" si="112"/>
        <v>#N/A</v>
      </c>
      <c r="E7214" t="s">
        <v>7543</v>
      </c>
      <c r="F7214">
        <v>20</v>
      </c>
      <c r="G7214">
        <v>7</v>
      </c>
      <c r="H7214">
        <v>4</v>
      </c>
      <c r="I7214">
        <v>6</v>
      </c>
      <c r="J7214">
        <v>2</v>
      </c>
    </row>
    <row r="7215" spans="1:10" ht="16.5" customHeight="1" x14ac:dyDescent="0.2">
      <c r="A7215">
        <v>4.5270119741121101E+17</v>
      </c>
      <c r="B7215">
        <v>520657</v>
      </c>
      <c r="C7215">
        <v>151468</v>
      </c>
      <c r="D7215" t="e">
        <f t="shared" si="112"/>
        <v>#N/A</v>
      </c>
      <c r="E7215" t="s">
        <v>7544</v>
      </c>
      <c r="F7215">
        <v>-3</v>
      </c>
      <c r="G7215">
        <v>0</v>
      </c>
      <c r="H7215">
        <v>0</v>
      </c>
      <c r="I7215">
        <v>0</v>
      </c>
      <c r="J7215">
        <v>2</v>
      </c>
    </row>
    <row r="7216" spans="1:10" ht="16.5" customHeight="1" x14ac:dyDescent="0.2">
      <c r="A7216">
        <v>4.4172119980808E+17</v>
      </c>
      <c r="B7216">
        <v>520658</v>
      </c>
      <c r="C7216">
        <v>151469</v>
      </c>
      <c r="D7216" t="e">
        <f t="shared" si="112"/>
        <v>#N/A</v>
      </c>
      <c r="E7216" t="s">
        <v>7545</v>
      </c>
      <c r="F7216">
        <v>-3</v>
      </c>
      <c r="G7216">
        <v>54</v>
      </c>
      <c r="H7216">
        <v>7</v>
      </c>
      <c r="I7216">
        <v>7</v>
      </c>
      <c r="J7216">
        <v>2</v>
      </c>
    </row>
    <row r="7217" spans="1:10" ht="16.5" customHeight="1" x14ac:dyDescent="0.2">
      <c r="A7217" t="s">
        <v>7546</v>
      </c>
      <c r="B7217">
        <v>520654</v>
      </c>
      <c r="C7217">
        <v>151470</v>
      </c>
      <c r="D7217" t="e">
        <f t="shared" si="112"/>
        <v>#N/A</v>
      </c>
      <c r="E7217" t="s">
        <v>7547</v>
      </c>
      <c r="F7217">
        <v>-3</v>
      </c>
      <c r="G7217">
        <v>0</v>
      </c>
      <c r="H7217">
        <v>0</v>
      </c>
      <c r="I7217">
        <v>0</v>
      </c>
      <c r="J7217">
        <v>2</v>
      </c>
    </row>
    <row r="7218" spans="1:10" ht="16.5" customHeight="1" x14ac:dyDescent="0.2">
      <c r="A7218">
        <v>2.2020319780920998E+17</v>
      </c>
      <c r="B7218">
        <v>520632</v>
      </c>
      <c r="C7218">
        <v>151471</v>
      </c>
      <c r="D7218" t="e">
        <f t="shared" si="112"/>
        <v>#N/A</v>
      </c>
      <c r="E7218" t="s">
        <v>7548</v>
      </c>
      <c r="F7218">
        <v>-3</v>
      </c>
      <c r="G7218">
        <v>5</v>
      </c>
      <c r="H7218">
        <v>2</v>
      </c>
      <c r="I7218">
        <v>5</v>
      </c>
      <c r="J7218">
        <v>2</v>
      </c>
    </row>
    <row r="7219" spans="1:10" ht="16.5" customHeight="1" x14ac:dyDescent="0.2">
      <c r="A7219">
        <v>3.6043019870624998E+17</v>
      </c>
      <c r="B7219">
        <v>520667</v>
      </c>
      <c r="C7219">
        <v>151472</v>
      </c>
      <c r="D7219" t="e">
        <f t="shared" si="112"/>
        <v>#N/A</v>
      </c>
      <c r="E7219" t="s">
        <v>7549</v>
      </c>
      <c r="F7219">
        <v>-3</v>
      </c>
      <c r="G7219">
        <v>0</v>
      </c>
      <c r="H7219">
        <v>0</v>
      </c>
      <c r="I7219">
        <v>0</v>
      </c>
      <c r="J7219">
        <v>2</v>
      </c>
    </row>
    <row r="7220" spans="1:10" ht="16.5" customHeight="1" x14ac:dyDescent="0.2">
      <c r="A7220">
        <v>5.1300119770628998E+17</v>
      </c>
      <c r="B7220">
        <v>520664</v>
      </c>
      <c r="C7220">
        <v>151473</v>
      </c>
      <c r="D7220" t="e">
        <f t="shared" si="112"/>
        <v>#N/A</v>
      </c>
      <c r="E7220" t="s">
        <v>7550</v>
      </c>
      <c r="F7220">
        <v>-4</v>
      </c>
      <c r="G7220">
        <v>5</v>
      </c>
      <c r="H7220">
        <v>4</v>
      </c>
      <c r="I7220">
        <v>14</v>
      </c>
      <c r="J7220">
        <v>2</v>
      </c>
    </row>
    <row r="7221" spans="1:10" ht="16.5" customHeight="1" x14ac:dyDescent="0.2">
      <c r="A7221">
        <v>4.4092119940927699E+17</v>
      </c>
      <c r="B7221">
        <v>520637</v>
      </c>
      <c r="C7221">
        <v>151474</v>
      </c>
      <c r="D7221" t="e">
        <f t="shared" si="112"/>
        <v>#N/A</v>
      </c>
      <c r="E7221" t="s">
        <v>7551</v>
      </c>
      <c r="F7221">
        <v>-3</v>
      </c>
      <c r="G7221">
        <v>0</v>
      </c>
      <c r="H7221">
        <v>0</v>
      </c>
      <c r="I7221">
        <v>0</v>
      </c>
      <c r="J7221">
        <v>2</v>
      </c>
    </row>
    <row r="7222" spans="1:10" ht="16.5" customHeight="1" x14ac:dyDescent="0.2">
      <c r="A7222">
        <v>3.6073519930629101E+17</v>
      </c>
      <c r="B7222">
        <v>520671</v>
      </c>
      <c r="C7222">
        <v>151475</v>
      </c>
      <c r="D7222" t="e">
        <f t="shared" si="112"/>
        <v>#N/A</v>
      </c>
      <c r="E7222" t="s">
        <v>7552</v>
      </c>
      <c r="F7222">
        <v>-4</v>
      </c>
      <c r="G7222">
        <v>28</v>
      </c>
      <c r="H7222">
        <v>5</v>
      </c>
      <c r="I7222">
        <v>21</v>
      </c>
      <c r="J7222">
        <v>2</v>
      </c>
    </row>
    <row r="7223" spans="1:10" ht="16.5" customHeight="1" x14ac:dyDescent="0.2">
      <c r="A7223">
        <v>1.4030319810419101E+17</v>
      </c>
      <c r="B7223">
        <v>519314</v>
      </c>
      <c r="C7223">
        <v>151476</v>
      </c>
      <c r="D7223" t="e">
        <f t="shared" si="112"/>
        <v>#N/A</v>
      </c>
      <c r="E7223" t="s">
        <v>7553</v>
      </c>
      <c r="F7223">
        <v>-3</v>
      </c>
      <c r="G7223">
        <v>0</v>
      </c>
      <c r="H7223">
        <v>0</v>
      </c>
      <c r="I7223">
        <v>0</v>
      </c>
      <c r="J7223">
        <v>2</v>
      </c>
    </row>
    <row r="7224" spans="1:10" ht="16.5" customHeight="1" x14ac:dyDescent="0.2">
      <c r="A7224">
        <v>6.1052319891121498E+17</v>
      </c>
      <c r="B7224">
        <v>520675</v>
      </c>
      <c r="C7224">
        <v>151477</v>
      </c>
      <c r="D7224" t="e">
        <f t="shared" si="112"/>
        <v>#N/A</v>
      </c>
      <c r="E7224" t="s">
        <v>4299</v>
      </c>
      <c r="F7224">
        <v>-3</v>
      </c>
      <c r="G7224">
        <v>35</v>
      </c>
      <c r="H7224">
        <v>6</v>
      </c>
      <c r="I7224">
        <v>19</v>
      </c>
      <c r="J7224">
        <v>2</v>
      </c>
    </row>
    <row r="7225" spans="1:10" ht="16.5" customHeight="1" x14ac:dyDescent="0.2">
      <c r="A7225">
        <v>2.3230319950512E+17</v>
      </c>
      <c r="B7225">
        <v>520310</v>
      </c>
      <c r="C7225">
        <v>151478</v>
      </c>
      <c r="D7225" t="e">
        <f t="shared" si="112"/>
        <v>#N/A</v>
      </c>
      <c r="E7225" t="s">
        <v>7554</v>
      </c>
      <c r="F7225">
        <v>-3</v>
      </c>
      <c r="G7225">
        <v>56</v>
      </c>
      <c r="H7225">
        <v>2</v>
      </c>
      <c r="I7225">
        <v>11</v>
      </c>
      <c r="J7225">
        <v>2</v>
      </c>
    </row>
    <row r="7226" spans="1:10" ht="16.5" customHeight="1" x14ac:dyDescent="0.2">
      <c r="A7226">
        <v>3.5050019871020698E+17</v>
      </c>
      <c r="B7226">
        <v>520122</v>
      </c>
      <c r="C7226">
        <v>151479</v>
      </c>
      <c r="D7226" t="e">
        <f t="shared" si="112"/>
        <v>#N/A</v>
      </c>
      <c r="E7226" t="s">
        <v>7555</v>
      </c>
      <c r="F7226">
        <v>-3</v>
      </c>
      <c r="G7226">
        <v>0</v>
      </c>
      <c r="H7226">
        <v>0</v>
      </c>
      <c r="I7226">
        <v>0</v>
      </c>
      <c r="J7226">
        <v>2</v>
      </c>
    </row>
    <row r="7227" spans="1:10" ht="16.5" customHeight="1" x14ac:dyDescent="0.2">
      <c r="A7227">
        <v>4.5092219890615098E+17</v>
      </c>
      <c r="B7227">
        <v>520390</v>
      </c>
      <c r="C7227">
        <v>151480</v>
      </c>
      <c r="D7227" t="e">
        <f t="shared" si="112"/>
        <v>#N/A</v>
      </c>
      <c r="E7227" t="s">
        <v>7556</v>
      </c>
      <c r="F7227">
        <v>-3</v>
      </c>
      <c r="G7227">
        <v>0</v>
      </c>
      <c r="H7227">
        <v>0</v>
      </c>
      <c r="I7227">
        <v>0</v>
      </c>
      <c r="J7227">
        <v>2</v>
      </c>
    </row>
    <row r="7228" spans="1:10" ht="16.5" customHeight="1" x14ac:dyDescent="0.2">
      <c r="A7228">
        <v>3.30327199408208E+17</v>
      </c>
      <c r="B7228">
        <v>520683</v>
      </c>
      <c r="C7228">
        <v>151481</v>
      </c>
      <c r="D7228" t="e">
        <f t="shared" si="112"/>
        <v>#N/A</v>
      </c>
      <c r="E7228" t="s">
        <v>7557</v>
      </c>
      <c r="F7228">
        <v>-3</v>
      </c>
      <c r="G7228">
        <v>0</v>
      </c>
      <c r="H7228">
        <v>0</v>
      </c>
      <c r="I7228">
        <v>0</v>
      </c>
      <c r="J7228">
        <v>2</v>
      </c>
    </row>
    <row r="7229" spans="1:10" ht="16.5" customHeight="1" x14ac:dyDescent="0.2">
      <c r="A7229">
        <v>1.5040219961108998E+17</v>
      </c>
      <c r="B7229">
        <v>520669</v>
      </c>
      <c r="C7229">
        <v>151482</v>
      </c>
      <c r="D7229" t="e">
        <f t="shared" si="112"/>
        <v>#N/A</v>
      </c>
      <c r="E7229" t="s">
        <v>7558</v>
      </c>
      <c r="F7229">
        <v>20</v>
      </c>
      <c r="G7229">
        <v>36</v>
      </c>
      <c r="H7229">
        <v>2</v>
      </c>
      <c r="I7229">
        <v>10</v>
      </c>
      <c r="J7229">
        <v>2</v>
      </c>
    </row>
    <row r="7230" spans="1:10" ht="16.5" customHeight="1" x14ac:dyDescent="0.2">
      <c r="A7230">
        <v>4.4090219831011302E+17</v>
      </c>
      <c r="B7230">
        <v>520682</v>
      </c>
      <c r="C7230">
        <v>151483</v>
      </c>
      <c r="D7230" t="e">
        <f t="shared" si="112"/>
        <v>#N/A</v>
      </c>
      <c r="E7230" t="s">
        <v>7559</v>
      </c>
      <c r="F7230">
        <v>-3</v>
      </c>
      <c r="G7230">
        <v>0</v>
      </c>
      <c r="H7230">
        <v>0</v>
      </c>
      <c r="I7230">
        <v>0</v>
      </c>
      <c r="J7230">
        <v>2</v>
      </c>
    </row>
    <row r="7231" spans="1:10" ht="16.5" customHeight="1" x14ac:dyDescent="0.2">
      <c r="A7231">
        <v>3.4102119791012998E+17</v>
      </c>
      <c r="B7231">
        <v>520688</v>
      </c>
      <c r="C7231">
        <v>151484</v>
      </c>
      <c r="D7231" t="e">
        <f t="shared" si="112"/>
        <v>#N/A</v>
      </c>
      <c r="E7231" t="s">
        <v>7560</v>
      </c>
      <c r="F7231">
        <v>-3</v>
      </c>
      <c r="G7231">
        <v>30</v>
      </c>
      <c r="H7231">
        <v>6</v>
      </c>
      <c r="I7231">
        <v>11</v>
      </c>
      <c r="J7231">
        <v>2</v>
      </c>
    </row>
    <row r="7232" spans="1:10" ht="16.5" customHeight="1" x14ac:dyDescent="0.2">
      <c r="A7232">
        <v>3.5012719731227501E+17</v>
      </c>
      <c r="B7232">
        <v>520638</v>
      </c>
      <c r="C7232">
        <v>151485</v>
      </c>
      <c r="D7232" t="e">
        <f t="shared" si="112"/>
        <v>#N/A</v>
      </c>
      <c r="E7232" t="s">
        <v>7561</v>
      </c>
      <c r="F7232">
        <v>-3</v>
      </c>
      <c r="G7232">
        <v>0</v>
      </c>
      <c r="H7232">
        <v>1</v>
      </c>
      <c r="I7232">
        <v>4</v>
      </c>
      <c r="J7232">
        <v>1</v>
      </c>
    </row>
    <row r="7233" spans="1:10" ht="16.5" customHeight="1" x14ac:dyDescent="0.2">
      <c r="A7233">
        <v>3.70923198507232E+17</v>
      </c>
      <c r="B7233">
        <v>520697</v>
      </c>
      <c r="C7233">
        <v>151486</v>
      </c>
      <c r="D7233" t="e">
        <f t="shared" si="112"/>
        <v>#N/A</v>
      </c>
      <c r="E7233" t="s">
        <v>7562</v>
      </c>
      <c r="F7233">
        <v>-3</v>
      </c>
      <c r="G7233">
        <v>30</v>
      </c>
      <c r="H7233">
        <v>2</v>
      </c>
      <c r="I7233">
        <v>5</v>
      </c>
      <c r="J7233">
        <v>2</v>
      </c>
    </row>
    <row r="7234" spans="1:10" ht="16.5" customHeight="1" x14ac:dyDescent="0.2">
      <c r="A7234">
        <v>4.1232619930320998E+17</v>
      </c>
      <c r="B7234">
        <v>520048</v>
      </c>
      <c r="C7234">
        <v>151487</v>
      </c>
      <c r="D7234" t="e">
        <f t="shared" si="112"/>
        <v>#N/A</v>
      </c>
      <c r="E7234" t="s">
        <v>7563</v>
      </c>
      <c r="F7234">
        <v>-3</v>
      </c>
      <c r="G7234">
        <v>30</v>
      </c>
      <c r="H7234">
        <v>1</v>
      </c>
      <c r="I7234">
        <v>3</v>
      </c>
      <c r="J7234">
        <v>2</v>
      </c>
    </row>
    <row r="7235" spans="1:10" ht="16.5" customHeight="1" x14ac:dyDescent="0.2">
      <c r="A7235">
        <v>5.2212219760418598E+17</v>
      </c>
      <c r="B7235">
        <v>520593</v>
      </c>
      <c r="C7235">
        <v>151488</v>
      </c>
      <c r="D7235" t="e">
        <f t="shared" ref="D7235:D7298" si="113">VLOOKUP(A7235,L:M,2,0)</f>
        <v>#N/A</v>
      </c>
      <c r="E7235" t="s">
        <v>7564</v>
      </c>
      <c r="F7235">
        <v>-3</v>
      </c>
      <c r="G7235">
        <v>0</v>
      </c>
      <c r="H7235">
        <v>0</v>
      </c>
      <c r="I7235">
        <v>0</v>
      </c>
      <c r="J7235">
        <v>2</v>
      </c>
    </row>
    <row r="7236" spans="1:10" ht="16.5" customHeight="1" x14ac:dyDescent="0.2">
      <c r="A7236">
        <v>6.1058119950506304E+17</v>
      </c>
      <c r="B7236">
        <v>520536</v>
      </c>
      <c r="C7236">
        <v>151489</v>
      </c>
      <c r="D7236" t="e">
        <f t="shared" si="113"/>
        <v>#N/A</v>
      </c>
      <c r="E7236" t="s">
        <v>7565</v>
      </c>
      <c r="F7236">
        <v>-4</v>
      </c>
      <c r="G7236">
        <v>18</v>
      </c>
      <c r="H7236">
        <v>3</v>
      </c>
      <c r="I7236">
        <v>10</v>
      </c>
      <c r="J7236">
        <v>2</v>
      </c>
    </row>
    <row r="7237" spans="1:10" ht="16.5" customHeight="1" x14ac:dyDescent="0.2">
      <c r="A7237">
        <v>5.2212719901028998E+17</v>
      </c>
      <c r="B7237">
        <v>520706</v>
      </c>
      <c r="C7237">
        <v>151490</v>
      </c>
      <c r="D7237" t="e">
        <f t="shared" si="113"/>
        <v>#N/A</v>
      </c>
      <c r="E7237" t="s">
        <v>7566</v>
      </c>
      <c r="F7237">
        <v>-3</v>
      </c>
      <c r="G7237">
        <v>20</v>
      </c>
      <c r="H7237">
        <v>4</v>
      </c>
      <c r="I7237">
        <v>21</v>
      </c>
      <c r="J7237">
        <v>2</v>
      </c>
    </row>
    <row r="7238" spans="1:10" ht="16.5" customHeight="1" x14ac:dyDescent="0.2">
      <c r="A7238">
        <v>3.5220219820126003E+17</v>
      </c>
      <c r="B7238">
        <v>520709</v>
      </c>
      <c r="C7238">
        <v>151491</v>
      </c>
      <c r="D7238" t="e">
        <f t="shared" si="113"/>
        <v>#N/A</v>
      </c>
      <c r="E7238" t="s">
        <v>7567</v>
      </c>
      <c r="F7238">
        <v>-3</v>
      </c>
      <c r="G7238">
        <v>49</v>
      </c>
      <c r="H7238">
        <v>1</v>
      </c>
      <c r="I7238">
        <v>1</v>
      </c>
      <c r="J7238">
        <v>2</v>
      </c>
    </row>
    <row r="7239" spans="1:10" ht="16.5" customHeight="1" x14ac:dyDescent="0.2">
      <c r="A7239">
        <v>5.0010219980819898E+17</v>
      </c>
      <c r="B7239">
        <v>520705</v>
      </c>
      <c r="C7239">
        <v>151492</v>
      </c>
      <c r="D7239" t="e">
        <f t="shared" si="113"/>
        <v>#N/A</v>
      </c>
      <c r="E7239" t="s">
        <v>7568</v>
      </c>
      <c r="F7239">
        <v>-3</v>
      </c>
      <c r="G7239">
        <v>0</v>
      </c>
      <c r="H7239">
        <v>0</v>
      </c>
      <c r="I7239">
        <v>0</v>
      </c>
      <c r="J7239">
        <v>2</v>
      </c>
    </row>
    <row r="7240" spans="1:10" ht="16.5" customHeight="1" x14ac:dyDescent="0.2">
      <c r="A7240">
        <v>3.4242319851218298E+17</v>
      </c>
      <c r="B7240">
        <v>520716</v>
      </c>
      <c r="C7240">
        <v>151493</v>
      </c>
      <c r="D7240" t="e">
        <f t="shared" si="113"/>
        <v>#N/A</v>
      </c>
      <c r="E7240" t="s">
        <v>7569</v>
      </c>
      <c r="F7240">
        <v>-3</v>
      </c>
      <c r="G7240">
        <v>0</v>
      </c>
      <c r="H7240">
        <v>0</v>
      </c>
      <c r="I7240">
        <v>0</v>
      </c>
      <c r="J7240">
        <v>2</v>
      </c>
    </row>
    <row r="7241" spans="1:10" ht="16.5" customHeight="1" x14ac:dyDescent="0.2">
      <c r="A7241">
        <v>3.7148119891004998E+17</v>
      </c>
      <c r="B7241">
        <v>520717</v>
      </c>
      <c r="C7241">
        <v>151494</v>
      </c>
      <c r="D7241" t="e">
        <f t="shared" si="113"/>
        <v>#N/A</v>
      </c>
      <c r="E7241" t="s">
        <v>4604</v>
      </c>
      <c r="F7241">
        <v>-3</v>
      </c>
      <c r="G7241">
        <v>0</v>
      </c>
      <c r="H7241">
        <v>0</v>
      </c>
      <c r="I7241">
        <v>0</v>
      </c>
      <c r="J7241">
        <v>2</v>
      </c>
    </row>
    <row r="7242" spans="1:10" ht="16.5" customHeight="1" x14ac:dyDescent="0.2">
      <c r="A7242">
        <v>2.3210319880415501E+17</v>
      </c>
      <c r="B7242">
        <v>520723</v>
      </c>
      <c r="C7242">
        <v>151495</v>
      </c>
      <c r="D7242" t="e">
        <f t="shared" si="113"/>
        <v>#N/A</v>
      </c>
      <c r="E7242" t="s">
        <v>779</v>
      </c>
      <c r="F7242">
        <v>-3</v>
      </c>
      <c r="G7242">
        <v>0</v>
      </c>
      <c r="H7242">
        <v>0</v>
      </c>
      <c r="I7242">
        <v>0</v>
      </c>
      <c r="J7242">
        <v>2</v>
      </c>
    </row>
    <row r="7243" spans="1:10" ht="16.5" customHeight="1" x14ac:dyDescent="0.2">
      <c r="A7243">
        <v>4.4152219970905997E+17</v>
      </c>
      <c r="B7243">
        <v>520728</v>
      </c>
      <c r="C7243">
        <v>151496</v>
      </c>
      <c r="D7243" t="e">
        <f t="shared" si="113"/>
        <v>#N/A</v>
      </c>
      <c r="E7243" t="s">
        <v>7570</v>
      </c>
      <c r="F7243">
        <v>-3</v>
      </c>
      <c r="G7243">
        <v>9</v>
      </c>
      <c r="H7243">
        <v>2</v>
      </c>
      <c r="I7243">
        <v>2</v>
      </c>
      <c r="J7243">
        <v>2</v>
      </c>
    </row>
    <row r="7244" spans="1:10" ht="16.5" customHeight="1" x14ac:dyDescent="0.2">
      <c r="A7244">
        <v>5.3250219761003098E+17</v>
      </c>
      <c r="B7244">
        <v>520047</v>
      </c>
      <c r="C7244">
        <v>151497</v>
      </c>
      <c r="D7244" t="e">
        <f t="shared" si="113"/>
        <v>#N/A</v>
      </c>
      <c r="E7244" t="s">
        <v>7571</v>
      </c>
      <c r="F7244">
        <v>-4</v>
      </c>
      <c r="G7244">
        <v>20</v>
      </c>
      <c r="H7244">
        <v>3</v>
      </c>
      <c r="I7244">
        <v>10</v>
      </c>
      <c r="J7244">
        <v>2</v>
      </c>
    </row>
    <row r="7245" spans="1:10" ht="16.5" customHeight="1" x14ac:dyDescent="0.2">
      <c r="A7245">
        <v>5.0022319940528102E+17</v>
      </c>
      <c r="B7245">
        <v>520726</v>
      </c>
      <c r="C7245">
        <v>151498</v>
      </c>
      <c r="D7245" t="e">
        <f t="shared" si="113"/>
        <v>#N/A</v>
      </c>
      <c r="E7245" t="s">
        <v>7572</v>
      </c>
      <c r="F7245">
        <v>20</v>
      </c>
      <c r="G7245">
        <v>37</v>
      </c>
      <c r="H7245">
        <v>6</v>
      </c>
      <c r="I7245">
        <v>8</v>
      </c>
      <c r="J7245">
        <v>2</v>
      </c>
    </row>
    <row r="7246" spans="1:10" ht="16.5" customHeight="1" x14ac:dyDescent="0.2">
      <c r="A7246">
        <v>5.1152119850728998E+17</v>
      </c>
      <c r="B7246">
        <v>520738</v>
      </c>
      <c r="C7246">
        <v>151499</v>
      </c>
      <c r="D7246" t="e">
        <f t="shared" si="113"/>
        <v>#N/A</v>
      </c>
      <c r="E7246" t="s">
        <v>7573</v>
      </c>
      <c r="F7246">
        <v>-3</v>
      </c>
      <c r="G7246">
        <v>14</v>
      </c>
      <c r="H7246">
        <v>5</v>
      </c>
      <c r="I7246">
        <v>9</v>
      </c>
      <c r="J7246">
        <v>2</v>
      </c>
    </row>
    <row r="7247" spans="1:10" ht="16.5" customHeight="1" x14ac:dyDescent="0.2">
      <c r="A7247">
        <v>3.4102219950703302E+17</v>
      </c>
      <c r="B7247">
        <v>520744</v>
      </c>
      <c r="C7247">
        <v>151500</v>
      </c>
      <c r="D7247" t="e">
        <f t="shared" si="113"/>
        <v>#N/A</v>
      </c>
      <c r="E7247" t="s">
        <v>7574</v>
      </c>
      <c r="F7247">
        <v>-3</v>
      </c>
      <c r="G7247">
        <v>42</v>
      </c>
      <c r="H7247">
        <v>5</v>
      </c>
      <c r="I7247">
        <v>9</v>
      </c>
      <c r="J7247">
        <v>2</v>
      </c>
    </row>
    <row r="7248" spans="1:10" ht="16.5" customHeight="1" x14ac:dyDescent="0.2">
      <c r="A7248">
        <v>3.3012219950120998E+17</v>
      </c>
      <c r="B7248">
        <v>520746</v>
      </c>
      <c r="C7248">
        <v>151501</v>
      </c>
      <c r="D7248" t="e">
        <f t="shared" si="113"/>
        <v>#N/A</v>
      </c>
      <c r="E7248" t="s">
        <v>4857</v>
      </c>
      <c r="F7248">
        <v>-3</v>
      </c>
      <c r="G7248">
        <v>37</v>
      </c>
      <c r="H7248">
        <v>7</v>
      </c>
      <c r="I7248">
        <v>9</v>
      </c>
      <c r="J7248">
        <v>2</v>
      </c>
    </row>
    <row r="7249" spans="1:10" ht="16.5" customHeight="1" x14ac:dyDescent="0.2">
      <c r="A7249">
        <v>3.3108219840815802E+17</v>
      </c>
      <c r="B7249">
        <v>520739</v>
      </c>
      <c r="C7249">
        <v>151502</v>
      </c>
      <c r="D7249" t="e">
        <f t="shared" si="113"/>
        <v>#N/A</v>
      </c>
      <c r="E7249" t="s">
        <v>7575</v>
      </c>
      <c r="F7249">
        <v>-4</v>
      </c>
      <c r="G7249">
        <v>46</v>
      </c>
      <c r="H7249">
        <v>2</v>
      </c>
      <c r="I7249">
        <v>7</v>
      </c>
      <c r="J7249">
        <v>2</v>
      </c>
    </row>
    <row r="7250" spans="1:10" ht="16.5" customHeight="1" x14ac:dyDescent="0.2">
      <c r="A7250">
        <v>3.4292119911123398E+17</v>
      </c>
      <c r="B7250">
        <v>520750</v>
      </c>
      <c r="C7250">
        <v>151503</v>
      </c>
      <c r="D7250" t="e">
        <f t="shared" si="113"/>
        <v>#N/A</v>
      </c>
      <c r="E7250" t="s">
        <v>7576</v>
      </c>
      <c r="F7250">
        <v>21</v>
      </c>
      <c r="G7250">
        <v>26</v>
      </c>
      <c r="H7250">
        <v>1</v>
      </c>
      <c r="I7250">
        <v>1</v>
      </c>
      <c r="J7250">
        <v>2</v>
      </c>
    </row>
    <row r="7251" spans="1:10" ht="16.5" customHeight="1" x14ac:dyDescent="0.2">
      <c r="A7251">
        <v>4.4018419910717101E+17</v>
      </c>
      <c r="B7251">
        <v>520560</v>
      </c>
      <c r="C7251">
        <v>151504</v>
      </c>
      <c r="D7251" t="e">
        <f t="shared" si="113"/>
        <v>#N/A</v>
      </c>
      <c r="E7251" t="s">
        <v>7577</v>
      </c>
      <c r="F7251">
        <v>20</v>
      </c>
      <c r="G7251">
        <v>5</v>
      </c>
      <c r="H7251">
        <v>3</v>
      </c>
      <c r="I7251">
        <v>3</v>
      </c>
      <c r="J7251">
        <v>2</v>
      </c>
    </row>
    <row r="7252" spans="1:10" ht="16.5" customHeight="1" x14ac:dyDescent="0.2">
      <c r="A7252" t="s">
        <v>7578</v>
      </c>
      <c r="B7252">
        <v>520761</v>
      </c>
      <c r="C7252">
        <v>151505</v>
      </c>
      <c r="D7252" t="e">
        <f t="shared" si="113"/>
        <v>#N/A</v>
      </c>
      <c r="E7252" t="s">
        <v>7579</v>
      </c>
      <c r="F7252">
        <v>-4</v>
      </c>
      <c r="G7252">
        <v>27</v>
      </c>
      <c r="H7252">
        <v>3</v>
      </c>
      <c r="I7252">
        <v>15</v>
      </c>
      <c r="J7252">
        <v>2</v>
      </c>
    </row>
    <row r="7253" spans="1:10" ht="16.5" customHeight="1" x14ac:dyDescent="0.2">
      <c r="A7253">
        <v>2.3232619900211299E+17</v>
      </c>
      <c r="B7253">
        <v>520771</v>
      </c>
      <c r="C7253">
        <v>151506</v>
      </c>
      <c r="D7253" t="e">
        <f t="shared" si="113"/>
        <v>#N/A</v>
      </c>
      <c r="E7253" t="s">
        <v>7580</v>
      </c>
      <c r="F7253">
        <v>-3</v>
      </c>
      <c r="G7253">
        <v>31</v>
      </c>
      <c r="H7253">
        <v>3</v>
      </c>
      <c r="I7253">
        <v>12</v>
      </c>
      <c r="J7253">
        <v>2</v>
      </c>
    </row>
    <row r="7254" spans="1:10" ht="16.5" customHeight="1" x14ac:dyDescent="0.2">
      <c r="A7254" t="s">
        <v>7581</v>
      </c>
      <c r="B7254">
        <v>520776</v>
      </c>
      <c r="C7254">
        <v>151507</v>
      </c>
      <c r="D7254" t="e">
        <f t="shared" si="113"/>
        <v>#N/A</v>
      </c>
      <c r="E7254" t="s">
        <v>7582</v>
      </c>
      <c r="F7254">
        <v>-3</v>
      </c>
      <c r="G7254">
        <v>20</v>
      </c>
      <c r="H7254">
        <v>4</v>
      </c>
      <c r="I7254">
        <v>4</v>
      </c>
      <c r="J7254">
        <v>2</v>
      </c>
    </row>
    <row r="7255" spans="1:10" ht="16.5" customHeight="1" x14ac:dyDescent="0.2">
      <c r="A7255">
        <v>2.30183199306052E+17</v>
      </c>
      <c r="B7255">
        <v>520720</v>
      </c>
      <c r="C7255">
        <v>151508</v>
      </c>
      <c r="D7255" t="e">
        <f t="shared" si="113"/>
        <v>#N/A</v>
      </c>
      <c r="E7255" t="s">
        <v>7583</v>
      </c>
      <c r="F7255">
        <v>21</v>
      </c>
      <c r="G7255">
        <v>48</v>
      </c>
      <c r="H7255">
        <v>1</v>
      </c>
      <c r="I7255">
        <v>9</v>
      </c>
      <c r="J7255">
        <v>2</v>
      </c>
    </row>
    <row r="7256" spans="1:10" ht="16.5" customHeight="1" x14ac:dyDescent="0.2">
      <c r="A7256">
        <v>3.7112219980817203E+17</v>
      </c>
      <c r="B7256">
        <v>520780</v>
      </c>
      <c r="C7256">
        <v>151509</v>
      </c>
      <c r="D7256" t="e">
        <f t="shared" si="113"/>
        <v>#N/A</v>
      </c>
      <c r="E7256" t="s">
        <v>7584</v>
      </c>
      <c r="F7256">
        <v>-3</v>
      </c>
      <c r="G7256">
        <v>34</v>
      </c>
      <c r="H7256">
        <v>2</v>
      </c>
      <c r="I7256">
        <v>8</v>
      </c>
      <c r="J7256">
        <v>2</v>
      </c>
    </row>
    <row r="7257" spans="1:10" ht="16.5" customHeight="1" x14ac:dyDescent="0.2">
      <c r="A7257">
        <v>4.5262419971202099E+17</v>
      </c>
      <c r="B7257">
        <v>520778</v>
      </c>
      <c r="C7257">
        <v>151510</v>
      </c>
      <c r="D7257" t="e">
        <f t="shared" si="113"/>
        <v>#N/A</v>
      </c>
      <c r="E7257" t="s">
        <v>7585</v>
      </c>
      <c r="F7257">
        <v>-3</v>
      </c>
      <c r="G7257">
        <v>6</v>
      </c>
      <c r="H7257">
        <v>5</v>
      </c>
      <c r="I7257">
        <v>13</v>
      </c>
      <c r="J7257">
        <v>2</v>
      </c>
    </row>
    <row r="7258" spans="1:10" ht="16.5" customHeight="1" x14ac:dyDescent="0.2">
      <c r="A7258">
        <v>3.6213219830915802E+17</v>
      </c>
      <c r="B7258">
        <v>520781</v>
      </c>
      <c r="C7258">
        <v>151511</v>
      </c>
      <c r="D7258" t="e">
        <f t="shared" si="113"/>
        <v>#N/A</v>
      </c>
      <c r="E7258" t="s">
        <v>7586</v>
      </c>
      <c r="F7258">
        <v>-3</v>
      </c>
      <c r="G7258">
        <v>15</v>
      </c>
      <c r="H7258">
        <v>1</v>
      </c>
      <c r="I7258">
        <v>14</v>
      </c>
      <c r="J7258">
        <v>2</v>
      </c>
    </row>
    <row r="7259" spans="1:10" ht="16.5" customHeight="1" x14ac:dyDescent="0.2">
      <c r="A7259">
        <v>4.4088219940718598E+17</v>
      </c>
      <c r="B7259">
        <v>520791</v>
      </c>
      <c r="C7259">
        <v>151512</v>
      </c>
      <c r="D7259" t="e">
        <f t="shared" si="113"/>
        <v>#N/A</v>
      </c>
      <c r="E7259" t="s">
        <v>7587</v>
      </c>
      <c r="F7259">
        <v>-3</v>
      </c>
      <c r="G7259">
        <v>8</v>
      </c>
      <c r="H7259">
        <v>1</v>
      </c>
      <c r="I7259">
        <v>4</v>
      </c>
      <c r="J7259">
        <v>2</v>
      </c>
    </row>
    <row r="7260" spans="1:10" ht="16.5" customHeight="1" x14ac:dyDescent="0.2">
      <c r="A7260">
        <v>4.40882198609088E+17</v>
      </c>
      <c r="B7260">
        <v>520792</v>
      </c>
      <c r="C7260">
        <v>151513</v>
      </c>
      <c r="D7260" t="e">
        <f t="shared" si="113"/>
        <v>#N/A</v>
      </c>
      <c r="E7260" t="s">
        <v>7588</v>
      </c>
      <c r="F7260">
        <v>-3</v>
      </c>
      <c r="G7260">
        <v>22</v>
      </c>
      <c r="H7260">
        <v>13</v>
      </c>
      <c r="I7260">
        <v>14</v>
      </c>
      <c r="J7260">
        <v>2</v>
      </c>
    </row>
    <row r="7261" spans="1:10" ht="16.5" customHeight="1" x14ac:dyDescent="0.2">
      <c r="A7261">
        <v>4.1078219891223002E+17</v>
      </c>
      <c r="B7261">
        <v>520055</v>
      </c>
      <c r="C7261">
        <v>151514</v>
      </c>
      <c r="D7261" t="e">
        <f t="shared" si="113"/>
        <v>#N/A</v>
      </c>
      <c r="E7261" t="s">
        <v>7589</v>
      </c>
      <c r="F7261">
        <v>-3</v>
      </c>
      <c r="G7261">
        <v>32</v>
      </c>
      <c r="H7261">
        <v>3</v>
      </c>
      <c r="I7261">
        <v>7</v>
      </c>
      <c r="J7261">
        <v>2</v>
      </c>
    </row>
    <row r="7262" spans="1:10" ht="16.5" customHeight="1" x14ac:dyDescent="0.2">
      <c r="A7262">
        <v>4.1128119910815398E+17</v>
      </c>
      <c r="B7262">
        <v>519954</v>
      </c>
      <c r="C7262">
        <v>151515</v>
      </c>
      <c r="D7262" t="e">
        <f t="shared" si="113"/>
        <v>#N/A</v>
      </c>
      <c r="E7262" t="s">
        <v>7590</v>
      </c>
      <c r="F7262">
        <v>-4</v>
      </c>
      <c r="G7262">
        <v>28</v>
      </c>
      <c r="H7262">
        <v>3</v>
      </c>
      <c r="I7262">
        <v>23</v>
      </c>
      <c r="J7262">
        <v>2</v>
      </c>
    </row>
    <row r="7263" spans="1:10" ht="16.5" customHeight="1" x14ac:dyDescent="0.2">
      <c r="A7263">
        <v>4.4068219890215501E+17</v>
      </c>
      <c r="B7263">
        <v>520802</v>
      </c>
      <c r="C7263">
        <v>151516</v>
      </c>
      <c r="D7263" t="e">
        <f t="shared" si="113"/>
        <v>#N/A</v>
      </c>
      <c r="E7263" t="s">
        <v>7591</v>
      </c>
      <c r="F7263">
        <v>-3</v>
      </c>
      <c r="G7263">
        <v>46</v>
      </c>
      <c r="H7263">
        <v>4</v>
      </c>
      <c r="I7263">
        <v>12</v>
      </c>
      <c r="J7263">
        <v>2</v>
      </c>
    </row>
    <row r="7264" spans="1:10" ht="16.5" customHeight="1" x14ac:dyDescent="0.2">
      <c r="A7264">
        <v>5.10121199608176E+17</v>
      </c>
      <c r="B7264">
        <v>520801</v>
      </c>
      <c r="C7264">
        <v>151517</v>
      </c>
      <c r="D7264" t="e">
        <f t="shared" si="113"/>
        <v>#N/A</v>
      </c>
      <c r="E7264" t="s">
        <v>7592</v>
      </c>
      <c r="F7264">
        <v>-4</v>
      </c>
      <c r="G7264">
        <v>38</v>
      </c>
      <c r="H7264">
        <v>4</v>
      </c>
      <c r="I7264">
        <v>9</v>
      </c>
      <c r="J7264">
        <v>2</v>
      </c>
    </row>
    <row r="7265" spans="1:10" ht="16.5" customHeight="1" x14ac:dyDescent="0.2">
      <c r="A7265">
        <v>5.13826199412072E+17</v>
      </c>
      <c r="B7265">
        <v>520806</v>
      </c>
      <c r="C7265">
        <v>151518</v>
      </c>
      <c r="D7265" t="e">
        <f t="shared" si="113"/>
        <v>#N/A</v>
      </c>
      <c r="E7265" t="s">
        <v>7593</v>
      </c>
      <c r="F7265">
        <v>20</v>
      </c>
      <c r="G7265">
        <v>15</v>
      </c>
      <c r="H7265">
        <v>7</v>
      </c>
      <c r="I7265">
        <v>9</v>
      </c>
      <c r="J7265">
        <v>2</v>
      </c>
    </row>
    <row r="7266" spans="1:10" ht="16.5" customHeight="1" x14ac:dyDescent="0.2">
      <c r="A7266">
        <v>3.6043019900526298E+17</v>
      </c>
      <c r="B7266">
        <v>520798</v>
      </c>
      <c r="C7266">
        <v>151519</v>
      </c>
      <c r="D7266" t="e">
        <f t="shared" si="113"/>
        <v>#N/A</v>
      </c>
      <c r="E7266" t="s">
        <v>7594</v>
      </c>
      <c r="F7266">
        <v>-3</v>
      </c>
      <c r="G7266">
        <v>32</v>
      </c>
      <c r="H7266">
        <v>2</v>
      </c>
      <c r="I7266">
        <v>12</v>
      </c>
      <c r="J7266">
        <v>2</v>
      </c>
    </row>
    <row r="7267" spans="1:10" ht="16.5" customHeight="1" x14ac:dyDescent="0.2">
      <c r="A7267">
        <v>4.2068319870216397E+17</v>
      </c>
      <c r="B7267">
        <v>520808</v>
      </c>
      <c r="C7267">
        <v>151520</v>
      </c>
      <c r="D7267" t="e">
        <f t="shared" si="113"/>
        <v>#N/A</v>
      </c>
      <c r="E7267" t="s">
        <v>7595</v>
      </c>
      <c r="F7267">
        <v>-3</v>
      </c>
      <c r="G7267">
        <v>77</v>
      </c>
      <c r="H7267">
        <v>11</v>
      </c>
      <c r="I7267">
        <v>11</v>
      </c>
      <c r="J7267">
        <v>2</v>
      </c>
    </row>
    <row r="7268" spans="1:10" ht="16.5" customHeight="1" x14ac:dyDescent="0.2">
      <c r="A7268">
        <v>4.3072619951103098E+17</v>
      </c>
      <c r="B7268">
        <v>520655</v>
      </c>
      <c r="C7268">
        <v>151521</v>
      </c>
      <c r="D7268" t="e">
        <f t="shared" si="113"/>
        <v>#N/A</v>
      </c>
      <c r="E7268" t="s">
        <v>7596</v>
      </c>
      <c r="F7268">
        <v>-3</v>
      </c>
      <c r="G7268">
        <v>29</v>
      </c>
      <c r="H7268">
        <v>4</v>
      </c>
      <c r="I7268">
        <v>5</v>
      </c>
      <c r="J7268">
        <v>2</v>
      </c>
    </row>
    <row r="7269" spans="1:10" ht="16.5" customHeight="1" x14ac:dyDescent="0.2">
      <c r="A7269">
        <v>1.3062919840318E+17</v>
      </c>
      <c r="B7269">
        <v>519542</v>
      </c>
      <c r="C7269">
        <v>151522</v>
      </c>
      <c r="D7269" t="e">
        <f t="shared" si="113"/>
        <v>#N/A</v>
      </c>
      <c r="E7269" t="s">
        <v>7597</v>
      </c>
      <c r="F7269">
        <v>-3</v>
      </c>
      <c r="G7269">
        <v>6</v>
      </c>
      <c r="H7269">
        <v>7</v>
      </c>
      <c r="I7269">
        <v>12</v>
      </c>
      <c r="J7269">
        <v>2</v>
      </c>
    </row>
    <row r="7270" spans="1:10" ht="16.5" customHeight="1" x14ac:dyDescent="0.2">
      <c r="A7270">
        <v>3.6060219980303098E+17</v>
      </c>
      <c r="B7270">
        <v>520817</v>
      </c>
      <c r="C7270">
        <v>151523</v>
      </c>
      <c r="D7270" t="e">
        <f t="shared" si="113"/>
        <v>#N/A</v>
      </c>
      <c r="E7270" t="s">
        <v>7598</v>
      </c>
      <c r="F7270">
        <v>-3</v>
      </c>
      <c r="G7270">
        <v>37</v>
      </c>
      <c r="H7270">
        <v>4</v>
      </c>
      <c r="I7270">
        <v>9</v>
      </c>
      <c r="J7270">
        <v>2</v>
      </c>
    </row>
    <row r="7271" spans="1:10" ht="16.5" customHeight="1" x14ac:dyDescent="0.2">
      <c r="A7271">
        <v>4.5222319891201101E+17</v>
      </c>
      <c r="B7271">
        <v>520821</v>
      </c>
      <c r="C7271">
        <v>151524</v>
      </c>
      <c r="D7271" t="e">
        <f t="shared" si="113"/>
        <v>#N/A</v>
      </c>
      <c r="E7271" t="s">
        <v>7599</v>
      </c>
      <c r="F7271">
        <v>-3</v>
      </c>
      <c r="G7271">
        <v>0</v>
      </c>
      <c r="H7271">
        <v>0</v>
      </c>
      <c r="I7271">
        <v>0</v>
      </c>
      <c r="J7271">
        <v>2</v>
      </c>
    </row>
    <row r="7272" spans="1:10" ht="16.5" customHeight="1" x14ac:dyDescent="0.2">
      <c r="A7272">
        <v>4.4522419891010202E+17</v>
      </c>
      <c r="B7272">
        <v>519457</v>
      </c>
      <c r="C7272">
        <v>151525</v>
      </c>
      <c r="D7272" t="e">
        <f t="shared" si="113"/>
        <v>#N/A</v>
      </c>
      <c r="E7272" t="s">
        <v>7600</v>
      </c>
      <c r="F7272">
        <v>-3</v>
      </c>
      <c r="G7272">
        <v>0</v>
      </c>
      <c r="H7272">
        <v>0</v>
      </c>
      <c r="I7272">
        <v>0</v>
      </c>
      <c r="J7272">
        <v>2</v>
      </c>
    </row>
    <row r="7273" spans="1:10" ht="16.5" customHeight="1" x14ac:dyDescent="0.2">
      <c r="A7273">
        <v>5.1160219900327098E+17</v>
      </c>
      <c r="B7273">
        <v>520829</v>
      </c>
      <c r="C7273">
        <v>151526</v>
      </c>
      <c r="D7273" t="e">
        <f t="shared" si="113"/>
        <v>#N/A</v>
      </c>
      <c r="E7273" t="s">
        <v>7601</v>
      </c>
      <c r="F7273">
        <v>-3</v>
      </c>
      <c r="G7273">
        <v>0</v>
      </c>
      <c r="H7273">
        <v>0</v>
      </c>
      <c r="I7273">
        <v>0</v>
      </c>
      <c r="J7273">
        <v>2</v>
      </c>
    </row>
    <row r="7274" spans="1:10" ht="16.5" customHeight="1" x14ac:dyDescent="0.2">
      <c r="A7274">
        <v>1.1010819841106E+17</v>
      </c>
      <c r="B7274">
        <v>520824</v>
      </c>
      <c r="C7274">
        <v>151527</v>
      </c>
      <c r="D7274" t="e">
        <f t="shared" si="113"/>
        <v>#N/A</v>
      </c>
      <c r="E7274" t="s">
        <v>3750</v>
      </c>
      <c r="F7274">
        <v>-4</v>
      </c>
      <c r="G7274">
        <v>5</v>
      </c>
      <c r="H7274">
        <v>6</v>
      </c>
      <c r="I7274">
        <v>8</v>
      </c>
      <c r="J7274">
        <v>2</v>
      </c>
    </row>
    <row r="7275" spans="1:10" ht="16.5" customHeight="1" x14ac:dyDescent="0.2">
      <c r="A7275">
        <v>4.1150319950622003E+17</v>
      </c>
      <c r="B7275">
        <v>518526</v>
      </c>
      <c r="C7275">
        <v>151528</v>
      </c>
      <c r="D7275" t="e">
        <f t="shared" si="113"/>
        <v>#N/A</v>
      </c>
      <c r="E7275" t="s">
        <v>246</v>
      </c>
      <c r="F7275">
        <v>-3</v>
      </c>
      <c r="G7275">
        <v>0</v>
      </c>
      <c r="H7275">
        <v>0</v>
      </c>
      <c r="I7275">
        <v>0</v>
      </c>
      <c r="J7275">
        <v>2</v>
      </c>
    </row>
    <row r="7276" spans="1:10" ht="16.5" customHeight="1" x14ac:dyDescent="0.2">
      <c r="A7276">
        <v>3.2092619811201299E+17</v>
      </c>
      <c r="B7276">
        <v>520830</v>
      </c>
      <c r="C7276">
        <v>151529</v>
      </c>
      <c r="D7276" t="e">
        <f t="shared" si="113"/>
        <v>#N/A</v>
      </c>
      <c r="E7276" t="s">
        <v>7602</v>
      </c>
      <c r="F7276">
        <v>-4</v>
      </c>
      <c r="G7276">
        <v>35</v>
      </c>
      <c r="H7276">
        <v>1</v>
      </c>
      <c r="I7276">
        <v>6</v>
      </c>
      <c r="J7276">
        <v>2</v>
      </c>
    </row>
    <row r="7277" spans="1:10" ht="16.5" customHeight="1" x14ac:dyDescent="0.2">
      <c r="A7277">
        <v>5.1102819940828E+17</v>
      </c>
      <c r="B7277">
        <v>520839</v>
      </c>
      <c r="C7277">
        <v>151530</v>
      </c>
      <c r="D7277" t="e">
        <f t="shared" si="113"/>
        <v>#N/A</v>
      </c>
      <c r="E7277" t="s">
        <v>7603</v>
      </c>
      <c r="F7277">
        <v>-3</v>
      </c>
      <c r="G7277">
        <v>20</v>
      </c>
      <c r="H7277">
        <v>3</v>
      </c>
      <c r="I7277">
        <v>8</v>
      </c>
      <c r="J7277">
        <v>2</v>
      </c>
    </row>
    <row r="7278" spans="1:10" ht="16.5" customHeight="1" x14ac:dyDescent="0.2">
      <c r="A7278">
        <v>4.4068119860614298E+17</v>
      </c>
      <c r="B7278">
        <v>520837</v>
      </c>
      <c r="C7278">
        <v>151531</v>
      </c>
      <c r="D7278" t="e">
        <f t="shared" si="113"/>
        <v>#N/A</v>
      </c>
      <c r="E7278" t="s">
        <v>7604</v>
      </c>
      <c r="F7278">
        <v>-3</v>
      </c>
      <c r="G7278">
        <v>5</v>
      </c>
      <c r="H7278">
        <v>4</v>
      </c>
      <c r="I7278">
        <v>16</v>
      </c>
      <c r="J7278">
        <v>2</v>
      </c>
    </row>
    <row r="7279" spans="1:10" ht="16.5" customHeight="1" x14ac:dyDescent="0.2">
      <c r="A7279">
        <v>5.1101119960313901E+17</v>
      </c>
      <c r="B7279">
        <v>520836</v>
      </c>
      <c r="C7279">
        <v>151532</v>
      </c>
      <c r="D7279" t="e">
        <f t="shared" si="113"/>
        <v>#N/A</v>
      </c>
      <c r="E7279" t="s">
        <v>7605</v>
      </c>
      <c r="F7279">
        <v>-3</v>
      </c>
      <c r="G7279">
        <v>34</v>
      </c>
      <c r="H7279">
        <v>2</v>
      </c>
      <c r="I7279">
        <v>4</v>
      </c>
      <c r="J7279">
        <v>2</v>
      </c>
    </row>
    <row r="7280" spans="1:10" ht="16.5" customHeight="1" x14ac:dyDescent="0.2">
      <c r="A7280">
        <v>5.3042319880903002E+17</v>
      </c>
      <c r="B7280">
        <v>520842</v>
      </c>
      <c r="C7280">
        <v>151533</v>
      </c>
      <c r="D7280" t="e">
        <f t="shared" si="113"/>
        <v>#N/A</v>
      </c>
      <c r="E7280" t="s">
        <v>7606</v>
      </c>
      <c r="F7280">
        <v>-3</v>
      </c>
      <c r="G7280">
        <v>0</v>
      </c>
      <c r="H7280">
        <v>0</v>
      </c>
      <c r="I7280">
        <v>0</v>
      </c>
      <c r="J7280">
        <v>2</v>
      </c>
    </row>
    <row r="7281" spans="1:10" ht="16.5" customHeight="1" x14ac:dyDescent="0.2">
      <c r="A7281">
        <v>5.11902198905032E+17</v>
      </c>
      <c r="B7281">
        <v>520853</v>
      </c>
      <c r="C7281">
        <v>151534</v>
      </c>
      <c r="D7281" t="e">
        <f t="shared" si="113"/>
        <v>#N/A</v>
      </c>
      <c r="E7281" t="s">
        <v>7607</v>
      </c>
      <c r="F7281">
        <v>-4</v>
      </c>
      <c r="G7281">
        <v>12</v>
      </c>
      <c r="H7281">
        <v>1</v>
      </c>
      <c r="I7281">
        <v>8</v>
      </c>
      <c r="J7281">
        <v>2</v>
      </c>
    </row>
    <row r="7282" spans="1:10" ht="16.5" customHeight="1" x14ac:dyDescent="0.2">
      <c r="A7282">
        <v>2.1060319770824099E+17</v>
      </c>
      <c r="B7282">
        <v>520851</v>
      </c>
      <c r="C7282">
        <v>151535</v>
      </c>
      <c r="D7282" t="e">
        <f t="shared" si="113"/>
        <v>#N/A</v>
      </c>
      <c r="E7282" t="s">
        <v>7608</v>
      </c>
      <c r="F7282">
        <v>-3</v>
      </c>
      <c r="G7282">
        <v>0</v>
      </c>
      <c r="H7282">
        <v>0</v>
      </c>
      <c r="I7282">
        <v>0</v>
      </c>
      <c r="J7282">
        <v>2</v>
      </c>
    </row>
    <row r="7283" spans="1:10" ht="16.5" customHeight="1" x14ac:dyDescent="0.2">
      <c r="A7283">
        <v>4.2108719890924698E+17</v>
      </c>
      <c r="B7283">
        <v>518679</v>
      </c>
      <c r="C7283">
        <v>151536</v>
      </c>
      <c r="D7283" t="e">
        <f t="shared" si="113"/>
        <v>#N/A</v>
      </c>
      <c r="E7283" t="s">
        <v>829</v>
      </c>
      <c r="F7283">
        <v>-3</v>
      </c>
      <c r="G7283">
        <v>32</v>
      </c>
      <c r="H7283">
        <v>6</v>
      </c>
      <c r="I7283">
        <v>15</v>
      </c>
      <c r="J7283">
        <v>2</v>
      </c>
    </row>
    <row r="7284" spans="1:10" ht="16.5" customHeight="1" x14ac:dyDescent="0.2">
      <c r="A7284">
        <v>5.1372319890824998E+17</v>
      </c>
      <c r="B7284">
        <v>520850</v>
      </c>
      <c r="C7284">
        <v>151537</v>
      </c>
      <c r="D7284" t="e">
        <f t="shared" si="113"/>
        <v>#N/A</v>
      </c>
      <c r="E7284" t="s">
        <v>7341</v>
      </c>
      <c r="F7284">
        <v>-3</v>
      </c>
      <c r="G7284">
        <v>9</v>
      </c>
      <c r="H7284">
        <v>3</v>
      </c>
      <c r="I7284">
        <v>11</v>
      </c>
      <c r="J7284">
        <v>2</v>
      </c>
    </row>
    <row r="7285" spans="1:10" ht="16.5" customHeight="1" x14ac:dyDescent="0.2">
      <c r="A7285">
        <v>4.3128119910211501E+17</v>
      </c>
      <c r="B7285">
        <v>520762</v>
      </c>
      <c r="C7285">
        <v>151538</v>
      </c>
      <c r="D7285" t="e">
        <f t="shared" si="113"/>
        <v>#N/A</v>
      </c>
      <c r="E7285" t="s">
        <v>7609</v>
      </c>
      <c r="F7285">
        <v>-3</v>
      </c>
      <c r="G7285">
        <v>26</v>
      </c>
      <c r="H7285">
        <v>2</v>
      </c>
      <c r="I7285">
        <v>6</v>
      </c>
      <c r="J7285">
        <v>2</v>
      </c>
    </row>
    <row r="7286" spans="1:10" ht="16.5" customHeight="1" x14ac:dyDescent="0.2">
      <c r="A7286">
        <v>3.3062119900523002E+17</v>
      </c>
      <c r="B7286">
        <v>520858</v>
      </c>
      <c r="C7286">
        <v>151539</v>
      </c>
      <c r="D7286" t="e">
        <f t="shared" si="113"/>
        <v>#N/A</v>
      </c>
      <c r="E7286" t="s">
        <v>7610</v>
      </c>
      <c r="F7286">
        <v>-3</v>
      </c>
      <c r="G7286">
        <v>0</v>
      </c>
      <c r="H7286">
        <v>0</v>
      </c>
      <c r="I7286">
        <v>0</v>
      </c>
      <c r="J7286">
        <v>2</v>
      </c>
    </row>
    <row r="7287" spans="1:10" ht="16.5" customHeight="1" x14ac:dyDescent="0.2">
      <c r="A7287">
        <v>4.1152819951015603E+17</v>
      </c>
      <c r="B7287">
        <v>520871</v>
      </c>
      <c r="C7287">
        <v>151540</v>
      </c>
      <c r="D7287" t="e">
        <f t="shared" si="113"/>
        <v>#N/A</v>
      </c>
      <c r="E7287" t="s">
        <v>7611</v>
      </c>
      <c r="F7287">
        <v>-3</v>
      </c>
      <c r="G7287">
        <v>67</v>
      </c>
      <c r="H7287">
        <v>2</v>
      </c>
      <c r="I7287">
        <v>2</v>
      </c>
      <c r="J7287">
        <v>2</v>
      </c>
    </row>
    <row r="7288" spans="1:10" ht="16.5" customHeight="1" x14ac:dyDescent="0.2">
      <c r="A7288">
        <v>3.5020519941012E+17</v>
      </c>
      <c r="B7288">
        <v>520874</v>
      </c>
      <c r="C7288">
        <v>151541</v>
      </c>
      <c r="D7288" t="e">
        <f t="shared" si="113"/>
        <v>#N/A</v>
      </c>
      <c r="E7288" t="s">
        <v>7612</v>
      </c>
      <c r="F7288">
        <v>-4</v>
      </c>
      <c r="G7288">
        <v>45</v>
      </c>
      <c r="H7288">
        <v>6</v>
      </c>
      <c r="I7288">
        <v>9</v>
      </c>
      <c r="J7288">
        <v>2</v>
      </c>
    </row>
    <row r="7289" spans="1:10" ht="16.5" customHeight="1" x14ac:dyDescent="0.2">
      <c r="A7289" t="s">
        <v>7613</v>
      </c>
      <c r="B7289">
        <v>520863</v>
      </c>
      <c r="C7289">
        <v>151542</v>
      </c>
      <c r="D7289" t="e">
        <f t="shared" si="113"/>
        <v>#N/A</v>
      </c>
      <c r="E7289" t="s">
        <v>7614</v>
      </c>
      <c r="F7289">
        <v>-3</v>
      </c>
      <c r="G7289">
        <v>0</v>
      </c>
      <c r="H7289">
        <v>0</v>
      </c>
      <c r="I7289">
        <v>0</v>
      </c>
      <c r="J7289">
        <v>2</v>
      </c>
    </row>
    <row r="7290" spans="1:10" ht="16.5" customHeight="1" x14ac:dyDescent="0.2">
      <c r="A7290">
        <v>6.5222319940418995E+17</v>
      </c>
      <c r="B7290">
        <v>520598</v>
      </c>
      <c r="C7290">
        <v>151543</v>
      </c>
      <c r="D7290" t="e">
        <f t="shared" si="113"/>
        <v>#N/A</v>
      </c>
      <c r="E7290" t="s">
        <v>7615</v>
      </c>
      <c r="F7290">
        <v>-3</v>
      </c>
      <c r="G7290">
        <v>20</v>
      </c>
      <c r="H7290">
        <v>1</v>
      </c>
      <c r="I7290">
        <v>1</v>
      </c>
      <c r="J7290">
        <v>2</v>
      </c>
    </row>
    <row r="7291" spans="1:10" ht="16.5" customHeight="1" x14ac:dyDescent="0.2">
      <c r="A7291">
        <v>3.5222719801104301E+17</v>
      </c>
      <c r="B7291">
        <v>520886</v>
      </c>
      <c r="C7291">
        <v>151544</v>
      </c>
      <c r="D7291" t="e">
        <f t="shared" si="113"/>
        <v>#N/A</v>
      </c>
      <c r="E7291" t="s">
        <v>7616</v>
      </c>
      <c r="F7291">
        <v>-4</v>
      </c>
      <c r="G7291">
        <v>18</v>
      </c>
      <c r="H7291">
        <v>4</v>
      </c>
      <c r="I7291">
        <v>7</v>
      </c>
      <c r="J7291">
        <v>2</v>
      </c>
    </row>
    <row r="7292" spans="1:10" ht="16.5" customHeight="1" x14ac:dyDescent="0.2">
      <c r="A7292">
        <v>4.1152219901107002E+17</v>
      </c>
      <c r="B7292">
        <v>520769</v>
      </c>
      <c r="C7292">
        <v>151545</v>
      </c>
      <c r="D7292" t="e">
        <f t="shared" si="113"/>
        <v>#N/A</v>
      </c>
      <c r="E7292" t="s">
        <v>7617</v>
      </c>
      <c r="F7292">
        <v>-3</v>
      </c>
      <c r="G7292">
        <v>7</v>
      </c>
      <c r="H7292">
        <v>1</v>
      </c>
      <c r="I7292">
        <v>5</v>
      </c>
      <c r="J7292">
        <v>2</v>
      </c>
    </row>
    <row r="7293" spans="1:10" ht="16.5" customHeight="1" x14ac:dyDescent="0.2">
      <c r="A7293">
        <v>4.20821199102112E+17</v>
      </c>
      <c r="B7293">
        <v>520698</v>
      </c>
      <c r="C7293">
        <v>151546</v>
      </c>
      <c r="D7293" t="e">
        <f t="shared" si="113"/>
        <v>#N/A</v>
      </c>
      <c r="E7293" t="s">
        <v>7618</v>
      </c>
      <c r="F7293">
        <v>-3</v>
      </c>
      <c r="G7293">
        <v>0</v>
      </c>
      <c r="H7293">
        <v>0</v>
      </c>
      <c r="I7293">
        <v>0</v>
      </c>
      <c r="J7293">
        <v>2</v>
      </c>
    </row>
    <row r="7294" spans="1:10" ht="16.5" customHeight="1" x14ac:dyDescent="0.2">
      <c r="A7294">
        <v>4.2010219881215002E+17</v>
      </c>
      <c r="B7294">
        <v>520898</v>
      </c>
      <c r="C7294">
        <v>151547</v>
      </c>
      <c r="D7294" t="e">
        <f t="shared" si="113"/>
        <v>#N/A</v>
      </c>
      <c r="E7294" t="s">
        <v>7619</v>
      </c>
      <c r="F7294">
        <v>-4</v>
      </c>
      <c r="G7294">
        <v>26</v>
      </c>
      <c r="H7294">
        <v>6</v>
      </c>
      <c r="I7294">
        <v>8</v>
      </c>
      <c r="J7294">
        <v>2</v>
      </c>
    </row>
    <row r="7295" spans="1:10" ht="16.5" customHeight="1" x14ac:dyDescent="0.2">
      <c r="A7295">
        <v>3.3108219840905798E+17</v>
      </c>
      <c r="B7295">
        <v>520887</v>
      </c>
      <c r="C7295">
        <v>151548</v>
      </c>
      <c r="D7295" t="e">
        <f t="shared" si="113"/>
        <v>#N/A</v>
      </c>
      <c r="E7295" t="s">
        <v>7620</v>
      </c>
      <c r="F7295">
        <v>-3</v>
      </c>
      <c r="G7295">
        <v>6</v>
      </c>
      <c r="H7295">
        <v>9</v>
      </c>
      <c r="I7295">
        <v>12</v>
      </c>
      <c r="J7295">
        <v>2</v>
      </c>
    </row>
    <row r="7296" spans="1:10" ht="16.5" customHeight="1" x14ac:dyDescent="0.2">
      <c r="A7296">
        <v>1.4020219820128099E+17</v>
      </c>
      <c r="B7296">
        <v>520754</v>
      </c>
      <c r="C7296">
        <v>151549</v>
      </c>
      <c r="D7296" t="e">
        <f t="shared" si="113"/>
        <v>#N/A</v>
      </c>
      <c r="E7296" t="s">
        <v>2086</v>
      </c>
      <c r="F7296">
        <v>-3</v>
      </c>
      <c r="G7296">
        <v>5</v>
      </c>
      <c r="H7296">
        <v>8</v>
      </c>
      <c r="I7296">
        <v>8</v>
      </c>
      <c r="J7296">
        <v>2</v>
      </c>
    </row>
    <row r="7297" spans="1:10" ht="16.5" customHeight="1" x14ac:dyDescent="0.2">
      <c r="A7297">
        <v>3.1022819910714202E+17</v>
      </c>
      <c r="B7297">
        <v>520902</v>
      </c>
      <c r="C7297">
        <v>151550</v>
      </c>
      <c r="D7297" t="e">
        <f t="shared" si="113"/>
        <v>#N/A</v>
      </c>
      <c r="E7297" t="s">
        <v>7621</v>
      </c>
      <c r="F7297">
        <v>-3</v>
      </c>
      <c r="G7297">
        <v>26</v>
      </c>
      <c r="H7297">
        <v>3</v>
      </c>
      <c r="I7297">
        <v>12</v>
      </c>
      <c r="J7297">
        <v>2</v>
      </c>
    </row>
    <row r="7298" spans="1:10" ht="16.5" customHeight="1" x14ac:dyDescent="0.2">
      <c r="A7298">
        <v>5.1132519980315501E+17</v>
      </c>
      <c r="B7298">
        <v>520870</v>
      </c>
      <c r="C7298">
        <v>151551</v>
      </c>
      <c r="D7298" t="e">
        <f t="shared" si="113"/>
        <v>#N/A</v>
      </c>
      <c r="E7298" t="s">
        <v>7622</v>
      </c>
      <c r="F7298">
        <v>-3</v>
      </c>
      <c r="G7298">
        <v>20</v>
      </c>
      <c r="H7298">
        <v>3</v>
      </c>
      <c r="I7298">
        <v>7</v>
      </c>
      <c r="J7298">
        <v>2</v>
      </c>
    </row>
    <row r="7299" spans="1:10" ht="16.5" customHeight="1" x14ac:dyDescent="0.2">
      <c r="A7299">
        <v>3.424271990032E+17</v>
      </c>
      <c r="B7299">
        <v>520904</v>
      </c>
      <c r="C7299">
        <v>151552</v>
      </c>
      <c r="D7299" t="e">
        <f t="shared" ref="D7299:D7362" si="114">VLOOKUP(A7299,L:M,2,0)</f>
        <v>#N/A</v>
      </c>
      <c r="E7299" t="s">
        <v>7623</v>
      </c>
      <c r="F7299">
        <v>-3</v>
      </c>
      <c r="G7299">
        <v>0</v>
      </c>
      <c r="H7299">
        <v>0</v>
      </c>
      <c r="I7299">
        <v>0</v>
      </c>
      <c r="J7299">
        <v>2</v>
      </c>
    </row>
    <row r="7300" spans="1:10" ht="16.5" customHeight="1" x14ac:dyDescent="0.2">
      <c r="A7300">
        <v>3.2010419811101101E+17</v>
      </c>
      <c r="B7300">
        <v>520096</v>
      </c>
      <c r="C7300">
        <v>151553</v>
      </c>
      <c r="D7300" t="e">
        <f t="shared" si="114"/>
        <v>#N/A</v>
      </c>
      <c r="E7300" t="s">
        <v>7624</v>
      </c>
      <c r="F7300">
        <v>-3</v>
      </c>
      <c r="G7300">
        <v>7</v>
      </c>
      <c r="H7300">
        <v>2</v>
      </c>
      <c r="I7300">
        <v>13</v>
      </c>
      <c r="J7300">
        <v>2</v>
      </c>
    </row>
    <row r="7301" spans="1:10" ht="16.5" customHeight="1" x14ac:dyDescent="0.2">
      <c r="A7301">
        <v>2.201821987072E+17</v>
      </c>
      <c r="B7301">
        <v>520909</v>
      </c>
      <c r="C7301">
        <v>151554</v>
      </c>
      <c r="D7301" t="e">
        <f t="shared" si="114"/>
        <v>#N/A</v>
      </c>
      <c r="E7301" t="s">
        <v>7625</v>
      </c>
      <c r="F7301">
        <v>-3</v>
      </c>
      <c r="G7301">
        <v>30</v>
      </c>
      <c r="H7301">
        <v>2</v>
      </c>
      <c r="I7301">
        <v>4</v>
      </c>
      <c r="J7301">
        <v>2</v>
      </c>
    </row>
    <row r="7302" spans="1:10" ht="16.5" customHeight="1" x14ac:dyDescent="0.2">
      <c r="A7302">
        <v>4.3042619760115802E+17</v>
      </c>
      <c r="B7302">
        <v>520911</v>
      </c>
      <c r="C7302">
        <v>151555</v>
      </c>
      <c r="D7302" t="e">
        <f t="shared" si="114"/>
        <v>#N/A</v>
      </c>
      <c r="E7302" t="s">
        <v>7626</v>
      </c>
      <c r="F7302">
        <v>-4</v>
      </c>
      <c r="G7302">
        <v>15</v>
      </c>
      <c r="H7302">
        <v>5</v>
      </c>
      <c r="I7302">
        <v>17</v>
      </c>
      <c r="J7302">
        <v>2</v>
      </c>
    </row>
    <row r="7303" spans="1:10" ht="16.5" customHeight="1" x14ac:dyDescent="0.2">
      <c r="A7303">
        <v>3.6068119940716998E+17</v>
      </c>
      <c r="B7303">
        <v>520867</v>
      </c>
      <c r="C7303">
        <v>151556</v>
      </c>
      <c r="D7303" t="e">
        <f t="shared" si="114"/>
        <v>#N/A</v>
      </c>
      <c r="E7303" t="s">
        <v>7627</v>
      </c>
      <c r="F7303">
        <v>-4</v>
      </c>
      <c r="G7303">
        <v>30</v>
      </c>
      <c r="H7303">
        <v>2</v>
      </c>
      <c r="I7303">
        <v>9</v>
      </c>
      <c r="J7303">
        <v>2</v>
      </c>
    </row>
    <row r="7304" spans="1:10" ht="16.5" customHeight="1" x14ac:dyDescent="0.2">
      <c r="A7304">
        <v>4.2112319890301197E+17</v>
      </c>
      <c r="B7304">
        <v>520695</v>
      </c>
      <c r="C7304">
        <v>151557</v>
      </c>
      <c r="D7304" t="e">
        <f t="shared" si="114"/>
        <v>#N/A</v>
      </c>
      <c r="E7304" t="s">
        <v>7628</v>
      </c>
      <c r="F7304">
        <v>-3</v>
      </c>
      <c r="G7304">
        <v>21</v>
      </c>
      <c r="H7304">
        <v>9</v>
      </c>
      <c r="I7304">
        <v>16</v>
      </c>
      <c r="J7304">
        <v>2</v>
      </c>
    </row>
    <row r="7305" spans="1:10" ht="16.5" customHeight="1" x14ac:dyDescent="0.2">
      <c r="A7305">
        <v>3.5220319970904102E+17</v>
      </c>
      <c r="B7305">
        <v>520905</v>
      </c>
      <c r="C7305">
        <v>151558</v>
      </c>
      <c r="D7305" t="e">
        <f t="shared" si="114"/>
        <v>#N/A</v>
      </c>
      <c r="E7305" t="s">
        <v>7629</v>
      </c>
      <c r="F7305">
        <v>-3</v>
      </c>
      <c r="G7305">
        <v>12</v>
      </c>
      <c r="H7305">
        <v>2</v>
      </c>
      <c r="I7305">
        <v>3</v>
      </c>
      <c r="J7305">
        <v>2</v>
      </c>
    </row>
    <row r="7306" spans="1:10" ht="16.5" customHeight="1" x14ac:dyDescent="0.2">
      <c r="A7306">
        <v>4.5270219890103002E+17</v>
      </c>
      <c r="B7306">
        <v>520927</v>
      </c>
      <c r="C7306">
        <v>151559</v>
      </c>
      <c r="D7306" t="e">
        <f t="shared" si="114"/>
        <v>#N/A</v>
      </c>
      <c r="E7306" t="s">
        <v>7630</v>
      </c>
      <c r="F7306">
        <v>-3</v>
      </c>
      <c r="G7306">
        <v>0</v>
      </c>
      <c r="H7306">
        <v>0</v>
      </c>
      <c r="I7306">
        <v>0</v>
      </c>
      <c r="J7306">
        <v>2</v>
      </c>
    </row>
    <row r="7307" spans="1:10" ht="16.5" customHeight="1" x14ac:dyDescent="0.2">
      <c r="A7307">
        <v>1.5040219861015002E+17</v>
      </c>
      <c r="B7307">
        <v>520939</v>
      </c>
      <c r="C7307">
        <v>151560</v>
      </c>
      <c r="D7307" t="e">
        <f t="shared" si="114"/>
        <v>#N/A</v>
      </c>
      <c r="E7307" t="s">
        <v>7631</v>
      </c>
      <c r="F7307">
        <v>20</v>
      </c>
      <c r="G7307">
        <v>36</v>
      </c>
      <c r="H7307">
        <v>3</v>
      </c>
      <c r="I7307">
        <v>5</v>
      </c>
      <c r="J7307">
        <v>2</v>
      </c>
    </row>
    <row r="7308" spans="1:10" ht="16.5" customHeight="1" x14ac:dyDescent="0.2">
      <c r="A7308">
        <v>3.1010119830216998E+17</v>
      </c>
      <c r="B7308">
        <v>520899</v>
      </c>
      <c r="C7308">
        <v>151561</v>
      </c>
      <c r="D7308" t="e">
        <f t="shared" si="114"/>
        <v>#N/A</v>
      </c>
      <c r="E7308" t="s">
        <v>7632</v>
      </c>
      <c r="F7308">
        <v>-3</v>
      </c>
      <c r="G7308">
        <v>33</v>
      </c>
      <c r="H7308">
        <v>3</v>
      </c>
      <c r="I7308">
        <v>28</v>
      </c>
      <c r="J7308">
        <v>2</v>
      </c>
    </row>
    <row r="7309" spans="1:10" ht="16.5" customHeight="1" x14ac:dyDescent="0.2">
      <c r="A7309">
        <v>3.60622199108064E+17</v>
      </c>
      <c r="B7309">
        <v>520928</v>
      </c>
      <c r="C7309">
        <v>151562</v>
      </c>
      <c r="D7309" t="e">
        <f t="shared" si="114"/>
        <v>#N/A</v>
      </c>
      <c r="E7309" t="s">
        <v>7633</v>
      </c>
      <c r="F7309">
        <v>20</v>
      </c>
      <c r="G7309">
        <v>23</v>
      </c>
      <c r="H7309">
        <v>4</v>
      </c>
      <c r="I7309">
        <v>10</v>
      </c>
      <c r="J7309">
        <v>2</v>
      </c>
    </row>
    <row r="7310" spans="1:10" ht="16.5" customHeight="1" x14ac:dyDescent="0.2">
      <c r="A7310">
        <v>4.4162219960926797E+17</v>
      </c>
      <c r="B7310">
        <v>520950</v>
      </c>
      <c r="C7310">
        <v>151563</v>
      </c>
      <c r="D7310" t="e">
        <f t="shared" si="114"/>
        <v>#N/A</v>
      </c>
      <c r="E7310" t="s">
        <v>7634</v>
      </c>
      <c r="F7310">
        <v>-3</v>
      </c>
      <c r="G7310">
        <v>7</v>
      </c>
      <c r="H7310">
        <v>2</v>
      </c>
      <c r="I7310">
        <v>26</v>
      </c>
      <c r="J7310">
        <v>2</v>
      </c>
    </row>
    <row r="7311" spans="1:10" ht="16.5" customHeight="1" x14ac:dyDescent="0.2">
      <c r="A7311">
        <v>1.3018319940203E+17</v>
      </c>
      <c r="B7311">
        <v>520940</v>
      </c>
      <c r="C7311">
        <v>151564</v>
      </c>
      <c r="D7311" t="e">
        <f t="shared" si="114"/>
        <v>#N/A</v>
      </c>
      <c r="E7311" t="s">
        <v>7635</v>
      </c>
      <c r="F7311">
        <v>-3</v>
      </c>
      <c r="G7311">
        <v>32</v>
      </c>
      <c r="H7311">
        <v>3</v>
      </c>
      <c r="I7311">
        <v>5</v>
      </c>
      <c r="J7311">
        <v>2</v>
      </c>
    </row>
    <row r="7312" spans="1:10" ht="16.5" customHeight="1" x14ac:dyDescent="0.2">
      <c r="A7312">
        <v>3.4050519900920102E+17</v>
      </c>
      <c r="B7312">
        <v>520936</v>
      </c>
      <c r="C7312">
        <v>151565</v>
      </c>
      <c r="D7312" t="e">
        <f t="shared" si="114"/>
        <v>#N/A</v>
      </c>
      <c r="E7312" t="s">
        <v>7636</v>
      </c>
      <c r="F7312">
        <v>-3</v>
      </c>
      <c r="G7312">
        <v>1</v>
      </c>
      <c r="H7312">
        <v>2</v>
      </c>
      <c r="I7312">
        <v>16</v>
      </c>
      <c r="J7312">
        <v>2</v>
      </c>
    </row>
    <row r="7313" spans="1:10" ht="16.5" customHeight="1" x14ac:dyDescent="0.2">
      <c r="A7313">
        <v>6.1242719960101197E+17</v>
      </c>
      <c r="B7313">
        <v>520946</v>
      </c>
      <c r="C7313">
        <v>151566</v>
      </c>
      <c r="D7313" t="e">
        <f t="shared" si="114"/>
        <v>#N/A</v>
      </c>
      <c r="E7313" t="s">
        <v>7637</v>
      </c>
      <c r="F7313">
        <v>-3</v>
      </c>
      <c r="G7313">
        <v>34</v>
      </c>
      <c r="H7313">
        <v>1</v>
      </c>
      <c r="I7313">
        <v>5</v>
      </c>
      <c r="J7313">
        <v>2</v>
      </c>
    </row>
    <row r="7314" spans="1:10" ht="16.5" customHeight="1" x14ac:dyDescent="0.2">
      <c r="A7314">
        <v>1.5042319971108301E+17</v>
      </c>
      <c r="B7314">
        <v>520957</v>
      </c>
      <c r="C7314">
        <v>151567</v>
      </c>
      <c r="D7314" t="e">
        <f t="shared" si="114"/>
        <v>#N/A</v>
      </c>
      <c r="E7314" t="s">
        <v>7638</v>
      </c>
      <c r="F7314">
        <v>-3</v>
      </c>
      <c r="G7314">
        <v>0</v>
      </c>
      <c r="H7314">
        <v>0</v>
      </c>
      <c r="I7314">
        <v>0</v>
      </c>
      <c r="J7314">
        <v>2</v>
      </c>
    </row>
    <row r="7315" spans="1:10" ht="16.5" customHeight="1" x14ac:dyDescent="0.2">
      <c r="A7315">
        <v>4.3052319891105101E+17</v>
      </c>
      <c r="B7315">
        <v>520966</v>
      </c>
      <c r="C7315">
        <v>151568</v>
      </c>
      <c r="D7315" t="e">
        <f t="shared" si="114"/>
        <v>#N/A</v>
      </c>
      <c r="E7315" t="s">
        <v>7639</v>
      </c>
      <c r="F7315">
        <v>-3</v>
      </c>
      <c r="G7315">
        <v>41</v>
      </c>
      <c r="H7315">
        <v>2</v>
      </c>
      <c r="I7315">
        <v>5</v>
      </c>
      <c r="J7315">
        <v>2</v>
      </c>
    </row>
    <row r="7316" spans="1:10" ht="16.5" customHeight="1" x14ac:dyDescent="0.2">
      <c r="A7316">
        <v>3.40823199308104E+17</v>
      </c>
      <c r="B7316">
        <v>520963</v>
      </c>
      <c r="C7316">
        <v>151569</v>
      </c>
      <c r="D7316" t="e">
        <f t="shared" si="114"/>
        <v>#N/A</v>
      </c>
      <c r="E7316" t="s">
        <v>7640</v>
      </c>
      <c r="F7316">
        <v>-3</v>
      </c>
      <c r="G7316">
        <v>58</v>
      </c>
      <c r="H7316">
        <v>7</v>
      </c>
      <c r="I7316">
        <v>9</v>
      </c>
      <c r="J7316">
        <v>2</v>
      </c>
    </row>
    <row r="7317" spans="1:10" ht="16.5" customHeight="1" x14ac:dyDescent="0.2">
      <c r="A7317">
        <v>2.1038119930803501E+17</v>
      </c>
      <c r="B7317">
        <v>520972</v>
      </c>
      <c r="C7317">
        <v>151570</v>
      </c>
      <c r="D7317" t="e">
        <f t="shared" si="114"/>
        <v>#N/A</v>
      </c>
      <c r="E7317" t="s">
        <v>7641</v>
      </c>
      <c r="F7317">
        <v>-3</v>
      </c>
      <c r="G7317">
        <v>46</v>
      </c>
      <c r="H7317">
        <v>3</v>
      </c>
      <c r="I7317">
        <v>11</v>
      </c>
      <c r="J7317">
        <v>2</v>
      </c>
    </row>
    <row r="7318" spans="1:10" ht="16.5" customHeight="1" x14ac:dyDescent="0.2">
      <c r="A7318">
        <v>1.4020219831122301E+17</v>
      </c>
      <c r="B7318">
        <v>519596</v>
      </c>
      <c r="C7318">
        <v>151571</v>
      </c>
      <c r="D7318" t="e">
        <f t="shared" si="114"/>
        <v>#N/A</v>
      </c>
      <c r="E7318" t="s">
        <v>7642</v>
      </c>
      <c r="F7318">
        <v>-3</v>
      </c>
      <c r="G7318">
        <v>26</v>
      </c>
      <c r="H7318">
        <v>8</v>
      </c>
      <c r="I7318">
        <v>17</v>
      </c>
      <c r="J7318">
        <v>2</v>
      </c>
    </row>
    <row r="7319" spans="1:10" ht="16.5" customHeight="1" x14ac:dyDescent="0.2">
      <c r="A7319" t="s">
        <v>7643</v>
      </c>
      <c r="B7319">
        <v>520980</v>
      </c>
      <c r="C7319">
        <v>151572</v>
      </c>
      <c r="D7319" t="e">
        <f t="shared" si="114"/>
        <v>#N/A</v>
      </c>
      <c r="E7319" t="s">
        <v>7644</v>
      </c>
      <c r="F7319">
        <v>-3</v>
      </c>
      <c r="G7319">
        <v>11</v>
      </c>
      <c r="H7319">
        <v>1</v>
      </c>
      <c r="I7319">
        <v>9</v>
      </c>
      <c r="J7319">
        <v>2</v>
      </c>
    </row>
    <row r="7320" spans="1:10" ht="16.5" customHeight="1" x14ac:dyDescent="0.2">
      <c r="A7320">
        <v>2.3060419870531398E+17</v>
      </c>
      <c r="B7320">
        <v>519639</v>
      </c>
      <c r="C7320">
        <v>151573</v>
      </c>
      <c r="D7320" t="e">
        <f t="shared" si="114"/>
        <v>#N/A</v>
      </c>
      <c r="E7320" t="s">
        <v>7645</v>
      </c>
      <c r="F7320">
        <v>-4</v>
      </c>
      <c r="G7320">
        <v>5</v>
      </c>
      <c r="H7320">
        <v>2</v>
      </c>
      <c r="I7320">
        <v>9</v>
      </c>
      <c r="J7320">
        <v>2</v>
      </c>
    </row>
    <row r="7321" spans="1:10" ht="16.5" customHeight="1" x14ac:dyDescent="0.2">
      <c r="A7321" t="s">
        <v>7646</v>
      </c>
      <c r="B7321">
        <v>520976</v>
      </c>
      <c r="C7321">
        <v>151574</v>
      </c>
      <c r="D7321" t="e">
        <f t="shared" si="114"/>
        <v>#N/A</v>
      </c>
      <c r="E7321" t="s">
        <v>7647</v>
      </c>
      <c r="F7321">
        <v>-3</v>
      </c>
      <c r="G7321">
        <v>0</v>
      </c>
      <c r="H7321">
        <v>0</v>
      </c>
      <c r="I7321">
        <v>0</v>
      </c>
      <c r="J7321">
        <v>2</v>
      </c>
    </row>
    <row r="7322" spans="1:10" ht="16.5" customHeight="1" x14ac:dyDescent="0.2">
      <c r="A7322">
        <v>2.2038119951203101E+17</v>
      </c>
      <c r="B7322">
        <v>520721</v>
      </c>
      <c r="C7322">
        <v>151575</v>
      </c>
      <c r="D7322" t="e">
        <f t="shared" si="114"/>
        <v>#N/A</v>
      </c>
      <c r="E7322" t="s">
        <v>7648</v>
      </c>
      <c r="F7322">
        <v>-3</v>
      </c>
      <c r="G7322">
        <v>5</v>
      </c>
      <c r="H7322">
        <v>5</v>
      </c>
      <c r="I7322">
        <v>15</v>
      </c>
      <c r="J7322">
        <v>2</v>
      </c>
    </row>
    <row r="7323" spans="1:10" ht="16.5" customHeight="1" x14ac:dyDescent="0.2">
      <c r="A7323">
        <v>4.2128119930217402E+17</v>
      </c>
      <c r="B7323">
        <v>521001</v>
      </c>
      <c r="C7323">
        <v>151576</v>
      </c>
      <c r="D7323" t="e">
        <f t="shared" si="114"/>
        <v>#N/A</v>
      </c>
      <c r="E7323" t="s">
        <v>7649</v>
      </c>
      <c r="F7323">
        <v>-3</v>
      </c>
      <c r="G7323">
        <v>0</v>
      </c>
      <c r="H7323">
        <v>0</v>
      </c>
      <c r="I7323">
        <v>0</v>
      </c>
      <c r="J7323">
        <v>2</v>
      </c>
    </row>
    <row r="7324" spans="1:10" ht="16.5" customHeight="1" x14ac:dyDescent="0.2">
      <c r="A7324">
        <v>3.5058319901224102E+17</v>
      </c>
      <c r="B7324">
        <v>521000</v>
      </c>
      <c r="C7324">
        <v>151577</v>
      </c>
      <c r="D7324" t="e">
        <f t="shared" si="114"/>
        <v>#N/A</v>
      </c>
      <c r="E7324" t="s">
        <v>7650</v>
      </c>
      <c r="F7324">
        <v>-4</v>
      </c>
      <c r="G7324">
        <v>27</v>
      </c>
      <c r="H7324">
        <v>5</v>
      </c>
      <c r="I7324">
        <v>21</v>
      </c>
      <c r="J7324">
        <v>2</v>
      </c>
    </row>
    <row r="7325" spans="1:10" ht="16.5" customHeight="1" x14ac:dyDescent="0.2">
      <c r="A7325">
        <v>4.4058219950414502E+17</v>
      </c>
      <c r="B7325">
        <v>521002</v>
      </c>
      <c r="C7325">
        <v>151578</v>
      </c>
      <c r="D7325" t="e">
        <f t="shared" si="114"/>
        <v>#N/A</v>
      </c>
      <c r="E7325" t="s">
        <v>7651</v>
      </c>
      <c r="F7325">
        <v>-4</v>
      </c>
      <c r="G7325">
        <v>38</v>
      </c>
      <c r="H7325">
        <v>4</v>
      </c>
      <c r="I7325">
        <v>16</v>
      </c>
      <c r="J7325">
        <v>2</v>
      </c>
    </row>
    <row r="7326" spans="1:10" ht="16.5" customHeight="1" x14ac:dyDescent="0.2">
      <c r="A7326">
        <v>3.60824199905032E+17</v>
      </c>
      <c r="B7326">
        <v>520999</v>
      </c>
      <c r="C7326">
        <v>151579</v>
      </c>
      <c r="D7326" t="e">
        <f t="shared" si="114"/>
        <v>#N/A</v>
      </c>
      <c r="E7326" t="s">
        <v>7652</v>
      </c>
      <c r="F7326">
        <v>-3</v>
      </c>
      <c r="G7326">
        <v>0</v>
      </c>
      <c r="H7326">
        <v>0</v>
      </c>
      <c r="I7326">
        <v>0</v>
      </c>
      <c r="J7326">
        <v>2</v>
      </c>
    </row>
    <row r="7327" spans="1:10" ht="16.5" customHeight="1" x14ac:dyDescent="0.2">
      <c r="A7327">
        <v>5.2030319850108698E+17</v>
      </c>
      <c r="B7327">
        <v>521008</v>
      </c>
      <c r="C7327">
        <v>151580</v>
      </c>
      <c r="D7327" t="e">
        <f t="shared" si="114"/>
        <v>#N/A</v>
      </c>
      <c r="E7327" t="s">
        <v>7653</v>
      </c>
      <c r="F7327">
        <v>-3</v>
      </c>
      <c r="G7327">
        <v>10</v>
      </c>
      <c r="H7327">
        <v>1</v>
      </c>
      <c r="I7327">
        <v>3</v>
      </c>
      <c r="J7327">
        <v>2</v>
      </c>
    </row>
    <row r="7328" spans="1:10" ht="16.5" customHeight="1" x14ac:dyDescent="0.2">
      <c r="A7328">
        <v>3.2028219900910701E+17</v>
      </c>
      <c r="B7328">
        <v>521015</v>
      </c>
      <c r="C7328">
        <v>151581</v>
      </c>
      <c r="D7328" t="e">
        <f t="shared" si="114"/>
        <v>#N/A</v>
      </c>
      <c r="E7328" t="s">
        <v>7654</v>
      </c>
      <c r="F7328">
        <v>-3</v>
      </c>
      <c r="G7328">
        <v>0</v>
      </c>
      <c r="H7328">
        <v>0</v>
      </c>
      <c r="I7328">
        <v>0</v>
      </c>
      <c r="J7328">
        <v>2</v>
      </c>
    </row>
    <row r="7329" spans="1:10" ht="16.5" customHeight="1" x14ac:dyDescent="0.2">
      <c r="A7329">
        <v>4.1010819880710003E+17</v>
      </c>
      <c r="B7329">
        <v>521012</v>
      </c>
      <c r="C7329">
        <v>151582</v>
      </c>
      <c r="D7329" t="e">
        <f t="shared" si="114"/>
        <v>#N/A</v>
      </c>
      <c r="E7329" t="s">
        <v>750</v>
      </c>
      <c r="F7329">
        <v>-4</v>
      </c>
      <c r="G7329">
        <v>42</v>
      </c>
      <c r="H7329">
        <v>2</v>
      </c>
      <c r="I7329">
        <v>4</v>
      </c>
      <c r="J7329">
        <v>2</v>
      </c>
    </row>
    <row r="7330" spans="1:10" ht="16.5" customHeight="1" x14ac:dyDescent="0.2">
      <c r="A7330">
        <v>5.2273019871008998E+17</v>
      </c>
      <c r="B7330">
        <v>521011</v>
      </c>
      <c r="C7330">
        <v>151583</v>
      </c>
      <c r="D7330" t="e">
        <f t="shared" si="114"/>
        <v>#N/A</v>
      </c>
      <c r="E7330" t="s">
        <v>7655</v>
      </c>
      <c r="F7330">
        <v>20</v>
      </c>
      <c r="G7330">
        <v>23</v>
      </c>
      <c r="H7330">
        <v>1</v>
      </c>
      <c r="I7330">
        <v>4</v>
      </c>
      <c r="J7330">
        <v>2</v>
      </c>
    </row>
    <row r="7331" spans="1:10" ht="16.5" customHeight="1" x14ac:dyDescent="0.2">
      <c r="A7331">
        <v>3.7132119880115699E+17</v>
      </c>
      <c r="B7331">
        <v>518843</v>
      </c>
      <c r="C7331">
        <v>151584</v>
      </c>
      <c r="D7331" t="e">
        <f t="shared" si="114"/>
        <v>#N/A</v>
      </c>
      <c r="E7331" t="s">
        <v>7656</v>
      </c>
      <c r="F7331">
        <v>-3</v>
      </c>
      <c r="G7331">
        <v>30</v>
      </c>
      <c r="H7331">
        <v>3</v>
      </c>
      <c r="I7331">
        <v>4</v>
      </c>
      <c r="J7331">
        <v>2</v>
      </c>
    </row>
    <row r="7332" spans="1:10" ht="16.5" customHeight="1" x14ac:dyDescent="0.2">
      <c r="A7332" t="s">
        <v>7657</v>
      </c>
      <c r="B7332">
        <v>521025</v>
      </c>
      <c r="C7332">
        <v>151585</v>
      </c>
      <c r="D7332" t="e">
        <f t="shared" si="114"/>
        <v>#N/A</v>
      </c>
      <c r="E7332" t="s">
        <v>7658</v>
      </c>
      <c r="F7332">
        <v>20</v>
      </c>
      <c r="G7332">
        <v>48</v>
      </c>
      <c r="H7332">
        <v>1</v>
      </c>
      <c r="I7332">
        <v>1</v>
      </c>
      <c r="J7332">
        <v>2</v>
      </c>
    </row>
    <row r="7333" spans="1:10" ht="16.5" customHeight="1" x14ac:dyDescent="0.2">
      <c r="A7333">
        <v>6.2052219950329395E+17</v>
      </c>
      <c r="B7333">
        <v>521019</v>
      </c>
      <c r="C7333">
        <v>151586</v>
      </c>
      <c r="D7333" t="e">
        <f t="shared" si="114"/>
        <v>#N/A</v>
      </c>
      <c r="E7333" t="s">
        <v>7659</v>
      </c>
      <c r="F7333">
        <v>-3</v>
      </c>
      <c r="G7333">
        <v>35</v>
      </c>
      <c r="H7333">
        <v>4</v>
      </c>
      <c r="I7333">
        <v>16</v>
      </c>
      <c r="J7333">
        <v>2</v>
      </c>
    </row>
    <row r="7334" spans="1:10" ht="16.5" customHeight="1" x14ac:dyDescent="0.2">
      <c r="A7334">
        <v>1.3032419900807E+17</v>
      </c>
      <c r="B7334">
        <v>521032</v>
      </c>
      <c r="C7334">
        <v>151587</v>
      </c>
      <c r="D7334" t="e">
        <f t="shared" si="114"/>
        <v>#N/A</v>
      </c>
      <c r="E7334" t="s">
        <v>7660</v>
      </c>
      <c r="F7334">
        <v>20</v>
      </c>
      <c r="G7334">
        <v>37</v>
      </c>
      <c r="H7334">
        <v>4</v>
      </c>
      <c r="I7334">
        <v>10</v>
      </c>
      <c r="J7334">
        <v>2</v>
      </c>
    </row>
    <row r="7335" spans="1:10" ht="16.5" customHeight="1" x14ac:dyDescent="0.2">
      <c r="A7335">
        <v>4.2280219920315098E+17</v>
      </c>
      <c r="B7335">
        <v>521036</v>
      </c>
      <c r="C7335">
        <v>151588</v>
      </c>
      <c r="D7335" t="e">
        <f t="shared" si="114"/>
        <v>#N/A</v>
      </c>
      <c r="E7335" t="s">
        <v>7661</v>
      </c>
      <c r="F7335">
        <v>-4</v>
      </c>
      <c r="G7335">
        <v>20</v>
      </c>
      <c r="H7335">
        <v>2</v>
      </c>
      <c r="I7335">
        <v>4</v>
      </c>
      <c r="J7335">
        <v>2</v>
      </c>
    </row>
    <row r="7336" spans="1:10" ht="16.5" customHeight="1" x14ac:dyDescent="0.2">
      <c r="A7336">
        <v>5.0023819950512397E+17</v>
      </c>
      <c r="B7336">
        <v>521041</v>
      </c>
      <c r="C7336">
        <v>151589</v>
      </c>
      <c r="D7336" t="e">
        <f t="shared" si="114"/>
        <v>#N/A</v>
      </c>
      <c r="E7336" t="s">
        <v>7662</v>
      </c>
      <c r="F7336">
        <v>-3</v>
      </c>
      <c r="G7336">
        <v>20</v>
      </c>
      <c r="H7336">
        <v>5</v>
      </c>
      <c r="I7336">
        <v>9</v>
      </c>
      <c r="J7336">
        <v>2</v>
      </c>
    </row>
    <row r="7337" spans="1:10" ht="16.5" customHeight="1" x14ac:dyDescent="0.2">
      <c r="A7337">
        <v>4.5262419920912E+17</v>
      </c>
      <c r="B7337">
        <v>521039</v>
      </c>
      <c r="C7337">
        <v>151590</v>
      </c>
      <c r="D7337" t="e">
        <f t="shared" si="114"/>
        <v>#N/A</v>
      </c>
      <c r="E7337" t="s">
        <v>7663</v>
      </c>
      <c r="F7337">
        <v>-3</v>
      </c>
      <c r="G7337">
        <v>8</v>
      </c>
      <c r="H7337">
        <v>1</v>
      </c>
      <c r="I7337">
        <v>1</v>
      </c>
      <c r="J7337">
        <v>2</v>
      </c>
    </row>
    <row r="7338" spans="1:10" ht="16.5" customHeight="1" x14ac:dyDescent="0.2">
      <c r="A7338">
        <v>4.2220119830523002E+17</v>
      </c>
      <c r="B7338">
        <v>521033</v>
      </c>
      <c r="C7338">
        <v>151591</v>
      </c>
      <c r="D7338" t="e">
        <f t="shared" si="114"/>
        <v>#N/A</v>
      </c>
      <c r="E7338" t="s">
        <v>7664</v>
      </c>
      <c r="F7338">
        <v>-3</v>
      </c>
      <c r="G7338">
        <v>7</v>
      </c>
      <c r="H7338">
        <v>6</v>
      </c>
      <c r="I7338">
        <v>7</v>
      </c>
      <c r="J7338">
        <v>2</v>
      </c>
    </row>
    <row r="7339" spans="1:10" ht="16.5" customHeight="1" x14ac:dyDescent="0.2">
      <c r="A7339">
        <v>3.5262219770311002E+17</v>
      </c>
      <c r="B7339">
        <v>521055</v>
      </c>
      <c r="C7339">
        <v>151592</v>
      </c>
      <c r="D7339" t="e">
        <f t="shared" si="114"/>
        <v>#N/A</v>
      </c>
      <c r="E7339" t="s">
        <v>7665</v>
      </c>
      <c r="F7339">
        <v>-3</v>
      </c>
      <c r="G7339">
        <v>0</v>
      </c>
      <c r="H7339">
        <v>0</v>
      </c>
      <c r="I7339">
        <v>0</v>
      </c>
      <c r="J7339">
        <v>2</v>
      </c>
    </row>
    <row r="7340" spans="1:10" ht="16.5" customHeight="1" x14ac:dyDescent="0.2">
      <c r="A7340">
        <v>2.10281198611208E+17</v>
      </c>
      <c r="B7340">
        <v>521048</v>
      </c>
      <c r="C7340">
        <v>151593</v>
      </c>
      <c r="D7340" t="e">
        <f t="shared" si="114"/>
        <v>#N/A</v>
      </c>
      <c r="E7340" t="s">
        <v>7666</v>
      </c>
      <c r="F7340">
        <v>-3</v>
      </c>
      <c r="G7340">
        <v>27</v>
      </c>
      <c r="H7340">
        <v>3</v>
      </c>
      <c r="I7340">
        <v>5</v>
      </c>
      <c r="J7340">
        <v>2</v>
      </c>
    </row>
    <row r="7341" spans="1:10" ht="16.5" customHeight="1" x14ac:dyDescent="0.2">
      <c r="A7341">
        <v>2.3108319931125501E+17</v>
      </c>
      <c r="B7341">
        <v>521035</v>
      </c>
      <c r="C7341">
        <v>151594</v>
      </c>
      <c r="D7341" t="e">
        <f t="shared" si="114"/>
        <v>#N/A</v>
      </c>
      <c r="E7341" t="s">
        <v>7667</v>
      </c>
      <c r="F7341">
        <v>-3</v>
      </c>
      <c r="G7341">
        <v>47</v>
      </c>
      <c r="H7341">
        <v>1</v>
      </c>
      <c r="I7341">
        <v>2</v>
      </c>
      <c r="J7341">
        <v>2</v>
      </c>
    </row>
    <row r="7342" spans="1:10" ht="16.5" customHeight="1" x14ac:dyDescent="0.2">
      <c r="A7342" t="s">
        <v>7668</v>
      </c>
      <c r="B7342">
        <v>521047</v>
      </c>
      <c r="C7342">
        <v>151595</v>
      </c>
      <c r="D7342" t="e">
        <f t="shared" si="114"/>
        <v>#N/A</v>
      </c>
      <c r="E7342" t="s">
        <v>7669</v>
      </c>
      <c r="F7342">
        <v>-3</v>
      </c>
      <c r="G7342">
        <v>0</v>
      </c>
      <c r="H7342">
        <v>0</v>
      </c>
      <c r="I7342">
        <v>0</v>
      </c>
      <c r="J7342">
        <v>2</v>
      </c>
    </row>
    <row r="7343" spans="1:10" ht="16.5" customHeight="1" x14ac:dyDescent="0.2">
      <c r="A7343">
        <v>1.4260119841205901E+17</v>
      </c>
      <c r="B7343">
        <v>521054</v>
      </c>
      <c r="C7343">
        <v>151596</v>
      </c>
      <c r="D7343" t="e">
        <f t="shared" si="114"/>
        <v>#N/A</v>
      </c>
      <c r="E7343" t="s">
        <v>7670</v>
      </c>
      <c r="F7343">
        <v>-3</v>
      </c>
      <c r="G7343">
        <v>25</v>
      </c>
      <c r="H7343">
        <v>5</v>
      </c>
      <c r="I7343">
        <v>12</v>
      </c>
      <c r="J7343">
        <v>2</v>
      </c>
    </row>
    <row r="7344" spans="1:10" ht="16.5" customHeight="1" x14ac:dyDescent="0.2">
      <c r="A7344">
        <v>3.2088219920428602E+17</v>
      </c>
      <c r="B7344">
        <v>521061</v>
      </c>
      <c r="C7344">
        <v>151597</v>
      </c>
      <c r="D7344" t="e">
        <f t="shared" si="114"/>
        <v>#N/A</v>
      </c>
      <c r="E7344" t="s">
        <v>7671</v>
      </c>
      <c r="F7344">
        <v>-3</v>
      </c>
      <c r="G7344">
        <v>34</v>
      </c>
      <c r="H7344">
        <v>7</v>
      </c>
      <c r="I7344">
        <v>12</v>
      </c>
      <c r="J7344">
        <v>2</v>
      </c>
    </row>
    <row r="7345" spans="1:10" ht="16.5" customHeight="1" x14ac:dyDescent="0.2">
      <c r="A7345">
        <v>2.20724198612204E+17</v>
      </c>
      <c r="B7345">
        <v>521063</v>
      </c>
      <c r="C7345">
        <v>151598</v>
      </c>
      <c r="D7345" t="e">
        <f t="shared" si="114"/>
        <v>#N/A</v>
      </c>
      <c r="E7345" t="s">
        <v>7672</v>
      </c>
      <c r="F7345">
        <v>-4</v>
      </c>
      <c r="G7345">
        <v>31</v>
      </c>
      <c r="H7345">
        <v>6</v>
      </c>
      <c r="I7345">
        <v>18</v>
      </c>
      <c r="J7345">
        <v>2</v>
      </c>
    </row>
    <row r="7346" spans="1:10" ht="16.5" customHeight="1" x14ac:dyDescent="0.2">
      <c r="A7346">
        <v>3.5062419910928602E+17</v>
      </c>
      <c r="B7346">
        <v>521067</v>
      </c>
      <c r="C7346">
        <v>151599</v>
      </c>
      <c r="D7346" t="e">
        <f t="shared" si="114"/>
        <v>#N/A</v>
      </c>
      <c r="E7346" t="s">
        <v>7673</v>
      </c>
      <c r="F7346">
        <v>-3</v>
      </c>
      <c r="G7346">
        <v>46</v>
      </c>
      <c r="H7346">
        <v>10</v>
      </c>
      <c r="I7346">
        <v>16</v>
      </c>
      <c r="J7346">
        <v>2</v>
      </c>
    </row>
    <row r="7347" spans="1:10" ht="16.5" customHeight="1" x14ac:dyDescent="0.2">
      <c r="A7347">
        <v>1.3102219930329501E+17</v>
      </c>
      <c r="B7347">
        <v>520979</v>
      </c>
      <c r="C7347">
        <v>151600</v>
      </c>
      <c r="D7347" t="e">
        <f t="shared" si="114"/>
        <v>#N/A</v>
      </c>
      <c r="E7347" t="s">
        <v>7674</v>
      </c>
      <c r="F7347">
        <v>-3</v>
      </c>
      <c r="G7347">
        <v>35</v>
      </c>
      <c r="H7347">
        <v>2</v>
      </c>
      <c r="I7347">
        <v>7</v>
      </c>
      <c r="J7347">
        <v>2</v>
      </c>
    </row>
    <row r="7348" spans="1:10" ht="16.5" customHeight="1" x14ac:dyDescent="0.2">
      <c r="A7348">
        <v>5.1010619890223302E+17</v>
      </c>
      <c r="B7348">
        <v>521049</v>
      </c>
      <c r="C7348">
        <v>151601</v>
      </c>
      <c r="D7348" t="e">
        <f t="shared" si="114"/>
        <v>#N/A</v>
      </c>
      <c r="E7348" t="s">
        <v>7675</v>
      </c>
      <c r="F7348">
        <v>20</v>
      </c>
      <c r="G7348">
        <v>30</v>
      </c>
      <c r="H7348">
        <v>2</v>
      </c>
      <c r="I7348">
        <v>7</v>
      </c>
      <c r="J7348">
        <v>2</v>
      </c>
    </row>
    <row r="7349" spans="1:10" ht="16.5" customHeight="1" x14ac:dyDescent="0.2">
      <c r="A7349">
        <v>1.32432198002032E+17</v>
      </c>
      <c r="B7349">
        <v>521082</v>
      </c>
      <c r="C7349">
        <v>151602</v>
      </c>
      <c r="D7349" t="e">
        <f t="shared" si="114"/>
        <v>#N/A</v>
      </c>
      <c r="E7349" t="s">
        <v>7676</v>
      </c>
      <c r="F7349">
        <v>-3</v>
      </c>
      <c r="G7349">
        <v>0</v>
      </c>
      <c r="H7349">
        <v>0</v>
      </c>
      <c r="I7349">
        <v>0</v>
      </c>
      <c r="J7349">
        <v>2</v>
      </c>
    </row>
    <row r="7350" spans="1:10" ht="16.5" customHeight="1" x14ac:dyDescent="0.2">
      <c r="A7350">
        <v>5.1372319910728102E+17</v>
      </c>
      <c r="B7350">
        <v>521091</v>
      </c>
      <c r="C7350">
        <v>151603</v>
      </c>
      <c r="D7350" t="e">
        <f t="shared" si="114"/>
        <v>#N/A</v>
      </c>
      <c r="E7350" t="s">
        <v>7677</v>
      </c>
      <c r="F7350">
        <v>-4</v>
      </c>
      <c r="G7350">
        <v>5</v>
      </c>
      <c r="H7350">
        <v>2</v>
      </c>
      <c r="I7350">
        <v>14</v>
      </c>
      <c r="J7350">
        <v>2</v>
      </c>
    </row>
    <row r="7351" spans="1:10" ht="16.5" customHeight="1" x14ac:dyDescent="0.2">
      <c r="A7351">
        <v>5.1132119971117798E+17</v>
      </c>
      <c r="B7351">
        <v>521074</v>
      </c>
      <c r="C7351">
        <v>151604</v>
      </c>
      <c r="D7351" t="e">
        <f t="shared" si="114"/>
        <v>#N/A</v>
      </c>
      <c r="E7351" t="s">
        <v>7678</v>
      </c>
      <c r="F7351">
        <v>-3</v>
      </c>
      <c r="G7351">
        <v>26</v>
      </c>
      <c r="H7351">
        <v>5</v>
      </c>
      <c r="I7351">
        <v>8</v>
      </c>
      <c r="J7351">
        <v>2</v>
      </c>
    </row>
    <row r="7352" spans="1:10" ht="16.5" customHeight="1" x14ac:dyDescent="0.2">
      <c r="A7352">
        <v>3.3090219930116998E+17</v>
      </c>
      <c r="B7352">
        <v>521095</v>
      </c>
      <c r="C7352">
        <v>151605</v>
      </c>
      <c r="D7352" t="e">
        <f t="shared" si="114"/>
        <v>#N/A</v>
      </c>
      <c r="E7352" t="s">
        <v>7679</v>
      </c>
      <c r="F7352">
        <v>-3</v>
      </c>
      <c r="G7352">
        <v>31</v>
      </c>
      <c r="H7352">
        <v>10</v>
      </c>
      <c r="I7352">
        <v>14</v>
      </c>
      <c r="J7352">
        <v>2</v>
      </c>
    </row>
    <row r="7353" spans="1:10" ht="16.5" customHeight="1" x14ac:dyDescent="0.2">
      <c r="A7353">
        <v>4.10422199709208E+17</v>
      </c>
      <c r="B7353">
        <v>520448</v>
      </c>
      <c r="C7353">
        <v>151606</v>
      </c>
      <c r="D7353" t="e">
        <f t="shared" si="114"/>
        <v>#N/A</v>
      </c>
      <c r="E7353" t="s">
        <v>7680</v>
      </c>
      <c r="F7353">
        <v>-3</v>
      </c>
      <c r="G7353">
        <v>0</v>
      </c>
      <c r="H7353">
        <v>0</v>
      </c>
      <c r="I7353">
        <v>0</v>
      </c>
      <c r="J7353">
        <v>2</v>
      </c>
    </row>
    <row r="7354" spans="1:10" ht="16.5" customHeight="1" x14ac:dyDescent="0.2">
      <c r="A7354">
        <v>5.00236199202152E+17</v>
      </c>
      <c r="B7354">
        <v>521044</v>
      </c>
      <c r="C7354">
        <v>151607</v>
      </c>
      <c r="D7354" t="e">
        <f t="shared" si="114"/>
        <v>#N/A</v>
      </c>
      <c r="E7354" t="s">
        <v>7681</v>
      </c>
      <c r="F7354">
        <v>-4</v>
      </c>
      <c r="G7354">
        <v>27</v>
      </c>
      <c r="H7354">
        <v>7</v>
      </c>
      <c r="I7354">
        <v>11</v>
      </c>
      <c r="J7354">
        <v>2</v>
      </c>
    </row>
    <row r="7355" spans="1:10" ht="16.5" customHeight="1" x14ac:dyDescent="0.2">
      <c r="A7355">
        <v>3.3092219820217203E+17</v>
      </c>
      <c r="B7355">
        <v>521093</v>
      </c>
      <c r="C7355">
        <v>151608</v>
      </c>
      <c r="D7355" t="e">
        <f t="shared" si="114"/>
        <v>#N/A</v>
      </c>
      <c r="E7355" t="s">
        <v>7682</v>
      </c>
      <c r="F7355">
        <v>-3</v>
      </c>
      <c r="G7355">
        <v>0</v>
      </c>
      <c r="H7355">
        <v>0</v>
      </c>
      <c r="I7355">
        <v>0</v>
      </c>
      <c r="J7355">
        <v>2</v>
      </c>
    </row>
    <row r="7356" spans="1:10" ht="16.5" customHeight="1" x14ac:dyDescent="0.2">
      <c r="A7356">
        <v>3.3262419831006502E+17</v>
      </c>
      <c r="B7356">
        <v>521099</v>
      </c>
      <c r="C7356">
        <v>151609</v>
      </c>
      <c r="D7356" t="e">
        <f t="shared" si="114"/>
        <v>#N/A</v>
      </c>
      <c r="E7356" t="s">
        <v>7683</v>
      </c>
      <c r="F7356">
        <v>-3</v>
      </c>
      <c r="G7356">
        <v>0</v>
      </c>
      <c r="H7356">
        <v>0</v>
      </c>
      <c r="I7356">
        <v>0</v>
      </c>
      <c r="J7356">
        <v>2</v>
      </c>
    </row>
    <row r="7357" spans="1:10" ht="16.5" customHeight="1" x14ac:dyDescent="0.2">
      <c r="A7357">
        <v>4.4122419970516403E+17</v>
      </c>
      <c r="B7357">
        <v>521100</v>
      </c>
      <c r="C7357">
        <v>151610</v>
      </c>
      <c r="D7357" t="e">
        <f t="shared" si="114"/>
        <v>#N/A</v>
      </c>
      <c r="E7357" t="s">
        <v>7684</v>
      </c>
      <c r="F7357">
        <v>-3</v>
      </c>
      <c r="G7357">
        <v>50</v>
      </c>
      <c r="H7357">
        <v>1</v>
      </c>
      <c r="I7357">
        <v>6</v>
      </c>
      <c r="J7357">
        <v>2</v>
      </c>
    </row>
    <row r="7358" spans="1:10" ht="16.5" customHeight="1" x14ac:dyDescent="0.2">
      <c r="A7358">
        <v>4.4528119920115398E+17</v>
      </c>
      <c r="B7358">
        <v>521098</v>
      </c>
      <c r="C7358">
        <v>151611</v>
      </c>
      <c r="D7358" t="e">
        <f t="shared" si="114"/>
        <v>#N/A</v>
      </c>
      <c r="E7358" t="s">
        <v>7685</v>
      </c>
      <c r="F7358">
        <v>-3</v>
      </c>
      <c r="G7358">
        <v>0</v>
      </c>
      <c r="H7358">
        <v>0</v>
      </c>
      <c r="I7358">
        <v>0</v>
      </c>
      <c r="J7358">
        <v>2</v>
      </c>
    </row>
    <row r="7359" spans="1:10" ht="16.5" customHeight="1" x14ac:dyDescent="0.2">
      <c r="A7359">
        <v>5.1162319941017299E+17</v>
      </c>
      <c r="B7359">
        <v>521101</v>
      </c>
      <c r="C7359">
        <v>151612</v>
      </c>
      <c r="D7359" t="e">
        <f t="shared" si="114"/>
        <v>#N/A</v>
      </c>
      <c r="E7359" t="s">
        <v>7679</v>
      </c>
      <c r="F7359">
        <v>-4</v>
      </c>
      <c r="G7359">
        <v>3</v>
      </c>
      <c r="H7359">
        <v>2</v>
      </c>
      <c r="I7359">
        <v>9</v>
      </c>
      <c r="J7359">
        <v>2</v>
      </c>
    </row>
    <row r="7360" spans="1:10" ht="16.5" customHeight="1" x14ac:dyDescent="0.2">
      <c r="A7360">
        <v>5.1132319940211398E+17</v>
      </c>
      <c r="B7360">
        <v>519939</v>
      </c>
      <c r="C7360">
        <v>151613</v>
      </c>
      <c r="D7360" t="e">
        <f t="shared" si="114"/>
        <v>#N/A</v>
      </c>
      <c r="E7360" t="s">
        <v>2466</v>
      </c>
      <c r="F7360">
        <v>-3</v>
      </c>
      <c r="G7360">
        <v>35</v>
      </c>
      <c r="H7360">
        <v>5</v>
      </c>
      <c r="I7360">
        <v>16</v>
      </c>
      <c r="J7360">
        <v>2</v>
      </c>
    </row>
    <row r="7361" spans="1:10" ht="16.5" customHeight="1" x14ac:dyDescent="0.2">
      <c r="A7361">
        <v>4.2022219920830003E+17</v>
      </c>
      <c r="B7361">
        <v>521122</v>
      </c>
      <c r="C7361">
        <v>151614</v>
      </c>
      <c r="D7361" t="e">
        <f t="shared" si="114"/>
        <v>#N/A</v>
      </c>
      <c r="E7361" t="s">
        <v>7686</v>
      </c>
      <c r="F7361">
        <v>-4</v>
      </c>
      <c r="G7361">
        <v>7</v>
      </c>
      <c r="H7361">
        <v>1</v>
      </c>
      <c r="I7361">
        <v>9</v>
      </c>
      <c r="J7361">
        <v>2</v>
      </c>
    </row>
    <row r="7362" spans="1:10" ht="16.5" customHeight="1" x14ac:dyDescent="0.2">
      <c r="A7362">
        <v>3.2118119891023398E+17</v>
      </c>
      <c r="B7362">
        <v>519334</v>
      </c>
      <c r="C7362">
        <v>151615</v>
      </c>
      <c r="D7362" t="e">
        <f t="shared" si="114"/>
        <v>#N/A</v>
      </c>
      <c r="E7362" t="s">
        <v>7687</v>
      </c>
      <c r="F7362">
        <v>-3</v>
      </c>
      <c r="G7362">
        <v>0</v>
      </c>
      <c r="H7362">
        <v>0</v>
      </c>
      <c r="I7362">
        <v>0</v>
      </c>
      <c r="J7362">
        <v>2</v>
      </c>
    </row>
    <row r="7363" spans="1:10" ht="16.5" customHeight="1" x14ac:dyDescent="0.2">
      <c r="A7363">
        <v>4.2120219941001702E+17</v>
      </c>
      <c r="B7363">
        <v>519132</v>
      </c>
      <c r="C7363">
        <v>151616</v>
      </c>
      <c r="D7363" t="e">
        <f t="shared" ref="D7363:D7426" si="115">VLOOKUP(A7363,L:M,2,0)</f>
        <v>#N/A</v>
      </c>
      <c r="E7363" t="s">
        <v>7688</v>
      </c>
      <c r="F7363">
        <v>-3</v>
      </c>
      <c r="G7363">
        <v>0</v>
      </c>
      <c r="H7363">
        <v>0</v>
      </c>
      <c r="I7363">
        <v>0</v>
      </c>
      <c r="J7363">
        <v>2</v>
      </c>
    </row>
    <row r="7364" spans="1:10" ht="16.5" customHeight="1" x14ac:dyDescent="0.2">
      <c r="A7364">
        <v>4.5212719811025997E+17</v>
      </c>
      <c r="B7364">
        <v>521124</v>
      </c>
      <c r="C7364">
        <v>151617</v>
      </c>
      <c r="D7364" t="e">
        <f t="shared" si="115"/>
        <v>#N/A</v>
      </c>
      <c r="E7364" t="s">
        <v>7689</v>
      </c>
      <c r="F7364">
        <v>-3</v>
      </c>
      <c r="G7364">
        <v>22</v>
      </c>
      <c r="H7364">
        <v>6</v>
      </c>
      <c r="I7364">
        <v>7</v>
      </c>
      <c r="J7364">
        <v>2</v>
      </c>
    </row>
    <row r="7365" spans="1:10" ht="16.5" customHeight="1" x14ac:dyDescent="0.2">
      <c r="A7365">
        <v>1.1010619810927501E+17</v>
      </c>
      <c r="B7365">
        <v>519776</v>
      </c>
      <c r="C7365">
        <v>151618</v>
      </c>
      <c r="D7365" t="e">
        <f t="shared" si="115"/>
        <v>#N/A</v>
      </c>
      <c r="E7365" t="s">
        <v>7690</v>
      </c>
      <c r="F7365">
        <v>20</v>
      </c>
      <c r="G7365">
        <v>55</v>
      </c>
      <c r="H7365">
        <v>1</v>
      </c>
      <c r="I7365">
        <v>6</v>
      </c>
      <c r="J7365">
        <v>2</v>
      </c>
    </row>
    <row r="7366" spans="1:10" ht="16.5" customHeight="1" x14ac:dyDescent="0.2">
      <c r="A7366">
        <v>3.2048319890904301E+17</v>
      </c>
      <c r="B7366">
        <v>521135</v>
      </c>
      <c r="C7366">
        <v>151619</v>
      </c>
      <c r="D7366" t="e">
        <f t="shared" si="115"/>
        <v>#N/A</v>
      </c>
      <c r="E7366" t="s">
        <v>7691</v>
      </c>
      <c r="F7366">
        <v>-4</v>
      </c>
      <c r="G7366">
        <v>5</v>
      </c>
      <c r="H7366">
        <v>4</v>
      </c>
      <c r="I7366">
        <v>13</v>
      </c>
      <c r="J7366">
        <v>2</v>
      </c>
    </row>
    <row r="7367" spans="1:10" ht="16.5" customHeight="1" x14ac:dyDescent="0.2">
      <c r="A7367">
        <v>3.2128219920110099E+17</v>
      </c>
      <c r="B7367">
        <v>521143</v>
      </c>
      <c r="C7367">
        <v>151620</v>
      </c>
      <c r="D7367" t="e">
        <f t="shared" si="115"/>
        <v>#N/A</v>
      </c>
      <c r="E7367" t="s">
        <v>84</v>
      </c>
      <c r="F7367">
        <v>-3</v>
      </c>
      <c r="G7367">
        <v>30</v>
      </c>
      <c r="H7367">
        <v>3</v>
      </c>
      <c r="I7367">
        <v>29</v>
      </c>
      <c r="J7367">
        <v>2</v>
      </c>
    </row>
    <row r="7368" spans="1:10" ht="16.5" customHeight="1" x14ac:dyDescent="0.2">
      <c r="A7368" t="s">
        <v>7692</v>
      </c>
      <c r="B7368">
        <v>521155</v>
      </c>
      <c r="C7368">
        <v>151621</v>
      </c>
      <c r="D7368" t="e">
        <f t="shared" si="115"/>
        <v>#N/A</v>
      </c>
      <c r="E7368" t="s">
        <v>7693</v>
      </c>
      <c r="F7368">
        <v>-3</v>
      </c>
      <c r="G7368">
        <v>6</v>
      </c>
      <c r="H7368">
        <v>7</v>
      </c>
      <c r="I7368">
        <v>20</v>
      </c>
      <c r="J7368">
        <v>2</v>
      </c>
    </row>
    <row r="7369" spans="1:10" ht="16.5" customHeight="1" x14ac:dyDescent="0.2">
      <c r="A7369">
        <v>6.1042919870212301E+17</v>
      </c>
      <c r="B7369">
        <v>520626</v>
      </c>
      <c r="C7369">
        <v>151622</v>
      </c>
      <c r="D7369" t="e">
        <f t="shared" si="115"/>
        <v>#N/A</v>
      </c>
      <c r="E7369" t="s">
        <v>7694</v>
      </c>
      <c r="F7369">
        <v>-3</v>
      </c>
      <c r="G7369">
        <v>10</v>
      </c>
      <c r="H7369">
        <v>1</v>
      </c>
      <c r="I7369">
        <v>5</v>
      </c>
      <c r="J7369">
        <v>2</v>
      </c>
    </row>
    <row r="7370" spans="1:10" ht="16.5" customHeight="1" x14ac:dyDescent="0.2">
      <c r="A7370" t="s">
        <v>7695</v>
      </c>
      <c r="B7370">
        <v>521153</v>
      </c>
      <c r="C7370">
        <v>151623</v>
      </c>
      <c r="D7370" t="e">
        <f t="shared" si="115"/>
        <v>#N/A</v>
      </c>
      <c r="E7370" t="s">
        <v>7696</v>
      </c>
      <c r="F7370">
        <v>-4</v>
      </c>
      <c r="G7370">
        <v>41</v>
      </c>
      <c r="H7370">
        <v>4</v>
      </c>
      <c r="I7370">
        <v>7</v>
      </c>
      <c r="J7370">
        <v>2</v>
      </c>
    </row>
    <row r="7371" spans="1:10" ht="16.5" customHeight="1" x14ac:dyDescent="0.2">
      <c r="A7371">
        <v>3.2092119850513203E+17</v>
      </c>
      <c r="B7371">
        <v>521149</v>
      </c>
      <c r="C7371">
        <v>151624</v>
      </c>
      <c r="D7371" t="e">
        <f t="shared" si="115"/>
        <v>#N/A</v>
      </c>
      <c r="E7371" t="s">
        <v>7697</v>
      </c>
      <c r="F7371">
        <v>-3</v>
      </c>
      <c r="G7371">
        <v>13</v>
      </c>
      <c r="H7371">
        <v>10</v>
      </c>
      <c r="I7371">
        <v>16</v>
      </c>
      <c r="J7371">
        <v>2</v>
      </c>
    </row>
    <row r="7372" spans="1:10" ht="16.5" customHeight="1" x14ac:dyDescent="0.2">
      <c r="A7372">
        <v>3.4070219861116998E+17</v>
      </c>
      <c r="B7372">
        <v>521123</v>
      </c>
      <c r="C7372">
        <v>151625</v>
      </c>
      <c r="D7372" t="e">
        <f t="shared" si="115"/>
        <v>#N/A</v>
      </c>
      <c r="E7372" t="s">
        <v>7698</v>
      </c>
      <c r="F7372">
        <v>-3</v>
      </c>
      <c r="G7372">
        <v>29</v>
      </c>
      <c r="H7372">
        <v>4</v>
      </c>
      <c r="I7372">
        <v>10</v>
      </c>
      <c r="J7372">
        <v>2</v>
      </c>
    </row>
    <row r="7373" spans="1:10" ht="16.5" customHeight="1" x14ac:dyDescent="0.2">
      <c r="A7373">
        <v>4.2011719950118598E+17</v>
      </c>
      <c r="B7373">
        <v>521157</v>
      </c>
      <c r="C7373">
        <v>151626</v>
      </c>
      <c r="D7373" t="e">
        <f t="shared" si="115"/>
        <v>#N/A</v>
      </c>
      <c r="E7373" t="s">
        <v>7699</v>
      </c>
      <c r="F7373">
        <v>21</v>
      </c>
      <c r="G7373">
        <v>40</v>
      </c>
      <c r="H7373">
        <v>5</v>
      </c>
      <c r="I7373">
        <v>13</v>
      </c>
      <c r="J7373">
        <v>2</v>
      </c>
    </row>
    <row r="7374" spans="1:10" ht="16.5" customHeight="1" x14ac:dyDescent="0.2">
      <c r="A7374">
        <v>3.5032219820410298E+17</v>
      </c>
      <c r="B7374">
        <v>521150</v>
      </c>
      <c r="C7374">
        <v>151627</v>
      </c>
      <c r="D7374" t="e">
        <f t="shared" si="115"/>
        <v>#N/A</v>
      </c>
      <c r="E7374" t="s">
        <v>7700</v>
      </c>
      <c r="F7374">
        <v>-3</v>
      </c>
      <c r="G7374">
        <v>0</v>
      </c>
      <c r="H7374">
        <v>0</v>
      </c>
      <c r="I7374">
        <v>0</v>
      </c>
      <c r="J7374">
        <v>2</v>
      </c>
    </row>
    <row r="7375" spans="1:10" ht="16.5" customHeight="1" x14ac:dyDescent="0.2">
      <c r="A7375">
        <v>3.30283199407024E+17</v>
      </c>
      <c r="B7375">
        <v>521166</v>
      </c>
      <c r="C7375">
        <v>151628</v>
      </c>
      <c r="D7375" t="e">
        <f t="shared" si="115"/>
        <v>#N/A</v>
      </c>
      <c r="E7375" t="s">
        <v>1317</v>
      </c>
      <c r="F7375">
        <v>-3</v>
      </c>
      <c r="G7375">
        <v>0</v>
      </c>
      <c r="H7375">
        <v>0</v>
      </c>
      <c r="I7375">
        <v>0</v>
      </c>
      <c r="J7375">
        <v>2</v>
      </c>
    </row>
    <row r="7376" spans="1:10" ht="16.5" customHeight="1" x14ac:dyDescent="0.2">
      <c r="A7376">
        <v>3.2132319920927398E+17</v>
      </c>
      <c r="B7376">
        <v>521146</v>
      </c>
      <c r="C7376">
        <v>151629</v>
      </c>
      <c r="D7376" t="e">
        <f t="shared" si="115"/>
        <v>#N/A</v>
      </c>
      <c r="E7376" t="s">
        <v>7701</v>
      </c>
      <c r="F7376">
        <v>-4</v>
      </c>
      <c r="G7376">
        <v>28</v>
      </c>
      <c r="H7376">
        <v>2</v>
      </c>
      <c r="I7376">
        <v>6</v>
      </c>
      <c r="J7376">
        <v>2</v>
      </c>
    </row>
    <row r="7377" spans="1:10" ht="16.5" customHeight="1" x14ac:dyDescent="0.2">
      <c r="A7377">
        <v>3.6040219920715398E+17</v>
      </c>
      <c r="B7377">
        <v>521180</v>
      </c>
      <c r="C7377">
        <v>151630</v>
      </c>
      <c r="D7377" t="e">
        <f t="shared" si="115"/>
        <v>#N/A</v>
      </c>
      <c r="E7377" t="s">
        <v>7702</v>
      </c>
      <c r="F7377">
        <v>-3</v>
      </c>
      <c r="G7377">
        <v>66</v>
      </c>
      <c r="H7377">
        <v>8</v>
      </c>
      <c r="I7377">
        <v>11</v>
      </c>
      <c r="J7377">
        <v>2</v>
      </c>
    </row>
    <row r="7378" spans="1:10" ht="16.5" customHeight="1" x14ac:dyDescent="0.2">
      <c r="A7378">
        <v>6.1252219851012198E+17</v>
      </c>
      <c r="B7378">
        <v>521168</v>
      </c>
      <c r="C7378">
        <v>151631</v>
      </c>
      <c r="D7378" t="e">
        <f t="shared" si="115"/>
        <v>#N/A</v>
      </c>
      <c r="E7378" t="s">
        <v>3459</v>
      </c>
      <c r="F7378">
        <v>-3</v>
      </c>
      <c r="G7378">
        <v>42</v>
      </c>
      <c r="H7378">
        <v>6</v>
      </c>
      <c r="I7378">
        <v>11</v>
      </c>
      <c r="J7378">
        <v>2</v>
      </c>
    </row>
    <row r="7379" spans="1:10" ht="16.5" customHeight="1" x14ac:dyDescent="0.2">
      <c r="A7379">
        <v>3.4012119941212403E+17</v>
      </c>
      <c r="B7379">
        <v>521182</v>
      </c>
      <c r="C7379">
        <v>151632</v>
      </c>
      <c r="D7379" t="e">
        <f t="shared" si="115"/>
        <v>#N/A</v>
      </c>
      <c r="E7379" t="s">
        <v>7703</v>
      </c>
      <c r="F7379">
        <v>-3</v>
      </c>
      <c r="G7379">
        <v>0</v>
      </c>
      <c r="H7379">
        <v>0</v>
      </c>
      <c r="I7379">
        <v>0</v>
      </c>
      <c r="J7379">
        <v>2</v>
      </c>
    </row>
    <row r="7380" spans="1:10" ht="16.5" customHeight="1" x14ac:dyDescent="0.2">
      <c r="A7380">
        <v>4.2070419940513997E+17</v>
      </c>
      <c r="B7380">
        <v>521189</v>
      </c>
      <c r="C7380">
        <v>151633</v>
      </c>
      <c r="D7380" t="e">
        <f t="shared" si="115"/>
        <v>#N/A</v>
      </c>
      <c r="E7380" t="s">
        <v>7704</v>
      </c>
      <c r="F7380">
        <v>-3</v>
      </c>
      <c r="G7380">
        <v>5</v>
      </c>
      <c r="H7380">
        <v>4</v>
      </c>
      <c r="I7380">
        <v>24</v>
      </c>
      <c r="J7380">
        <v>2</v>
      </c>
    </row>
    <row r="7381" spans="1:10" ht="16.5" customHeight="1" x14ac:dyDescent="0.2">
      <c r="A7381">
        <v>4.2011319910528102E+17</v>
      </c>
      <c r="B7381">
        <v>521177</v>
      </c>
      <c r="C7381">
        <v>151634</v>
      </c>
      <c r="D7381" t="e">
        <f t="shared" si="115"/>
        <v>#N/A</v>
      </c>
      <c r="E7381" t="s">
        <v>7705</v>
      </c>
      <c r="F7381">
        <v>-3</v>
      </c>
      <c r="G7381">
        <v>0</v>
      </c>
      <c r="H7381">
        <v>0</v>
      </c>
      <c r="I7381">
        <v>0</v>
      </c>
      <c r="J7381">
        <v>2</v>
      </c>
    </row>
    <row r="7382" spans="1:10" ht="16.5" customHeight="1" x14ac:dyDescent="0.2">
      <c r="A7382">
        <v>4.3010219900115002E+17</v>
      </c>
      <c r="B7382">
        <v>521165</v>
      </c>
      <c r="C7382">
        <v>151635</v>
      </c>
      <c r="D7382" t="e">
        <f t="shared" si="115"/>
        <v>#N/A</v>
      </c>
      <c r="E7382" t="s">
        <v>7706</v>
      </c>
      <c r="F7382">
        <v>-3</v>
      </c>
      <c r="G7382">
        <v>34</v>
      </c>
      <c r="H7382">
        <v>3</v>
      </c>
      <c r="I7382">
        <v>11</v>
      </c>
      <c r="J7382">
        <v>2</v>
      </c>
    </row>
    <row r="7383" spans="1:10" ht="16.5" customHeight="1" x14ac:dyDescent="0.2">
      <c r="A7383">
        <v>3.3032719931200998E+17</v>
      </c>
      <c r="B7383">
        <v>521193</v>
      </c>
      <c r="C7383">
        <v>151636</v>
      </c>
      <c r="D7383" t="e">
        <f t="shared" si="115"/>
        <v>#N/A</v>
      </c>
      <c r="E7383" t="s">
        <v>7707</v>
      </c>
      <c r="F7383">
        <v>-3</v>
      </c>
      <c r="G7383">
        <v>0</v>
      </c>
      <c r="H7383">
        <v>0</v>
      </c>
      <c r="I7383">
        <v>0</v>
      </c>
      <c r="J7383">
        <v>2</v>
      </c>
    </row>
    <row r="7384" spans="1:10" ht="16.5" customHeight="1" x14ac:dyDescent="0.2">
      <c r="A7384">
        <v>5.3262819890114099E+17</v>
      </c>
      <c r="B7384">
        <v>521194</v>
      </c>
      <c r="C7384">
        <v>151637</v>
      </c>
      <c r="D7384" t="e">
        <f t="shared" si="115"/>
        <v>#N/A</v>
      </c>
      <c r="E7384" t="s">
        <v>7708</v>
      </c>
      <c r="F7384">
        <v>-4</v>
      </c>
      <c r="G7384">
        <v>16</v>
      </c>
      <c r="H7384">
        <v>4</v>
      </c>
      <c r="I7384">
        <v>12</v>
      </c>
      <c r="J7384">
        <v>2</v>
      </c>
    </row>
    <row r="7385" spans="1:10" ht="16.5" customHeight="1" x14ac:dyDescent="0.2">
      <c r="A7385">
        <v>5.1028219810207002E+17</v>
      </c>
      <c r="B7385">
        <v>521196</v>
      </c>
      <c r="C7385">
        <v>151638</v>
      </c>
      <c r="D7385" t="e">
        <f t="shared" si="115"/>
        <v>#N/A</v>
      </c>
      <c r="E7385" t="s">
        <v>7709</v>
      </c>
      <c r="F7385">
        <v>-3</v>
      </c>
      <c r="G7385">
        <v>0</v>
      </c>
      <c r="H7385">
        <v>0</v>
      </c>
      <c r="I7385">
        <v>0</v>
      </c>
      <c r="J7385">
        <v>2</v>
      </c>
    </row>
    <row r="7386" spans="1:10" ht="16.5" customHeight="1" x14ac:dyDescent="0.2">
      <c r="A7386">
        <v>4.1032119770430202E+17</v>
      </c>
      <c r="B7386">
        <v>521207</v>
      </c>
      <c r="C7386">
        <v>151639</v>
      </c>
      <c r="D7386" t="e">
        <f t="shared" si="115"/>
        <v>#N/A</v>
      </c>
      <c r="E7386" t="s">
        <v>7710</v>
      </c>
      <c r="F7386">
        <v>-3</v>
      </c>
      <c r="G7386">
        <v>21</v>
      </c>
      <c r="H7386">
        <v>1</v>
      </c>
      <c r="I7386">
        <v>2</v>
      </c>
      <c r="J7386">
        <v>2</v>
      </c>
    </row>
    <row r="7387" spans="1:10" ht="16.5" customHeight="1" x14ac:dyDescent="0.2">
      <c r="A7387">
        <v>4.4142319911108E+17</v>
      </c>
      <c r="B7387">
        <v>521213</v>
      </c>
      <c r="C7387">
        <v>151640</v>
      </c>
      <c r="D7387" t="e">
        <f t="shared" si="115"/>
        <v>#N/A</v>
      </c>
      <c r="E7387" t="s">
        <v>7711</v>
      </c>
      <c r="F7387">
        <v>-3</v>
      </c>
      <c r="G7387">
        <v>0</v>
      </c>
      <c r="H7387">
        <v>0</v>
      </c>
      <c r="I7387">
        <v>0</v>
      </c>
      <c r="J7387">
        <v>2</v>
      </c>
    </row>
    <row r="7388" spans="1:10" ht="16.5" customHeight="1" x14ac:dyDescent="0.2">
      <c r="A7388">
        <v>2.3118219900212602E+17</v>
      </c>
      <c r="B7388">
        <v>521204</v>
      </c>
      <c r="C7388">
        <v>151641</v>
      </c>
      <c r="D7388" t="e">
        <f t="shared" si="115"/>
        <v>#N/A</v>
      </c>
      <c r="E7388" t="s">
        <v>7712</v>
      </c>
      <c r="F7388">
        <v>-3</v>
      </c>
      <c r="G7388">
        <v>36</v>
      </c>
      <c r="H7388">
        <v>7</v>
      </c>
      <c r="I7388">
        <v>27</v>
      </c>
      <c r="J7388">
        <v>2</v>
      </c>
    </row>
    <row r="7389" spans="1:10" ht="16.5" customHeight="1" x14ac:dyDescent="0.2">
      <c r="A7389">
        <v>4.2032519961104998E+17</v>
      </c>
      <c r="B7389">
        <v>521220</v>
      </c>
      <c r="C7389">
        <v>151642</v>
      </c>
      <c r="D7389" t="e">
        <f t="shared" si="115"/>
        <v>#N/A</v>
      </c>
      <c r="E7389" t="s">
        <v>2304</v>
      </c>
      <c r="F7389">
        <v>-3</v>
      </c>
      <c r="G7389">
        <v>32</v>
      </c>
      <c r="H7389">
        <v>1</v>
      </c>
      <c r="I7389">
        <v>2</v>
      </c>
      <c r="J7389">
        <v>2</v>
      </c>
    </row>
    <row r="7390" spans="1:10" ht="16.5" customHeight="1" x14ac:dyDescent="0.2">
      <c r="A7390">
        <v>1.30425198503196E+17</v>
      </c>
      <c r="B7390">
        <v>521208</v>
      </c>
      <c r="C7390">
        <v>151643</v>
      </c>
      <c r="D7390" t="e">
        <f t="shared" si="115"/>
        <v>#N/A</v>
      </c>
      <c r="E7390" t="s">
        <v>7713</v>
      </c>
      <c r="F7390">
        <v>-3</v>
      </c>
      <c r="G7390">
        <v>5</v>
      </c>
      <c r="H7390">
        <v>3</v>
      </c>
      <c r="I7390">
        <v>9</v>
      </c>
      <c r="J7390">
        <v>2</v>
      </c>
    </row>
    <row r="7391" spans="1:10" ht="16.5" customHeight="1" x14ac:dyDescent="0.2">
      <c r="A7391">
        <v>6.1012119871120294E+17</v>
      </c>
      <c r="B7391">
        <v>521228</v>
      </c>
      <c r="C7391">
        <v>151644</v>
      </c>
      <c r="D7391" t="e">
        <f t="shared" si="115"/>
        <v>#N/A</v>
      </c>
      <c r="E7391" t="s">
        <v>5885</v>
      </c>
      <c r="F7391">
        <v>-3</v>
      </c>
      <c r="G7391">
        <v>0</v>
      </c>
      <c r="H7391">
        <v>0</v>
      </c>
      <c r="I7391">
        <v>0</v>
      </c>
      <c r="J7391">
        <v>2</v>
      </c>
    </row>
    <row r="7392" spans="1:10" ht="16.5" customHeight="1" x14ac:dyDescent="0.2">
      <c r="A7392">
        <v>4.1232619961205101E+17</v>
      </c>
      <c r="B7392">
        <v>520498</v>
      </c>
      <c r="C7392">
        <v>151645</v>
      </c>
      <c r="D7392" t="e">
        <f t="shared" si="115"/>
        <v>#N/A</v>
      </c>
      <c r="E7392" t="s">
        <v>7714</v>
      </c>
      <c r="F7392">
        <v>-3</v>
      </c>
      <c r="G7392">
        <v>46</v>
      </c>
      <c r="H7392">
        <v>4</v>
      </c>
      <c r="I7392">
        <v>4</v>
      </c>
      <c r="J7392">
        <v>2</v>
      </c>
    </row>
    <row r="7393" spans="1:10" ht="16.5" customHeight="1" x14ac:dyDescent="0.2">
      <c r="A7393">
        <v>3.3252619890628602E+17</v>
      </c>
      <c r="B7393">
        <v>521198</v>
      </c>
      <c r="C7393">
        <v>151646</v>
      </c>
      <c r="D7393" t="e">
        <f t="shared" si="115"/>
        <v>#N/A</v>
      </c>
      <c r="E7393" t="s">
        <v>7715</v>
      </c>
      <c r="F7393">
        <v>-3</v>
      </c>
      <c r="G7393">
        <v>5</v>
      </c>
      <c r="H7393">
        <v>6</v>
      </c>
      <c r="I7393">
        <v>10</v>
      </c>
      <c r="J7393">
        <v>2</v>
      </c>
    </row>
    <row r="7394" spans="1:10" ht="16.5" customHeight="1" x14ac:dyDescent="0.2">
      <c r="A7394">
        <v>4.6010319920520998E+17</v>
      </c>
      <c r="B7394">
        <v>520417</v>
      </c>
      <c r="C7394">
        <v>151647</v>
      </c>
      <c r="D7394" t="e">
        <f t="shared" si="115"/>
        <v>#N/A</v>
      </c>
      <c r="E7394" t="s">
        <v>7716</v>
      </c>
      <c r="F7394">
        <v>-3</v>
      </c>
      <c r="G7394">
        <v>22</v>
      </c>
      <c r="H7394">
        <v>4</v>
      </c>
      <c r="I7394">
        <v>5</v>
      </c>
      <c r="J7394">
        <v>2</v>
      </c>
    </row>
    <row r="7395" spans="1:10" ht="16.5" customHeight="1" x14ac:dyDescent="0.2">
      <c r="A7395" t="s">
        <v>7717</v>
      </c>
      <c r="B7395">
        <v>521218</v>
      </c>
      <c r="C7395">
        <v>151648</v>
      </c>
      <c r="D7395" t="e">
        <f t="shared" si="115"/>
        <v>#N/A</v>
      </c>
      <c r="E7395" t="s">
        <v>1092</v>
      </c>
      <c r="F7395">
        <v>-3</v>
      </c>
      <c r="G7395">
        <v>59</v>
      </c>
      <c r="H7395">
        <v>4</v>
      </c>
      <c r="I7395">
        <v>5</v>
      </c>
      <c r="J7395">
        <v>2</v>
      </c>
    </row>
    <row r="7396" spans="1:10" ht="16.5" customHeight="1" x14ac:dyDescent="0.2">
      <c r="A7396">
        <v>4.41421198608056E+17</v>
      </c>
      <c r="B7396">
        <v>521108</v>
      </c>
      <c r="C7396">
        <v>151649</v>
      </c>
      <c r="D7396" t="e">
        <f t="shared" si="115"/>
        <v>#N/A</v>
      </c>
      <c r="E7396" t="s">
        <v>7718</v>
      </c>
      <c r="F7396">
        <v>-3</v>
      </c>
      <c r="G7396">
        <v>30</v>
      </c>
      <c r="H7396">
        <v>8</v>
      </c>
      <c r="I7396">
        <v>9</v>
      </c>
      <c r="J7396">
        <v>2</v>
      </c>
    </row>
    <row r="7397" spans="1:10" ht="16.5" customHeight="1" x14ac:dyDescent="0.2">
      <c r="A7397">
        <v>3.5032119950928E+17</v>
      </c>
      <c r="B7397">
        <v>521247</v>
      </c>
      <c r="C7397">
        <v>151650</v>
      </c>
      <c r="D7397" t="e">
        <f t="shared" si="115"/>
        <v>#N/A</v>
      </c>
      <c r="E7397" t="s">
        <v>7719</v>
      </c>
      <c r="F7397">
        <v>-3</v>
      </c>
      <c r="G7397">
        <v>0</v>
      </c>
      <c r="H7397">
        <v>0</v>
      </c>
      <c r="I7397">
        <v>0</v>
      </c>
      <c r="J7397">
        <v>2</v>
      </c>
    </row>
    <row r="7398" spans="1:10" ht="16.5" customHeight="1" x14ac:dyDescent="0.2">
      <c r="A7398">
        <v>1.5232319920420998E+17</v>
      </c>
      <c r="B7398">
        <v>521244</v>
      </c>
      <c r="C7398">
        <v>151651</v>
      </c>
      <c r="D7398" t="e">
        <f t="shared" si="115"/>
        <v>#N/A</v>
      </c>
      <c r="E7398" t="s">
        <v>7720</v>
      </c>
      <c r="F7398">
        <v>20</v>
      </c>
      <c r="G7398">
        <v>21</v>
      </c>
      <c r="H7398">
        <v>7</v>
      </c>
      <c r="I7398">
        <v>21</v>
      </c>
      <c r="J7398">
        <v>2</v>
      </c>
    </row>
    <row r="7399" spans="1:10" ht="16.5" customHeight="1" x14ac:dyDescent="0.2">
      <c r="A7399">
        <v>6.4222319940309005E+17</v>
      </c>
      <c r="B7399">
        <v>521260</v>
      </c>
      <c r="C7399">
        <v>151652</v>
      </c>
      <c r="D7399" t="e">
        <f t="shared" si="115"/>
        <v>#N/A</v>
      </c>
      <c r="E7399" t="s">
        <v>7721</v>
      </c>
      <c r="F7399">
        <v>-3</v>
      </c>
      <c r="G7399">
        <v>0</v>
      </c>
      <c r="H7399">
        <v>0</v>
      </c>
      <c r="I7399">
        <v>0</v>
      </c>
      <c r="J7399">
        <v>2</v>
      </c>
    </row>
    <row r="7400" spans="1:10" ht="16.5" customHeight="1" x14ac:dyDescent="0.2">
      <c r="A7400">
        <v>1.2011319990701501E+17</v>
      </c>
      <c r="B7400">
        <v>521257</v>
      </c>
      <c r="C7400">
        <v>151653</v>
      </c>
      <c r="D7400" t="e">
        <f t="shared" si="115"/>
        <v>#N/A</v>
      </c>
      <c r="E7400" t="s">
        <v>7722</v>
      </c>
      <c r="F7400">
        <v>-3</v>
      </c>
      <c r="G7400">
        <v>50</v>
      </c>
      <c r="H7400">
        <v>4</v>
      </c>
      <c r="I7400">
        <v>4</v>
      </c>
      <c r="J7400">
        <v>2</v>
      </c>
    </row>
    <row r="7401" spans="1:10" ht="16.5" customHeight="1" x14ac:dyDescent="0.2">
      <c r="A7401">
        <v>3.30902199601144E+17</v>
      </c>
      <c r="B7401">
        <v>521280</v>
      </c>
      <c r="C7401">
        <v>151654</v>
      </c>
      <c r="D7401" t="e">
        <f t="shared" si="115"/>
        <v>#N/A</v>
      </c>
      <c r="E7401" t="s">
        <v>7723</v>
      </c>
      <c r="F7401">
        <v>-3</v>
      </c>
      <c r="G7401">
        <v>0</v>
      </c>
      <c r="H7401">
        <v>0</v>
      </c>
      <c r="I7401">
        <v>0</v>
      </c>
      <c r="J7401">
        <v>2</v>
      </c>
    </row>
    <row r="7402" spans="1:10" ht="16.5" customHeight="1" x14ac:dyDescent="0.2">
      <c r="A7402">
        <v>3.7020319860703603E+17</v>
      </c>
      <c r="B7402">
        <v>521281</v>
      </c>
      <c r="C7402">
        <v>151655</v>
      </c>
      <c r="D7402" t="e">
        <f t="shared" si="115"/>
        <v>#N/A</v>
      </c>
      <c r="E7402" t="s">
        <v>7724</v>
      </c>
      <c r="F7402">
        <v>-4</v>
      </c>
      <c r="G7402">
        <v>15</v>
      </c>
      <c r="H7402">
        <v>2</v>
      </c>
      <c r="I7402">
        <v>2</v>
      </c>
      <c r="J7402">
        <v>2</v>
      </c>
    </row>
    <row r="7403" spans="1:10" ht="16.5" customHeight="1" x14ac:dyDescent="0.2">
      <c r="A7403" t="s">
        <v>7725</v>
      </c>
      <c r="B7403">
        <v>521286</v>
      </c>
      <c r="C7403">
        <v>151656</v>
      </c>
      <c r="D7403" t="e">
        <f t="shared" si="115"/>
        <v>#N/A</v>
      </c>
      <c r="E7403" t="s">
        <v>7726</v>
      </c>
      <c r="F7403">
        <v>-3</v>
      </c>
      <c r="G7403">
        <v>0</v>
      </c>
      <c r="H7403">
        <v>5</v>
      </c>
      <c r="I7403">
        <v>5</v>
      </c>
      <c r="J7403">
        <v>2</v>
      </c>
    </row>
    <row r="7404" spans="1:10" ht="16.5" customHeight="1" x14ac:dyDescent="0.2">
      <c r="A7404">
        <v>4.2032519940400998E+17</v>
      </c>
      <c r="B7404">
        <v>521302</v>
      </c>
      <c r="C7404">
        <v>151657</v>
      </c>
      <c r="D7404" t="e">
        <f t="shared" si="115"/>
        <v>#N/A</v>
      </c>
      <c r="E7404" t="s">
        <v>7727</v>
      </c>
      <c r="F7404">
        <v>50</v>
      </c>
      <c r="G7404">
        <v>48</v>
      </c>
      <c r="H7404">
        <v>3</v>
      </c>
      <c r="I7404">
        <v>3</v>
      </c>
      <c r="J7404">
        <v>2</v>
      </c>
    </row>
    <row r="7405" spans="1:10" ht="16.5" customHeight="1" x14ac:dyDescent="0.2">
      <c r="A7405">
        <v>3.2052519910814598E+17</v>
      </c>
      <c r="B7405">
        <v>518926</v>
      </c>
      <c r="C7405">
        <v>151658</v>
      </c>
      <c r="D7405" t="e">
        <f t="shared" si="115"/>
        <v>#N/A</v>
      </c>
      <c r="E7405" t="s">
        <v>7728</v>
      </c>
      <c r="F7405">
        <v>50</v>
      </c>
      <c r="G7405">
        <v>29</v>
      </c>
      <c r="H7405">
        <v>3</v>
      </c>
      <c r="I7405">
        <v>7</v>
      </c>
      <c r="J7405">
        <v>2</v>
      </c>
    </row>
    <row r="7406" spans="1:10" ht="16.5" customHeight="1" x14ac:dyDescent="0.2">
      <c r="A7406">
        <v>3.6010419820805101E+17</v>
      </c>
      <c r="B7406">
        <v>520857</v>
      </c>
      <c r="C7406">
        <v>151659</v>
      </c>
      <c r="D7406" t="e">
        <f t="shared" si="115"/>
        <v>#N/A</v>
      </c>
      <c r="E7406" t="s">
        <v>7729</v>
      </c>
      <c r="F7406">
        <v>-3</v>
      </c>
      <c r="G7406">
        <v>12</v>
      </c>
      <c r="H7406">
        <v>1</v>
      </c>
      <c r="I7406">
        <v>5</v>
      </c>
      <c r="J7406">
        <v>2</v>
      </c>
    </row>
    <row r="7407" spans="1:10" ht="16.5" customHeight="1" x14ac:dyDescent="0.2">
      <c r="A7407">
        <v>6.4222519970803098E+17</v>
      </c>
      <c r="B7407">
        <v>521239</v>
      </c>
      <c r="C7407">
        <v>151660</v>
      </c>
      <c r="D7407" t="e">
        <f t="shared" si="115"/>
        <v>#N/A</v>
      </c>
      <c r="E7407" t="s">
        <v>7730</v>
      </c>
      <c r="F7407">
        <v>-3</v>
      </c>
      <c r="G7407">
        <v>41</v>
      </c>
      <c r="H7407">
        <v>13</v>
      </c>
      <c r="I7407">
        <v>15</v>
      </c>
      <c r="J7407">
        <v>2</v>
      </c>
    </row>
    <row r="7408" spans="1:10" ht="16.5" customHeight="1" x14ac:dyDescent="0.2">
      <c r="A7408">
        <v>3.4082219990628198E+17</v>
      </c>
      <c r="B7408">
        <v>521299</v>
      </c>
      <c r="C7408">
        <v>151661</v>
      </c>
      <c r="D7408" t="e">
        <f t="shared" si="115"/>
        <v>#N/A</v>
      </c>
      <c r="E7408" t="s">
        <v>7731</v>
      </c>
      <c r="F7408">
        <v>-3</v>
      </c>
      <c r="G7408">
        <v>0</v>
      </c>
      <c r="H7408">
        <v>0</v>
      </c>
      <c r="I7408">
        <v>0</v>
      </c>
      <c r="J7408">
        <v>2</v>
      </c>
    </row>
    <row r="7409" spans="1:10" ht="16.5" customHeight="1" x14ac:dyDescent="0.2">
      <c r="A7409">
        <v>3.7078419860308198E+17</v>
      </c>
      <c r="B7409">
        <v>521318</v>
      </c>
      <c r="C7409">
        <v>151662</v>
      </c>
      <c r="D7409" t="e">
        <f t="shared" si="115"/>
        <v>#N/A</v>
      </c>
      <c r="E7409" t="s">
        <v>7732</v>
      </c>
      <c r="F7409">
        <v>20</v>
      </c>
      <c r="G7409">
        <v>32</v>
      </c>
      <c r="H7409">
        <v>2</v>
      </c>
      <c r="I7409">
        <v>5</v>
      </c>
      <c r="J7409">
        <v>2</v>
      </c>
    </row>
    <row r="7410" spans="1:10" ht="16.5" customHeight="1" x14ac:dyDescent="0.2">
      <c r="A7410">
        <v>4.4528119930419002E+17</v>
      </c>
      <c r="B7410">
        <v>520283</v>
      </c>
      <c r="C7410">
        <v>151663</v>
      </c>
      <c r="D7410" t="e">
        <f t="shared" si="115"/>
        <v>#N/A</v>
      </c>
      <c r="E7410" t="s">
        <v>7733</v>
      </c>
      <c r="F7410">
        <v>-4</v>
      </c>
      <c r="G7410">
        <v>24</v>
      </c>
      <c r="H7410">
        <v>6</v>
      </c>
      <c r="I7410">
        <v>14</v>
      </c>
      <c r="J7410">
        <v>2</v>
      </c>
    </row>
    <row r="7411" spans="1:10" ht="16.5" customHeight="1" x14ac:dyDescent="0.2">
      <c r="A7411">
        <v>3.2132219880904998E+17</v>
      </c>
      <c r="B7411">
        <v>521325</v>
      </c>
      <c r="C7411">
        <v>151664</v>
      </c>
      <c r="D7411" t="e">
        <f t="shared" si="115"/>
        <v>#N/A</v>
      </c>
      <c r="E7411" t="s">
        <v>7734</v>
      </c>
      <c r="F7411">
        <v>-3</v>
      </c>
      <c r="G7411">
        <v>0</v>
      </c>
      <c r="H7411">
        <v>0</v>
      </c>
      <c r="I7411">
        <v>0</v>
      </c>
      <c r="J7411">
        <v>2</v>
      </c>
    </row>
    <row r="7412" spans="1:10" ht="16.5" customHeight="1" x14ac:dyDescent="0.2">
      <c r="A7412">
        <v>4.1130219861116301E+17</v>
      </c>
      <c r="B7412">
        <v>521284</v>
      </c>
      <c r="C7412">
        <v>151665</v>
      </c>
      <c r="D7412" t="e">
        <f t="shared" si="115"/>
        <v>#N/A</v>
      </c>
      <c r="E7412" t="s">
        <v>4349</v>
      </c>
      <c r="F7412">
        <v>-3</v>
      </c>
      <c r="G7412">
        <v>23</v>
      </c>
      <c r="H7412">
        <v>11</v>
      </c>
      <c r="I7412">
        <v>14</v>
      </c>
      <c r="J7412">
        <v>2</v>
      </c>
    </row>
    <row r="7413" spans="1:10" ht="16.5" customHeight="1" x14ac:dyDescent="0.2">
      <c r="A7413">
        <v>4.3040419821104998E+17</v>
      </c>
      <c r="B7413">
        <v>521258</v>
      </c>
      <c r="C7413">
        <v>151666</v>
      </c>
      <c r="D7413" t="e">
        <f t="shared" si="115"/>
        <v>#N/A</v>
      </c>
      <c r="E7413" t="s">
        <v>7735</v>
      </c>
      <c r="F7413">
        <v>20</v>
      </c>
      <c r="G7413">
        <v>23</v>
      </c>
      <c r="H7413">
        <v>3</v>
      </c>
      <c r="I7413">
        <v>4</v>
      </c>
      <c r="J7413">
        <v>2</v>
      </c>
    </row>
    <row r="7414" spans="1:10" ht="16.5" customHeight="1" x14ac:dyDescent="0.2">
      <c r="A7414">
        <v>4.2058219860929498E+17</v>
      </c>
      <c r="B7414">
        <v>521326</v>
      </c>
      <c r="C7414">
        <v>151667</v>
      </c>
      <c r="D7414" t="e">
        <f t="shared" si="115"/>
        <v>#N/A</v>
      </c>
      <c r="E7414" t="s">
        <v>5959</v>
      </c>
      <c r="F7414">
        <v>-3</v>
      </c>
      <c r="G7414">
        <v>39</v>
      </c>
      <c r="H7414">
        <v>2</v>
      </c>
      <c r="I7414">
        <v>5</v>
      </c>
      <c r="J7414">
        <v>2</v>
      </c>
    </row>
    <row r="7415" spans="1:10" ht="16.5" customHeight="1" x14ac:dyDescent="0.2">
      <c r="A7415">
        <v>5.0010919921118598E+17</v>
      </c>
      <c r="B7415">
        <v>521340</v>
      </c>
      <c r="C7415">
        <v>151668</v>
      </c>
      <c r="D7415" t="e">
        <f t="shared" si="115"/>
        <v>#N/A</v>
      </c>
      <c r="E7415" t="s">
        <v>7736</v>
      </c>
      <c r="F7415">
        <v>20</v>
      </c>
      <c r="G7415">
        <v>27</v>
      </c>
      <c r="H7415">
        <v>5</v>
      </c>
      <c r="I7415">
        <v>11</v>
      </c>
      <c r="J7415">
        <v>2</v>
      </c>
    </row>
    <row r="7416" spans="1:10" ht="16.5" customHeight="1" x14ac:dyDescent="0.2">
      <c r="A7416">
        <v>2.1010419650414E+17</v>
      </c>
      <c r="B7416">
        <v>521183</v>
      </c>
      <c r="C7416">
        <v>151669</v>
      </c>
      <c r="D7416" t="e">
        <f t="shared" si="115"/>
        <v>#N/A</v>
      </c>
      <c r="E7416" t="s">
        <v>7737</v>
      </c>
      <c r="F7416">
        <v>-3</v>
      </c>
      <c r="G7416">
        <v>24</v>
      </c>
      <c r="H7416">
        <v>3</v>
      </c>
      <c r="I7416">
        <v>3</v>
      </c>
      <c r="J7416">
        <v>2</v>
      </c>
    </row>
    <row r="7417" spans="1:10" ht="16.5" customHeight="1" x14ac:dyDescent="0.2">
      <c r="A7417">
        <v>3.1010519840304102E+17</v>
      </c>
      <c r="B7417">
        <v>521347</v>
      </c>
      <c r="C7417">
        <v>151670</v>
      </c>
      <c r="D7417" t="e">
        <f t="shared" si="115"/>
        <v>#N/A</v>
      </c>
      <c r="E7417" t="s">
        <v>7738</v>
      </c>
      <c r="F7417">
        <v>-3</v>
      </c>
      <c r="G7417">
        <v>44</v>
      </c>
      <c r="H7417">
        <v>6</v>
      </c>
      <c r="I7417">
        <v>8</v>
      </c>
      <c r="J7417">
        <v>2</v>
      </c>
    </row>
    <row r="7418" spans="1:10" ht="16.5" customHeight="1" x14ac:dyDescent="0.2">
      <c r="A7418">
        <v>2.1072419860521101E+17</v>
      </c>
      <c r="B7418">
        <v>520876</v>
      </c>
      <c r="C7418">
        <v>151671</v>
      </c>
      <c r="D7418" t="e">
        <f t="shared" si="115"/>
        <v>#N/A</v>
      </c>
      <c r="E7418" t="s">
        <v>7739</v>
      </c>
      <c r="F7418">
        <v>-3</v>
      </c>
      <c r="G7418">
        <v>43</v>
      </c>
      <c r="H7418">
        <v>1</v>
      </c>
      <c r="I7418">
        <v>1</v>
      </c>
      <c r="J7418">
        <v>2</v>
      </c>
    </row>
    <row r="7419" spans="1:10" ht="16.5" customHeight="1" x14ac:dyDescent="0.2">
      <c r="A7419">
        <v>4.5222619850701197E+17</v>
      </c>
      <c r="B7419">
        <v>521348</v>
      </c>
      <c r="C7419">
        <v>151672</v>
      </c>
      <c r="D7419" t="e">
        <f t="shared" si="115"/>
        <v>#N/A</v>
      </c>
      <c r="E7419" t="s">
        <v>7740</v>
      </c>
      <c r="F7419">
        <v>-4</v>
      </c>
      <c r="G7419">
        <v>26</v>
      </c>
      <c r="H7419">
        <v>6</v>
      </c>
      <c r="I7419">
        <v>7</v>
      </c>
      <c r="J7419">
        <v>2</v>
      </c>
    </row>
    <row r="7420" spans="1:10" ht="16.5" customHeight="1" x14ac:dyDescent="0.2">
      <c r="A7420">
        <v>3.7142719970309101E+17</v>
      </c>
      <c r="B7420">
        <v>521349</v>
      </c>
      <c r="C7420">
        <v>151673</v>
      </c>
      <c r="D7420" t="e">
        <f t="shared" si="115"/>
        <v>#N/A</v>
      </c>
      <c r="E7420" t="s">
        <v>7741</v>
      </c>
      <c r="F7420">
        <v>-3</v>
      </c>
      <c r="G7420">
        <v>61</v>
      </c>
      <c r="H7420">
        <v>6</v>
      </c>
      <c r="I7420">
        <v>7</v>
      </c>
      <c r="J7420">
        <v>2</v>
      </c>
    </row>
    <row r="7421" spans="1:10" ht="16.5" customHeight="1" x14ac:dyDescent="0.2">
      <c r="A7421">
        <v>4.2108319970115501E+17</v>
      </c>
      <c r="B7421">
        <v>521343</v>
      </c>
      <c r="C7421">
        <v>151674</v>
      </c>
      <c r="D7421" t="e">
        <f t="shared" si="115"/>
        <v>#N/A</v>
      </c>
      <c r="E7421" t="s">
        <v>7742</v>
      </c>
      <c r="F7421">
        <v>-3</v>
      </c>
      <c r="G7421">
        <v>0</v>
      </c>
      <c r="H7421">
        <v>10</v>
      </c>
      <c r="I7421">
        <v>10</v>
      </c>
      <c r="J7421">
        <v>2</v>
      </c>
    </row>
    <row r="7422" spans="1:10" ht="16.5" customHeight="1" x14ac:dyDescent="0.2">
      <c r="A7422">
        <v>4.3042219871203098E+17</v>
      </c>
      <c r="B7422">
        <v>521367</v>
      </c>
      <c r="C7422">
        <v>151675</v>
      </c>
      <c r="D7422" t="e">
        <f t="shared" si="115"/>
        <v>#N/A</v>
      </c>
      <c r="E7422" t="s">
        <v>7743</v>
      </c>
      <c r="F7422">
        <v>-4</v>
      </c>
      <c r="G7422">
        <v>20</v>
      </c>
      <c r="H7422">
        <v>5</v>
      </c>
      <c r="I7422">
        <v>9</v>
      </c>
      <c r="J7422">
        <v>2</v>
      </c>
    </row>
    <row r="7423" spans="1:10" ht="16.5" customHeight="1" x14ac:dyDescent="0.2">
      <c r="A7423">
        <v>3.6252419970926099E+17</v>
      </c>
      <c r="B7423">
        <v>521388</v>
      </c>
      <c r="C7423">
        <v>151676</v>
      </c>
      <c r="D7423" t="e">
        <f t="shared" si="115"/>
        <v>#N/A</v>
      </c>
      <c r="E7423" t="s">
        <v>7744</v>
      </c>
      <c r="F7423">
        <v>-3</v>
      </c>
      <c r="G7423">
        <v>0</v>
      </c>
      <c r="H7423">
        <v>2</v>
      </c>
      <c r="I7423">
        <v>11</v>
      </c>
      <c r="J7423">
        <v>1</v>
      </c>
    </row>
    <row r="7424" spans="1:10" ht="16.5" customHeight="1" x14ac:dyDescent="0.2">
      <c r="A7424">
        <v>3.6073119951020403E+17</v>
      </c>
      <c r="B7424">
        <v>520932</v>
      </c>
      <c r="C7424">
        <v>151677</v>
      </c>
      <c r="D7424" t="e">
        <f t="shared" si="115"/>
        <v>#N/A</v>
      </c>
      <c r="E7424" t="s">
        <v>7745</v>
      </c>
      <c r="F7424">
        <v>-4</v>
      </c>
      <c r="G7424">
        <v>20</v>
      </c>
      <c r="H7424">
        <v>7</v>
      </c>
      <c r="I7424">
        <v>13</v>
      </c>
      <c r="J7424">
        <v>2</v>
      </c>
    </row>
    <row r="7425" spans="1:10" ht="16.5" customHeight="1" x14ac:dyDescent="0.2">
      <c r="A7425" t="s">
        <v>7746</v>
      </c>
      <c r="B7425">
        <v>521370</v>
      </c>
      <c r="C7425">
        <v>151678</v>
      </c>
      <c r="D7425" t="e">
        <f t="shared" si="115"/>
        <v>#N/A</v>
      </c>
      <c r="E7425" t="s">
        <v>7747</v>
      </c>
      <c r="F7425">
        <v>-3</v>
      </c>
      <c r="G7425">
        <v>0</v>
      </c>
      <c r="H7425">
        <v>0</v>
      </c>
      <c r="I7425">
        <v>0</v>
      </c>
      <c r="J7425">
        <v>2</v>
      </c>
    </row>
    <row r="7426" spans="1:10" ht="16.5" customHeight="1" x14ac:dyDescent="0.2">
      <c r="A7426">
        <v>4.4528119930302598E+17</v>
      </c>
      <c r="B7426">
        <v>521427</v>
      </c>
      <c r="C7426">
        <v>151679</v>
      </c>
      <c r="D7426" t="e">
        <f t="shared" si="115"/>
        <v>#N/A</v>
      </c>
      <c r="E7426" t="s">
        <v>7748</v>
      </c>
      <c r="F7426">
        <v>-3</v>
      </c>
      <c r="G7426">
        <v>0</v>
      </c>
      <c r="H7426">
        <v>1</v>
      </c>
      <c r="I7426">
        <v>4</v>
      </c>
      <c r="J7426">
        <v>1</v>
      </c>
    </row>
    <row r="7427" spans="1:10" ht="16.5" customHeight="1" x14ac:dyDescent="0.2">
      <c r="A7427">
        <v>3.7142719870919302E+17</v>
      </c>
      <c r="B7427">
        <v>521394</v>
      </c>
      <c r="C7427">
        <v>151680</v>
      </c>
      <c r="D7427" t="e">
        <f t="shared" ref="D7427:D7490" si="116">VLOOKUP(A7427,L:M,2,0)</f>
        <v>#N/A</v>
      </c>
      <c r="E7427" t="s">
        <v>7749</v>
      </c>
      <c r="F7427">
        <v>-3</v>
      </c>
      <c r="G7427">
        <v>52</v>
      </c>
      <c r="H7427">
        <v>10</v>
      </c>
      <c r="I7427">
        <v>16</v>
      </c>
      <c r="J7427">
        <v>2</v>
      </c>
    </row>
    <row r="7428" spans="1:10" ht="16.5" customHeight="1" x14ac:dyDescent="0.2">
      <c r="A7428">
        <v>3.4170219970804403E+17</v>
      </c>
      <c r="B7428">
        <v>521415</v>
      </c>
      <c r="C7428">
        <v>151681</v>
      </c>
      <c r="D7428" t="e">
        <f t="shared" si="116"/>
        <v>#N/A</v>
      </c>
      <c r="E7428" t="s">
        <v>7750</v>
      </c>
      <c r="F7428">
        <v>-3</v>
      </c>
      <c r="G7428">
        <v>34</v>
      </c>
      <c r="H7428">
        <v>2</v>
      </c>
      <c r="I7428">
        <v>12</v>
      </c>
      <c r="J7428">
        <v>2</v>
      </c>
    </row>
    <row r="7429" spans="1:10" ht="16.5" customHeight="1" x14ac:dyDescent="0.2">
      <c r="A7429">
        <v>6.2262119950803302E+17</v>
      </c>
      <c r="B7429">
        <v>521393</v>
      </c>
      <c r="C7429">
        <v>151682</v>
      </c>
      <c r="D7429" t="e">
        <f t="shared" si="116"/>
        <v>#N/A</v>
      </c>
      <c r="E7429" t="s">
        <v>3097</v>
      </c>
      <c r="F7429">
        <v>-3</v>
      </c>
      <c r="G7429">
        <v>0</v>
      </c>
      <c r="H7429">
        <v>0</v>
      </c>
      <c r="I7429">
        <v>0</v>
      </c>
      <c r="J7429">
        <v>2</v>
      </c>
    </row>
    <row r="7430" spans="1:10" ht="16.5" customHeight="1" x14ac:dyDescent="0.2">
      <c r="A7430">
        <v>3.4020419820412301E+17</v>
      </c>
      <c r="B7430">
        <v>521373</v>
      </c>
      <c r="C7430">
        <v>151683</v>
      </c>
      <c r="D7430" t="e">
        <f t="shared" si="116"/>
        <v>#N/A</v>
      </c>
      <c r="E7430" t="s">
        <v>2558</v>
      </c>
      <c r="F7430">
        <v>-3</v>
      </c>
      <c r="G7430">
        <v>0</v>
      </c>
      <c r="H7430">
        <v>0</v>
      </c>
      <c r="I7430">
        <v>0</v>
      </c>
      <c r="J7430">
        <v>2</v>
      </c>
    </row>
    <row r="7431" spans="1:10" ht="16.5" customHeight="1" x14ac:dyDescent="0.2">
      <c r="A7431">
        <v>3.4122319950919302E+17</v>
      </c>
      <c r="B7431">
        <v>521437</v>
      </c>
      <c r="C7431">
        <v>151684</v>
      </c>
      <c r="D7431" t="e">
        <f t="shared" si="116"/>
        <v>#N/A</v>
      </c>
      <c r="E7431" t="s">
        <v>7751</v>
      </c>
      <c r="F7431">
        <v>-3</v>
      </c>
      <c r="G7431">
        <v>33</v>
      </c>
      <c r="H7431">
        <v>1</v>
      </c>
      <c r="I7431">
        <v>7</v>
      </c>
      <c r="J7431">
        <v>2</v>
      </c>
    </row>
    <row r="7432" spans="1:10" ht="16.5" customHeight="1" x14ac:dyDescent="0.2">
      <c r="A7432">
        <v>5.1370119930708198E+17</v>
      </c>
      <c r="B7432">
        <v>521469</v>
      </c>
      <c r="C7432">
        <v>151685</v>
      </c>
      <c r="D7432" t="e">
        <f t="shared" si="116"/>
        <v>#N/A</v>
      </c>
      <c r="E7432" t="s">
        <v>7752</v>
      </c>
      <c r="F7432">
        <v>-3</v>
      </c>
      <c r="G7432">
        <v>0</v>
      </c>
      <c r="H7432">
        <v>1</v>
      </c>
      <c r="I7432">
        <v>1</v>
      </c>
      <c r="J7432">
        <v>1</v>
      </c>
    </row>
    <row r="7433" spans="1:10" ht="16.5" customHeight="1" x14ac:dyDescent="0.2">
      <c r="A7433" t="s">
        <v>7753</v>
      </c>
      <c r="B7433">
        <v>521368</v>
      </c>
      <c r="C7433">
        <v>151686</v>
      </c>
      <c r="D7433" t="e">
        <f t="shared" si="116"/>
        <v>#N/A</v>
      </c>
      <c r="E7433" t="s">
        <v>7754</v>
      </c>
      <c r="F7433">
        <v>-3</v>
      </c>
      <c r="G7433">
        <v>0</v>
      </c>
      <c r="H7433">
        <v>0</v>
      </c>
      <c r="I7433">
        <v>0</v>
      </c>
      <c r="J7433">
        <v>2</v>
      </c>
    </row>
    <row r="7434" spans="1:10" ht="16.5" customHeight="1" x14ac:dyDescent="0.2">
      <c r="A7434">
        <v>3.2132419830615002E+17</v>
      </c>
      <c r="B7434">
        <v>521429</v>
      </c>
      <c r="C7434">
        <v>151687</v>
      </c>
      <c r="D7434" t="e">
        <f t="shared" si="116"/>
        <v>#N/A</v>
      </c>
      <c r="E7434" t="s">
        <v>7755</v>
      </c>
      <c r="F7434">
        <v>-3</v>
      </c>
      <c r="G7434">
        <v>38</v>
      </c>
      <c r="H7434">
        <v>1</v>
      </c>
      <c r="I7434">
        <v>8</v>
      </c>
      <c r="J7434">
        <v>2</v>
      </c>
    </row>
    <row r="7435" spans="1:10" ht="16.5" customHeight="1" x14ac:dyDescent="0.2">
      <c r="A7435">
        <v>4.50721198204168E+17</v>
      </c>
      <c r="B7435">
        <v>521467</v>
      </c>
      <c r="C7435">
        <v>151688</v>
      </c>
      <c r="D7435" t="e">
        <f t="shared" si="116"/>
        <v>#N/A</v>
      </c>
      <c r="E7435" t="s">
        <v>7756</v>
      </c>
      <c r="F7435">
        <v>-3</v>
      </c>
      <c r="G7435">
        <v>0</v>
      </c>
      <c r="H7435">
        <v>0</v>
      </c>
      <c r="I7435">
        <v>0</v>
      </c>
      <c r="J7435">
        <v>2</v>
      </c>
    </row>
    <row r="7436" spans="1:10" ht="16.5" customHeight="1" x14ac:dyDescent="0.2">
      <c r="A7436">
        <v>1.3050219890225E+17</v>
      </c>
      <c r="B7436">
        <v>521464</v>
      </c>
      <c r="C7436">
        <v>151689</v>
      </c>
      <c r="D7436" t="e">
        <f t="shared" si="116"/>
        <v>#N/A</v>
      </c>
      <c r="E7436" t="s">
        <v>7757</v>
      </c>
      <c r="F7436">
        <v>-3</v>
      </c>
      <c r="G7436">
        <v>0</v>
      </c>
      <c r="H7436">
        <v>3</v>
      </c>
      <c r="I7436">
        <v>3</v>
      </c>
      <c r="J7436">
        <v>1</v>
      </c>
    </row>
    <row r="7437" spans="1:10" ht="16.5" customHeight="1" x14ac:dyDescent="0.2">
      <c r="A7437">
        <v>3.5052119960225203E+17</v>
      </c>
      <c r="B7437">
        <v>521478</v>
      </c>
      <c r="C7437">
        <v>151690</v>
      </c>
      <c r="D7437" t="e">
        <f t="shared" si="116"/>
        <v>#N/A</v>
      </c>
      <c r="E7437" t="s">
        <v>7758</v>
      </c>
      <c r="F7437">
        <v>-4</v>
      </c>
      <c r="G7437">
        <v>34</v>
      </c>
      <c r="H7437">
        <v>2</v>
      </c>
      <c r="I7437">
        <v>3</v>
      </c>
      <c r="J7437">
        <v>2</v>
      </c>
    </row>
    <row r="7438" spans="1:10" ht="16.5" customHeight="1" x14ac:dyDescent="0.2">
      <c r="A7438">
        <v>2.32324199001204E+17</v>
      </c>
      <c r="B7438">
        <v>521412</v>
      </c>
      <c r="C7438">
        <v>151691</v>
      </c>
      <c r="D7438" t="e">
        <f t="shared" si="116"/>
        <v>#N/A</v>
      </c>
      <c r="E7438" t="s">
        <v>7759</v>
      </c>
      <c r="F7438">
        <v>-3</v>
      </c>
      <c r="G7438">
        <v>0</v>
      </c>
      <c r="H7438">
        <v>0</v>
      </c>
      <c r="I7438">
        <v>0</v>
      </c>
      <c r="J7438">
        <v>2</v>
      </c>
    </row>
    <row r="7439" spans="1:10" ht="16.5" customHeight="1" x14ac:dyDescent="0.2">
      <c r="A7439">
        <v>5.1018119940228198E+17</v>
      </c>
      <c r="B7439">
        <v>521465</v>
      </c>
      <c r="C7439">
        <v>151692</v>
      </c>
      <c r="D7439" t="e">
        <f t="shared" si="116"/>
        <v>#N/A</v>
      </c>
      <c r="E7439" t="s">
        <v>7760</v>
      </c>
      <c r="F7439">
        <v>-3</v>
      </c>
      <c r="G7439">
        <v>45</v>
      </c>
      <c r="H7439">
        <v>1</v>
      </c>
      <c r="I7439">
        <v>10</v>
      </c>
      <c r="J7439">
        <v>2</v>
      </c>
    </row>
    <row r="7440" spans="1:10" ht="16.5" customHeight="1" x14ac:dyDescent="0.2">
      <c r="A7440" t="s">
        <v>7761</v>
      </c>
      <c r="B7440">
        <v>521458</v>
      </c>
      <c r="C7440">
        <v>151693</v>
      </c>
      <c r="D7440" t="e">
        <f t="shared" si="116"/>
        <v>#N/A</v>
      </c>
      <c r="E7440" t="s">
        <v>7762</v>
      </c>
      <c r="F7440">
        <v>-4</v>
      </c>
      <c r="G7440">
        <v>19</v>
      </c>
      <c r="H7440">
        <v>4</v>
      </c>
      <c r="I7440">
        <v>11</v>
      </c>
      <c r="J7440">
        <v>2</v>
      </c>
    </row>
    <row r="7441" spans="1:10" ht="16.5" customHeight="1" x14ac:dyDescent="0.2">
      <c r="A7441">
        <v>3.4040519920120998E+17</v>
      </c>
      <c r="B7441">
        <v>521491</v>
      </c>
      <c r="C7441">
        <v>151694</v>
      </c>
      <c r="D7441" t="e">
        <f t="shared" si="116"/>
        <v>#N/A</v>
      </c>
      <c r="E7441" t="s">
        <v>7763</v>
      </c>
      <c r="F7441">
        <v>-3</v>
      </c>
      <c r="G7441">
        <v>5</v>
      </c>
      <c r="H7441">
        <v>8</v>
      </c>
      <c r="I7441">
        <v>32</v>
      </c>
      <c r="J7441">
        <v>2</v>
      </c>
    </row>
    <row r="7442" spans="1:10" ht="16.5" customHeight="1" x14ac:dyDescent="0.2">
      <c r="A7442">
        <v>6.1252519861227405E+17</v>
      </c>
      <c r="B7442">
        <v>521455</v>
      </c>
      <c r="C7442">
        <v>151695</v>
      </c>
      <c r="D7442" t="e">
        <f t="shared" si="116"/>
        <v>#N/A</v>
      </c>
      <c r="E7442" t="s">
        <v>7764</v>
      </c>
      <c r="F7442">
        <v>-3</v>
      </c>
      <c r="G7442">
        <v>0</v>
      </c>
      <c r="H7442">
        <v>0</v>
      </c>
      <c r="I7442">
        <v>0</v>
      </c>
      <c r="J7442">
        <v>2</v>
      </c>
    </row>
    <row r="7443" spans="1:10" ht="16.5" customHeight="1" x14ac:dyDescent="0.2">
      <c r="A7443">
        <v>5.1090219960217901E+17</v>
      </c>
      <c r="B7443">
        <v>521073</v>
      </c>
      <c r="C7443">
        <v>151696</v>
      </c>
      <c r="D7443" t="e">
        <f t="shared" si="116"/>
        <v>#N/A</v>
      </c>
      <c r="E7443" t="s">
        <v>7765</v>
      </c>
      <c r="F7443">
        <v>-3</v>
      </c>
      <c r="G7443">
        <v>30</v>
      </c>
      <c r="H7443">
        <v>5</v>
      </c>
      <c r="I7443">
        <v>9</v>
      </c>
      <c r="J7443">
        <v>2</v>
      </c>
    </row>
    <row r="7444" spans="1:10" ht="16.5" customHeight="1" x14ac:dyDescent="0.2">
      <c r="A7444">
        <v>4.4522219900903302E+17</v>
      </c>
      <c r="B7444">
        <v>521490</v>
      </c>
      <c r="C7444">
        <v>151697</v>
      </c>
      <c r="D7444" t="e">
        <f t="shared" si="116"/>
        <v>#N/A</v>
      </c>
      <c r="E7444" t="s">
        <v>7766</v>
      </c>
      <c r="F7444">
        <v>-4</v>
      </c>
      <c r="G7444">
        <v>12</v>
      </c>
      <c r="H7444">
        <v>4</v>
      </c>
      <c r="I7444">
        <v>13</v>
      </c>
      <c r="J7444">
        <v>2</v>
      </c>
    </row>
    <row r="7445" spans="1:10" ht="16.5" customHeight="1" x14ac:dyDescent="0.2">
      <c r="A7445">
        <v>3.7091119740414598E+17</v>
      </c>
      <c r="B7445">
        <v>521459</v>
      </c>
      <c r="C7445">
        <v>151698</v>
      </c>
      <c r="D7445" t="e">
        <f t="shared" si="116"/>
        <v>#N/A</v>
      </c>
      <c r="E7445" t="s">
        <v>7767</v>
      </c>
      <c r="F7445">
        <v>20</v>
      </c>
      <c r="G7445">
        <v>49</v>
      </c>
      <c r="H7445">
        <v>4</v>
      </c>
      <c r="I7445">
        <v>8</v>
      </c>
      <c r="J7445">
        <v>2</v>
      </c>
    </row>
    <row r="7446" spans="1:10" ht="16.5" customHeight="1" x14ac:dyDescent="0.2">
      <c r="A7446">
        <v>4.20702199508216E+17</v>
      </c>
      <c r="B7446">
        <v>521512</v>
      </c>
      <c r="C7446">
        <v>151699</v>
      </c>
      <c r="D7446" t="e">
        <f t="shared" si="116"/>
        <v>#N/A</v>
      </c>
      <c r="E7446" t="s">
        <v>7768</v>
      </c>
      <c r="F7446">
        <v>-3</v>
      </c>
      <c r="G7446">
        <v>29</v>
      </c>
      <c r="H7446">
        <v>2</v>
      </c>
      <c r="I7446">
        <v>11</v>
      </c>
      <c r="J7446">
        <v>2</v>
      </c>
    </row>
    <row r="7447" spans="1:10" ht="16.5" customHeight="1" x14ac:dyDescent="0.2">
      <c r="A7447">
        <v>4.4090219890809997E+17</v>
      </c>
      <c r="B7447">
        <v>521102</v>
      </c>
      <c r="C7447">
        <v>151700</v>
      </c>
      <c r="D7447" t="e">
        <f t="shared" si="116"/>
        <v>#N/A</v>
      </c>
      <c r="E7447" t="s">
        <v>7769</v>
      </c>
      <c r="F7447">
        <v>-4</v>
      </c>
      <c r="G7447">
        <v>5</v>
      </c>
      <c r="H7447">
        <v>3</v>
      </c>
      <c r="I7447">
        <v>8</v>
      </c>
      <c r="J7447">
        <v>2</v>
      </c>
    </row>
    <row r="7448" spans="1:10" ht="16.5" customHeight="1" x14ac:dyDescent="0.2">
      <c r="A7448">
        <v>6.2042319820219302E+17</v>
      </c>
      <c r="B7448">
        <v>520597</v>
      </c>
      <c r="C7448">
        <v>151701</v>
      </c>
      <c r="D7448" t="e">
        <f t="shared" si="116"/>
        <v>#N/A</v>
      </c>
      <c r="E7448" t="s">
        <v>7770</v>
      </c>
      <c r="F7448">
        <v>-3</v>
      </c>
      <c r="G7448">
        <v>0</v>
      </c>
      <c r="H7448">
        <v>0</v>
      </c>
      <c r="I7448">
        <v>0</v>
      </c>
      <c r="J7448">
        <v>2</v>
      </c>
    </row>
    <row r="7449" spans="1:10" ht="16.5" customHeight="1" x14ac:dyDescent="0.2">
      <c r="A7449">
        <v>3.2048219890705402E+17</v>
      </c>
      <c r="B7449">
        <v>521406</v>
      </c>
      <c r="C7449">
        <v>151702</v>
      </c>
      <c r="D7449" t="e">
        <f t="shared" si="116"/>
        <v>#N/A</v>
      </c>
      <c r="E7449" t="s">
        <v>7771</v>
      </c>
      <c r="F7449">
        <v>-3</v>
      </c>
      <c r="G7449">
        <v>0</v>
      </c>
      <c r="H7449">
        <v>0</v>
      </c>
      <c r="I7449">
        <v>0</v>
      </c>
      <c r="J7449">
        <v>2</v>
      </c>
    </row>
    <row r="7450" spans="1:10" ht="16.5" customHeight="1" x14ac:dyDescent="0.2">
      <c r="A7450">
        <v>5.1072619950321997E+17</v>
      </c>
      <c r="B7450">
        <v>521361</v>
      </c>
      <c r="C7450">
        <v>151703</v>
      </c>
      <c r="D7450" t="e">
        <f t="shared" si="116"/>
        <v>#N/A</v>
      </c>
      <c r="E7450" t="s">
        <v>7772</v>
      </c>
      <c r="F7450">
        <v>-3</v>
      </c>
      <c r="G7450">
        <v>0</v>
      </c>
      <c r="H7450">
        <v>0</v>
      </c>
      <c r="I7450">
        <v>0</v>
      </c>
      <c r="J7450">
        <v>2</v>
      </c>
    </row>
    <row r="7451" spans="1:10" ht="16.5" customHeight="1" x14ac:dyDescent="0.2">
      <c r="A7451">
        <v>4.1072619841219002E+17</v>
      </c>
      <c r="B7451">
        <v>521444</v>
      </c>
      <c r="C7451">
        <v>151704</v>
      </c>
      <c r="D7451" t="e">
        <f t="shared" si="116"/>
        <v>#N/A</v>
      </c>
      <c r="E7451" t="s">
        <v>7773</v>
      </c>
      <c r="F7451">
        <v>-3</v>
      </c>
      <c r="G7451">
        <v>17</v>
      </c>
      <c r="H7451">
        <v>4</v>
      </c>
      <c r="I7451">
        <v>15</v>
      </c>
      <c r="J7451">
        <v>2</v>
      </c>
    </row>
    <row r="7452" spans="1:10" ht="16.5" customHeight="1" x14ac:dyDescent="0.2">
      <c r="A7452">
        <v>2.2088119970207398E+17</v>
      </c>
      <c r="B7452">
        <v>521526</v>
      </c>
      <c r="C7452">
        <v>151705</v>
      </c>
      <c r="D7452" t="e">
        <f t="shared" si="116"/>
        <v>#N/A</v>
      </c>
      <c r="E7452" t="s">
        <v>7774</v>
      </c>
      <c r="F7452">
        <v>-3</v>
      </c>
      <c r="G7452">
        <v>59</v>
      </c>
      <c r="H7452">
        <v>4</v>
      </c>
      <c r="I7452">
        <v>8</v>
      </c>
      <c r="J7452">
        <v>2</v>
      </c>
    </row>
    <row r="7453" spans="1:10" ht="16.5" customHeight="1" x14ac:dyDescent="0.2">
      <c r="A7453">
        <v>4.2028119850208E+17</v>
      </c>
      <c r="B7453">
        <v>521413</v>
      </c>
      <c r="C7453">
        <v>151706</v>
      </c>
      <c r="D7453" t="e">
        <f t="shared" si="116"/>
        <v>#N/A</v>
      </c>
      <c r="E7453" t="s">
        <v>7775</v>
      </c>
      <c r="F7453">
        <v>-3</v>
      </c>
      <c r="G7453">
        <v>0</v>
      </c>
      <c r="H7453">
        <v>0</v>
      </c>
      <c r="I7453">
        <v>0</v>
      </c>
      <c r="J7453">
        <v>2</v>
      </c>
    </row>
    <row r="7454" spans="1:10" ht="16.5" customHeight="1" x14ac:dyDescent="0.2">
      <c r="A7454">
        <v>1.1010519740803101E+17</v>
      </c>
      <c r="B7454">
        <v>521397</v>
      </c>
      <c r="C7454">
        <v>151707</v>
      </c>
      <c r="D7454" t="e">
        <f t="shared" si="116"/>
        <v>#N/A</v>
      </c>
      <c r="E7454" t="s">
        <v>7776</v>
      </c>
      <c r="F7454">
        <v>-3</v>
      </c>
      <c r="G7454">
        <v>0</v>
      </c>
      <c r="H7454">
        <v>1</v>
      </c>
      <c r="I7454">
        <v>1</v>
      </c>
      <c r="J7454">
        <v>2</v>
      </c>
    </row>
    <row r="7455" spans="1:10" ht="16.5" customHeight="1" x14ac:dyDescent="0.2">
      <c r="A7455">
        <v>3.7068219891027302E+17</v>
      </c>
      <c r="B7455">
        <v>521532</v>
      </c>
      <c r="C7455">
        <v>151708</v>
      </c>
      <c r="D7455" t="e">
        <f t="shared" si="116"/>
        <v>#N/A</v>
      </c>
      <c r="E7455" t="s">
        <v>7777</v>
      </c>
      <c r="F7455">
        <v>-4</v>
      </c>
      <c r="G7455">
        <v>5</v>
      </c>
      <c r="H7455">
        <v>2</v>
      </c>
      <c r="I7455">
        <v>13</v>
      </c>
      <c r="J7455">
        <v>2</v>
      </c>
    </row>
    <row r="7456" spans="1:10" ht="16.5" customHeight="1" x14ac:dyDescent="0.2">
      <c r="A7456">
        <v>4.4058319980425203E+17</v>
      </c>
      <c r="B7456">
        <v>521514</v>
      </c>
      <c r="C7456">
        <v>151709</v>
      </c>
      <c r="D7456" t="e">
        <f t="shared" si="116"/>
        <v>#N/A</v>
      </c>
      <c r="E7456" t="s">
        <v>7778</v>
      </c>
      <c r="F7456">
        <v>-3</v>
      </c>
      <c r="G7456">
        <v>39</v>
      </c>
      <c r="H7456">
        <v>1</v>
      </c>
      <c r="I7456">
        <v>5</v>
      </c>
      <c r="J7456">
        <v>2</v>
      </c>
    </row>
    <row r="7457" spans="1:10" ht="16.5" customHeight="1" x14ac:dyDescent="0.2">
      <c r="A7457">
        <v>1.5210319860804998E+17</v>
      </c>
      <c r="B7457">
        <v>521539</v>
      </c>
      <c r="C7457">
        <v>151710</v>
      </c>
      <c r="D7457" t="e">
        <f t="shared" si="116"/>
        <v>#N/A</v>
      </c>
      <c r="E7457" t="s">
        <v>7779</v>
      </c>
      <c r="F7457">
        <v>-3</v>
      </c>
      <c r="G7457">
        <v>46</v>
      </c>
      <c r="H7457">
        <v>1</v>
      </c>
      <c r="I7457">
        <v>16</v>
      </c>
      <c r="J7457">
        <v>2</v>
      </c>
    </row>
    <row r="7458" spans="1:10" ht="16.5" customHeight="1" x14ac:dyDescent="0.2">
      <c r="A7458">
        <v>3.6042819841026202E+17</v>
      </c>
      <c r="B7458">
        <v>521510</v>
      </c>
      <c r="C7458">
        <v>151711</v>
      </c>
      <c r="D7458" t="e">
        <f t="shared" si="116"/>
        <v>#N/A</v>
      </c>
      <c r="E7458" t="s">
        <v>7780</v>
      </c>
      <c r="F7458">
        <v>-3</v>
      </c>
      <c r="G7458">
        <v>0</v>
      </c>
      <c r="H7458">
        <v>0</v>
      </c>
      <c r="I7458">
        <v>0</v>
      </c>
      <c r="J7458">
        <v>2</v>
      </c>
    </row>
    <row r="7459" spans="1:10" ht="16.5" customHeight="1" x14ac:dyDescent="0.2">
      <c r="A7459">
        <v>6.1040219910414605E+17</v>
      </c>
      <c r="B7459">
        <v>521558</v>
      </c>
      <c r="C7459">
        <v>151712</v>
      </c>
      <c r="D7459" t="e">
        <f t="shared" si="116"/>
        <v>#N/A</v>
      </c>
      <c r="E7459" t="s">
        <v>7781</v>
      </c>
      <c r="F7459">
        <v>-3</v>
      </c>
      <c r="G7459">
        <v>20</v>
      </c>
      <c r="H7459">
        <v>3</v>
      </c>
      <c r="I7459">
        <v>15</v>
      </c>
      <c r="J7459">
        <v>2</v>
      </c>
    </row>
    <row r="7460" spans="1:10" ht="16.5" customHeight="1" x14ac:dyDescent="0.2">
      <c r="A7460" t="s">
        <v>7782</v>
      </c>
      <c r="B7460">
        <v>521501</v>
      </c>
      <c r="C7460">
        <v>151713</v>
      </c>
      <c r="D7460" t="e">
        <f t="shared" si="116"/>
        <v>#N/A</v>
      </c>
      <c r="E7460" t="s">
        <v>7783</v>
      </c>
      <c r="F7460">
        <v>-3</v>
      </c>
      <c r="G7460">
        <v>0</v>
      </c>
      <c r="H7460">
        <v>0</v>
      </c>
      <c r="I7460">
        <v>0</v>
      </c>
      <c r="J7460">
        <v>2</v>
      </c>
    </row>
    <row r="7461" spans="1:10" ht="16.5" customHeight="1" x14ac:dyDescent="0.2">
      <c r="A7461">
        <v>4.2068219820425299E+17</v>
      </c>
      <c r="B7461">
        <v>521531</v>
      </c>
      <c r="C7461">
        <v>151714</v>
      </c>
      <c r="D7461" t="e">
        <f t="shared" si="116"/>
        <v>#N/A</v>
      </c>
      <c r="E7461" t="s">
        <v>7784</v>
      </c>
      <c r="F7461">
        <v>-3</v>
      </c>
      <c r="G7461">
        <v>0</v>
      </c>
      <c r="H7461">
        <v>0</v>
      </c>
      <c r="I7461">
        <v>0</v>
      </c>
      <c r="J7461">
        <v>2</v>
      </c>
    </row>
    <row r="7462" spans="1:10" ht="16.5" customHeight="1" x14ac:dyDescent="0.2">
      <c r="A7462">
        <v>1.3053319880518099E+17</v>
      </c>
      <c r="B7462">
        <v>521418</v>
      </c>
      <c r="C7462">
        <v>151715</v>
      </c>
      <c r="D7462" t="e">
        <f t="shared" si="116"/>
        <v>#N/A</v>
      </c>
      <c r="E7462" t="s">
        <v>7785</v>
      </c>
      <c r="F7462">
        <v>20</v>
      </c>
      <c r="G7462">
        <v>21</v>
      </c>
      <c r="H7462">
        <v>1</v>
      </c>
      <c r="I7462">
        <v>1</v>
      </c>
      <c r="J7462">
        <v>2</v>
      </c>
    </row>
    <row r="7463" spans="1:10" ht="16.5" customHeight="1" x14ac:dyDescent="0.2">
      <c r="A7463" t="s">
        <v>7786</v>
      </c>
      <c r="B7463">
        <v>521498</v>
      </c>
      <c r="C7463">
        <v>151716</v>
      </c>
      <c r="D7463" t="e">
        <f t="shared" si="116"/>
        <v>#N/A</v>
      </c>
      <c r="E7463" t="s">
        <v>7787</v>
      </c>
      <c r="F7463">
        <v>-3</v>
      </c>
      <c r="G7463">
        <v>23</v>
      </c>
      <c r="H7463">
        <v>2</v>
      </c>
      <c r="I7463">
        <v>5</v>
      </c>
      <c r="J7463">
        <v>2</v>
      </c>
    </row>
    <row r="7464" spans="1:10" ht="16.5" customHeight="1" x14ac:dyDescent="0.2">
      <c r="A7464">
        <v>4.3068219831002099E+17</v>
      </c>
      <c r="B7464">
        <v>521425</v>
      </c>
      <c r="C7464">
        <v>151717</v>
      </c>
      <c r="D7464" t="e">
        <f t="shared" si="116"/>
        <v>#N/A</v>
      </c>
      <c r="E7464" t="s">
        <v>7788</v>
      </c>
      <c r="F7464">
        <v>-3</v>
      </c>
      <c r="G7464">
        <v>13</v>
      </c>
      <c r="H7464">
        <v>1</v>
      </c>
      <c r="I7464">
        <v>1</v>
      </c>
      <c r="J7464">
        <v>2</v>
      </c>
    </row>
    <row r="7465" spans="1:10" ht="16.5" customHeight="1" x14ac:dyDescent="0.2">
      <c r="A7465">
        <v>1.4052219870608499E+17</v>
      </c>
      <c r="B7465">
        <v>521307</v>
      </c>
      <c r="C7465">
        <v>151718</v>
      </c>
      <c r="D7465" t="e">
        <f t="shared" si="116"/>
        <v>#N/A</v>
      </c>
      <c r="E7465" t="s">
        <v>7789</v>
      </c>
      <c r="F7465">
        <v>-3</v>
      </c>
      <c r="G7465">
        <v>5</v>
      </c>
      <c r="H7465">
        <v>4</v>
      </c>
      <c r="I7465">
        <v>11</v>
      </c>
      <c r="J7465">
        <v>2</v>
      </c>
    </row>
    <row r="7466" spans="1:10" ht="16.5" customHeight="1" x14ac:dyDescent="0.2">
      <c r="A7466">
        <v>4.3068119860212998E+17</v>
      </c>
      <c r="B7466">
        <v>520795</v>
      </c>
      <c r="C7466">
        <v>151719</v>
      </c>
      <c r="D7466" t="e">
        <f t="shared" si="116"/>
        <v>#N/A</v>
      </c>
      <c r="E7466" t="s">
        <v>7790</v>
      </c>
      <c r="F7466">
        <v>-4</v>
      </c>
      <c r="G7466">
        <v>28</v>
      </c>
      <c r="H7466">
        <v>1</v>
      </c>
      <c r="I7466">
        <v>1</v>
      </c>
      <c r="J7466">
        <v>2</v>
      </c>
    </row>
    <row r="7467" spans="1:10" ht="16.5" customHeight="1" x14ac:dyDescent="0.2">
      <c r="A7467">
        <v>4.3110319920719002E+17</v>
      </c>
      <c r="B7467">
        <v>519107</v>
      </c>
      <c r="C7467">
        <v>151720</v>
      </c>
      <c r="D7467" t="e">
        <f t="shared" si="116"/>
        <v>#N/A</v>
      </c>
      <c r="E7467" t="s">
        <v>7791</v>
      </c>
      <c r="F7467">
        <v>-4</v>
      </c>
      <c r="G7467">
        <v>6</v>
      </c>
      <c r="H7467">
        <v>3</v>
      </c>
      <c r="I7467">
        <v>14</v>
      </c>
      <c r="J7467">
        <v>2</v>
      </c>
    </row>
    <row r="7468" spans="1:10" ht="16.5" customHeight="1" x14ac:dyDescent="0.2">
      <c r="A7468">
        <v>3.7078319911218099E+17</v>
      </c>
      <c r="B7468">
        <v>519959</v>
      </c>
      <c r="C7468">
        <v>151721</v>
      </c>
      <c r="D7468" t="e">
        <f t="shared" si="116"/>
        <v>#N/A</v>
      </c>
      <c r="E7468" t="s">
        <v>7792</v>
      </c>
      <c r="F7468">
        <v>21</v>
      </c>
      <c r="G7468">
        <v>5</v>
      </c>
      <c r="H7468">
        <v>1</v>
      </c>
      <c r="I7468">
        <v>6</v>
      </c>
      <c r="J7468">
        <v>2</v>
      </c>
    </row>
    <row r="7469" spans="1:10" ht="16.5" customHeight="1" x14ac:dyDescent="0.2">
      <c r="A7469">
        <v>1.32427197501286E+17</v>
      </c>
      <c r="B7469">
        <v>521497</v>
      </c>
      <c r="C7469">
        <v>151722</v>
      </c>
      <c r="D7469" t="e">
        <f t="shared" si="116"/>
        <v>#N/A</v>
      </c>
      <c r="E7469" t="s">
        <v>7793</v>
      </c>
      <c r="F7469">
        <v>-3</v>
      </c>
      <c r="G7469">
        <v>16</v>
      </c>
      <c r="H7469">
        <v>3</v>
      </c>
      <c r="I7469">
        <v>13</v>
      </c>
      <c r="J7469">
        <v>2</v>
      </c>
    </row>
    <row r="7470" spans="1:10" ht="16.5" customHeight="1" x14ac:dyDescent="0.2">
      <c r="A7470">
        <v>3.3032719840312998E+17</v>
      </c>
      <c r="B7470">
        <v>521275</v>
      </c>
      <c r="C7470">
        <v>151723</v>
      </c>
      <c r="D7470" t="e">
        <f t="shared" si="116"/>
        <v>#N/A</v>
      </c>
      <c r="E7470" t="s">
        <v>7794</v>
      </c>
      <c r="F7470">
        <v>-3</v>
      </c>
      <c r="G7470">
        <v>6</v>
      </c>
      <c r="H7470">
        <v>6</v>
      </c>
      <c r="I7470">
        <v>8</v>
      </c>
      <c r="J7470">
        <v>2</v>
      </c>
    </row>
    <row r="7471" spans="1:10" ht="16.5" customHeight="1" x14ac:dyDescent="0.2">
      <c r="A7471">
        <v>5.1040219930407302E+17</v>
      </c>
      <c r="B7471">
        <v>521588</v>
      </c>
      <c r="C7471">
        <v>151724</v>
      </c>
      <c r="D7471" t="e">
        <f t="shared" si="116"/>
        <v>#N/A</v>
      </c>
      <c r="E7471" t="s">
        <v>7795</v>
      </c>
      <c r="F7471">
        <v>-3</v>
      </c>
      <c r="G7471">
        <v>0</v>
      </c>
      <c r="H7471">
        <v>0</v>
      </c>
      <c r="I7471">
        <v>0</v>
      </c>
      <c r="J7471">
        <v>2</v>
      </c>
    </row>
    <row r="7472" spans="1:10" ht="16.5" customHeight="1" x14ac:dyDescent="0.2">
      <c r="A7472">
        <v>4.1052219870714598E+17</v>
      </c>
      <c r="B7472">
        <v>521474</v>
      </c>
      <c r="C7472">
        <v>151725</v>
      </c>
      <c r="D7472" t="e">
        <f t="shared" si="116"/>
        <v>#N/A</v>
      </c>
      <c r="E7472" t="s">
        <v>7796</v>
      </c>
      <c r="F7472">
        <v>-10</v>
      </c>
      <c r="G7472">
        <v>5</v>
      </c>
      <c r="H7472">
        <v>1</v>
      </c>
      <c r="I7472">
        <v>13</v>
      </c>
      <c r="J7472">
        <v>2</v>
      </c>
    </row>
    <row r="7473" spans="1:10" ht="16.5" customHeight="1" x14ac:dyDescent="0.2">
      <c r="A7473">
        <v>4.41823199607184E+17</v>
      </c>
      <c r="B7473">
        <v>521461</v>
      </c>
      <c r="C7473">
        <v>151726</v>
      </c>
      <c r="D7473" t="e">
        <f t="shared" si="116"/>
        <v>#N/A</v>
      </c>
      <c r="E7473" t="s">
        <v>7797</v>
      </c>
      <c r="F7473">
        <v>-3</v>
      </c>
      <c r="G7473">
        <v>52</v>
      </c>
      <c r="H7473">
        <v>11</v>
      </c>
      <c r="I7473">
        <v>12</v>
      </c>
      <c r="J7473">
        <v>2</v>
      </c>
    </row>
    <row r="7474" spans="1:10" ht="16.5" customHeight="1" x14ac:dyDescent="0.2">
      <c r="A7474">
        <v>1.5210119930316E+17</v>
      </c>
      <c r="B7474">
        <v>521569</v>
      </c>
      <c r="C7474">
        <v>151727</v>
      </c>
      <c r="D7474" t="e">
        <f t="shared" si="116"/>
        <v>#N/A</v>
      </c>
      <c r="E7474" t="s">
        <v>7798</v>
      </c>
      <c r="F7474">
        <v>-3</v>
      </c>
      <c r="G7474">
        <v>0</v>
      </c>
      <c r="H7474">
        <v>0</v>
      </c>
      <c r="I7474">
        <v>0</v>
      </c>
      <c r="J7474">
        <v>2</v>
      </c>
    </row>
    <row r="7475" spans="1:10" ht="16.5" customHeight="1" x14ac:dyDescent="0.2">
      <c r="A7475">
        <v>5.1372119961008397E+17</v>
      </c>
      <c r="B7475">
        <v>521606</v>
      </c>
      <c r="C7475">
        <v>151728</v>
      </c>
      <c r="D7475" t="e">
        <f t="shared" si="116"/>
        <v>#N/A</v>
      </c>
      <c r="E7475" t="s">
        <v>7799</v>
      </c>
      <c r="F7475">
        <v>-3</v>
      </c>
      <c r="G7475">
        <v>0</v>
      </c>
      <c r="H7475">
        <v>0</v>
      </c>
      <c r="I7475">
        <v>0</v>
      </c>
      <c r="J7475">
        <v>2</v>
      </c>
    </row>
    <row r="7476" spans="1:10" ht="16.5" customHeight="1" x14ac:dyDescent="0.2">
      <c r="A7476" t="s">
        <v>7800</v>
      </c>
      <c r="B7476">
        <v>521528</v>
      </c>
      <c r="C7476">
        <v>151729</v>
      </c>
      <c r="D7476" t="e">
        <f t="shared" si="116"/>
        <v>#N/A</v>
      </c>
      <c r="E7476" t="s">
        <v>7801</v>
      </c>
      <c r="F7476">
        <v>-3</v>
      </c>
      <c r="G7476">
        <v>5</v>
      </c>
      <c r="H7476">
        <v>6</v>
      </c>
      <c r="I7476">
        <v>37</v>
      </c>
      <c r="J7476">
        <v>2</v>
      </c>
    </row>
    <row r="7477" spans="1:10" ht="16.5" customHeight="1" x14ac:dyDescent="0.2">
      <c r="A7477">
        <v>4.5070219920607002E+17</v>
      </c>
      <c r="B7477">
        <v>521632</v>
      </c>
      <c r="C7477">
        <v>151730</v>
      </c>
      <c r="D7477" t="e">
        <f t="shared" si="116"/>
        <v>#N/A</v>
      </c>
      <c r="E7477" t="s">
        <v>7802</v>
      </c>
      <c r="F7477">
        <v>-3</v>
      </c>
      <c r="G7477">
        <v>21</v>
      </c>
      <c r="H7477">
        <v>8</v>
      </c>
      <c r="I7477">
        <v>22</v>
      </c>
      <c r="J7477">
        <v>2</v>
      </c>
    </row>
    <row r="7478" spans="1:10" ht="16.5" customHeight="1" x14ac:dyDescent="0.2">
      <c r="A7478">
        <v>4.4522419970110003E+17</v>
      </c>
      <c r="B7478">
        <v>521402</v>
      </c>
      <c r="C7478">
        <v>151731</v>
      </c>
      <c r="D7478" t="e">
        <f t="shared" si="116"/>
        <v>#N/A</v>
      </c>
      <c r="E7478" t="s">
        <v>7803</v>
      </c>
      <c r="F7478">
        <v>-3</v>
      </c>
      <c r="G7478">
        <v>0</v>
      </c>
      <c r="H7478">
        <v>0</v>
      </c>
      <c r="I7478">
        <v>0</v>
      </c>
      <c r="J7478">
        <v>2</v>
      </c>
    </row>
    <row r="7479" spans="1:10" ht="16.5" customHeight="1" x14ac:dyDescent="0.2">
      <c r="A7479">
        <v>3.2052419790630099E+17</v>
      </c>
      <c r="B7479">
        <v>521543</v>
      </c>
      <c r="C7479">
        <v>151732</v>
      </c>
      <c r="D7479" t="e">
        <f t="shared" si="116"/>
        <v>#N/A</v>
      </c>
      <c r="E7479" t="s">
        <v>7804</v>
      </c>
      <c r="F7479">
        <v>-3</v>
      </c>
      <c r="G7479">
        <v>8</v>
      </c>
      <c r="H7479">
        <v>5</v>
      </c>
      <c r="I7479">
        <v>16</v>
      </c>
      <c r="J7479">
        <v>2</v>
      </c>
    </row>
    <row r="7480" spans="1:10" ht="16.5" customHeight="1" x14ac:dyDescent="0.2">
      <c r="A7480">
        <v>4.4142319980119302E+17</v>
      </c>
      <c r="B7480">
        <v>521616</v>
      </c>
      <c r="C7480">
        <v>151733</v>
      </c>
      <c r="D7480" t="e">
        <f t="shared" si="116"/>
        <v>#N/A</v>
      </c>
      <c r="E7480" t="s">
        <v>7805</v>
      </c>
      <c r="F7480">
        <v>-3</v>
      </c>
      <c r="G7480">
        <v>61</v>
      </c>
      <c r="H7480">
        <v>5</v>
      </c>
      <c r="I7480">
        <v>14</v>
      </c>
      <c r="J7480">
        <v>2</v>
      </c>
    </row>
    <row r="7481" spans="1:10" ht="16.5" customHeight="1" x14ac:dyDescent="0.2">
      <c r="A7481">
        <v>3.7010419971215501E+17</v>
      </c>
      <c r="B7481">
        <v>521607</v>
      </c>
      <c r="C7481">
        <v>151734</v>
      </c>
      <c r="D7481" t="e">
        <f t="shared" si="116"/>
        <v>#N/A</v>
      </c>
      <c r="E7481" t="s">
        <v>7806</v>
      </c>
      <c r="F7481">
        <v>-3</v>
      </c>
      <c r="G7481">
        <v>59</v>
      </c>
      <c r="H7481">
        <v>6</v>
      </c>
      <c r="I7481">
        <v>10</v>
      </c>
      <c r="J7481">
        <v>2</v>
      </c>
    </row>
    <row r="7482" spans="1:10" ht="16.5" customHeight="1" x14ac:dyDescent="0.2">
      <c r="A7482">
        <v>4.4132219950617203E+17</v>
      </c>
      <c r="B7482">
        <v>521648</v>
      </c>
      <c r="C7482">
        <v>151735</v>
      </c>
      <c r="D7482" t="e">
        <f t="shared" si="116"/>
        <v>#N/A</v>
      </c>
      <c r="E7482" t="s">
        <v>7807</v>
      </c>
      <c r="F7482">
        <v>20</v>
      </c>
      <c r="G7482">
        <v>29</v>
      </c>
      <c r="H7482">
        <v>2</v>
      </c>
      <c r="I7482">
        <v>3</v>
      </c>
      <c r="J7482">
        <v>2</v>
      </c>
    </row>
    <row r="7483" spans="1:10" ht="16.5" customHeight="1" x14ac:dyDescent="0.2">
      <c r="A7483">
        <v>4.2010619910517299E+17</v>
      </c>
      <c r="B7483">
        <v>521442</v>
      </c>
      <c r="C7483">
        <v>151736</v>
      </c>
      <c r="D7483" t="e">
        <f t="shared" si="116"/>
        <v>#N/A</v>
      </c>
      <c r="E7483" t="s">
        <v>7808</v>
      </c>
      <c r="F7483">
        <v>-3</v>
      </c>
      <c r="G7483">
        <v>0</v>
      </c>
      <c r="H7483">
        <v>0</v>
      </c>
      <c r="I7483">
        <v>0</v>
      </c>
      <c r="J7483">
        <v>2</v>
      </c>
    </row>
    <row r="7484" spans="1:10" ht="16.5" customHeight="1" x14ac:dyDescent="0.2">
      <c r="A7484">
        <v>3.7068319901205498E+17</v>
      </c>
      <c r="B7484">
        <v>521575</v>
      </c>
      <c r="C7484">
        <v>151737</v>
      </c>
      <c r="D7484" t="e">
        <f t="shared" si="116"/>
        <v>#N/A</v>
      </c>
      <c r="E7484" t="s">
        <v>1327</v>
      </c>
      <c r="F7484">
        <v>20</v>
      </c>
      <c r="G7484">
        <v>43</v>
      </c>
      <c r="H7484">
        <v>4</v>
      </c>
      <c r="I7484">
        <v>9</v>
      </c>
      <c r="J7484">
        <v>2</v>
      </c>
    </row>
    <row r="7485" spans="1:10" ht="16.5" customHeight="1" x14ac:dyDescent="0.2">
      <c r="A7485">
        <v>3.7060219861111098E+17</v>
      </c>
      <c r="B7485">
        <v>521657</v>
      </c>
      <c r="C7485">
        <v>151738</v>
      </c>
      <c r="D7485" t="e">
        <f t="shared" si="116"/>
        <v>#N/A</v>
      </c>
      <c r="E7485" t="s">
        <v>7809</v>
      </c>
      <c r="F7485">
        <v>22</v>
      </c>
      <c r="G7485">
        <v>13</v>
      </c>
      <c r="H7485">
        <v>4</v>
      </c>
      <c r="I7485">
        <v>8</v>
      </c>
      <c r="J7485">
        <v>2</v>
      </c>
    </row>
    <row r="7486" spans="1:10" ht="16.5" customHeight="1" x14ac:dyDescent="0.2">
      <c r="A7486">
        <v>4.2032319960209498E+17</v>
      </c>
      <c r="B7486">
        <v>521658</v>
      </c>
      <c r="C7486">
        <v>151739</v>
      </c>
      <c r="D7486" t="e">
        <f t="shared" si="116"/>
        <v>#N/A</v>
      </c>
      <c r="E7486" t="s">
        <v>7810</v>
      </c>
      <c r="F7486">
        <v>-3</v>
      </c>
      <c r="G7486">
        <v>65</v>
      </c>
      <c r="H7486">
        <v>4</v>
      </c>
      <c r="I7486">
        <v>13</v>
      </c>
      <c r="J7486">
        <v>2</v>
      </c>
    </row>
    <row r="7487" spans="1:10" ht="16.5" customHeight="1" x14ac:dyDescent="0.2">
      <c r="A7487">
        <v>3.3022519960206298E+17</v>
      </c>
      <c r="B7487">
        <v>521666</v>
      </c>
      <c r="C7487">
        <v>151740</v>
      </c>
      <c r="D7487" t="e">
        <f t="shared" si="116"/>
        <v>#N/A</v>
      </c>
      <c r="E7487" t="s">
        <v>7811</v>
      </c>
      <c r="F7487">
        <v>-3</v>
      </c>
      <c r="G7487">
        <v>5</v>
      </c>
      <c r="H7487">
        <v>7</v>
      </c>
      <c r="I7487">
        <v>14</v>
      </c>
      <c r="J7487">
        <v>2</v>
      </c>
    </row>
    <row r="7488" spans="1:10" ht="16.5" customHeight="1" x14ac:dyDescent="0.2">
      <c r="A7488">
        <v>3.1023019890403302E+17</v>
      </c>
      <c r="B7488">
        <v>520737</v>
      </c>
      <c r="C7488">
        <v>151741</v>
      </c>
      <c r="D7488" t="e">
        <f t="shared" si="116"/>
        <v>#N/A</v>
      </c>
      <c r="E7488" t="s">
        <v>7812</v>
      </c>
      <c r="F7488">
        <v>-3</v>
      </c>
      <c r="G7488">
        <v>21</v>
      </c>
      <c r="H7488">
        <v>7</v>
      </c>
      <c r="I7488">
        <v>11</v>
      </c>
      <c r="J7488">
        <v>2</v>
      </c>
    </row>
    <row r="7489" spans="1:10" ht="16.5" customHeight="1" x14ac:dyDescent="0.2">
      <c r="A7489">
        <v>3.4052119891029197E+17</v>
      </c>
      <c r="B7489">
        <v>521660</v>
      </c>
      <c r="C7489">
        <v>151742</v>
      </c>
      <c r="D7489" t="e">
        <f t="shared" si="116"/>
        <v>#N/A</v>
      </c>
      <c r="E7489" t="s">
        <v>759</v>
      </c>
      <c r="F7489">
        <v>-3</v>
      </c>
      <c r="G7489">
        <v>0</v>
      </c>
      <c r="H7489">
        <v>0</v>
      </c>
      <c r="I7489">
        <v>0</v>
      </c>
      <c r="J7489">
        <v>2</v>
      </c>
    </row>
    <row r="7490" spans="1:10" ht="16.5" customHeight="1" x14ac:dyDescent="0.2">
      <c r="A7490">
        <v>3.5020319881030298E+17</v>
      </c>
      <c r="B7490">
        <v>520986</v>
      </c>
      <c r="C7490">
        <v>151743</v>
      </c>
      <c r="D7490" t="e">
        <f t="shared" si="116"/>
        <v>#N/A</v>
      </c>
      <c r="E7490" t="s">
        <v>5782</v>
      </c>
      <c r="F7490">
        <v>-3</v>
      </c>
      <c r="G7490">
        <v>0</v>
      </c>
      <c r="H7490">
        <v>0</v>
      </c>
      <c r="I7490">
        <v>0</v>
      </c>
      <c r="J7490">
        <v>2</v>
      </c>
    </row>
    <row r="7491" spans="1:10" ht="16.5" customHeight="1" x14ac:dyDescent="0.2">
      <c r="A7491">
        <v>3.2041119811012602E+17</v>
      </c>
      <c r="B7491">
        <v>521665</v>
      </c>
      <c r="C7491">
        <v>151744</v>
      </c>
      <c r="D7491" t="e">
        <f t="shared" ref="D7491:D7554" si="117">VLOOKUP(A7491,L:M,2,0)</f>
        <v>#N/A</v>
      </c>
      <c r="E7491" t="s">
        <v>7813</v>
      </c>
      <c r="F7491">
        <v>-4</v>
      </c>
      <c r="G7491">
        <v>36</v>
      </c>
      <c r="H7491">
        <v>1</v>
      </c>
      <c r="I7491">
        <v>1</v>
      </c>
      <c r="J7491">
        <v>2</v>
      </c>
    </row>
    <row r="7492" spans="1:10" ht="16.5" customHeight="1" x14ac:dyDescent="0.2">
      <c r="A7492">
        <v>2.1028119810620602E+17</v>
      </c>
      <c r="B7492">
        <v>520573</v>
      </c>
      <c r="C7492">
        <v>151745</v>
      </c>
      <c r="D7492" t="e">
        <f t="shared" si="117"/>
        <v>#N/A</v>
      </c>
      <c r="E7492" t="s">
        <v>7814</v>
      </c>
      <c r="F7492">
        <v>-3</v>
      </c>
      <c r="G7492">
        <v>28</v>
      </c>
      <c r="H7492">
        <v>12</v>
      </c>
      <c r="I7492">
        <v>23</v>
      </c>
      <c r="J7492">
        <v>2</v>
      </c>
    </row>
    <row r="7493" spans="1:10" ht="16.5" customHeight="1" x14ac:dyDescent="0.2">
      <c r="A7493" t="s">
        <v>7815</v>
      </c>
      <c r="B7493">
        <v>521679</v>
      </c>
      <c r="C7493">
        <v>151746</v>
      </c>
      <c r="D7493" t="e">
        <f t="shared" si="117"/>
        <v>#N/A</v>
      </c>
      <c r="E7493" t="s">
        <v>7816</v>
      </c>
      <c r="F7493">
        <v>-4</v>
      </c>
      <c r="G7493">
        <v>29</v>
      </c>
      <c r="H7493">
        <v>5</v>
      </c>
      <c r="I7493">
        <v>9</v>
      </c>
      <c r="J7493">
        <v>2</v>
      </c>
    </row>
    <row r="7494" spans="1:10" ht="16.5" customHeight="1" x14ac:dyDescent="0.2">
      <c r="A7494">
        <v>4.1022419950808102E+17</v>
      </c>
      <c r="B7494">
        <v>521378</v>
      </c>
      <c r="C7494">
        <v>151747</v>
      </c>
      <c r="D7494" t="e">
        <f t="shared" si="117"/>
        <v>#N/A</v>
      </c>
      <c r="E7494" t="s">
        <v>7817</v>
      </c>
      <c r="F7494">
        <v>-3</v>
      </c>
      <c r="G7494">
        <v>23</v>
      </c>
      <c r="H7494">
        <v>15</v>
      </c>
      <c r="I7494">
        <v>27</v>
      </c>
      <c r="J7494">
        <v>2</v>
      </c>
    </row>
    <row r="7495" spans="1:10" ht="16.5" customHeight="1" x14ac:dyDescent="0.2">
      <c r="A7495">
        <v>3.2118119921116403E+17</v>
      </c>
      <c r="B7495">
        <v>521673</v>
      </c>
      <c r="C7495">
        <v>151748</v>
      </c>
      <c r="D7495" t="e">
        <f t="shared" si="117"/>
        <v>#N/A</v>
      </c>
      <c r="E7495" t="s">
        <v>6059</v>
      </c>
      <c r="F7495">
        <v>-4</v>
      </c>
      <c r="G7495">
        <v>47</v>
      </c>
      <c r="H7495">
        <v>2</v>
      </c>
      <c r="I7495">
        <v>2</v>
      </c>
      <c r="J7495">
        <v>2</v>
      </c>
    </row>
    <row r="7496" spans="1:10" ht="16.5" customHeight="1" x14ac:dyDescent="0.2">
      <c r="A7496" t="s">
        <v>7818</v>
      </c>
      <c r="B7496">
        <v>520214</v>
      </c>
      <c r="C7496">
        <v>151749</v>
      </c>
      <c r="D7496" t="e">
        <f t="shared" si="117"/>
        <v>#N/A</v>
      </c>
      <c r="E7496" t="s">
        <v>7819</v>
      </c>
      <c r="F7496">
        <v>-3</v>
      </c>
      <c r="G7496">
        <v>7</v>
      </c>
      <c r="H7496">
        <v>7</v>
      </c>
      <c r="I7496">
        <v>8</v>
      </c>
      <c r="J7496">
        <v>2</v>
      </c>
    </row>
    <row r="7497" spans="1:10" ht="16.5" customHeight="1" x14ac:dyDescent="0.2">
      <c r="A7497">
        <v>6.2042119940802995E+17</v>
      </c>
      <c r="B7497">
        <v>521677</v>
      </c>
      <c r="C7497">
        <v>151750</v>
      </c>
      <c r="D7497" t="e">
        <f t="shared" si="117"/>
        <v>#N/A</v>
      </c>
      <c r="E7497" t="s">
        <v>7820</v>
      </c>
      <c r="F7497">
        <v>-3</v>
      </c>
      <c r="G7497">
        <v>5</v>
      </c>
      <c r="H7497">
        <v>1</v>
      </c>
      <c r="I7497">
        <v>6</v>
      </c>
      <c r="J7497">
        <v>2</v>
      </c>
    </row>
    <row r="7498" spans="1:10" ht="16.5" customHeight="1" x14ac:dyDescent="0.2">
      <c r="A7498">
        <v>3.4162319960220499E+17</v>
      </c>
      <c r="B7498">
        <v>519363</v>
      </c>
      <c r="C7498">
        <v>151751</v>
      </c>
      <c r="D7498" t="e">
        <f t="shared" si="117"/>
        <v>#N/A</v>
      </c>
      <c r="E7498" t="s">
        <v>7821</v>
      </c>
      <c r="F7498">
        <v>-3</v>
      </c>
      <c r="G7498">
        <v>6</v>
      </c>
      <c r="H7498">
        <v>5</v>
      </c>
      <c r="I7498">
        <v>11</v>
      </c>
      <c r="J7498">
        <v>2</v>
      </c>
    </row>
    <row r="7499" spans="1:10" ht="16.5" customHeight="1" x14ac:dyDescent="0.2">
      <c r="A7499" t="s">
        <v>7822</v>
      </c>
      <c r="B7499">
        <v>521693</v>
      </c>
      <c r="C7499">
        <v>151752</v>
      </c>
      <c r="D7499" t="e">
        <f t="shared" si="117"/>
        <v>#N/A</v>
      </c>
      <c r="E7499" t="s">
        <v>7823</v>
      </c>
      <c r="F7499">
        <v>-3</v>
      </c>
      <c r="G7499">
        <v>0</v>
      </c>
      <c r="H7499">
        <v>0</v>
      </c>
      <c r="I7499">
        <v>0</v>
      </c>
      <c r="J7499">
        <v>2</v>
      </c>
    </row>
    <row r="7500" spans="1:10" ht="16.5" customHeight="1" x14ac:dyDescent="0.2">
      <c r="A7500">
        <v>3.5078419801119002E+17</v>
      </c>
      <c r="B7500">
        <v>521688</v>
      </c>
      <c r="C7500">
        <v>151753</v>
      </c>
      <c r="D7500" t="e">
        <f t="shared" si="117"/>
        <v>#N/A</v>
      </c>
      <c r="E7500" t="s">
        <v>7824</v>
      </c>
      <c r="F7500">
        <v>21</v>
      </c>
      <c r="G7500">
        <v>5</v>
      </c>
      <c r="H7500">
        <v>1</v>
      </c>
      <c r="I7500">
        <v>13</v>
      </c>
      <c r="J7500">
        <v>2</v>
      </c>
    </row>
    <row r="7501" spans="1:10" ht="16.5" customHeight="1" x14ac:dyDescent="0.2">
      <c r="A7501">
        <v>3.2083019901120198E+17</v>
      </c>
      <c r="B7501">
        <v>521702</v>
      </c>
      <c r="C7501">
        <v>151754</v>
      </c>
      <c r="D7501" t="e">
        <f t="shared" si="117"/>
        <v>#N/A</v>
      </c>
      <c r="E7501" t="s">
        <v>7825</v>
      </c>
      <c r="F7501">
        <v>-3</v>
      </c>
      <c r="G7501">
        <v>50</v>
      </c>
      <c r="H7501">
        <v>2</v>
      </c>
      <c r="I7501">
        <v>12</v>
      </c>
      <c r="J7501">
        <v>2</v>
      </c>
    </row>
    <row r="7502" spans="1:10" ht="16.5" customHeight="1" x14ac:dyDescent="0.2">
      <c r="A7502">
        <v>3.7252319781015802E+17</v>
      </c>
      <c r="B7502">
        <v>521699</v>
      </c>
      <c r="C7502">
        <v>151755</v>
      </c>
      <c r="D7502" t="e">
        <f t="shared" si="117"/>
        <v>#N/A</v>
      </c>
      <c r="E7502" t="s">
        <v>7826</v>
      </c>
      <c r="F7502">
        <v>-3</v>
      </c>
      <c r="G7502">
        <v>0</v>
      </c>
      <c r="H7502">
        <v>0</v>
      </c>
      <c r="I7502">
        <v>0</v>
      </c>
      <c r="J7502">
        <v>2</v>
      </c>
    </row>
    <row r="7503" spans="1:10" ht="16.5" customHeight="1" x14ac:dyDescent="0.2">
      <c r="A7503">
        <v>5.1050419950920998E+17</v>
      </c>
      <c r="B7503">
        <v>521273</v>
      </c>
      <c r="C7503">
        <v>151756</v>
      </c>
      <c r="D7503" t="e">
        <f t="shared" si="117"/>
        <v>#N/A</v>
      </c>
      <c r="E7503" t="s">
        <v>7827</v>
      </c>
      <c r="F7503">
        <v>-3</v>
      </c>
      <c r="G7503">
        <v>21</v>
      </c>
      <c r="H7503">
        <v>9</v>
      </c>
      <c r="I7503">
        <v>13</v>
      </c>
      <c r="J7503">
        <v>2</v>
      </c>
    </row>
    <row r="7504" spans="1:10" ht="16.5" customHeight="1" x14ac:dyDescent="0.2">
      <c r="A7504">
        <v>4.4098219810210298E+17</v>
      </c>
      <c r="B7504">
        <v>521645</v>
      </c>
      <c r="C7504">
        <v>151757</v>
      </c>
      <c r="D7504" t="e">
        <f t="shared" si="117"/>
        <v>#N/A</v>
      </c>
      <c r="E7504" t="s">
        <v>7828</v>
      </c>
      <c r="F7504">
        <v>-3</v>
      </c>
      <c r="G7504">
        <v>0</v>
      </c>
      <c r="H7504">
        <v>0</v>
      </c>
      <c r="I7504">
        <v>0</v>
      </c>
      <c r="J7504">
        <v>2</v>
      </c>
    </row>
    <row r="7505" spans="1:10" ht="16.5" customHeight="1" x14ac:dyDescent="0.2">
      <c r="A7505">
        <v>3.7232119920721402E+17</v>
      </c>
      <c r="B7505">
        <v>520725</v>
      </c>
      <c r="C7505">
        <v>151758</v>
      </c>
      <c r="D7505" t="e">
        <f t="shared" si="117"/>
        <v>#N/A</v>
      </c>
      <c r="E7505" t="s">
        <v>7829</v>
      </c>
      <c r="F7505">
        <v>-3</v>
      </c>
      <c r="G7505">
        <v>0</v>
      </c>
      <c r="H7505">
        <v>0</v>
      </c>
      <c r="I7505">
        <v>0</v>
      </c>
      <c r="J7505">
        <v>2</v>
      </c>
    </row>
    <row r="7506" spans="1:10" ht="16.5" customHeight="1" x14ac:dyDescent="0.2">
      <c r="A7506">
        <v>3.7100219860404403E+17</v>
      </c>
      <c r="B7506">
        <v>521707</v>
      </c>
      <c r="C7506">
        <v>151759</v>
      </c>
      <c r="D7506" t="e">
        <f t="shared" si="117"/>
        <v>#N/A</v>
      </c>
      <c r="E7506" t="s">
        <v>7830</v>
      </c>
      <c r="F7506">
        <v>-3</v>
      </c>
      <c r="G7506">
        <v>16</v>
      </c>
      <c r="H7506">
        <v>4</v>
      </c>
      <c r="I7506">
        <v>8</v>
      </c>
      <c r="J7506">
        <v>2</v>
      </c>
    </row>
    <row r="7507" spans="1:10" ht="16.5" customHeight="1" x14ac:dyDescent="0.2">
      <c r="A7507">
        <v>4.41301199604072E+17</v>
      </c>
      <c r="B7507">
        <v>521728</v>
      </c>
      <c r="C7507">
        <v>151760</v>
      </c>
      <c r="D7507" t="e">
        <f t="shared" si="117"/>
        <v>#N/A</v>
      </c>
      <c r="E7507" t="s">
        <v>7831</v>
      </c>
      <c r="F7507">
        <v>-10</v>
      </c>
      <c r="G7507">
        <v>32</v>
      </c>
      <c r="H7507">
        <v>3</v>
      </c>
      <c r="I7507">
        <v>9</v>
      </c>
      <c r="J7507">
        <v>2</v>
      </c>
    </row>
    <row r="7508" spans="1:10" ht="16.5" customHeight="1" x14ac:dyDescent="0.2">
      <c r="A7508">
        <v>4.4520219970408198E+17</v>
      </c>
      <c r="B7508">
        <v>521700</v>
      </c>
      <c r="C7508">
        <v>151761</v>
      </c>
      <c r="D7508" t="e">
        <f t="shared" si="117"/>
        <v>#N/A</v>
      </c>
      <c r="E7508" t="s">
        <v>7832</v>
      </c>
      <c r="F7508">
        <v>-3</v>
      </c>
      <c r="G7508">
        <v>44</v>
      </c>
      <c r="H7508">
        <v>6</v>
      </c>
      <c r="I7508">
        <v>21</v>
      </c>
      <c r="J7508">
        <v>2</v>
      </c>
    </row>
    <row r="7509" spans="1:10" ht="16.5" customHeight="1" x14ac:dyDescent="0.2">
      <c r="A7509">
        <v>2.2018319881019002E+17</v>
      </c>
      <c r="B7509">
        <v>521705</v>
      </c>
      <c r="C7509">
        <v>151762</v>
      </c>
      <c r="D7509" t="e">
        <f t="shared" si="117"/>
        <v>#N/A</v>
      </c>
      <c r="E7509" t="s">
        <v>7833</v>
      </c>
      <c r="F7509">
        <v>-3</v>
      </c>
      <c r="G7509">
        <v>51</v>
      </c>
      <c r="H7509">
        <v>4</v>
      </c>
      <c r="I7509">
        <v>5</v>
      </c>
      <c r="J7509">
        <v>2</v>
      </c>
    </row>
    <row r="7510" spans="1:10" ht="16.5" customHeight="1" x14ac:dyDescent="0.2">
      <c r="A7510">
        <v>3.6252719970108102E+17</v>
      </c>
      <c r="B7510">
        <v>521744</v>
      </c>
      <c r="C7510">
        <v>151763</v>
      </c>
      <c r="D7510" t="e">
        <f t="shared" si="117"/>
        <v>#N/A</v>
      </c>
      <c r="E7510" t="s">
        <v>7834</v>
      </c>
      <c r="F7510">
        <v>21</v>
      </c>
      <c r="G7510">
        <v>24</v>
      </c>
      <c r="H7510">
        <v>2</v>
      </c>
      <c r="I7510">
        <v>7</v>
      </c>
      <c r="J7510">
        <v>2</v>
      </c>
    </row>
    <row r="7511" spans="1:10" ht="16.5" customHeight="1" x14ac:dyDescent="0.2">
      <c r="A7511">
        <v>3.6232119910801402E+17</v>
      </c>
      <c r="B7511">
        <v>521739</v>
      </c>
      <c r="C7511">
        <v>151764</v>
      </c>
      <c r="D7511" t="e">
        <f t="shared" si="117"/>
        <v>#N/A</v>
      </c>
      <c r="E7511" t="s">
        <v>7835</v>
      </c>
      <c r="F7511">
        <v>-3</v>
      </c>
      <c r="G7511">
        <v>0</v>
      </c>
      <c r="H7511">
        <v>0</v>
      </c>
      <c r="I7511">
        <v>0</v>
      </c>
      <c r="J7511">
        <v>2</v>
      </c>
    </row>
    <row r="7512" spans="1:10" ht="16.5" customHeight="1" x14ac:dyDescent="0.2">
      <c r="A7512">
        <v>3.1011519860501498E+17</v>
      </c>
      <c r="B7512">
        <v>521738</v>
      </c>
      <c r="C7512">
        <v>151765</v>
      </c>
      <c r="D7512" t="e">
        <f t="shared" si="117"/>
        <v>#N/A</v>
      </c>
      <c r="E7512" t="s">
        <v>7836</v>
      </c>
      <c r="F7512">
        <v>-3</v>
      </c>
      <c r="G7512">
        <v>27</v>
      </c>
      <c r="H7512">
        <v>3</v>
      </c>
      <c r="I7512">
        <v>14</v>
      </c>
      <c r="J7512">
        <v>2</v>
      </c>
    </row>
    <row r="7513" spans="1:10" ht="16.5" customHeight="1" x14ac:dyDescent="0.2">
      <c r="A7513">
        <v>5.32627199312024E+17</v>
      </c>
      <c r="B7513">
        <v>521755</v>
      </c>
      <c r="C7513">
        <v>151766</v>
      </c>
      <c r="D7513" t="e">
        <f t="shared" si="117"/>
        <v>#N/A</v>
      </c>
      <c r="E7513" t="s">
        <v>7837</v>
      </c>
      <c r="F7513">
        <v>-3</v>
      </c>
      <c r="G7513">
        <v>27</v>
      </c>
      <c r="H7513">
        <v>7</v>
      </c>
      <c r="I7513">
        <v>13</v>
      </c>
      <c r="J7513">
        <v>2</v>
      </c>
    </row>
    <row r="7514" spans="1:10" ht="16.5" customHeight="1" x14ac:dyDescent="0.2">
      <c r="A7514">
        <v>4.4092319930301498E+17</v>
      </c>
      <c r="B7514">
        <v>520924</v>
      </c>
      <c r="C7514">
        <v>151767</v>
      </c>
      <c r="D7514" t="e">
        <f t="shared" si="117"/>
        <v>#N/A</v>
      </c>
      <c r="E7514" t="s">
        <v>7838</v>
      </c>
      <c r="F7514">
        <v>-3</v>
      </c>
      <c r="G7514">
        <v>0</v>
      </c>
      <c r="H7514">
        <v>0</v>
      </c>
      <c r="I7514">
        <v>0</v>
      </c>
      <c r="J7514">
        <v>2</v>
      </c>
    </row>
    <row r="7515" spans="1:10" ht="16.5" customHeight="1" x14ac:dyDescent="0.2">
      <c r="A7515">
        <v>4.10883199405096E+17</v>
      </c>
      <c r="B7515">
        <v>521760</v>
      </c>
      <c r="C7515">
        <v>151768</v>
      </c>
      <c r="D7515" t="e">
        <f t="shared" si="117"/>
        <v>#N/A</v>
      </c>
      <c r="E7515" t="s">
        <v>7839</v>
      </c>
      <c r="F7515">
        <v>-3</v>
      </c>
      <c r="G7515">
        <v>51</v>
      </c>
      <c r="H7515">
        <v>2</v>
      </c>
      <c r="I7515">
        <v>8</v>
      </c>
      <c r="J7515">
        <v>2</v>
      </c>
    </row>
    <row r="7516" spans="1:10" ht="16.5" customHeight="1" x14ac:dyDescent="0.2">
      <c r="A7516">
        <v>3.1023019840404E+17</v>
      </c>
      <c r="B7516">
        <v>521766</v>
      </c>
      <c r="C7516">
        <v>151769</v>
      </c>
      <c r="D7516" t="e">
        <f t="shared" si="117"/>
        <v>#N/A</v>
      </c>
      <c r="E7516" t="s">
        <v>7840</v>
      </c>
      <c r="F7516">
        <v>-3</v>
      </c>
      <c r="G7516">
        <v>0</v>
      </c>
      <c r="H7516">
        <v>0</v>
      </c>
      <c r="I7516">
        <v>0</v>
      </c>
      <c r="J7516">
        <v>2</v>
      </c>
    </row>
    <row r="7517" spans="1:10" ht="16.5" customHeight="1" x14ac:dyDescent="0.2">
      <c r="A7517">
        <v>2.2052119960723802E+17</v>
      </c>
      <c r="B7517">
        <v>521782</v>
      </c>
      <c r="C7517">
        <v>151770</v>
      </c>
      <c r="D7517" t="e">
        <f t="shared" si="117"/>
        <v>#N/A</v>
      </c>
      <c r="E7517" t="s">
        <v>7841</v>
      </c>
      <c r="F7517">
        <v>-3</v>
      </c>
      <c r="G7517">
        <v>50</v>
      </c>
      <c r="H7517">
        <v>2</v>
      </c>
      <c r="I7517">
        <v>3</v>
      </c>
      <c r="J7517">
        <v>2</v>
      </c>
    </row>
    <row r="7518" spans="1:10" ht="16.5" customHeight="1" x14ac:dyDescent="0.2">
      <c r="A7518">
        <v>4.3052319970611098E+17</v>
      </c>
      <c r="B7518">
        <v>521775</v>
      </c>
      <c r="C7518">
        <v>151771</v>
      </c>
      <c r="D7518" t="e">
        <f t="shared" si="117"/>
        <v>#N/A</v>
      </c>
      <c r="E7518" t="s">
        <v>7842</v>
      </c>
      <c r="F7518">
        <v>-3</v>
      </c>
      <c r="G7518">
        <v>0</v>
      </c>
      <c r="H7518">
        <v>0</v>
      </c>
      <c r="I7518">
        <v>0</v>
      </c>
      <c r="J7518">
        <v>2</v>
      </c>
    </row>
    <row r="7519" spans="1:10" ht="16.5" customHeight="1" x14ac:dyDescent="0.2">
      <c r="A7519">
        <v>5.3232619710505101E+17</v>
      </c>
      <c r="B7519">
        <v>521769</v>
      </c>
      <c r="C7519">
        <v>151772</v>
      </c>
      <c r="D7519" t="e">
        <f t="shared" si="117"/>
        <v>#N/A</v>
      </c>
      <c r="E7519" t="s">
        <v>7843</v>
      </c>
      <c r="F7519">
        <v>-3</v>
      </c>
      <c r="G7519">
        <v>0</v>
      </c>
      <c r="H7519">
        <v>0</v>
      </c>
      <c r="I7519">
        <v>0</v>
      </c>
      <c r="J7519">
        <v>2</v>
      </c>
    </row>
    <row r="7520" spans="1:10" ht="16.5" customHeight="1" x14ac:dyDescent="0.2">
      <c r="A7520">
        <v>3.3048319960413299E+17</v>
      </c>
      <c r="B7520">
        <v>521350</v>
      </c>
      <c r="C7520">
        <v>151773</v>
      </c>
      <c r="D7520" t="e">
        <f t="shared" si="117"/>
        <v>#N/A</v>
      </c>
      <c r="E7520" t="s">
        <v>7844</v>
      </c>
      <c r="F7520">
        <v>-3</v>
      </c>
      <c r="G7520">
        <v>53</v>
      </c>
      <c r="H7520">
        <v>1</v>
      </c>
      <c r="I7520">
        <v>8</v>
      </c>
      <c r="J7520">
        <v>2</v>
      </c>
    </row>
    <row r="7521" spans="1:10" ht="16.5" customHeight="1" x14ac:dyDescent="0.2">
      <c r="A7521">
        <v>5.0022519900917101E+17</v>
      </c>
      <c r="B7521">
        <v>521777</v>
      </c>
      <c r="C7521">
        <v>151774</v>
      </c>
      <c r="D7521" t="e">
        <f t="shared" si="117"/>
        <v>#N/A</v>
      </c>
      <c r="E7521" t="s">
        <v>7845</v>
      </c>
      <c r="F7521">
        <v>20</v>
      </c>
      <c r="G7521">
        <v>5</v>
      </c>
      <c r="H7521">
        <v>4</v>
      </c>
      <c r="I7521">
        <v>15</v>
      </c>
      <c r="J7521">
        <v>2</v>
      </c>
    </row>
    <row r="7522" spans="1:10" ht="16.5" customHeight="1" x14ac:dyDescent="0.2">
      <c r="A7522">
        <v>4.5010519820516198E+17</v>
      </c>
      <c r="B7522">
        <v>521119</v>
      </c>
      <c r="C7522">
        <v>151775</v>
      </c>
      <c r="D7522" t="e">
        <f t="shared" si="117"/>
        <v>#N/A</v>
      </c>
      <c r="E7522" t="s">
        <v>7846</v>
      </c>
      <c r="F7522">
        <v>-3</v>
      </c>
      <c r="G7522">
        <v>0</v>
      </c>
      <c r="H7522">
        <v>0</v>
      </c>
      <c r="I7522">
        <v>0</v>
      </c>
      <c r="J7522">
        <v>2</v>
      </c>
    </row>
    <row r="7523" spans="1:10" ht="16.5" customHeight="1" x14ac:dyDescent="0.2">
      <c r="A7523">
        <v>3.2092419971118298E+17</v>
      </c>
      <c r="B7523">
        <v>521743</v>
      </c>
      <c r="C7523">
        <v>151776</v>
      </c>
      <c r="D7523" t="e">
        <f t="shared" si="117"/>
        <v>#N/A</v>
      </c>
      <c r="E7523" t="s">
        <v>7847</v>
      </c>
      <c r="F7523">
        <v>-3</v>
      </c>
      <c r="G7523">
        <v>48</v>
      </c>
      <c r="H7523">
        <v>4</v>
      </c>
      <c r="I7523">
        <v>11</v>
      </c>
      <c r="J7523">
        <v>2</v>
      </c>
    </row>
    <row r="7524" spans="1:10" ht="16.5" customHeight="1" x14ac:dyDescent="0.2">
      <c r="A7524">
        <v>6.4032319891020006E+17</v>
      </c>
      <c r="B7524">
        <v>521754</v>
      </c>
      <c r="C7524">
        <v>151777</v>
      </c>
      <c r="D7524" t="e">
        <f t="shared" si="117"/>
        <v>#N/A</v>
      </c>
      <c r="E7524" t="s">
        <v>7848</v>
      </c>
      <c r="F7524">
        <v>-3</v>
      </c>
      <c r="G7524">
        <v>0</v>
      </c>
      <c r="H7524">
        <v>0</v>
      </c>
      <c r="I7524">
        <v>0</v>
      </c>
      <c r="J7524">
        <v>2</v>
      </c>
    </row>
    <row r="7525" spans="1:10" ht="16.5" customHeight="1" x14ac:dyDescent="0.2">
      <c r="A7525">
        <v>3.5042419900200998E+17</v>
      </c>
      <c r="B7525">
        <v>521785</v>
      </c>
      <c r="C7525">
        <v>151778</v>
      </c>
      <c r="D7525" t="e">
        <f t="shared" si="117"/>
        <v>#N/A</v>
      </c>
      <c r="E7525" t="s">
        <v>7849</v>
      </c>
      <c r="F7525">
        <v>20</v>
      </c>
      <c r="G7525">
        <v>23</v>
      </c>
      <c r="H7525">
        <v>5</v>
      </c>
      <c r="I7525">
        <v>10</v>
      </c>
      <c r="J7525">
        <v>2</v>
      </c>
    </row>
    <row r="7526" spans="1:10" ht="16.5" customHeight="1" x14ac:dyDescent="0.2">
      <c r="A7526">
        <v>3.5082319970627098E+17</v>
      </c>
      <c r="B7526">
        <v>521788</v>
      </c>
      <c r="C7526">
        <v>151779</v>
      </c>
      <c r="D7526" t="e">
        <f t="shared" si="117"/>
        <v>#N/A</v>
      </c>
      <c r="E7526" t="s">
        <v>7850</v>
      </c>
      <c r="F7526">
        <v>-3</v>
      </c>
      <c r="G7526">
        <v>0</v>
      </c>
      <c r="H7526">
        <v>0</v>
      </c>
      <c r="I7526">
        <v>0</v>
      </c>
      <c r="J7526">
        <v>2</v>
      </c>
    </row>
    <row r="7527" spans="1:10" ht="16.5" customHeight="1" x14ac:dyDescent="0.2">
      <c r="A7527">
        <v>3.6220119931115302E+17</v>
      </c>
      <c r="B7527">
        <v>521792</v>
      </c>
      <c r="C7527">
        <v>151780</v>
      </c>
      <c r="D7527" t="e">
        <f t="shared" si="117"/>
        <v>#N/A</v>
      </c>
      <c r="E7527" t="s">
        <v>7851</v>
      </c>
      <c r="F7527">
        <v>-3</v>
      </c>
      <c r="G7527">
        <v>14</v>
      </c>
      <c r="H7527">
        <v>6</v>
      </c>
      <c r="I7527">
        <v>8</v>
      </c>
      <c r="J7527">
        <v>2</v>
      </c>
    </row>
    <row r="7528" spans="1:10" ht="16.5" customHeight="1" x14ac:dyDescent="0.2">
      <c r="A7528">
        <v>5.1013119910730099E+17</v>
      </c>
      <c r="B7528">
        <v>521262</v>
      </c>
      <c r="C7528">
        <v>151781</v>
      </c>
      <c r="D7528" t="e">
        <f t="shared" si="117"/>
        <v>#N/A</v>
      </c>
      <c r="E7528" t="s">
        <v>7852</v>
      </c>
      <c r="F7528">
        <v>20</v>
      </c>
      <c r="G7528">
        <v>22</v>
      </c>
      <c r="H7528">
        <v>3</v>
      </c>
      <c r="I7528">
        <v>7</v>
      </c>
      <c r="J7528">
        <v>2</v>
      </c>
    </row>
    <row r="7529" spans="1:10" ht="16.5" customHeight="1" x14ac:dyDescent="0.2">
      <c r="A7529">
        <v>1.3072119910924499E+17</v>
      </c>
      <c r="B7529">
        <v>521808</v>
      </c>
      <c r="C7529">
        <v>151782</v>
      </c>
      <c r="D7529" t="e">
        <f t="shared" si="117"/>
        <v>#N/A</v>
      </c>
      <c r="E7529" t="s">
        <v>7853</v>
      </c>
      <c r="F7529">
        <v>-3</v>
      </c>
      <c r="G7529">
        <v>0</v>
      </c>
      <c r="H7529">
        <v>0</v>
      </c>
      <c r="I7529">
        <v>0</v>
      </c>
      <c r="J7529">
        <v>2</v>
      </c>
    </row>
    <row r="7530" spans="1:10" ht="16.5" customHeight="1" x14ac:dyDescent="0.2">
      <c r="A7530">
        <v>5.1072219940526797E+17</v>
      </c>
      <c r="B7530">
        <v>521560</v>
      </c>
      <c r="C7530">
        <v>151783</v>
      </c>
      <c r="D7530" t="e">
        <f t="shared" si="117"/>
        <v>#N/A</v>
      </c>
      <c r="E7530" t="s">
        <v>7854</v>
      </c>
      <c r="F7530">
        <v>-3</v>
      </c>
      <c r="G7530">
        <v>47</v>
      </c>
      <c r="H7530">
        <v>6</v>
      </c>
      <c r="I7530">
        <v>12</v>
      </c>
      <c r="J7530">
        <v>2</v>
      </c>
    </row>
    <row r="7531" spans="1:10" ht="16.5" customHeight="1" x14ac:dyDescent="0.2">
      <c r="A7531">
        <v>3.3052319840901101E+17</v>
      </c>
      <c r="B7531">
        <v>521421</v>
      </c>
      <c r="C7531">
        <v>151784</v>
      </c>
      <c r="D7531" t="e">
        <f t="shared" si="117"/>
        <v>#N/A</v>
      </c>
      <c r="E7531" t="s">
        <v>7855</v>
      </c>
      <c r="F7531">
        <v>-4</v>
      </c>
      <c r="G7531">
        <v>18</v>
      </c>
      <c r="H7531">
        <v>2</v>
      </c>
      <c r="I7531">
        <v>4</v>
      </c>
      <c r="J7531">
        <v>2</v>
      </c>
    </row>
    <row r="7532" spans="1:10" ht="16.5" customHeight="1" x14ac:dyDescent="0.2">
      <c r="A7532">
        <v>4.4058219790214003E+17</v>
      </c>
      <c r="B7532">
        <v>521806</v>
      </c>
      <c r="C7532">
        <v>151785</v>
      </c>
      <c r="D7532" t="e">
        <f t="shared" si="117"/>
        <v>#N/A</v>
      </c>
      <c r="E7532" t="s">
        <v>7856</v>
      </c>
      <c r="F7532">
        <v>-3</v>
      </c>
      <c r="G7532">
        <v>0</v>
      </c>
      <c r="H7532">
        <v>0</v>
      </c>
      <c r="I7532">
        <v>0</v>
      </c>
      <c r="J7532">
        <v>2</v>
      </c>
    </row>
    <row r="7533" spans="1:10" ht="16.5" customHeight="1" x14ac:dyDescent="0.2">
      <c r="A7533">
        <v>3.2032419970531398E+17</v>
      </c>
      <c r="B7533">
        <v>521565</v>
      </c>
      <c r="C7533">
        <v>151786</v>
      </c>
      <c r="D7533" t="e">
        <f t="shared" si="117"/>
        <v>#N/A</v>
      </c>
      <c r="E7533" t="s">
        <v>7857</v>
      </c>
      <c r="F7533">
        <v>-3</v>
      </c>
      <c r="G7533">
        <v>52</v>
      </c>
      <c r="H7533">
        <v>1</v>
      </c>
      <c r="I7533">
        <v>9</v>
      </c>
      <c r="J7533">
        <v>2</v>
      </c>
    </row>
    <row r="7534" spans="1:10" ht="16.5" customHeight="1" x14ac:dyDescent="0.2">
      <c r="A7534">
        <v>6.1232419880924698E+17</v>
      </c>
      <c r="B7534">
        <v>520527</v>
      </c>
      <c r="C7534">
        <v>151787</v>
      </c>
      <c r="D7534" t="e">
        <f t="shared" si="117"/>
        <v>#N/A</v>
      </c>
      <c r="E7534" t="s">
        <v>7858</v>
      </c>
      <c r="F7534">
        <v>-3</v>
      </c>
      <c r="G7534">
        <v>49</v>
      </c>
      <c r="H7534">
        <v>2</v>
      </c>
      <c r="I7534">
        <v>10</v>
      </c>
      <c r="J7534">
        <v>2</v>
      </c>
    </row>
    <row r="7535" spans="1:10" ht="16.5" customHeight="1" x14ac:dyDescent="0.2">
      <c r="A7535">
        <v>4.5092419940508301E+17</v>
      </c>
      <c r="B7535">
        <v>521451</v>
      </c>
      <c r="C7535">
        <v>151788</v>
      </c>
      <c r="D7535" t="e">
        <f t="shared" si="117"/>
        <v>#N/A</v>
      </c>
      <c r="E7535" t="s">
        <v>7859</v>
      </c>
      <c r="F7535">
        <v>-3</v>
      </c>
      <c r="G7535">
        <v>0</v>
      </c>
      <c r="H7535">
        <v>0</v>
      </c>
      <c r="I7535">
        <v>0</v>
      </c>
      <c r="J7535">
        <v>2</v>
      </c>
    </row>
    <row r="7536" spans="1:10" ht="16.5" customHeight="1" x14ac:dyDescent="0.2">
      <c r="A7536">
        <v>2.2070219781118099E+17</v>
      </c>
      <c r="B7536">
        <v>521722</v>
      </c>
      <c r="C7536">
        <v>151789</v>
      </c>
      <c r="D7536" t="e">
        <f t="shared" si="117"/>
        <v>#N/A</v>
      </c>
      <c r="E7536" t="s">
        <v>7823</v>
      </c>
      <c r="F7536">
        <v>-4</v>
      </c>
      <c r="G7536">
        <v>38</v>
      </c>
      <c r="H7536">
        <v>7</v>
      </c>
      <c r="I7536">
        <v>9</v>
      </c>
      <c r="J7536">
        <v>2</v>
      </c>
    </row>
    <row r="7537" spans="1:10" ht="16.5" customHeight="1" x14ac:dyDescent="0.2">
      <c r="A7537">
        <v>5.2262819911201997E+17</v>
      </c>
      <c r="B7537">
        <v>521816</v>
      </c>
      <c r="C7537">
        <v>151790</v>
      </c>
      <c r="D7537" t="e">
        <f t="shared" si="117"/>
        <v>#N/A</v>
      </c>
      <c r="E7537" t="s">
        <v>7860</v>
      </c>
      <c r="F7537">
        <v>-3</v>
      </c>
      <c r="G7537">
        <v>0</v>
      </c>
      <c r="H7537">
        <v>0</v>
      </c>
      <c r="I7537">
        <v>0</v>
      </c>
      <c r="J7537">
        <v>2</v>
      </c>
    </row>
    <row r="7538" spans="1:10" ht="16.5" customHeight="1" x14ac:dyDescent="0.2">
      <c r="A7538" t="s">
        <v>7861</v>
      </c>
      <c r="B7538">
        <v>521838</v>
      </c>
      <c r="C7538">
        <v>151791</v>
      </c>
      <c r="D7538" t="e">
        <f t="shared" si="117"/>
        <v>#N/A</v>
      </c>
      <c r="E7538" t="s">
        <v>7862</v>
      </c>
      <c r="F7538">
        <v>-3</v>
      </c>
      <c r="G7538">
        <v>0</v>
      </c>
      <c r="H7538">
        <v>0</v>
      </c>
      <c r="I7538">
        <v>0</v>
      </c>
      <c r="J7538">
        <v>2</v>
      </c>
    </row>
    <row r="7539" spans="1:10" ht="16.5" customHeight="1" x14ac:dyDescent="0.2">
      <c r="A7539">
        <v>3.6092219920303002E+17</v>
      </c>
      <c r="B7539">
        <v>521848</v>
      </c>
      <c r="C7539">
        <v>151792</v>
      </c>
      <c r="D7539" t="e">
        <f t="shared" si="117"/>
        <v>#N/A</v>
      </c>
      <c r="E7539" t="s">
        <v>7863</v>
      </c>
      <c r="F7539">
        <v>-3</v>
      </c>
      <c r="G7539">
        <v>0</v>
      </c>
      <c r="H7539">
        <v>0</v>
      </c>
      <c r="I7539">
        <v>0</v>
      </c>
      <c r="J7539">
        <v>2</v>
      </c>
    </row>
    <row r="7540" spans="1:10" ht="16.5" customHeight="1" x14ac:dyDescent="0.2">
      <c r="A7540">
        <v>3.2068419871208397E+17</v>
      </c>
      <c r="B7540">
        <v>521829</v>
      </c>
      <c r="C7540">
        <v>151793</v>
      </c>
      <c r="D7540" t="e">
        <f t="shared" si="117"/>
        <v>#N/A</v>
      </c>
      <c r="E7540" t="s">
        <v>7864</v>
      </c>
      <c r="F7540">
        <v>-3</v>
      </c>
      <c r="G7540">
        <v>0</v>
      </c>
      <c r="H7540">
        <v>0</v>
      </c>
      <c r="I7540">
        <v>0</v>
      </c>
      <c r="J7540">
        <v>2</v>
      </c>
    </row>
    <row r="7541" spans="1:10" ht="16.5" customHeight="1" x14ac:dyDescent="0.2">
      <c r="A7541">
        <v>4.4522219790630298E+17</v>
      </c>
      <c r="B7541">
        <v>521841</v>
      </c>
      <c r="C7541">
        <v>151794</v>
      </c>
      <c r="D7541" t="e">
        <f t="shared" si="117"/>
        <v>#N/A</v>
      </c>
      <c r="E7541" t="s">
        <v>7865</v>
      </c>
      <c r="F7541">
        <v>-3</v>
      </c>
      <c r="G7541">
        <v>0</v>
      </c>
      <c r="H7541">
        <v>0</v>
      </c>
      <c r="I7541">
        <v>0</v>
      </c>
      <c r="J7541">
        <v>2</v>
      </c>
    </row>
    <row r="7542" spans="1:10" ht="16.5" customHeight="1" x14ac:dyDescent="0.2">
      <c r="A7542">
        <v>4.4522119930215501E+17</v>
      </c>
      <c r="B7542">
        <v>521839</v>
      </c>
      <c r="C7542">
        <v>151795</v>
      </c>
      <c r="D7542" t="e">
        <f t="shared" si="117"/>
        <v>#N/A</v>
      </c>
      <c r="E7542" t="s">
        <v>7866</v>
      </c>
      <c r="F7542">
        <v>-4</v>
      </c>
      <c r="G7542">
        <v>60</v>
      </c>
      <c r="H7542">
        <v>6</v>
      </c>
      <c r="I7542">
        <v>11</v>
      </c>
      <c r="J7542">
        <v>2</v>
      </c>
    </row>
    <row r="7543" spans="1:10" ht="16.5" customHeight="1" x14ac:dyDescent="0.2">
      <c r="A7543">
        <v>3.2118119870709101E+17</v>
      </c>
      <c r="B7543">
        <v>521863</v>
      </c>
      <c r="C7543">
        <v>151796</v>
      </c>
      <c r="D7543" t="e">
        <f t="shared" si="117"/>
        <v>#N/A</v>
      </c>
      <c r="E7543" t="s">
        <v>7867</v>
      </c>
      <c r="F7543">
        <v>-3</v>
      </c>
      <c r="G7543">
        <v>27</v>
      </c>
      <c r="H7543">
        <v>7</v>
      </c>
      <c r="I7543">
        <v>15</v>
      </c>
      <c r="J7543">
        <v>2</v>
      </c>
    </row>
    <row r="7544" spans="1:10" ht="16.5" customHeight="1" x14ac:dyDescent="0.2">
      <c r="A7544">
        <v>4.5080219931002701E+17</v>
      </c>
      <c r="B7544">
        <v>520719</v>
      </c>
      <c r="C7544">
        <v>151797</v>
      </c>
      <c r="D7544" t="e">
        <f t="shared" si="117"/>
        <v>#N/A</v>
      </c>
      <c r="E7544" t="s">
        <v>7868</v>
      </c>
      <c r="F7544">
        <v>-4</v>
      </c>
      <c r="G7544">
        <v>36</v>
      </c>
      <c r="H7544">
        <v>3</v>
      </c>
      <c r="I7544">
        <v>3</v>
      </c>
      <c r="J7544">
        <v>2</v>
      </c>
    </row>
    <row r="7545" spans="1:10" ht="16.5" customHeight="1" x14ac:dyDescent="0.2">
      <c r="A7545" t="s">
        <v>7869</v>
      </c>
      <c r="B7545">
        <v>521779</v>
      </c>
      <c r="C7545">
        <v>151798</v>
      </c>
      <c r="D7545" t="e">
        <f t="shared" si="117"/>
        <v>#N/A</v>
      </c>
      <c r="E7545" t="s">
        <v>7870</v>
      </c>
      <c r="F7545">
        <v>-3</v>
      </c>
      <c r="G7545">
        <v>0</v>
      </c>
      <c r="H7545">
        <v>0</v>
      </c>
      <c r="I7545">
        <v>0</v>
      </c>
      <c r="J7545">
        <v>2</v>
      </c>
    </row>
    <row r="7546" spans="1:10" ht="16.5" customHeight="1" x14ac:dyDescent="0.2">
      <c r="A7546">
        <v>5.1032219770315398E+17</v>
      </c>
      <c r="B7546">
        <v>521818</v>
      </c>
      <c r="C7546">
        <v>151799</v>
      </c>
      <c r="D7546" t="e">
        <f t="shared" si="117"/>
        <v>#N/A</v>
      </c>
      <c r="E7546" t="s">
        <v>7871</v>
      </c>
      <c r="F7546">
        <v>-4</v>
      </c>
      <c r="G7546">
        <v>19</v>
      </c>
      <c r="H7546">
        <v>2</v>
      </c>
      <c r="I7546">
        <v>5</v>
      </c>
      <c r="J7546">
        <v>2</v>
      </c>
    </row>
    <row r="7547" spans="1:10" ht="16.5" customHeight="1" x14ac:dyDescent="0.2">
      <c r="A7547">
        <v>5.1138119910718298E+17</v>
      </c>
      <c r="B7547">
        <v>521791</v>
      </c>
      <c r="C7547">
        <v>151800</v>
      </c>
      <c r="D7547" t="e">
        <f t="shared" si="117"/>
        <v>#N/A</v>
      </c>
      <c r="E7547" t="s">
        <v>4346</v>
      </c>
      <c r="F7547">
        <v>-3</v>
      </c>
      <c r="G7547">
        <v>43</v>
      </c>
      <c r="H7547">
        <v>1</v>
      </c>
      <c r="I7547">
        <v>1</v>
      </c>
      <c r="J7547">
        <v>2</v>
      </c>
    </row>
    <row r="7548" spans="1:10" ht="16.5" customHeight="1" x14ac:dyDescent="0.2">
      <c r="A7548">
        <v>3.2058219811127603E+17</v>
      </c>
      <c r="B7548">
        <v>521862</v>
      </c>
      <c r="C7548">
        <v>151801</v>
      </c>
      <c r="D7548" t="e">
        <f t="shared" si="117"/>
        <v>#N/A</v>
      </c>
      <c r="E7548" t="s">
        <v>7872</v>
      </c>
      <c r="F7548">
        <v>-3</v>
      </c>
      <c r="G7548">
        <v>0</v>
      </c>
      <c r="H7548">
        <v>0</v>
      </c>
      <c r="I7548">
        <v>0</v>
      </c>
      <c r="J7548">
        <v>2</v>
      </c>
    </row>
    <row r="7549" spans="1:10" ht="16.5" customHeight="1" x14ac:dyDescent="0.2">
      <c r="A7549">
        <v>3.5018119861106099E+17</v>
      </c>
      <c r="B7549">
        <v>519501</v>
      </c>
      <c r="C7549">
        <v>151802</v>
      </c>
      <c r="D7549" t="e">
        <f t="shared" si="117"/>
        <v>#N/A</v>
      </c>
      <c r="E7549" t="s">
        <v>7873</v>
      </c>
      <c r="F7549">
        <v>-3</v>
      </c>
      <c r="G7549">
        <v>0</v>
      </c>
      <c r="H7549">
        <v>0</v>
      </c>
      <c r="I7549">
        <v>0</v>
      </c>
      <c r="J7549">
        <v>2</v>
      </c>
    </row>
    <row r="7550" spans="1:10" ht="16.5" customHeight="1" x14ac:dyDescent="0.2">
      <c r="A7550">
        <v>4.4058219851004499E+17</v>
      </c>
      <c r="B7550">
        <v>521874</v>
      </c>
      <c r="C7550">
        <v>151803</v>
      </c>
      <c r="D7550" t="e">
        <f t="shared" si="117"/>
        <v>#N/A</v>
      </c>
      <c r="E7550" t="s">
        <v>7874</v>
      </c>
      <c r="F7550">
        <v>-3</v>
      </c>
      <c r="G7550">
        <v>34</v>
      </c>
      <c r="H7550">
        <v>1</v>
      </c>
      <c r="I7550">
        <v>3</v>
      </c>
      <c r="J7550">
        <v>2</v>
      </c>
    </row>
    <row r="7551" spans="1:10" ht="16.5" customHeight="1" x14ac:dyDescent="0.2">
      <c r="A7551">
        <v>3.5032119930123501E+17</v>
      </c>
      <c r="B7551">
        <v>521858</v>
      </c>
      <c r="C7551">
        <v>151804</v>
      </c>
      <c r="D7551" t="e">
        <f t="shared" si="117"/>
        <v>#N/A</v>
      </c>
      <c r="E7551" t="s">
        <v>7875</v>
      </c>
      <c r="F7551">
        <v>-3</v>
      </c>
      <c r="G7551">
        <v>0</v>
      </c>
      <c r="H7551">
        <v>0</v>
      </c>
      <c r="I7551">
        <v>0</v>
      </c>
      <c r="J7551">
        <v>2</v>
      </c>
    </row>
    <row r="7552" spans="1:10" ht="16.5" customHeight="1" x14ac:dyDescent="0.2">
      <c r="A7552">
        <v>5.10921198606152E+17</v>
      </c>
      <c r="B7552">
        <v>521745</v>
      </c>
      <c r="C7552">
        <v>151805</v>
      </c>
      <c r="D7552" t="e">
        <f t="shared" si="117"/>
        <v>#N/A</v>
      </c>
      <c r="E7552" t="s">
        <v>7876</v>
      </c>
      <c r="F7552">
        <v>21</v>
      </c>
      <c r="G7552">
        <v>37</v>
      </c>
      <c r="H7552">
        <v>4</v>
      </c>
      <c r="I7552">
        <v>5</v>
      </c>
      <c r="J7552">
        <v>2</v>
      </c>
    </row>
    <row r="7553" spans="1:10" ht="16.5" customHeight="1" x14ac:dyDescent="0.2">
      <c r="A7553">
        <v>3.6243019980812602E+17</v>
      </c>
      <c r="B7553">
        <v>521873</v>
      </c>
      <c r="C7553">
        <v>151806</v>
      </c>
      <c r="D7553" t="e">
        <f t="shared" si="117"/>
        <v>#N/A</v>
      </c>
      <c r="E7553" t="s">
        <v>7877</v>
      </c>
      <c r="F7553">
        <v>-3</v>
      </c>
      <c r="G7553">
        <v>42</v>
      </c>
      <c r="H7553">
        <v>3</v>
      </c>
      <c r="I7553">
        <v>4</v>
      </c>
      <c r="J7553">
        <v>2</v>
      </c>
    </row>
    <row r="7554" spans="1:10" ht="16.5" customHeight="1" x14ac:dyDescent="0.2">
      <c r="A7554">
        <v>3.7072419850406598E+17</v>
      </c>
      <c r="B7554">
        <v>521505</v>
      </c>
      <c r="C7554">
        <v>151807</v>
      </c>
      <c r="D7554" t="e">
        <f t="shared" si="117"/>
        <v>#N/A</v>
      </c>
      <c r="E7554" t="s">
        <v>7878</v>
      </c>
      <c r="F7554">
        <v>-3</v>
      </c>
      <c r="G7554">
        <v>0</v>
      </c>
      <c r="H7554">
        <v>0</v>
      </c>
      <c r="I7554">
        <v>0</v>
      </c>
      <c r="J7554">
        <v>2</v>
      </c>
    </row>
    <row r="7555" spans="1:10" ht="16.5" customHeight="1" x14ac:dyDescent="0.2">
      <c r="A7555">
        <v>5.1138119940509299E+17</v>
      </c>
      <c r="B7555">
        <v>521546</v>
      </c>
      <c r="C7555">
        <v>151808</v>
      </c>
      <c r="D7555" t="e">
        <f t="shared" ref="D7555:D7618" si="118">VLOOKUP(A7555,L:M,2,0)</f>
        <v>#N/A</v>
      </c>
      <c r="E7555" t="s">
        <v>7879</v>
      </c>
      <c r="F7555">
        <v>-3</v>
      </c>
      <c r="G7555">
        <v>0</v>
      </c>
      <c r="H7555">
        <v>0</v>
      </c>
      <c r="I7555">
        <v>0</v>
      </c>
      <c r="J7555">
        <v>2</v>
      </c>
    </row>
    <row r="7556" spans="1:10" ht="16.5" customHeight="1" x14ac:dyDescent="0.2">
      <c r="A7556">
        <v>4.2118119820902598E+17</v>
      </c>
      <c r="B7556">
        <v>521889</v>
      </c>
      <c r="C7556">
        <v>151809</v>
      </c>
      <c r="D7556" t="e">
        <f t="shared" si="118"/>
        <v>#N/A</v>
      </c>
      <c r="E7556" t="s">
        <v>7880</v>
      </c>
      <c r="F7556">
        <v>-3</v>
      </c>
      <c r="G7556">
        <v>18</v>
      </c>
      <c r="H7556">
        <v>5</v>
      </c>
      <c r="I7556">
        <v>20</v>
      </c>
      <c r="J7556">
        <v>2</v>
      </c>
    </row>
    <row r="7557" spans="1:10" ht="16.5" customHeight="1" x14ac:dyDescent="0.2">
      <c r="A7557">
        <v>3.40824199510152E+17</v>
      </c>
      <c r="B7557">
        <v>521895</v>
      </c>
      <c r="C7557">
        <v>151810</v>
      </c>
      <c r="D7557" t="e">
        <f t="shared" si="118"/>
        <v>#N/A</v>
      </c>
      <c r="E7557" t="s">
        <v>7881</v>
      </c>
      <c r="F7557">
        <v>-3</v>
      </c>
      <c r="G7557">
        <v>23</v>
      </c>
      <c r="H7557">
        <v>8</v>
      </c>
      <c r="I7557">
        <v>13</v>
      </c>
      <c r="J7557">
        <v>2</v>
      </c>
    </row>
    <row r="7558" spans="1:10" ht="16.5" customHeight="1" x14ac:dyDescent="0.2">
      <c r="A7558">
        <v>2.10302199101292E+17</v>
      </c>
      <c r="B7558">
        <v>521892</v>
      </c>
      <c r="C7558">
        <v>151811</v>
      </c>
      <c r="D7558" t="e">
        <f t="shared" si="118"/>
        <v>#N/A</v>
      </c>
      <c r="E7558" t="s">
        <v>7882</v>
      </c>
      <c r="F7558">
        <v>-3</v>
      </c>
      <c r="G7558">
        <v>0</v>
      </c>
      <c r="H7558">
        <v>0</v>
      </c>
      <c r="I7558">
        <v>0</v>
      </c>
      <c r="J7558">
        <v>2</v>
      </c>
    </row>
    <row r="7559" spans="1:10" ht="16.5" customHeight="1" x14ac:dyDescent="0.2">
      <c r="A7559">
        <v>5.1018419890123002E+17</v>
      </c>
      <c r="B7559">
        <v>521898</v>
      </c>
      <c r="C7559">
        <v>151812</v>
      </c>
      <c r="D7559" t="e">
        <f t="shared" si="118"/>
        <v>#N/A</v>
      </c>
      <c r="E7559" t="s">
        <v>7883</v>
      </c>
      <c r="F7559">
        <v>-4</v>
      </c>
      <c r="G7559">
        <v>25</v>
      </c>
      <c r="H7559">
        <v>3</v>
      </c>
      <c r="I7559">
        <v>9</v>
      </c>
      <c r="J7559">
        <v>2</v>
      </c>
    </row>
    <row r="7560" spans="1:10" ht="16.5" customHeight="1" x14ac:dyDescent="0.2">
      <c r="A7560">
        <v>3.10109198702104E+17</v>
      </c>
      <c r="B7560">
        <v>521921</v>
      </c>
      <c r="C7560">
        <v>151813</v>
      </c>
      <c r="D7560" t="e">
        <f t="shared" si="118"/>
        <v>#N/A</v>
      </c>
      <c r="E7560" t="s">
        <v>7884</v>
      </c>
      <c r="F7560">
        <v>-3</v>
      </c>
      <c r="G7560">
        <v>68</v>
      </c>
      <c r="H7560">
        <v>3</v>
      </c>
      <c r="I7560">
        <v>9</v>
      </c>
      <c r="J7560">
        <v>2</v>
      </c>
    </row>
    <row r="7561" spans="1:10" ht="16.5" customHeight="1" x14ac:dyDescent="0.2">
      <c r="A7561">
        <v>4.4158119981127501E+17</v>
      </c>
      <c r="B7561">
        <v>520994</v>
      </c>
      <c r="C7561">
        <v>151814</v>
      </c>
      <c r="D7561" t="e">
        <f t="shared" si="118"/>
        <v>#N/A</v>
      </c>
      <c r="E7561" t="s">
        <v>7885</v>
      </c>
      <c r="F7561">
        <v>-3</v>
      </c>
      <c r="G7561">
        <v>0</v>
      </c>
      <c r="H7561">
        <v>0</v>
      </c>
      <c r="I7561">
        <v>0</v>
      </c>
      <c r="J7561">
        <v>2</v>
      </c>
    </row>
    <row r="7562" spans="1:10" ht="16.5" customHeight="1" x14ac:dyDescent="0.2">
      <c r="A7562">
        <v>3.5068119941008E+17</v>
      </c>
      <c r="B7562">
        <v>521906</v>
      </c>
      <c r="C7562">
        <v>151815</v>
      </c>
      <c r="D7562" t="e">
        <f t="shared" si="118"/>
        <v>#N/A</v>
      </c>
      <c r="E7562" t="s">
        <v>7886</v>
      </c>
      <c r="F7562">
        <v>-3</v>
      </c>
      <c r="G7562">
        <v>0</v>
      </c>
      <c r="H7562">
        <v>0</v>
      </c>
      <c r="I7562">
        <v>0</v>
      </c>
      <c r="J7562">
        <v>2</v>
      </c>
    </row>
    <row r="7563" spans="1:10" ht="16.5" customHeight="1" x14ac:dyDescent="0.2">
      <c r="A7563">
        <v>6.2272219890206195E+17</v>
      </c>
      <c r="B7563">
        <v>521925</v>
      </c>
      <c r="C7563">
        <v>151816</v>
      </c>
      <c r="D7563" t="e">
        <f t="shared" si="118"/>
        <v>#N/A</v>
      </c>
      <c r="E7563" t="s">
        <v>7887</v>
      </c>
      <c r="F7563">
        <v>-3</v>
      </c>
      <c r="G7563">
        <v>32</v>
      </c>
      <c r="H7563">
        <v>2</v>
      </c>
      <c r="I7563">
        <v>5</v>
      </c>
      <c r="J7563">
        <v>2</v>
      </c>
    </row>
    <row r="7564" spans="1:10" ht="16.5" customHeight="1" x14ac:dyDescent="0.2">
      <c r="A7564">
        <v>4.4122319800112301E+17</v>
      </c>
      <c r="B7564">
        <v>521924</v>
      </c>
      <c r="C7564">
        <v>151817</v>
      </c>
      <c r="D7564" t="e">
        <f t="shared" si="118"/>
        <v>#N/A</v>
      </c>
      <c r="E7564" t="s">
        <v>7888</v>
      </c>
      <c r="F7564">
        <v>-3</v>
      </c>
      <c r="G7564">
        <v>0</v>
      </c>
      <c r="H7564">
        <v>0</v>
      </c>
      <c r="I7564">
        <v>0</v>
      </c>
      <c r="J7564">
        <v>2</v>
      </c>
    </row>
    <row r="7565" spans="1:10" ht="16.5" customHeight="1" x14ac:dyDescent="0.2">
      <c r="A7565">
        <v>4.1282319881015398E+17</v>
      </c>
      <c r="B7565">
        <v>521866</v>
      </c>
      <c r="C7565">
        <v>151818</v>
      </c>
      <c r="D7565" t="e">
        <f t="shared" si="118"/>
        <v>#N/A</v>
      </c>
      <c r="E7565" t="s">
        <v>798</v>
      </c>
      <c r="F7565">
        <v>-3</v>
      </c>
      <c r="G7565">
        <v>31</v>
      </c>
      <c r="H7565">
        <v>2</v>
      </c>
      <c r="I7565">
        <v>2</v>
      </c>
      <c r="J7565">
        <v>2</v>
      </c>
    </row>
    <row r="7566" spans="1:10" ht="16.5" customHeight="1" x14ac:dyDescent="0.2">
      <c r="A7566">
        <v>2.3050219961221101E+17</v>
      </c>
      <c r="B7566">
        <v>521929</v>
      </c>
      <c r="C7566">
        <v>151819</v>
      </c>
      <c r="D7566" t="e">
        <f t="shared" si="118"/>
        <v>#N/A</v>
      </c>
      <c r="E7566" t="s">
        <v>7889</v>
      </c>
      <c r="F7566">
        <v>-3</v>
      </c>
      <c r="G7566">
        <v>68</v>
      </c>
      <c r="H7566">
        <v>4</v>
      </c>
      <c r="I7566">
        <v>4</v>
      </c>
      <c r="J7566">
        <v>2</v>
      </c>
    </row>
    <row r="7567" spans="1:10" ht="16.5" customHeight="1" x14ac:dyDescent="0.2">
      <c r="A7567">
        <v>1.2022519901021501E+17</v>
      </c>
      <c r="B7567">
        <v>521927</v>
      </c>
      <c r="C7567">
        <v>151820</v>
      </c>
      <c r="D7567" t="e">
        <f t="shared" si="118"/>
        <v>#N/A</v>
      </c>
      <c r="E7567" t="s">
        <v>7890</v>
      </c>
      <c r="F7567">
        <v>-4</v>
      </c>
      <c r="G7567">
        <v>46</v>
      </c>
      <c r="H7567">
        <v>4</v>
      </c>
      <c r="I7567">
        <v>6</v>
      </c>
      <c r="J7567">
        <v>2</v>
      </c>
    </row>
    <row r="7568" spans="1:10" ht="16.5" customHeight="1" x14ac:dyDescent="0.2">
      <c r="A7568">
        <v>3.4082819941112301E+17</v>
      </c>
      <c r="B7568">
        <v>521939</v>
      </c>
      <c r="C7568">
        <v>151821</v>
      </c>
      <c r="D7568" t="e">
        <f t="shared" si="118"/>
        <v>#N/A</v>
      </c>
      <c r="E7568" t="s">
        <v>7891</v>
      </c>
      <c r="F7568">
        <v>-3</v>
      </c>
      <c r="G7568">
        <v>0</v>
      </c>
      <c r="H7568">
        <v>0</v>
      </c>
      <c r="I7568">
        <v>0</v>
      </c>
      <c r="J7568">
        <v>2</v>
      </c>
    </row>
    <row r="7569" spans="1:10" ht="16.5" customHeight="1" x14ac:dyDescent="0.2">
      <c r="A7569" t="s">
        <v>7892</v>
      </c>
      <c r="B7569">
        <v>521935</v>
      </c>
      <c r="C7569">
        <v>151822</v>
      </c>
      <c r="D7569" t="e">
        <f t="shared" si="118"/>
        <v>#N/A</v>
      </c>
      <c r="E7569" t="s">
        <v>7893</v>
      </c>
      <c r="F7569">
        <v>50</v>
      </c>
      <c r="G7569">
        <v>26</v>
      </c>
      <c r="H7569">
        <v>1</v>
      </c>
      <c r="I7569">
        <v>4</v>
      </c>
      <c r="J7569">
        <v>2</v>
      </c>
    </row>
    <row r="7570" spans="1:10" ht="16.5" customHeight="1" x14ac:dyDescent="0.2">
      <c r="A7570">
        <v>4.4532219910509402E+17</v>
      </c>
      <c r="B7570">
        <v>521847</v>
      </c>
      <c r="C7570">
        <v>151823</v>
      </c>
      <c r="D7570" t="e">
        <f t="shared" si="118"/>
        <v>#N/A</v>
      </c>
      <c r="E7570" t="s">
        <v>7894</v>
      </c>
      <c r="F7570">
        <v>-3</v>
      </c>
      <c r="G7570">
        <v>0</v>
      </c>
      <c r="H7570">
        <v>0</v>
      </c>
      <c r="I7570">
        <v>0</v>
      </c>
      <c r="J7570">
        <v>2</v>
      </c>
    </row>
    <row r="7571" spans="1:10" ht="16.5" customHeight="1" x14ac:dyDescent="0.2">
      <c r="A7571">
        <v>1.1010819921024899E+17</v>
      </c>
      <c r="B7571">
        <v>520832</v>
      </c>
      <c r="C7571">
        <v>151824</v>
      </c>
      <c r="D7571" t="e">
        <f t="shared" si="118"/>
        <v>#N/A</v>
      </c>
      <c r="E7571" t="s">
        <v>7895</v>
      </c>
      <c r="F7571">
        <v>-3</v>
      </c>
      <c r="G7571">
        <v>32</v>
      </c>
      <c r="H7571">
        <v>3</v>
      </c>
      <c r="I7571">
        <v>10</v>
      </c>
      <c r="J7571">
        <v>2</v>
      </c>
    </row>
    <row r="7572" spans="1:10" ht="16.5" customHeight="1" x14ac:dyDescent="0.2">
      <c r="A7572">
        <v>3.6243019930805299E+17</v>
      </c>
      <c r="B7572">
        <v>521960</v>
      </c>
      <c r="C7572">
        <v>151825</v>
      </c>
      <c r="D7572" t="e">
        <f t="shared" si="118"/>
        <v>#N/A</v>
      </c>
      <c r="E7572" t="s">
        <v>7896</v>
      </c>
      <c r="F7572">
        <v>-4</v>
      </c>
      <c r="G7572">
        <v>45</v>
      </c>
      <c r="H7572">
        <v>6</v>
      </c>
      <c r="I7572">
        <v>9</v>
      </c>
      <c r="J7572">
        <v>2</v>
      </c>
    </row>
    <row r="7573" spans="1:10" ht="16.5" customHeight="1" x14ac:dyDescent="0.2">
      <c r="A7573">
        <v>5.1122319830302701E+17</v>
      </c>
      <c r="B7573">
        <v>521954</v>
      </c>
      <c r="C7573">
        <v>151826</v>
      </c>
      <c r="D7573" t="e">
        <f t="shared" si="118"/>
        <v>#N/A</v>
      </c>
      <c r="E7573" t="s">
        <v>7897</v>
      </c>
      <c r="F7573">
        <v>20</v>
      </c>
      <c r="G7573">
        <v>6</v>
      </c>
      <c r="H7573">
        <v>4</v>
      </c>
      <c r="I7573">
        <v>10</v>
      </c>
      <c r="J7573">
        <v>2</v>
      </c>
    </row>
    <row r="7574" spans="1:10" ht="16.5" customHeight="1" x14ac:dyDescent="0.2">
      <c r="A7574">
        <v>4.5072119960525702E+17</v>
      </c>
      <c r="B7574">
        <v>521923</v>
      </c>
      <c r="C7574">
        <v>151827</v>
      </c>
      <c r="D7574" t="e">
        <f t="shared" si="118"/>
        <v>#N/A</v>
      </c>
      <c r="E7574" t="s">
        <v>7898</v>
      </c>
      <c r="F7574">
        <v>-3</v>
      </c>
      <c r="G7574">
        <v>71</v>
      </c>
      <c r="H7574">
        <v>3</v>
      </c>
      <c r="I7574">
        <v>8</v>
      </c>
      <c r="J7574">
        <v>2</v>
      </c>
    </row>
    <row r="7575" spans="1:10" ht="16.5" customHeight="1" x14ac:dyDescent="0.2">
      <c r="A7575">
        <v>4.4058319870403302E+17</v>
      </c>
      <c r="B7575">
        <v>521965</v>
      </c>
      <c r="C7575">
        <v>151828</v>
      </c>
      <c r="D7575" t="e">
        <f t="shared" si="118"/>
        <v>#N/A</v>
      </c>
      <c r="E7575" t="s">
        <v>7899</v>
      </c>
      <c r="F7575">
        <v>-3</v>
      </c>
      <c r="G7575">
        <v>0</v>
      </c>
      <c r="H7575">
        <v>0</v>
      </c>
      <c r="I7575">
        <v>0</v>
      </c>
      <c r="J7575">
        <v>2</v>
      </c>
    </row>
    <row r="7576" spans="1:10" ht="16.5" customHeight="1" x14ac:dyDescent="0.2">
      <c r="A7576">
        <v>4.5052119820814003E+17</v>
      </c>
      <c r="B7576">
        <v>521973</v>
      </c>
      <c r="C7576">
        <v>151829</v>
      </c>
      <c r="D7576" t="e">
        <f t="shared" si="118"/>
        <v>#N/A</v>
      </c>
      <c r="E7576" t="s">
        <v>7900</v>
      </c>
      <c r="F7576">
        <v>21</v>
      </c>
      <c r="G7576">
        <v>14</v>
      </c>
      <c r="H7576">
        <v>4</v>
      </c>
      <c r="I7576">
        <v>14</v>
      </c>
      <c r="J7576">
        <v>2</v>
      </c>
    </row>
    <row r="7577" spans="1:10" ht="16.5" customHeight="1" x14ac:dyDescent="0.2">
      <c r="A7577">
        <v>4.5072219940804602E+17</v>
      </c>
      <c r="B7577">
        <v>521967</v>
      </c>
      <c r="C7577">
        <v>151830</v>
      </c>
      <c r="D7577" t="e">
        <f t="shared" si="118"/>
        <v>#N/A</v>
      </c>
      <c r="E7577" t="s">
        <v>7901</v>
      </c>
      <c r="F7577">
        <v>-3</v>
      </c>
      <c r="G7577">
        <v>57</v>
      </c>
      <c r="H7577">
        <v>2</v>
      </c>
      <c r="I7577">
        <v>19</v>
      </c>
      <c r="J7577">
        <v>2</v>
      </c>
    </row>
    <row r="7578" spans="1:10" ht="16.5" customHeight="1" x14ac:dyDescent="0.2">
      <c r="A7578">
        <v>6.1272419910717197E+17</v>
      </c>
      <c r="B7578">
        <v>521764</v>
      </c>
      <c r="C7578">
        <v>151831</v>
      </c>
      <c r="D7578" t="e">
        <f t="shared" si="118"/>
        <v>#N/A</v>
      </c>
      <c r="E7578" t="s">
        <v>7902</v>
      </c>
      <c r="F7578">
        <v>20</v>
      </c>
      <c r="G7578">
        <v>34</v>
      </c>
      <c r="H7578">
        <v>1</v>
      </c>
      <c r="I7578">
        <v>2</v>
      </c>
      <c r="J7578">
        <v>2</v>
      </c>
    </row>
    <row r="7579" spans="1:10" ht="16.5" customHeight="1" x14ac:dyDescent="0.2">
      <c r="A7579" t="s">
        <v>7903</v>
      </c>
      <c r="B7579">
        <v>521989</v>
      </c>
      <c r="C7579">
        <v>151832</v>
      </c>
      <c r="D7579" t="e">
        <f t="shared" si="118"/>
        <v>#N/A</v>
      </c>
      <c r="E7579" t="s">
        <v>7904</v>
      </c>
      <c r="F7579">
        <v>-4</v>
      </c>
      <c r="G7579">
        <v>10</v>
      </c>
      <c r="H7579">
        <v>5</v>
      </c>
      <c r="I7579">
        <v>6</v>
      </c>
      <c r="J7579">
        <v>2</v>
      </c>
    </row>
    <row r="7580" spans="1:10" ht="16.5" customHeight="1" x14ac:dyDescent="0.2">
      <c r="A7580">
        <v>3.6232419940915501E+17</v>
      </c>
      <c r="B7580">
        <v>521991</v>
      </c>
      <c r="C7580">
        <v>151833</v>
      </c>
      <c r="D7580" t="e">
        <f t="shared" si="118"/>
        <v>#N/A</v>
      </c>
      <c r="E7580" t="s">
        <v>7905</v>
      </c>
      <c r="F7580">
        <v>-3</v>
      </c>
      <c r="G7580">
        <v>35</v>
      </c>
      <c r="H7580">
        <v>4</v>
      </c>
      <c r="I7580">
        <v>8</v>
      </c>
      <c r="J7580">
        <v>2</v>
      </c>
    </row>
    <row r="7581" spans="1:10" ht="16.5" customHeight="1" x14ac:dyDescent="0.2">
      <c r="A7581">
        <v>3.5082319900712301E+17</v>
      </c>
      <c r="B7581">
        <v>521993</v>
      </c>
      <c r="C7581">
        <v>151834</v>
      </c>
      <c r="D7581" t="e">
        <f t="shared" si="118"/>
        <v>#N/A</v>
      </c>
      <c r="E7581" t="s">
        <v>7906</v>
      </c>
      <c r="F7581">
        <v>-3</v>
      </c>
      <c r="G7581">
        <v>0</v>
      </c>
      <c r="H7581">
        <v>0</v>
      </c>
      <c r="I7581">
        <v>0</v>
      </c>
      <c r="J7581">
        <v>2</v>
      </c>
    </row>
    <row r="7582" spans="1:10" ht="16.5" customHeight="1" x14ac:dyDescent="0.2">
      <c r="A7582">
        <v>3.3100419941031002E+17</v>
      </c>
      <c r="B7582">
        <v>521948</v>
      </c>
      <c r="C7582">
        <v>151835</v>
      </c>
      <c r="D7582" t="e">
        <f t="shared" si="118"/>
        <v>#N/A</v>
      </c>
      <c r="E7582" t="s">
        <v>7907</v>
      </c>
      <c r="F7582">
        <v>-3</v>
      </c>
      <c r="G7582">
        <v>25</v>
      </c>
      <c r="H7582">
        <v>3</v>
      </c>
      <c r="I7582">
        <v>12</v>
      </c>
      <c r="J7582">
        <v>2</v>
      </c>
    </row>
    <row r="7583" spans="1:10" ht="16.5" customHeight="1" x14ac:dyDescent="0.2">
      <c r="A7583">
        <v>4.4142419880815699E+17</v>
      </c>
      <c r="B7583">
        <v>522006</v>
      </c>
      <c r="C7583">
        <v>151836</v>
      </c>
      <c r="D7583" t="e">
        <f t="shared" si="118"/>
        <v>#N/A</v>
      </c>
      <c r="E7583" t="s">
        <v>7341</v>
      </c>
      <c r="F7583">
        <v>-3</v>
      </c>
      <c r="G7583">
        <v>30</v>
      </c>
      <c r="H7583">
        <v>1</v>
      </c>
      <c r="I7583">
        <v>1</v>
      </c>
      <c r="J7583">
        <v>2</v>
      </c>
    </row>
    <row r="7584" spans="1:10" ht="16.5" customHeight="1" x14ac:dyDescent="0.2">
      <c r="A7584">
        <v>5.1382219941025798E+17</v>
      </c>
      <c r="B7584">
        <v>522004</v>
      </c>
      <c r="C7584">
        <v>151837</v>
      </c>
      <c r="D7584" t="e">
        <f t="shared" si="118"/>
        <v>#N/A</v>
      </c>
      <c r="E7584" t="s">
        <v>7908</v>
      </c>
      <c r="F7584">
        <v>-3</v>
      </c>
      <c r="G7584">
        <v>49</v>
      </c>
      <c r="H7584">
        <v>1</v>
      </c>
      <c r="I7584">
        <v>3</v>
      </c>
      <c r="J7584">
        <v>2</v>
      </c>
    </row>
    <row r="7585" spans="1:10" ht="16.5" customHeight="1" x14ac:dyDescent="0.2">
      <c r="A7585">
        <v>4.3250319940411002E+17</v>
      </c>
      <c r="B7585">
        <v>522009</v>
      </c>
      <c r="C7585">
        <v>151838</v>
      </c>
      <c r="D7585" t="e">
        <f t="shared" si="118"/>
        <v>#N/A</v>
      </c>
      <c r="E7585" t="s">
        <v>7909</v>
      </c>
      <c r="F7585">
        <v>-3</v>
      </c>
      <c r="G7585">
        <v>63</v>
      </c>
      <c r="H7585">
        <v>1</v>
      </c>
      <c r="I7585">
        <v>1</v>
      </c>
      <c r="J7585">
        <v>2</v>
      </c>
    </row>
    <row r="7586" spans="1:10" ht="16.5" customHeight="1" x14ac:dyDescent="0.2">
      <c r="A7586">
        <v>1.40522199106026E+17</v>
      </c>
      <c r="B7586">
        <v>522020</v>
      </c>
      <c r="C7586">
        <v>151839</v>
      </c>
      <c r="D7586" t="e">
        <f t="shared" si="118"/>
        <v>#N/A</v>
      </c>
      <c r="E7586" t="s">
        <v>7910</v>
      </c>
      <c r="F7586">
        <v>-3</v>
      </c>
      <c r="G7586">
        <v>0</v>
      </c>
      <c r="H7586">
        <v>0</v>
      </c>
      <c r="I7586">
        <v>0</v>
      </c>
      <c r="J7586">
        <v>2</v>
      </c>
    </row>
    <row r="7587" spans="1:10" ht="16.5" customHeight="1" x14ac:dyDescent="0.2">
      <c r="A7587">
        <v>4.3048219820308998E+17</v>
      </c>
      <c r="B7587">
        <v>522018</v>
      </c>
      <c r="C7587">
        <v>151840</v>
      </c>
      <c r="D7587" t="e">
        <f t="shared" si="118"/>
        <v>#N/A</v>
      </c>
      <c r="E7587" t="s">
        <v>7911</v>
      </c>
      <c r="F7587">
        <v>-3</v>
      </c>
      <c r="G7587">
        <v>0</v>
      </c>
      <c r="H7587">
        <v>0</v>
      </c>
      <c r="I7587">
        <v>0</v>
      </c>
      <c r="J7587">
        <v>2</v>
      </c>
    </row>
    <row r="7588" spans="1:10" ht="16.5" customHeight="1" x14ac:dyDescent="0.2">
      <c r="A7588">
        <v>3.4082619900102598E+17</v>
      </c>
      <c r="B7588">
        <v>521783</v>
      </c>
      <c r="C7588">
        <v>151841</v>
      </c>
      <c r="D7588" t="e">
        <f t="shared" si="118"/>
        <v>#N/A</v>
      </c>
      <c r="E7588" t="s">
        <v>7912</v>
      </c>
      <c r="F7588">
        <v>-3</v>
      </c>
      <c r="G7588">
        <v>0</v>
      </c>
      <c r="H7588">
        <v>0</v>
      </c>
      <c r="I7588">
        <v>0</v>
      </c>
      <c r="J7588">
        <v>2</v>
      </c>
    </row>
    <row r="7589" spans="1:10" ht="16.5" customHeight="1" x14ac:dyDescent="0.2">
      <c r="A7589">
        <v>3.3072419910715398E+17</v>
      </c>
      <c r="B7589">
        <v>521980</v>
      </c>
      <c r="C7589">
        <v>151842</v>
      </c>
      <c r="D7589" t="e">
        <f t="shared" si="118"/>
        <v>#N/A</v>
      </c>
      <c r="E7589" t="s">
        <v>7883</v>
      </c>
      <c r="F7589">
        <v>-3</v>
      </c>
      <c r="G7589">
        <v>36</v>
      </c>
      <c r="H7589">
        <v>6</v>
      </c>
      <c r="I7589">
        <v>12</v>
      </c>
      <c r="J7589">
        <v>2</v>
      </c>
    </row>
    <row r="7590" spans="1:10" ht="16.5" customHeight="1" x14ac:dyDescent="0.2">
      <c r="A7590">
        <v>4.4142219881211002E+17</v>
      </c>
      <c r="B7590">
        <v>522022</v>
      </c>
      <c r="C7590">
        <v>151843</v>
      </c>
      <c r="D7590" t="e">
        <f t="shared" si="118"/>
        <v>#N/A</v>
      </c>
      <c r="E7590" t="s">
        <v>7913</v>
      </c>
      <c r="F7590">
        <v>-4</v>
      </c>
      <c r="G7590">
        <v>33</v>
      </c>
      <c r="H7590">
        <v>3</v>
      </c>
      <c r="I7590">
        <v>3</v>
      </c>
      <c r="J7590">
        <v>2</v>
      </c>
    </row>
    <row r="7591" spans="1:10" ht="16.5" customHeight="1" x14ac:dyDescent="0.2">
      <c r="A7591">
        <v>1.4262119840608301E+17</v>
      </c>
      <c r="B7591">
        <v>522023</v>
      </c>
      <c r="C7591">
        <v>151844</v>
      </c>
      <c r="D7591" t="e">
        <f t="shared" si="118"/>
        <v>#N/A</v>
      </c>
      <c r="E7591" t="s">
        <v>5125</v>
      </c>
      <c r="F7591">
        <v>-3</v>
      </c>
      <c r="G7591">
        <v>46</v>
      </c>
      <c r="H7591">
        <v>3</v>
      </c>
      <c r="I7591">
        <v>9</v>
      </c>
      <c r="J7591">
        <v>2</v>
      </c>
    </row>
    <row r="7592" spans="1:10" ht="16.5" customHeight="1" x14ac:dyDescent="0.2">
      <c r="A7592">
        <v>4.1042119860928602E+17</v>
      </c>
      <c r="B7592">
        <v>522040</v>
      </c>
      <c r="C7592">
        <v>151845</v>
      </c>
      <c r="D7592" t="e">
        <f t="shared" si="118"/>
        <v>#N/A</v>
      </c>
      <c r="E7592" t="s">
        <v>7914</v>
      </c>
      <c r="F7592">
        <v>-4</v>
      </c>
      <c r="G7592">
        <v>21</v>
      </c>
      <c r="H7592">
        <v>3</v>
      </c>
      <c r="I7592">
        <v>7</v>
      </c>
      <c r="J7592">
        <v>2</v>
      </c>
    </row>
    <row r="7593" spans="1:10" ht="16.5" customHeight="1" x14ac:dyDescent="0.2">
      <c r="A7593">
        <v>4.40803198701232E+17</v>
      </c>
      <c r="B7593">
        <v>522048</v>
      </c>
      <c r="C7593">
        <v>151846</v>
      </c>
      <c r="D7593" t="e">
        <f t="shared" si="118"/>
        <v>#N/A</v>
      </c>
      <c r="E7593" t="s">
        <v>7915</v>
      </c>
      <c r="F7593">
        <v>-4</v>
      </c>
      <c r="G7593">
        <v>34</v>
      </c>
      <c r="H7593">
        <v>1</v>
      </c>
      <c r="I7593">
        <v>3</v>
      </c>
      <c r="J7593">
        <v>2</v>
      </c>
    </row>
    <row r="7594" spans="1:10" ht="16.5" customHeight="1" x14ac:dyDescent="0.2">
      <c r="A7594">
        <v>5.1031119830205498E+17</v>
      </c>
      <c r="B7594">
        <v>522054</v>
      </c>
      <c r="C7594">
        <v>151847</v>
      </c>
      <c r="D7594" t="e">
        <f t="shared" si="118"/>
        <v>#N/A</v>
      </c>
      <c r="E7594" t="s">
        <v>7916</v>
      </c>
      <c r="F7594">
        <v>-3</v>
      </c>
      <c r="G7594">
        <v>35</v>
      </c>
      <c r="H7594">
        <v>1</v>
      </c>
      <c r="I7594">
        <v>5</v>
      </c>
      <c r="J7594">
        <v>2</v>
      </c>
    </row>
    <row r="7595" spans="1:10" ht="16.5" customHeight="1" x14ac:dyDescent="0.2">
      <c r="A7595">
        <v>4.1030519720903501E+17</v>
      </c>
      <c r="B7595">
        <v>522064</v>
      </c>
      <c r="C7595">
        <v>151848</v>
      </c>
      <c r="D7595" t="e">
        <f t="shared" si="118"/>
        <v>#N/A</v>
      </c>
      <c r="E7595" t="s">
        <v>7917</v>
      </c>
      <c r="F7595">
        <v>-3</v>
      </c>
      <c r="G7595">
        <v>0</v>
      </c>
      <c r="H7595">
        <v>0</v>
      </c>
      <c r="I7595">
        <v>0</v>
      </c>
      <c r="J7595">
        <v>2</v>
      </c>
    </row>
    <row r="7596" spans="1:10" ht="16.5" customHeight="1" x14ac:dyDescent="0.2">
      <c r="A7596">
        <v>4.4152219790402298E+17</v>
      </c>
      <c r="B7596">
        <v>522001</v>
      </c>
      <c r="C7596">
        <v>151849</v>
      </c>
      <c r="D7596" t="e">
        <f t="shared" si="118"/>
        <v>#N/A</v>
      </c>
      <c r="E7596" t="s">
        <v>7918</v>
      </c>
      <c r="F7596">
        <v>-3</v>
      </c>
      <c r="G7596">
        <v>11</v>
      </c>
      <c r="H7596">
        <v>1</v>
      </c>
      <c r="I7596">
        <v>6</v>
      </c>
      <c r="J7596">
        <v>2</v>
      </c>
    </row>
    <row r="7597" spans="1:10" ht="16.5" customHeight="1" x14ac:dyDescent="0.2">
      <c r="A7597">
        <v>3.70983197909096E+17</v>
      </c>
      <c r="B7597">
        <v>522068</v>
      </c>
      <c r="C7597">
        <v>151850</v>
      </c>
      <c r="D7597" t="e">
        <f t="shared" si="118"/>
        <v>#N/A</v>
      </c>
      <c r="E7597" t="s">
        <v>7919</v>
      </c>
      <c r="F7597">
        <v>-3</v>
      </c>
      <c r="G7597">
        <v>0</v>
      </c>
      <c r="H7597">
        <v>0</v>
      </c>
      <c r="I7597">
        <v>0</v>
      </c>
      <c r="J7597">
        <v>2</v>
      </c>
    </row>
    <row r="7598" spans="1:10" ht="16.5" customHeight="1" x14ac:dyDescent="0.2">
      <c r="A7598">
        <v>1.30423199301254E+17</v>
      </c>
      <c r="B7598">
        <v>520152</v>
      </c>
      <c r="C7598">
        <v>151851</v>
      </c>
      <c r="D7598" t="e">
        <f t="shared" si="118"/>
        <v>#N/A</v>
      </c>
      <c r="E7598" t="s">
        <v>7920</v>
      </c>
      <c r="F7598">
        <v>-3</v>
      </c>
      <c r="G7598">
        <v>0</v>
      </c>
      <c r="H7598">
        <v>0</v>
      </c>
      <c r="I7598">
        <v>0</v>
      </c>
      <c r="J7598">
        <v>2</v>
      </c>
    </row>
    <row r="7599" spans="1:10" ht="16.5" customHeight="1" x14ac:dyDescent="0.2">
      <c r="A7599">
        <v>2.1062419911102701E+17</v>
      </c>
      <c r="B7599">
        <v>521930</v>
      </c>
      <c r="C7599">
        <v>151852</v>
      </c>
      <c r="D7599" t="e">
        <f t="shared" si="118"/>
        <v>#N/A</v>
      </c>
      <c r="E7599" t="s">
        <v>7921</v>
      </c>
      <c r="F7599">
        <v>-4</v>
      </c>
      <c r="G7599">
        <v>46</v>
      </c>
      <c r="H7599">
        <v>4</v>
      </c>
      <c r="I7599">
        <v>18</v>
      </c>
      <c r="J7599">
        <v>2</v>
      </c>
    </row>
    <row r="7600" spans="1:10" ht="16.5" customHeight="1" x14ac:dyDescent="0.2">
      <c r="A7600">
        <v>4.1110219920503002E+17</v>
      </c>
      <c r="B7600">
        <v>521880</v>
      </c>
      <c r="C7600">
        <v>151853</v>
      </c>
      <c r="D7600" t="e">
        <f t="shared" si="118"/>
        <v>#N/A</v>
      </c>
      <c r="E7600" t="s">
        <v>7922</v>
      </c>
      <c r="F7600">
        <v>-3</v>
      </c>
      <c r="G7600">
        <v>0</v>
      </c>
      <c r="H7600">
        <v>1</v>
      </c>
      <c r="I7600">
        <v>1</v>
      </c>
      <c r="J7600">
        <v>2</v>
      </c>
    </row>
    <row r="7601" spans="1:10" ht="16.5" customHeight="1" x14ac:dyDescent="0.2">
      <c r="A7601">
        <v>3.5012519910527398E+17</v>
      </c>
      <c r="B7601">
        <v>522058</v>
      </c>
      <c r="C7601">
        <v>151854</v>
      </c>
      <c r="D7601" t="e">
        <f t="shared" si="118"/>
        <v>#N/A</v>
      </c>
      <c r="E7601" t="s">
        <v>7923</v>
      </c>
      <c r="F7601">
        <v>-3</v>
      </c>
      <c r="G7601">
        <v>0</v>
      </c>
      <c r="H7601">
        <v>0</v>
      </c>
      <c r="I7601">
        <v>0</v>
      </c>
      <c r="J7601">
        <v>2</v>
      </c>
    </row>
    <row r="7602" spans="1:10" ht="16.5" customHeight="1" x14ac:dyDescent="0.2">
      <c r="A7602">
        <v>5.2212219900202502E+17</v>
      </c>
      <c r="B7602">
        <v>521482</v>
      </c>
      <c r="C7602">
        <v>151855</v>
      </c>
      <c r="D7602" t="e">
        <f t="shared" si="118"/>
        <v>#N/A</v>
      </c>
      <c r="E7602" t="s">
        <v>7924</v>
      </c>
      <c r="F7602">
        <v>-3</v>
      </c>
      <c r="G7602">
        <v>39</v>
      </c>
      <c r="H7602">
        <v>8</v>
      </c>
      <c r="I7602">
        <v>16</v>
      </c>
      <c r="J7602">
        <v>2</v>
      </c>
    </row>
    <row r="7603" spans="1:10" ht="16.5" customHeight="1" x14ac:dyDescent="0.2">
      <c r="A7603">
        <v>4.2022219950425299E+17</v>
      </c>
      <c r="B7603">
        <v>522084</v>
      </c>
      <c r="C7603">
        <v>151856</v>
      </c>
      <c r="D7603" t="e">
        <f t="shared" si="118"/>
        <v>#N/A</v>
      </c>
      <c r="E7603" t="s">
        <v>7925</v>
      </c>
      <c r="F7603">
        <v>-3</v>
      </c>
      <c r="G7603">
        <v>0</v>
      </c>
      <c r="H7603">
        <v>0</v>
      </c>
      <c r="I7603">
        <v>0</v>
      </c>
      <c r="J7603">
        <v>2</v>
      </c>
    </row>
    <row r="7604" spans="1:10" ht="16.5" customHeight="1" x14ac:dyDescent="0.2">
      <c r="A7604" t="s">
        <v>7926</v>
      </c>
      <c r="B7604">
        <v>521982</v>
      </c>
      <c r="C7604">
        <v>151857</v>
      </c>
      <c r="D7604" t="e">
        <f t="shared" si="118"/>
        <v>#N/A</v>
      </c>
      <c r="E7604" t="s">
        <v>7927</v>
      </c>
      <c r="F7604">
        <v>-3</v>
      </c>
      <c r="G7604">
        <v>0</v>
      </c>
      <c r="H7604">
        <v>0</v>
      </c>
      <c r="I7604">
        <v>0</v>
      </c>
      <c r="J7604">
        <v>2</v>
      </c>
    </row>
    <row r="7605" spans="1:10" ht="16.5" customHeight="1" x14ac:dyDescent="0.2">
      <c r="A7605">
        <v>4.2028120010119802E+17</v>
      </c>
      <c r="B7605">
        <v>522096</v>
      </c>
      <c r="C7605">
        <v>151858</v>
      </c>
      <c r="D7605" t="e">
        <f t="shared" si="118"/>
        <v>#N/A</v>
      </c>
      <c r="E7605" t="s">
        <v>7928</v>
      </c>
      <c r="F7605">
        <v>-3</v>
      </c>
      <c r="G7605">
        <v>0</v>
      </c>
      <c r="H7605">
        <v>3</v>
      </c>
      <c r="I7605">
        <v>3</v>
      </c>
      <c r="J7605">
        <v>2</v>
      </c>
    </row>
    <row r="7606" spans="1:10" ht="16.5" customHeight="1" x14ac:dyDescent="0.2">
      <c r="A7606">
        <v>4.2062119970306298E+17</v>
      </c>
      <c r="B7606">
        <v>522094</v>
      </c>
      <c r="C7606">
        <v>151859</v>
      </c>
      <c r="D7606" t="e">
        <f t="shared" si="118"/>
        <v>#N/A</v>
      </c>
      <c r="E7606" t="s">
        <v>5704</v>
      </c>
      <c r="F7606">
        <v>-3</v>
      </c>
      <c r="G7606">
        <v>0</v>
      </c>
      <c r="H7606">
        <v>0</v>
      </c>
      <c r="I7606">
        <v>0</v>
      </c>
      <c r="J7606">
        <v>2</v>
      </c>
    </row>
    <row r="7607" spans="1:10" ht="16.5" customHeight="1" x14ac:dyDescent="0.2">
      <c r="A7607">
        <v>6.5230219940809997E+17</v>
      </c>
      <c r="B7607">
        <v>522097</v>
      </c>
      <c r="C7607">
        <v>151860</v>
      </c>
      <c r="D7607" t="e">
        <f t="shared" si="118"/>
        <v>#N/A</v>
      </c>
      <c r="E7607" t="s">
        <v>2127</v>
      </c>
      <c r="F7607">
        <v>-3</v>
      </c>
      <c r="G7607">
        <v>36</v>
      </c>
      <c r="H7607">
        <v>5</v>
      </c>
      <c r="I7607">
        <v>5</v>
      </c>
      <c r="J7607">
        <v>2</v>
      </c>
    </row>
    <row r="7608" spans="1:10" ht="16.5" customHeight="1" x14ac:dyDescent="0.2">
      <c r="A7608">
        <v>4.4522419880715002E+17</v>
      </c>
      <c r="B7608">
        <v>522088</v>
      </c>
      <c r="C7608">
        <v>151861</v>
      </c>
      <c r="D7608" t="e">
        <f t="shared" si="118"/>
        <v>#N/A</v>
      </c>
      <c r="E7608" t="s">
        <v>7929</v>
      </c>
      <c r="F7608">
        <v>-4</v>
      </c>
      <c r="G7608">
        <v>48</v>
      </c>
      <c r="H7608">
        <v>6</v>
      </c>
      <c r="I7608">
        <v>10</v>
      </c>
      <c r="J7608">
        <v>2</v>
      </c>
    </row>
    <row r="7609" spans="1:10" ht="16.5" customHeight="1" x14ac:dyDescent="0.2">
      <c r="A7609" t="s">
        <v>7930</v>
      </c>
      <c r="B7609">
        <v>522098</v>
      </c>
      <c r="C7609">
        <v>151862</v>
      </c>
      <c r="D7609" t="e">
        <f t="shared" si="118"/>
        <v>#N/A</v>
      </c>
      <c r="E7609" t="s">
        <v>7931</v>
      </c>
      <c r="F7609">
        <v>20</v>
      </c>
      <c r="G7609">
        <v>28</v>
      </c>
      <c r="H7609">
        <v>3</v>
      </c>
      <c r="I7609">
        <v>21</v>
      </c>
      <c r="J7609">
        <v>2</v>
      </c>
    </row>
    <row r="7610" spans="1:10" ht="16.5" customHeight="1" x14ac:dyDescent="0.2">
      <c r="A7610">
        <v>3.42222199111024E+17</v>
      </c>
      <c r="B7610">
        <v>519096</v>
      </c>
      <c r="C7610">
        <v>151863</v>
      </c>
      <c r="D7610" t="e">
        <f t="shared" si="118"/>
        <v>#N/A</v>
      </c>
      <c r="E7610" t="s">
        <v>7932</v>
      </c>
      <c r="F7610">
        <v>-3</v>
      </c>
      <c r="G7610">
        <v>42</v>
      </c>
      <c r="H7610">
        <v>3</v>
      </c>
      <c r="I7610">
        <v>24</v>
      </c>
      <c r="J7610">
        <v>2</v>
      </c>
    </row>
    <row r="7611" spans="1:10" ht="16.5" customHeight="1" x14ac:dyDescent="0.2">
      <c r="A7611" t="s">
        <v>7933</v>
      </c>
      <c r="B7611">
        <v>521391</v>
      </c>
      <c r="C7611">
        <v>151864</v>
      </c>
      <c r="D7611" t="e">
        <f t="shared" si="118"/>
        <v>#N/A</v>
      </c>
      <c r="E7611" t="s">
        <v>7934</v>
      </c>
      <c r="F7611">
        <v>-3</v>
      </c>
      <c r="G7611">
        <v>15</v>
      </c>
      <c r="H7611">
        <v>1</v>
      </c>
      <c r="I7611">
        <v>4</v>
      </c>
      <c r="J7611">
        <v>2</v>
      </c>
    </row>
    <row r="7612" spans="1:10" ht="16.5" customHeight="1" x14ac:dyDescent="0.2">
      <c r="A7612">
        <v>4.5213219940729997E+17</v>
      </c>
      <c r="B7612">
        <v>521502</v>
      </c>
      <c r="C7612">
        <v>151865</v>
      </c>
      <c r="D7612" t="e">
        <f t="shared" si="118"/>
        <v>#N/A</v>
      </c>
      <c r="E7612" t="s">
        <v>7935</v>
      </c>
      <c r="F7612">
        <v>-3</v>
      </c>
      <c r="G7612">
        <v>0</v>
      </c>
      <c r="H7612">
        <v>0</v>
      </c>
      <c r="I7612">
        <v>0</v>
      </c>
      <c r="J7612">
        <v>2</v>
      </c>
    </row>
    <row r="7613" spans="1:10" ht="16.5" customHeight="1" x14ac:dyDescent="0.2">
      <c r="A7613">
        <v>4.20105199707072E+17</v>
      </c>
      <c r="B7613">
        <v>521710</v>
      </c>
      <c r="C7613">
        <v>151866</v>
      </c>
      <c r="D7613" t="e">
        <f t="shared" si="118"/>
        <v>#N/A</v>
      </c>
      <c r="E7613" t="s">
        <v>7936</v>
      </c>
      <c r="F7613">
        <v>-3</v>
      </c>
      <c r="G7613">
        <v>25</v>
      </c>
      <c r="H7613">
        <v>9</v>
      </c>
      <c r="I7613">
        <v>12</v>
      </c>
      <c r="J7613">
        <v>2</v>
      </c>
    </row>
    <row r="7614" spans="1:10" ht="16.5" customHeight="1" x14ac:dyDescent="0.2">
      <c r="A7614">
        <v>5.1092219961201203E+17</v>
      </c>
      <c r="B7614">
        <v>522109</v>
      </c>
      <c r="C7614">
        <v>151867</v>
      </c>
      <c r="D7614" t="e">
        <f t="shared" si="118"/>
        <v>#N/A</v>
      </c>
      <c r="E7614" t="s">
        <v>7937</v>
      </c>
      <c r="F7614">
        <v>-3</v>
      </c>
      <c r="G7614">
        <v>35</v>
      </c>
      <c r="H7614">
        <v>5</v>
      </c>
      <c r="I7614">
        <v>9</v>
      </c>
      <c r="J7614">
        <v>2</v>
      </c>
    </row>
    <row r="7615" spans="1:10" ht="16.5" customHeight="1" x14ac:dyDescent="0.2">
      <c r="A7615">
        <v>4.1020519930210099E+17</v>
      </c>
      <c r="B7615">
        <v>521432</v>
      </c>
      <c r="C7615">
        <v>151868</v>
      </c>
      <c r="D7615" t="e">
        <f t="shared" si="118"/>
        <v>#N/A</v>
      </c>
      <c r="E7615" t="s">
        <v>7938</v>
      </c>
      <c r="F7615">
        <v>-4</v>
      </c>
      <c r="G7615">
        <v>18</v>
      </c>
      <c r="H7615">
        <v>3</v>
      </c>
      <c r="I7615">
        <v>14</v>
      </c>
      <c r="J7615">
        <v>2</v>
      </c>
    </row>
    <row r="7616" spans="1:10" ht="16.5" customHeight="1" x14ac:dyDescent="0.2">
      <c r="A7616">
        <v>4.3060219851105498E+17</v>
      </c>
      <c r="B7616">
        <v>522123</v>
      </c>
      <c r="C7616">
        <v>151869</v>
      </c>
      <c r="D7616" t="e">
        <f t="shared" si="118"/>
        <v>#N/A</v>
      </c>
      <c r="E7616" t="s">
        <v>7939</v>
      </c>
      <c r="F7616">
        <v>-3</v>
      </c>
      <c r="G7616">
        <v>0</v>
      </c>
      <c r="H7616">
        <v>0</v>
      </c>
      <c r="I7616">
        <v>0</v>
      </c>
      <c r="J7616">
        <v>2</v>
      </c>
    </row>
    <row r="7617" spans="1:10" ht="16.5" customHeight="1" x14ac:dyDescent="0.2">
      <c r="A7617">
        <v>6.1010319850811098E+17</v>
      </c>
      <c r="B7617">
        <v>522125</v>
      </c>
      <c r="C7617">
        <v>151870</v>
      </c>
      <c r="D7617" t="e">
        <f t="shared" si="118"/>
        <v>#N/A</v>
      </c>
      <c r="E7617" t="s">
        <v>5682</v>
      </c>
      <c r="F7617">
        <v>-3</v>
      </c>
      <c r="G7617">
        <v>0</v>
      </c>
      <c r="H7617">
        <v>0</v>
      </c>
      <c r="I7617">
        <v>0</v>
      </c>
      <c r="J7617">
        <v>2</v>
      </c>
    </row>
    <row r="7618" spans="1:10" ht="16.5" customHeight="1" x14ac:dyDescent="0.2">
      <c r="A7618">
        <v>4.1060319881120102E+17</v>
      </c>
      <c r="B7618">
        <v>522130</v>
      </c>
      <c r="C7618">
        <v>151871</v>
      </c>
      <c r="D7618" t="e">
        <f t="shared" si="118"/>
        <v>#N/A</v>
      </c>
      <c r="E7618" t="s">
        <v>7940</v>
      </c>
      <c r="F7618">
        <v>-3</v>
      </c>
      <c r="G7618">
        <v>0</v>
      </c>
      <c r="H7618">
        <v>0</v>
      </c>
      <c r="I7618">
        <v>0</v>
      </c>
      <c r="J7618">
        <v>2</v>
      </c>
    </row>
    <row r="7619" spans="1:10" ht="16.5" customHeight="1" x14ac:dyDescent="0.2">
      <c r="A7619">
        <v>4.3052419800810803E+17</v>
      </c>
      <c r="B7619">
        <v>522128</v>
      </c>
      <c r="C7619">
        <v>151872</v>
      </c>
      <c r="D7619" t="e">
        <f t="shared" ref="D7619:D7682" si="119">VLOOKUP(A7619,L:M,2,0)</f>
        <v>#N/A</v>
      </c>
      <c r="E7619" t="s">
        <v>7941</v>
      </c>
      <c r="F7619">
        <v>-4</v>
      </c>
      <c r="G7619">
        <v>29</v>
      </c>
      <c r="H7619">
        <v>4</v>
      </c>
      <c r="I7619">
        <v>14</v>
      </c>
      <c r="J7619">
        <v>2</v>
      </c>
    </row>
    <row r="7620" spans="1:10" ht="16.5" customHeight="1" x14ac:dyDescent="0.2">
      <c r="A7620">
        <v>4.4080219880412998E+17</v>
      </c>
      <c r="B7620">
        <v>522136</v>
      </c>
      <c r="C7620">
        <v>151873</v>
      </c>
      <c r="D7620" t="e">
        <f t="shared" si="119"/>
        <v>#N/A</v>
      </c>
      <c r="E7620" t="s">
        <v>7942</v>
      </c>
      <c r="F7620">
        <v>21</v>
      </c>
      <c r="G7620">
        <v>46</v>
      </c>
      <c r="H7620">
        <v>2</v>
      </c>
      <c r="I7620">
        <v>7</v>
      </c>
      <c r="J7620">
        <v>2</v>
      </c>
    </row>
    <row r="7621" spans="1:10" ht="16.5" customHeight="1" x14ac:dyDescent="0.2">
      <c r="A7621">
        <v>2.3010419870402301E+17</v>
      </c>
      <c r="B7621">
        <v>522138</v>
      </c>
      <c r="C7621">
        <v>151874</v>
      </c>
      <c r="D7621" t="e">
        <f t="shared" si="119"/>
        <v>#N/A</v>
      </c>
      <c r="E7621" t="s">
        <v>7943</v>
      </c>
      <c r="F7621">
        <v>-3</v>
      </c>
      <c r="G7621">
        <v>0</v>
      </c>
      <c r="H7621">
        <v>0</v>
      </c>
      <c r="I7621">
        <v>0</v>
      </c>
      <c r="J7621">
        <v>2</v>
      </c>
    </row>
    <row r="7622" spans="1:10" ht="16.5" customHeight="1" x14ac:dyDescent="0.2">
      <c r="A7622">
        <v>2.11022197603216E+17</v>
      </c>
      <c r="B7622">
        <v>522141</v>
      </c>
      <c r="C7622">
        <v>151875</v>
      </c>
      <c r="D7622" t="e">
        <f t="shared" si="119"/>
        <v>#N/A</v>
      </c>
      <c r="E7622" t="s">
        <v>7944</v>
      </c>
      <c r="F7622">
        <v>-3</v>
      </c>
      <c r="G7622">
        <v>50</v>
      </c>
      <c r="H7622">
        <v>9</v>
      </c>
      <c r="I7622">
        <v>22</v>
      </c>
      <c r="J7622">
        <v>2</v>
      </c>
    </row>
    <row r="7623" spans="1:10" ht="16.5" customHeight="1" x14ac:dyDescent="0.2">
      <c r="A7623">
        <v>2.3062219760507002E+17</v>
      </c>
      <c r="B7623">
        <v>522139</v>
      </c>
      <c r="C7623">
        <v>151876</v>
      </c>
      <c r="D7623" t="e">
        <f t="shared" si="119"/>
        <v>#N/A</v>
      </c>
      <c r="E7623" t="s">
        <v>7945</v>
      </c>
      <c r="F7623">
        <v>-3</v>
      </c>
      <c r="G7623">
        <v>18</v>
      </c>
      <c r="H7623">
        <v>4</v>
      </c>
      <c r="I7623">
        <v>12</v>
      </c>
      <c r="J7623">
        <v>2</v>
      </c>
    </row>
    <row r="7624" spans="1:10" ht="16.5" customHeight="1" x14ac:dyDescent="0.2">
      <c r="A7624">
        <v>4.4058219931214701E+17</v>
      </c>
      <c r="B7624">
        <v>522152</v>
      </c>
      <c r="C7624">
        <v>151877</v>
      </c>
      <c r="D7624" t="e">
        <f t="shared" si="119"/>
        <v>#N/A</v>
      </c>
      <c r="E7624" t="s">
        <v>7946</v>
      </c>
      <c r="F7624">
        <v>-4</v>
      </c>
      <c r="G7624">
        <v>73</v>
      </c>
      <c r="H7624">
        <v>1</v>
      </c>
      <c r="I7624">
        <v>12</v>
      </c>
      <c r="J7624">
        <v>2</v>
      </c>
    </row>
    <row r="7625" spans="1:10" ht="16.5" customHeight="1" x14ac:dyDescent="0.2">
      <c r="A7625">
        <v>3.7030419940201299E+17</v>
      </c>
      <c r="B7625">
        <v>521910</v>
      </c>
      <c r="C7625">
        <v>151878</v>
      </c>
      <c r="D7625" t="e">
        <f t="shared" si="119"/>
        <v>#N/A</v>
      </c>
      <c r="E7625" t="s">
        <v>7947</v>
      </c>
      <c r="F7625">
        <v>20</v>
      </c>
      <c r="G7625">
        <v>17</v>
      </c>
      <c r="H7625">
        <v>2</v>
      </c>
      <c r="I7625">
        <v>2</v>
      </c>
      <c r="J7625">
        <v>2</v>
      </c>
    </row>
    <row r="7626" spans="1:10" ht="16.5" customHeight="1" x14ac:dyDescent="0.2">
      <c r="A7626">
        <v>4.1070219680930099E+17</v>
      </c>
      <c r="B7626">
        <v>522154</v>
      </c>
      <c r="C7626">
        <v>151879</v>
      </c>
      <c r="D7626" t="e">
        <f t="shared" si="119"/>
        <v>#N/A</v>
      </c>
      <c r="E7626" t="s">
        <v>7948</v>
      </c>
      <c r="F7626">
        <v>-3</v>
      </c>
      <c r="G7626">
        <v>26</v>
      </c>
      <c r="H7626">
        <v>1</v>
      </c>
      <c r="I7626">
        <v>4</v>
      </c>
      <c r="J7626">
        <v>2</v>
      </c>
    </row>
    <row r="7627" spans="1:10" ht="16.5" customHeight="1" x14ac:dyDescent="0.2">
      <c r="A7627">
        <v>1.504021984093E+17</v>
      </c>
      <c r="B7627">
        <v>522148</v>
      </c>
      <c r="C7627">
        <v>151880</v>
      </c>
      <c r="D7627" t="e">
        <f t="shared" si="119"/>
        <v>#N/A</v>
      </c>
      <c r="E7627" t="s">
        <v>7949</v>
      </c>
      <c r="F7627">
        <v>-3</v>
      </c>
      <c r="G7627">
        <v>0</v>
      </c>
      <c r="H7627">
        <v>0</v>
      </c>
      <c r="I7627">
        <v>0</v>
      </c>
      <c r="J7627">
        <v>2</v>
      </c>
    </row>
    <row r="7628" spans="1:10" ht="16.5" customHeight="1" x14ac:dyDescent="0.2">
      <c r="A7628">
        <v>3.7028519900401299E+17</v>
      </c>
      <c r="B7628">
        <v>522143</v>
      </c>
      <c r="C7628">
        <v>151881</v>
      </c>
      <c r="D7628" t="e">
        <f t="shared" si="119"/>
        <v>#N/A</v>
      </c>
      <c r="E7628" t="s">
        <v>7950</v>
      </c>
      <c r="F7628">
        <v>-3</v>
      </c>
      <c r="G7628">
        <v>27</v>
      </c>
      <c r="H7628">
        <v>4</v>
      </c>
      <c r="I7628">
        <v>4</v>
      </c>
      <c r="J7628">
        <v>2</v>
      </c>
    </row>
    <row r="7629" spans="1:10" ht="16.5" customHeight="1" x14ac:dyDescent="0.2">
      <c r="A7629">
        <v>2.3010219820524E+17</v>
      </c>
      <c r="B7629">
        <v>521438</v>
      </c>
      <c r="C7629">
        <v>151882</v>
      </c>
      <c r="D7629" t="e">
        <f t="shared" si="119"/>
        <v>#N/A</v>
      </c>
      <c r="E7629" t="s">
        <v>562</v>
      </c>
      <c r="F7629">
        <v>-3</v>
      </c>
      <c r="G7629">
        <v>6</v>
      </c>
      <c r="H7629">
        <v>6</v>
      </c>
      <c r="I7629">
        <v>18</v>
      </c>
      <c r="J7629">
        <v>2</v>
      </c>
    </row>
    <row r="7630" spans="1:10" ht="16.5" customHeight="1" x14ac:dyDescent="0.2">
      <c r="A7630">
        <v>1.2010419890703699E+17</v>
      </c>
      <c r="B7630">
        <v>522159</v>
      </c>
      <c r="C7630">
        <v>151883</v>
      </c>
      <c r="D7630" t="e">
        <f t="shared" si="119"/>
        <v>#N/A</v>
      </c>
      <c r="E7630" t="s">
        <v>7951</v>
      </c>
      <c r="F7630">
        <v>-3</v>
      </c>
      <c r="G7630">
        <v>35</v>
      </c>
      <c r="H7630">
        <v>7</v>
      </c>
      <c r="I7630">
        <v>12</v>
      </c>
      <c r="J7630">
        <v>2</v>
      </c>
    </row>
    <row r="7631" spans="1:10" ht="16.5" customHeight="1" x14ac:dyDescent="0.2">
      <c r="A7631">
        <v>6.2222619741029197E+17</v>
      </c>
      <c r="B7631">
        <v>521981</v>
      </c>
      <c r="C7631">
        <v>151884</v>
      </c>
      <c r="D7631" t="e">
        <f t="shared" si="119"/>
        <v>#N/A</v>
      </c>
      <c r="E7631" t="s">
        <v>7952</v>
      </c>
      <c r="F7631">
        <v>-3</v>
      </c>
      <c r="G7631">
        <v>0</v>
      </c>
      <c r="H7631">
        <v>0</v>
      </c>
      <c r="I7631">
        <v>0</v>
      </c>
      <c r="J7631">
        <v>2</v>
      </c>
    </row>
    <row r="7632" spans="1:10" ht="16.5" customHeight="1" x14ac:dyDescent="0.2">
      <c r="A7632">
        <v>2.1010619750908499E+17</v>
      </c>
      <c r="B7632">
        <v>521495</v>
      </c>
      <c r="C7632">
        <v>151885</v>
      </c>
      <c r="D7632" t="e">
        <f t="shared" si="119"/>
        <v>#N/A</v>
      </c>
      <c r="E7632" t="s">
        <v>7953</v>
      </c>
      <c r="F7632">
        <v>-3</v>
      </c>
      <c r="G7632">
        <v>0</v>
      </c>
      <c r="H7632">
        <v>0</v>
      </c>
      <c r="I7632">
        <v>0</v>
      </c>
      <c r="J7632">
        <v>2</v>
      </c>
    </row>
    <row r="7633" spans="1:10" ht="16.5" customHeight="1" x14ac:dyDescent="0.2">
      <c r="A7633">
        <v>3.7132619971007501E+17</v>
      </c>
      <c r="B7633">
        <v>519380</v>
      </c>
      <c r="C7633">
        <v>151886</v>
      </c>
      <c r="D7633" t="e">
        <f t="shared" si="119"/>
        <v>#N/A</v>
      </c>
      <c r="E7633" t="s">
        <v>7954</v>
      </c>
      <c r="F7633">
        <v>-3</v>
      </c>
      <c r="G7633">
        <v>0</v>
      </c>
      <c r="H7633">
        <v>0</v>
      </c>
      <c r="I7633">
        <v>0</v>
      </c>
      <c r="J7633">
        <v>2</v>
      </c>
    </row>
    <row r="7634" spans="1:10" ht="16.5" customHeight="1" x14ac:dyDescent="0.2">
      <c r="A7634">
        <v>4.12726199604296E+17</v>
      </c>
      <c r="B7634">
        <v>520919</v>
      </c>
      <c r="C7634">
        <v>151887</v>
      </c>
      <c r="D7634" t="e">
        <f t="shared" si="119"/>
        <v>#N/A</v>
      </c>
      <c r="E7634" t="s">
        <v>7955</v>
      </c>
      <c r="F7634">
        <v>-3</v>
      </c>
      <c r="G7634">
        <v>44</v>
      </c>
      <c r="H7634">
        <v>4</v>
      </c>
      <c r="I7634">
        <v>8</v>
      </c>
      <c r="J7634">
        <v>2</v>
      </c>
    </row>
    <row r="7635" spans="1:10" ht="16.5" customHeight="1" x14ac:dyDescent="0.2">
      <c r="A7635">
        <v>3.42423199407072E+17</v>
      </c>
      <c r="B7635">
        <v>522167</v>
      </c>
      <c r="C7635">
        <v>151888</v>
      </c>
      <c r="D7635" t="e">
        <f t="shared" si="119"/>
        <v>#N/A</v>
      </c>
      <c r="E7635" t="s">
        <v>7956</v>
      </c>
      <c r="F7635">
        <v>-4</v>
      </c>
      <c r="G7635">
        <v>15</v>
      </c>
      <c r="H7635">
        <v>1</v>
      </c>
      <c r="I7635">
        <v>7</v>
      </c>
      <c r="J7635">
        <v>2</v>
      </c>
    </row>
    <row r="7636" spans="1:10" ht="16.5" customHeight="1" x14ac:dyDescent="0.2">
      <c r="A7636" t="s">
        <v>7957</v>
      </c>
      <c r="B7636">
        <v>521152</v>
      </c>
      <c r="C7636">
        <v>151889</v>
      </c>
      <c r="D7636" t="e">
        <f t="shared" si="119"/>
        <v>#N/A</v>
      </c>
      <c r="E7636" t="s">
        <v>7958</v>
      </c>
      <c r="F7636">
        <v>-3</v>
      </c>
      <c r="G7636">
        <v>61</v>
      </c>
      <c r="H7636">
        <v>4</v>
      </c>
      <c r="I7636">
        <v>17</v>
      </c>
      <c r="J7636">
        <v>2</v>
      </c>
    </row>
    <row r="7637" spans="1:10" ht="16.5" customHeight="1" x14ac:dyDescent="0.2">
      <c r="A7637">
        <v>3.5262319810405498E+17</v>
      </c>
      <c r="B7637">
        <v>522173</v>
      </c>
      <c r="C7637">
        <v>151890</v>
      </c>
      <c r="D7637" t="e">
        <f t="shared" si="119"/>
        <v>#N/A</v>
      </c>
      <c r="E7637" t="s">
        <v>7959</v>
      </c>
      <c r="F7637">
        <v>-3</v>
      </c>
      <c r="G7637">
        <v>0</v>
      </c>
      <c r="H7637">
        <v>0</v>
      </c>
      <c r="I7637">
        <v>0</v>
      </c>
      <c r="J7637">
        <v>2</v>
      </c>
    </row>
    <row r="7638" spans="1:10" ht="16.5" customHeight="1" x14ac:dyDescent="0.2">
      <c r="A7638">
        <v>4.5020219901008998E+17</v>
      </c>
      <c r="B7638">
        <v>522060</v>
      </c>
      <c r="C7638">
        <v>151891</v>
      </c>
      <c r="D7638" t="e">
        <f t="shared" si="119"/>
        <v>#N/A</v>
      </c>
      <c r="E7638" t="s">
        <v>7960</v>
      </c>
      <c r="F7638">
        <v>-3</v>
      </c>
      <c r="G7638">
        <v>61</v>
      </c>
      <c r="H7638">
        <v>2</v>
      </c>
      <c r="I7638">
        <v>4</v>
      </c>
      <c r="J7638">
        <v>2</v>
      </c>
    </row>
    <row r="7639" spans="1:10" ht="16.5" customHeight="1" x14ac:dyDescent="0.2">
      <c r="A7639">
        <v>3.7060219830425299E+17</v>
      </c>
      <c r="B7639">
        <v>521899</v>
      </c>
      <c r="C7639">
        <v>151892</v>
      </c>
      <c r="D7639" t="e">
        <f t="shared" si="119"/>
        <v>#N/A</v>
      </c>
      <c r="E7639" t="s">
        <v>7961</v>
      </c>
      <c r="F7639">
        <v>20</v>
      </c>
      <c r="G7639">
        <v>5</v>
      </c>
      <c r="H7639">
        <v>7</v>
      </c>
      <c r="I7639">
        <v>15</v>
      </c>
      <c r="J7639">
        <v>2</v>
      </c>
    </row>
    <row r="7640" spans="1:10" ht="16.5" customHeight="1" x14ac:dyDescent="0.2">
      <c r="A7640">
        <v>4.5213219730120102E+17</v>
      </c>
      <c r="B7640">
        <v>521751</v>
      </c>
      <c r="C7640">
        <v>151893</v>
      </c>
      <c r="D7640" t="e">
        <f t="shared" si="119"/>
        <v>#N/A</v>
      </c>
      <c r="E7640" t="s">
        <v>7962</v>
      </c>
      <c r="F7640">
        <v>-3</v>
      </c>
      <c r="G7640">
        <v>22</v>
      </c>
      <c r="H7640">
        <v>3</v>
      </c>
      <c r="I7640">
        <v>18</v>
      </c>
      <c r="J7640">
        <v>2</v>
      </c>
    </row>
    <row r="7641" spans="1:10" ht="16.5" customHeight="1" x14ac:dyDescent="0.2">
      <c r="A7641">
        <v>4.5042219950513997E+17</v>
      </c>
      <c r="B7641">
        <v>521353</v>
      </c>
      <c r="C7641">
        <v>151894</v>
      </c>
      <c r="D7641" t="e">
        <f t="shared" si="119"/>
        <v>#N/A</v>
      </c>
      <c r="E7641" t="s">
        <v>7963</v>
      </c>
      <c r="F7641">
        <v>-4</v>
      </c>
      <c r="G7641">
        <v>31</v>
      </c>
      <c r="H7641">
        <v>2</v>
      </c>
      <c r="I7641">
        <v>3</v>
      </c>
      <c r="J7641">
        <v>2</v>
      </c>
    </row>
    <row r="7642" spans="1:10" ht="16.5" customHeight="1" x14ac:dyDescent="0.2">
      <c r="A7642">
        <v>6.1042319800627494E+17</v>
      </c>
      <c r="B7642">
        <v>521383</v>
      </c>
      <c r="C7642">
        <v>151895</v>
      </c>
      <c r="D7642" t="e">
        <f t="shared" si="119"/>
        <v>#N/A</v>
      </c>
      <c r="E7642" t="s">
        <v>7964</v>
      </c>
      <c r="F7642">
        <v>-3</v>
      </c>
      <c r="G7642">
        <v>43</v>
      </c>
      <c r="H7642">
        <v>3</v>
      </c>
      <c r="I7642">
        <v>13</v>
      </c>
      <c r="J7642">
        <v>2</v>
      </c>
    </row>
    <row r="7643" spans="1:10" ht="16.5" customHeight="1" x14ac:dyDescent="0.2">
      <c r="A7643">
        <v>1.3042319981024099E+17</v>
      </c>
      <c r="B7643">
        <v>518704</v>
      </c>
      <c r="C7643">
        <v>151896</v>
      </c>
      <c r="D7643" t="e">
        <f t="shared" si="119"/>
        <v>#N/A</v>
      </c>
      <c r="E7643" t="s">
        <v>3985</v>
      </c>
      <c r="F7643">
        <v>-3</v>
      </c>
      <c r="G7643">
        <v>44</v>
      </c>
      <c r="H7643">
        <v>2</v>
      </c>
      <c r="I7643">
        <v>11</v>
      </c>
      <c r="J7643">
        <v>2</v>
      </c>
    </row>
    <row r="7644" spans="1:10" ht="16.5" customHeight="1" x14ac:dyDescent="0.2">
      <c r="A7644">
        <v>2.2230419651015002E+17</v>
      </c>
      <c r="B7644">
        <v>522180</v>
      </c>
      <c r="C7644">
        <v>151897</v>
      </c>
      <c r="D7644" t="e">
        <f t="shared" si="119"/>
        <v>#N/A</v>
      </c>
      <c r="E7644" t="s">
        <v>7965</v>
      </c>
      <c r="F7644">
        <v>-3</v>
      </c>
      <c r="G7644">
        <v>15</v>
      </c>
      <c r="H7644">
        <v>1</v>
      </c>
      <c r="I7644">
        <v>4</v>
      </c>
      <c r="J7644">
        <v>2</v>
      </c>
    </row>
    <row r="7645" spans="1:10" ht="16.5" customHeight="1" x14ac:dyDescent="0.2">
      <c r="A7645">
        <v>3.4222519940812102E+17</v>
      </c>
      <c r="B7645">
        <v>522189</v>
      </c>
      <c r="C7645">
        <v>151898</v>
      </c>
      <c r="D7645" t="e">
        <f t="shared" si="119"/>
        <v>#N/A</v>
      </c>
      <c r="E7645" t="s">
        <v>7966</v>
      </c>
      <c r="F7645">
        <v>-3</v>
      </c>
      <c r="G7645">
        <v>5</v>
      </c>
      <c r="H7645">
        <v>2</v>
      </c>
      <c r="I7645">
        <v>16</v>
      </c>
      <c r="J7645">
        <v>2</v>
      </c>
    </row>
    <row r="7646" spans="1:10" ht="16.5" customHeight="1" x14ac:dyDescent="0.2">
      <c r="A7646">
        <v>4.22202199307136E+17</v>
      </c>
      <c r="B7646">
        <v>522202</v>
      </c>
      <c r="C7646">
        <v>151899</v>
      </c>
      <c r="D7646" t="e">
        <f t="shared" si="119"/>
        <v>#N/A</v>
      </c>
      <c r="E7646" t="s">
        <v>7967</v>
      </c>
      <c r="F7646">
        <v>-3</v>
      </c>
      <c r="G7646">
        <v>14</v>
      </c>
      <c r="H7646">
        <v>1</v>
      </c>
      <c r="I7646">
        <v>15</v>
      </c>
      <c r="J7646">
        <v>2</v>
      </c>
    </row>
    <row r="7647" spans="1:10" ht="16.5" customHeight="1" x14ac:dyDescent="0.2">
      <c r="A7647">
        <v>3.7148219880310298E+17</v>
      </c>
      <c r="B7647">
        <v>522188</v>
      </c>
      <c r="C7647">
        <v>151900</v>
      </c>
      <c r="D7647" t="e">
        <f t="shared" si="119"/>
        <v>#N/A</v>
      </c>
      <c r="E7647" t="s">
        <v>7968</v>
      </c>
      <c r="F7647">
        <v>-3</v>
      </c>
      <c r="G7647">
        <v>32</v>
      </c>
      <c r="H7647">
        <v>1</v>
      </c>
      <c r="I7647">
        <v>2</v>
      </c>
      <c r="J7647">
        <v>2</v>
      </c>
    </row>
    <row r="7648" spans="1:10" ht="16.5" customHeight="1" x14ac:dyDescent="0.2">
      <c r="A7648">
        <v>3.7028119880901702E+17</v>
      </c>
      <c r="B7648">
        <v>522184</v>
      </c>
      <c r="C7648">
        <v>151901</v>
      </c>
      <c r="D7648" t="e">
        <f t="shared" si="119"/>
        <v>#N/A</v>
      </c>
      <c r="E7648" t="s">
        <v>7969</v>
      </c>
      <c r="F7648">
        <v>-3</v>
      </c>
      <c r="G7648">
        <v>0</v>
      </c>
      <c r="H7648">
        <v>0</v>
      </c>
      <c r="I7648">
        <v>0</v>
      </c>
      <c r="J7648">
        <v>2</v>
      </c>
    </row>
    <row r="7649" spans="1:10" ht="16.5" customHeight="1" x14ac:dyDescent="0.2">
      <c r="A7649">
        <v>3.4012319931101197E+17</v>
      </c>
      <c r="B7649">
        <v>522206</v>
      </c>
      <c r="C7649">
        <v>151902</v>
      </c>
      <c r="D7649" t="e">
        <f t="shared" si="119"/>
        <v>#N/A</v>
      </c>
      <c r="E7649" t="s">
        <v>7970</v>
      </c>
      <c r="F7649">
        <v>-3</v>
      </c>
      <c r="G7649">
        <v>30</v>
      </c>
      <c r="H7649">
        <v>4</v>
      </c>
      <c r="I7649">
        <v>18</v>
      </c>
      <c r="J7649">
        <v>2</v>
      </c>
    </row>
    <row r="7650" spans="1:10" ht="16.5" customHeight="1" x14ac:dyDescent="0.2">
      <c r="A7650">
        <v>2.2038219810421501E+17</v>
      </c>
      <c r="B7650">
        <v>522207</v>
      </c>
      <c r="C7650">
        <v>151903</v>
      </c>
      <c r="D7650" t="e">
        <f t="shared" si="119"/>
        <v>#N/A</v>
      </c>
      <c r="E7650" t="s">
        <v>7971</v>
      </c>
      <c r="F7650">
        <v>-3</v>
      </c>
      <c r="G7650">
        <v>5</v>
      </c>
      <c r="H7650">
        <v>4</v>
      </c>
      <c r="I7650">
        <v>5</v>
      </c>
      <c r="J7650">
        <v>2</v>
      </c>
    </row>
    <row r="7651" spans="1:10" ht="16.5" customHeight="1" x14ac:dyDescent="0.2">
      <c r="A7651">
        <v>3.4122119990811398E+17</v>
      </c>
      <c r="B7651">
        <v>521027</v>
      </c>
      <c r="C7651">
        <v>151904</v>
      </c>
      <c r="D7651" t="e">
        <f t="shared" si="119"/>
        <v>#N/A</v>
      </c>
      <c r="E7651" t="s">
        <v>7972</v>
      </c>
      <c r="F7651">
        <v>-3</v>
      </c>
      <c r="G7651">
        <v>37</v>
      </c>
      <c r="H7651">
        <v>4</v>
      </c>
      <c r="I7651">
        <v>7</v>
      </c>
      <c r="J7651">
        <v>2</v>
      </c>
    </row>
    <row r="7652" spans="1:10" ht="16.5" customHeight="1" x14ac:dyDescent="0.2">
      <c r="A7652">
        <v>4.4522419970111098E+17</v>
      </c>
      <c r="B7652">
        <v>521142</v>
      </c>
      <c r="C7652">
        <v>151905</v>
      </c>
      <c r="D7652" t="e">
        <f t="shared" si="119"/>
        <v>#N/A</v>
      </c>
      <c r="E7652" t="s">
        <v>7973</v>
      </c>
      <c r="F7652">
        <v>-3</v>
      </c>
      <c r="G7652">
        <v>43</v>
      </c>
      <c r="H7652">
        <v>2</v>
      </c>
      <c r="I7652">
        <v>5</v>
      </c>
      <c r="J7652">
        <v>2</v>
      </c>
    </row>
    <row r="7653" spans="1:10" ht="16.5" customHeight="1" x14ac:dyDescent="0.2">
      <c r="A7653">
        <v>4.4190019971114099E+17</v>
      </c>
      <c r="B7653">
        <v>522204</v>
      </c>
      <c r="C7653">
        <v>151906</v>
      </c>
      <c r="D7653" t="e">
        <f t="shared" si="119"/>
        <v>#N/A</v>
      </c>
      <c r="E7653" t="s">
        <v>7974</v>
      </c>
      <c r="F7653">
        <v>-3</v>
      </c>
      <c r="G7653">
        <v>48</v>
      </c>
      <c r="H7653">
        <v>4</v>
      </c>
      <c r="I7653">
        <v>18</v>
      </c>
      <c r="J7653">
        <v>2</v>
      </c>
    </row>
    <row r="7654" spans="1:10" ht="16.5" customHeight="1" x14ac:dyDescent="0.2">
      <c r="A7654">
        <v>1.3028319891127E+17</v>
      </c>
      <c r="B7654">
        <v>519301</v>
      </c>
      <c r="C7654">
        <v>151907</v>
      </c>
      <c r="D7654" t="e">
        <f t="shared" si="119"/>
        <v>#N/A</v>
      </c>
      <c r="E7654" t="s">
        <v>7975</v>
      </c>
      <c r="F7654">
        <v>-3</v>
      </c>
      <c r="G7654">
        <v>6</v>
      </c>
      <c r="H7654">
        <v>4</v>
      </c>
      <c r="I7654">
        <v>20</v>
      </c>
      <c r="J7654">
        <v>2</v>
      </c>
    </row>
    <row r="7655" spans="1:10" ht="16.5" customHeight="1" x14ac:dyDescent="0.2">
      <c r="A7655">
        <v>2.3233119880711101E+17</v>
      </c>
      <c r="B7655">
        <v>521995</v>
      </c>
      <c r="C7655">
        <v>151908</v>
      </c>
      <c r="D7655" t="e">
        <f t="shared" si="119"/>
        <v>#N/A</v>
      </c>
      <c r="E7655" t="s">
        <v>7976</v>
      </c>
      <c r="F7655">
        <v>-3</v>
      </c>
      <c r="G7655">
        <v>0</v>
      </c>
      <c r="H7655">
        <v>0</v>
      </c>
      <c r="I7655">
        <v>0</v>
      </c>
      <c r="J7655">
        <v>2</v>
      </c>
    </row>
    <row r="7656" spans="1:10" ht="16.5" customHeight="1" x14ac:dyDescent="0.2">
      <c r="A7656">
        <v>4.1222519760808102E+17</v>
      </c>
      <c r="B7656">
        <v>522215</v>
      </c>
      <c r="C7656">
        <v>151909</v>
      </c>
      <c r="D7656" t="e">
        <f t="shared" si="119"/>
        <v>#N/A</v>
      </c>
      <c r="E7656" t="s">
        <v>7977</v>
      </c>
      <c r="F7656">
        <v>-3</v>
      </c>
      <c r="G7656">
        <v>15</v>
      </c>
      <c r="H7656">
        <v>6</v>
      </c>
      <c r="I7656">
        <v>7</v>
      </c>
      <c r="J7656">
        <v>2</v>
      </c>
    </row>
    <row r="7657" spans="1:10" ht="16.5" customHeight="1" x14ac:dyDescent="0.2">
      <c r="A7657">
        <v>6.2210219871224E+17</v>
      </c>
      <c r="B7657">
        <v>522219</v>
      </c>
      <c r="C7657">
        <v>151910</v>
      </c>
      <c r="D7657" t="e">
        <f t="shared" si="119"/>
        <v>#N/A</v>
      </c>
      <c r="E7657" t="s">
        <v>7978</v>
      </c>
      <c r="F7657">
        <v>-4</v>
      </c>
      <c r="G7657">
        <v>12</v>
      </c>
      <c r="H7657">
        <v>1</v>
      </c>
      <c r="I7657">
        <v>1</v>
      </c>
      <c r="J7657">
        <v>2</v>
      </c>
    </row>
    <row r="7658" spans="1:10" ht="16.5" customHeight="1" x14ac:dyDescent="0.2">
      <c r="A7658">
        <v>1.3022719880725501E+17</v>
      </c>
      <c r="B7658">
        <v>522220</v>
      </c>
      <c r="C7658">
        <v>151911</v>
      </c>
      <c r="D7658" t="e">
        <f t="shared" si="119"/>
        <v>#N/A</v>
      </c>
      <c r="E7658" t="s">
        <v>7979</v>
      </c>
      <c r="F7658">
        <v>-3</v>
      </c>
      <c r="G7658">
        <v>5</v>
      </c>
      <c r="H7658">
        <v>6</v>
      </c>
      <c r="I7658">
        <v>7</v>
      </c>
      <c r="J7658">
        <v>2</v>
      </c>
    </row>
    <row r="7659" spans="1:10" ht="16.5" customHeight="1" x14ac:dyDescent="0.2">
      <c r="A7659">
        <v>4.4050819831012301E+17</v>
      </c>
      <c r="B7659">
        <v>522228</v>
      </c>
      <c r="C7659">
        <v>151912</v>
      </c>
      <c r="D7659" t="e">
        <f t="shared" si="119"/>
        <v>#N/A</v>
      </c>
      <c r="E7659" t="s">
        <v>7980</v>
      </c>
      <c r="F7659">
        <v>-3</v>
      </c>
      <c r="G7659">
        <v>0</v>
      </c>
      <c r="H7659">
        <v>0</v>
      </c>
      <c r="I7659">
        <v>0</v>
      </c>
      <c r="J7659">
        <v>2</v>
      </c>
    </row>
    <row r="7660" spans="1:10" ht="16.5" customHeight="1" x14ac:dyDescent="0.2">
      <c r="A7660">
        <v>5.1130319851002298E+17</v>
      </c>
      <c r="B7660">
        <v>522166</v>
      </c>
      <c r="C7660">
        <v>151913</v>
      </c>
      <c r="D7660" t="e">
        <f t="shared" si="119"/>
        <v>#N/A</v>
      </c>
      <c r="E7660" t="s">
        <v>7981</v>
      </c>
      <c r="F7660">
        <v>-3</v>
      </c>
      <c r="G7660">
        <v>0</v>
      </c>
      <c r="H7660">
        <v>0</v>
      </c>
      <c r="I7660">
        <v>0</v>
      </c>
      <c r="J7660">
        <v>2</v>
      </c>
    </row>
    <row r="7661" spans="1:10" ht="16.5" customHeight="1" x14ac:dyDescent="0.2">
      <c r="A7661">
        <v>3.7148119900228102E+17</v>
      </c>
      <c r="B7661">
        <v>521953</v>
      </c>
      <c r="C7661">
        <v>151914</v>
      </c>
      <c r="D7661" t="e">
        <f t="shared" si="119"/>
        <v>#N/A</v>
      </c>
      <c r="E7661" t="s">
        <v>7982</v>
      </c>
      <c r="F7661">
        <v>-3</v>
      </c>
      <c r="G7661">
        <v>0</v>
      </c>
      <c r="H7661">
        <v>0</v>
      </c>
      <c r="I7661">
        <v>0</v>
      </c>
      <c r="J7661">
        <v>2</v>
      </c>
    </row>
    <row r="7662" spans="1:10" ht="16.5" customHeight="1" x14ac:dyDescent="0.2">
      <c r="A7662">
        <v>1.1010419890917101E+17</v>
      </c>
      <c r="B7662">
        <v>521390</v>
      </c>
      <c r="C7662">
        <v>151915</v>
      </c>
      <c r="D7662" t="e">
        <f t="shared" si="119"/>
        <v>#N/A</v>
      </c>
      <c r="E7662" t="s">
        <v>7983</v>
      </c>
      <c r="F7662">
        <v>21</v>
      </c>
      <c r="G7662">
        <v>5</v>
      </c>
      <c r="H7662">
        <v>4</v>
      </c>
      <c r="I7662">
        <v>15</v>
      </c>
      <c r="J7662">
        <v>2</v>
      </c>
    </row>
    <row r="7663" spans="1:10" ht="16.5" customHeight="1" x14ac:dyDescent="0.2">
      <c r="A7663">
        <v>1.42703198407032E+17</v>
      </c>
      <c r="B7663">
        <v>520849</v>
      </c>
      <c r="C7663">
        <v>151916</v>
      </c>
      <c r="D7663" t="e">
        <f t="shared" si="119"/>
        <v>#N/A</v>
      </c>
      <c r="E7663" t="s">
        <v>7984</v>
      </c>
      <c r="F7663">
        <v>-3</v>
      </c>
      <c r="G7663">
        <v>20</v>
      </c>
      <c r="H7663">
        <v>8</v>
      </c>
      <c r="I7663">
        <v>10</v>
      </c>
      <c r="J7663">
        <v>2</v>
      </c>
    </row>
    <row r="7664" spans="1:10" ht="16.5" customHeight="1" x14ac:dyDescent="0.2">
      <c r="A7664">
        <v>5.1132119921014298E+17</v>
      </c>
      <c r="B7664">
        <v>521551</v>
      </c>
      <c r="C7664">
        <v>151917</v>
      </c>
      <c r="D7664" t="e">
        <f t="shared" si="119"/>
        <v>#N/A</v>
      </c>
      <c r="E7664" t="s">
        <v>7985</v>
      </c>
      <c r="F7664">
        <v>-4</v>
      </c>
      <c r="G7664">
        <v>38</v>
      </c>
      <c r="H7664">
        <v>5</v>
      </c>
      <c r="I7664">
        <v>18</v>
      </c>
      <c r="J7664">
        <v>2</v>
      </c>
    </row>
    <row r="7665" spans="1:10" ht="16.5" customHeight="1" x14ac:dyDescent="0.2">
      <c r="A7665">
        <v>5.3010219800202202E+17</v>
      </c>
      <c r="B7665">
        <v>522237</v>
      </c>
      <c r="C7665">
        <v>151918</v>
      </c>
      <c r="D7665" t="e">
        <f t="shared" si="119"/>
        <v>#N/A</v>
      </c>
      <c r="E7665" t="s">
        <v>7986</v>
      </c>
      <c r="F7665">
        <v>-10</v>
      </c>
      <c r="G7665">
        <v>5</v>
      </c>
      <c r="H7665">
        <v>3</v>
      </c>
      <c r="I7665">
        <v>10</v>
      </c>
      <c r="J7665">
        <v>2</v>
      </c>
    </row>
    <row r="7666" spans="1:10" ht="16.5" customHeight="1" x14ac:dyDescent="0.2">
      <c r="A7666">
        <v>4.4098219950520998E+17</v>
      </c>
      <c r="B7666">
        <v>522129</v>
      </c>
      <c r="C7666">
        <v>151919</v>
      </c>
      <c r="D7666" t="e">
        <f t="shared" si="119"/>
        <v>#N/A</v>
      </c>
      <c r="E7666" t="s">
        <v>7987</v>
      </c>
      <c r="F7666">
        <v>-3</v>
      </c>
      <c r="G7666">
        <v>57</v>
      </c>
      <c r="H7666">
        <v>1</v>
      </c>
      <c r="I7666">
        <v>6</v>
      </c>
      <c r="J7666">
        <v>2</v>
      </c>
    </row>
    <row r="7667" spans="1:10" ht="16.5" customHeight="1" x14ac:dyDescent="0.2">
      <c r="A7667">
        <v>4.30624199308304E+17</v>
      </c>
      <c r="B7667">
        <v>522218</v>
      </c>
      <c r="C7667">
        <v>151920</v>
      </c>
      <c r="D7667" t="e">
        <f t="shared" si="119"/>
        <v>#N/A</v>
      </c>
      <c r="E7667" t="s">
        <v>7988</v>
      </c>
      <c r="F7667">
        <v>-3</v>
      </c>
      <c r="G7667">
        <v>42</v>
      </c>
      <c r="H7667">
        <v>6</v>
      </c>
      <c r="I7667">
        <v>22</v>
      </c>
      <c r="J7667">
        <v>2</v>
      </c>
    </row>
    <row r="7668" spans="1:10" ht="16.5" customHeight="1" x14ac:dyDescent="0.2">
      <c r="A7668">
        <v>3.3041119781030298E+17</v>
      </c>
      <c r="B7668">
        <v>521913</v>
      </c>
      <c r="C7668">
        <v>151921</v>
      </c>
      <c r="D7668" t="e">
        <f t="shared" si="119"/>
        <v>#N/A</v>
      </c>
      <c r="E7668" t="s">
        <v>7989</v>
      </c>
      <c r="F7668">
        <v>-3</v>
      </c>
      <c r="G7668">
        <v>0</v>
      </c>
      <c r="H7668">
        <v>0</v>
      </c>
      <c r="I7668">
        <v>0</v>
      </c>
      <c r="J7668">
        <v>2</v>
      </c>
    </row>
    <row r="7669" spans="1:10" ht="16.5" customHeight="1" x14ac:dyDescent="0.2">
      <c r="A7669">
        <v>4.1282419960723501E+17</v>
      </c>
      <c r="B7669">
        <v>521477</v>
      </c>
      <c r="C7669">
        <v>151922</v>
      </c>
      <c r="D7669" t="e">
        <f t="shared" si="119"/>
        <v>#N/A</v>
      </c>
      <c r="E7669" t="s">
        <v>7990</v>
      </c>
      <c r="F7669">
        <v>-3</v>
      </c>
      <c r="G7669">
        <v>36</v>
      </c>
      <c r="H7669">
        <v>2</v>
      </c>
      <c r="I7669">
        <v>7</v>
      </c>
      <c r="J7669">
        <v>2</v>
      </c>
    </row>
    <row r="7670" spans="1:10" ht="16.5" customHeight="1" x14ac:dyDescent="0.2">
      <c r="A7670">
        <v>4.4010519781208E+17</v>
      </c>
      <c r="B7670">
        <v>522231</v>
      </c>
      <c r="C7670">
        <v>151923</v>
      </c>
      <c r="D7670" t="e">
        <f t="shared" si="119"/>
        <v>#N/A</v>
      </c>
      <c r="E7670" t="s">
        <v>7991</v>
      </c>
      <c r="F7670">
        <v>-3</v>
      </c>
      <c r="G7670">
        <v>0</v>
      </c>
      <c r="H7670">
        <v>0</v>
      </c>
      <c r="I7670">
        <v>0</v>
      </c>
      <c r="J7670">
        <v>2</v>
      </c>
    </row>
    <row r="7671" spans="1:10" ht="16.5" customHeight="1" x14ac:dyDescent="0.2">
      <c r="A7671" t="s">
        <v>7992</v>
      </c>
      <c r="B7671">
        <v>519261</v>
      </c>
      <c r="C7671">
        <v>151924</v>
      </c>
      <c r="D7671" t="e">
        <f t="shared" si="119"/>
        <v>#N/A</v>
      </c>
      <c r="E7671" t="s">
        <v>7993</v>
      </c>
      <c r="F7671">
        <v>-4</v>
      </c>
      <c r="G7671">
        <v>39</v>
      </c>
      <c r="H7671">
        <v>3</v>
      </c>
      <c r="I7671">
        <v>5</v>
      </c>
      <c r="J7671">
        <v>2</v>
      </c>
    </row>
    <row r="7672" spans="1:10" ht="16.5" customHeight="1" x14ac:dyDescent="0.2">
      <c r="A7672">
        <v>1.30534199105062E+17</v>
      </c>
      <c r="B7672">
        <v>522249</v>
      </c>
      <c r="C7672">
        <v>151925</v>
      </c>
      <c r="D7672" t="e">
        <f t="shared" si="119"/>
        <v>#N/A</v>
      </c>
      <c r="E7672" t="s">
        <v>7994</v>
      </c>
      <c r="F7672">
        <v>-3</v>
      </c>
      <c r="G7672">
        <v>5</v>
      </c>
      <c r="H7672">
        <v>7</v>
      </c>
      <c r="I7672">
        <v>13</v>
      </c>
      <c r="J7672">
        <v>2</v>
      </c>
    </row>
    <row r="7673" spans="1:10" ht="16.5" customHeight="1" x14ac:dyDescent="0.2">
      <c r="A7673">
        <v>3.5012419830125101E+17</v>
      </c>
      <c r="B7673">
        <v>521435</v>
      </c>
      <c r="C7673">
        <v>151926</v>
      </c>
      <c r="D7673" t="e">
        <f t="shared" si="119"/>
        <v>#N/A</v>
      </c>
      <c r="E7673" t="s">
        <v>7995</v>
      </c>
      <c r="F7673">
        <v>-3</v>
      </c>
      <c r="G7673">
        <v>11</v>
      </c>
      <c r="H7673">
        <v>2</v>
      </c>
      <c r="I7673">
        <v>5</v>
      </c>
      <c r="J7673">
        <v>2</v>
      </c>
    </row>
    <row r="7674" spans="1:10" ht="16.5" customHeight="1" x14ac:dyDescent="0.2">
      <c r="A7674">
        <v>4.4132319790813498E+17</v>
      </c>
      <c r="B7674">
        <v>521174</v>
      </c>
      <c r="C7674">
        <v>151927</v>
      </c>
      <c r="D7674" t="e">
        <f t="shared" si="119"/>
        <v>#N/A</v>
      </c>
      <c r="E7674" t="s">
        <v>7996</v>
      </c>
      <c r="F7674">
        <v>-3</v>
      </c>
      <c r="G7674">
        <v>0</v>
      </c>
      <c r="H7674">
        <v>0</v>
      </c>
      <c r="I7674">
        <v>0</v>
      </c>
      <c r="J7674">
        <v>2</v>
      </c>
    </row>
    <row r="7675" spans="1:10" ht="16.5" customHeight="1" x14ac:dyDescent="0.2">
      <c r="A7675">
        <v>4.3122719930608499E+17</v>
      </c>
      <c r="B7675">
        <v>521521</v>
      </c>
      <c r="C7675">
        <v>151928</v>
      </c>
      <c r="D7675" t="e">
        <f t="shared" si="119"/>
        <v>#N/A</v>
      </c>
      <c r="E7675" t="s">
        <v>7997</v>
      </c>
      <c r="F7675">
        <v>-3</v>
      </c>
      <c r="G7675">
        <v>5</v>
      </c>
      <c r="H7675">
        <v>5</v>
      </c>
      <c r="I7675">
        <v>23</v>
      </c>
      <c r="J7675">
        <v>2</v>
      </c>
    </row>
    <row r="7676" spans="1:10" ht="16.5" customHeight="1" x14ac:dyDescent="0.2">
      <c r="A7676">
        <v>2.2052319930812E+17</v>
      </c>
      <c r="B7676">
        <v>521434</v>
      </c>
      <c r="C7676">
        <v>151929</v>
      </c>
      <c r="D7676" t="e">
        <f t="shared" si="119"/>
        <v>#N/A</v>
      </c>
      <c r="E7676" t="s">
        <v>7998</v>
      </c>
      <c r="F7676">
        <v>-3</v>
      </c>
      <c r="G7676">
        <v>5</v>
      </c>
      <c r="H7676">
        <v>1</v>
      </c>
      <c r="I7676">
        <v>1</v>
      </c>
      <c r="J7676">
        <v>2</v>
      </c>
    </row>
    <row r="7677" spans="1:10" ht="16.5" customHeight="1" x14ac:dyDescent="0.2">
      <c r="A7677">
        <v>3.4040619890909101E+17</v>
      </c>
      <c r="B7677">
        <v>521420</v>
      </c>
      <c r="C7677">
        <v>151930</v>
      </c>
      <c r="D7677" t="e">
        <f t="shared" si="119"/>
        <v>#N/A</v>
      </c>
      <c r="E7677" t="s">
        <v>7999</v>
      </c>
      <c r="F7677">
        <v>-3</v>
      </c>
      <c r="G7677">
        <v>5</v>
      </c>
      <c r="H7677">
        <v>3</v>
      </c>
      <c r="I7677">
        <v>9</v>
      </c>
      <c r="J7677">
        <v>2</v>
      </c>
    </row>
    <row r="7678" spans="1:10" ht="16.5" customHeight="1" x14ac:dyDescent="0.2">
      <c r="A7678">
        <v>3.7030519950921997E+17</v>
      </c>
      <c r="B7678">
        <v>521206</v>
      </c>
      <c r="C7678">
        <v>151931</v>
      </c>
      <c r="D7678" t="e">
        <f t="shared" si="119"/>
        <v>#N/A</v>
      </c>
      <c r="E7678" t="s">
        <v>8000</v>
      </c>
      <c r="F7678">
        <v>-3</v>
      </c>
      <c r="G7678">
        <v>47</v>
      </c>
      <c r="H7678">
        <v>7</v>
      </c>
      <c r="I7678">
        <v>11</v>
      </c>
      <c r="J7678">
        <v>2</v>
      </c>
    </row>
    <row r="7679" spans="1:10" ht="16.5" customHeight="1" x14ac:dyDescent="0.2">
      <c r="A7679">
        <v>1.1010119830318099E+17</v>
      </c>
      <c r="B7679">
        <v>522089</v>
      </c>
      <c r="C7679">
        <v>151932</v>
      </c>
      <c r="D7679" t="e">
        <f t="shared" si="119"/>
        <v>#N/A</v>
      </c>
      <c r="E7679" t="s">
        <v>8001</v>
      </c>
      <c r="F7679">
        <v>-4</v>
      </c>
      <c r="G7679">
        <v>8</v>
      </c>
      <c r="H7679">
        <v>3</v>
      </c>
      <c r="I7679">
        <v>13</v>
      </c>
      <c r="J7679">
        <v>2</v>
      </c>
    </row>
    <row r="7680" spans="1:10" ht="16.5" customHeight="1" x14ac:dyDescent="0.2">
      <c r="A7680">
        <v>3.3032119780226899E+17</v>
      </c>
      <c r="B7680">
        <v>522260</v>
      </c>
      <c r="C7680">
        <v>151933</v>
      </c>
      <c r="D7680" t="e">
        <f t="shared" si="119"/>
        <v>#N/A</v>
      </c>
      <c r="E7680" t="s">
        <v>6389</v>
      </c>
      <c r="F7680">
        <v>-3</v>
      </c>
      <c r="G7680">
        <v>0</v>
      </c>
      <c r="H7680">
        <v>0</v>
      </c>
      <c r="I7680">
        <v>0</v>
      </c>
      <c r="J7680">
        <v>2</v>
      </c>
    </row>
    <row r="7681" spans="1:10" ht="16.5" customHeight="1" x14ac:dyDescent="0.2">
      <c r="A7681">
        <v>3.2050219880708102E+17</v>
      </c>
      <c r="B7681">
        <v>521936</v>
      </c>
      <c r="C7681">
        <v>151934</v>
      </c>
      <c r="D7681" t="e">
        <f t="shared" si="119"/>
        <v>#N/A</v>
      </c>
      <c r="E7681" t="s">
        <v>8002</v>
      </c>
      <c r="F7681">
        <v>-3</v>
      </c>
      <c r="G7681">
        <v>0</v>
      </c>
      <c r="H7681">
        <v>0</v>
      </c>
      <c r="I7681">
        <v>0</v>
      </c>
      <c r="J7681">
        <v>2</v>
      </c>
    </row>
    <row r="7682" spans="1:10" ht="16.5" customHeight="1" x14ac:dyDescent="0.2">
      <c r="A7682">
        <v>1.5010219780301402E+17</v>
      </c>
      <c r="B7682">
        <v>522259</v>
      </c>
      <c r="C7682">
        <v>151935</v>
      </c>
      <c r="D7682" t="e">
        <f t="shared" si="119"/>
        <v>#N/A</v>
      </c>
      <c r="E7682" t="s">
        <v>3318</v>
      </c>
      <c r="F7682">
        <v>20</v>
      </c>
      <c r="G7682">
        <v>19</v>
      </c>
      <c r="H7682">
        <v>2</v>
      </c>
      <c r="I7682">
        <v>5</v>
      </c>
      <c r="J7682">
        <v>2</v>
      </c>
    </row>
    <row r="7683" spans="1:10" ht="16.5" customHeight="1" x14ac:dyDescent="0.2">
      <c r="A7683">
        <v>3.4052119930420403E+17</v>
      </c>
      <c r="B7683">
        <v>522252</v>
      </c>
      <c r="C7683">
        <v>151936</v>
      </c>
      <c r="D7683" t="e">
        <f t="shared" ref="D7683:D7746" si="120">VLOOKUP(A7683,L:M,2,0)</f>
        <v>#N/A</v>
      </c>
      <c r="E7683" t="s">
        <v>8003</v>
      </c>
      <c r="F7683">
        <v>-3</v>
      </c>
      <c r="G7683">
        <v>8</v>
      </c>
      <c r="H7683">
        <v>4</v>
      </c>
      <c r="I7683">
        <v>5</v>
      </c>
      <c r="J7683">
        <v>2</v>
      </c>
    </row>
    <row r="7684" spans="1:10" ht="16.5" customHeight="1" x14ac:dyDescent="0.2">
      <c r="A7684">
        <v>2.3092119960227002E+17</v>
      </c>
      <c r="B7684">
        <v>521578</v>
      </c>
      <c r="C7684">
        <v>151937</v>
      </c>
      <c r="D7684" t="e">
        <f t="shared" si="120"/>
        <v>#N/A</v>
      </c>
      <c r="E7684" t="s">
        <v>8004</v>
      </c>
      <c r="F7684">
        <v>-3</v>
      </c>
      <c r="G7684">
        <v>23</v>
      </c>
      <c r="H7684">
        <v>1</v>
      </c>
      <c r="I7684">
        <v>6</v>
      </c>
      <c r="J7684">
        <v>2</v>
      </c>
    </row>
    <row r="7685" spans="1:10" ht="16.5" customHeight="1" x14ac:dyDescent="0.2">
      <c r="A7685">
        <v>2.3060219890414499E+17</v>
      </c>
      <c r="B7685">
        <v>522262</v>
      </c>
      <c r="C7685">
        <v>151938</v>
      </c>
      <c r="D7685" t="e">
        <f t="shared" si="120"/>
        <v>#N/A</v>
      </c>
      <c r="E7685" t="s">
        <v>8005</v>
      </c>
      <c r="F7685">
        <v>-3</v>
      </c>
      <c r="G7685">
        <v>5</v>
      </c>
      <c r="H7685">
        <v>1</v>
      </c>
      <c r="I7685">
        <v>8</v>
      </c>
      <c r="J7685">
        <v>2</v>
      </c>
    </row>
    <row r="7686" spans="1:10" ht="16.5" customHeight="1" x14ac:dyDescent="0.2">
      <c r="A7686">
        <v>5.3230119871007098E+17</v>
      </c>
      <c r="B7686">
        <v>522250</v>
      </c>
      <c r="C7686">
        <v>151939</v>
      </c>
      <c r="D7686" t="e">
        <f t="shared" si="120"/>
        <v>#N/A</v>
      </c>
      <c r="E7686" t="s">
        <v>8006</v>
      </c>
      <c r="F7686">
        <v>-3</v>
      </c>
      <c r="G7686">
        <v>0</v>
      </c>
      <c r="H7686">
        <v>0</v>
      </c>
      <c r="I7686">
        <v>0</v>
      </c>
      <c r="J7686">
        <v>2</v>
      </c>
    </row>
    <row r="7687" spans="1:10" ht="16.5" customHeight="1" x14ac:dyDescent="0.2">
      <c r="A7687">
        <v>3.7152619880720301E+17</v>
      </c>
      <c r="B7687">
        <v>522245</v>
      </c>
      <c r="C7687">
        <v>151940</v>
      </c>
      <c r="D7687" t="e">
        <f t="shared" si="120"/>
        <v>#N/A</v>
      </c>
      <c r="E7687" t="s">
        <v>8007</v>
      </c>
      <c r="F7687">
        <v>-3</v>
      </c>
      <c r="G7687">
        <v>52</v>
      </c>
      <c r="H7687">
        <v>1</v>
      </c>
      <c r="I7687">
        <v>6</v>
      </c>
      <c r="J7687">
        <v>2</v>
      </c>
    </row>
    <row r="7688" spans="1:10" ht="16.5" customHeight="1" x14ac:dyDescent="0.2">
      <c r="A7688">
        <v>3.5032219821215603E+17</v>
      </c>
      <c r="B7688">
        <v>521600</v>
      </c>
      <c r="C7688">
        <v>151941</v>
      </c>
      <c r="D7688" t="e">
        <f t="shared" si="120"/>
        <v>#N/A</v>
      </c>
      <c r="E7688" t="s">
        <v>8008</v>
      </c>
      <c r="F7688">
        <v>-3</v>
      </c>
      <c r="G7688">
        <v>0</v>
      </c>
      <c r="H7688">
        <v>0</v>
      </c>
      <c r="I7688">
        <v>0</v>
      </c>
      <c r="J7688">
        <v>2</v>
      </c>
    </row>
    <row r="7689" spans="1:10" ht="16.5" customHeight="1" x14ac:dyDescent="0.2">
      <c r="A7689">
        <v>3.7142719820128E+17</v>
      </c>
      <c r="B7689">
        <v>522271</v>
      </c>
      <c r="C7689">
        <v>151942</v>
      </c>
      <c r="D7689" t="e">
        <f t="shared" si="120"/>
        <v>#N/A</v>
      </c>
      <c r="E7689" t="s">
        <v>8009</v>
      </c>
      <c r="F7689">
        <v>-3</v>
      </c>
      <c r="G7689">
        <v>62</v>
      </c>
      <c r="H7689">
        <v>2</v>
      </c>
      <c r="I7689">
        <v>13</v>
      </c>
      <c r="J7689">
        <v>2</v>
      </c>
    </row>
    <row r="7690" spans="1:10" ht="16.5" customHeight="1" x14ac:dyDescent="0.2">
      <c r="A7690">
        <v>2.1138119930515002E+17</v>
      </c>
      <c r="B7690">
        <v>522264</v>
      </c>
      <c r="C7690">
        <v>151943</v>
      </c>
      <c r="D7690" t="e">
        <f t="shared" si="120"/>
        <v>#N/A</v>
      </c>
      <c r="E7690" t="s">
        <v>8010</v>
      </c>
      <c r="F7690">
        <v>-3</v>
      </c>
      <c r="G7690">
        <v>5</v>
      </c>
      <c r="H7690">
        <v>4</v>
      </c>
      <c r="I7690">
        <v>12</v>
      </c>
      <c r="J7690">
        <v>2</v>
      </c>
    </row>
    <row r="7691" spans="1:10" ht="16.5" customHeight="1" x14ac:dyDescent="0.2">
      <c r="A7691">
        <v>3.6072719870528E+17</v>
      </c>
      <c r="B7691">
        <v>522261</v>
      </c>
      <c r="C7691">
        <v>151944</v>
      </c>
      <c r="D7691" t="e">
        <f t="shared" si="120"/>
        <v>#N/A</v>
      </c>
      <c r="E7691" t="s">
        <v>8011</v>
      </c>
      <c r="F7691">
        <v>-4</v>
      </c>
      <c r="G7691">
        <v>33</v>
      </c>
      <c r="H7691">
        <v>3</v>
      </c>
      <c r="I7691">
        <v>22</v>
      </c>
      <c r="J7691">
        <v>2</v>
      </c>
    </row>
    <row r="7692" spans="1:10" ht="16.5" customHeight="1" x14ac:dyDescent="0.2">
      <c r="A7692" t="s">
        <v>8012</v>
      </c>
      <c r="B7692">
        <v>519845</v>
      </c>
      <c r="C7692">
        <v>151945</v>
      </c>
      <c r="D7692" t="e">
        <f t="shared" si="120"/>
        <v>#N/A</v>
      </c>
      <c r="E7692" t="s">
        <v>8013</v>
      </c>
      <c r="F7692">
        <v>-3</v>
      </c>
      <c r="G7692">
        <v>46</v>
      </c>
      <c r="H7692">
        <v>6</v>
      </c>
      <c r="I7692">
        <v>11</v>
      </c>
      <c r="J7692">
        <v>2</v>
      </c>
    </row>
    <row r="7693" spans="1:10" ht="16.5" customHeight="1" x14ac:dyDescent="0.2">
      <c r="A7693">
        <v>3.4022119880201997E+17</v>
      </c>
      <c r="B7693">
        <v>520386</v>
      </c>
      <c r="C7693">
        <v>151946</v>
      </c>
      <c r="D7693" t="e">
        <f t="shared" si="120"/>
        <v>#N/A</v>
      </c>
      <c r="E7693" t="s">
        <v>8014</v>
      </c>
      <c r="F7693">
        <v>-3</v>
      </c>
      <c r="G7693">
        <v>0</v>
      </c>
      <c r="H7693">
        <v>0</v>
      </c>
      <c r="I7693">
        <v>0</v>
      </c>
      <c r="J7693">
        <v>2</v>
      </c>
    </row>
    <row r="7694" spans="1:10" ht="16.5" customHeight="1" x14ac:dyDescent="0.2">
      <c r="A7694">
        <v>1.10111199212182E+17</v>
      </c>
      <c r="B7694">
        <v>519781</v>
      </c>
      <c r="C7694">
        <v>151947</v>
      </c>
      <c r="D7694" t="e">
        <f t="shared" si="120"/>
        <v>#N/A</v>
      </c>
      <c r="E7694" t="s">
        <v>8015</v>
      </c>
      <c r="F7694">
        <v>-4</v>
      </c>
      <c r="G7694">
        <v>39</v>
      </c>
      <c r="H7694">
        <v>4</v>
      </c>
      <c r="I7694">
        <v>11</v>
      </c>
      <c r="J7694">
        <v>2</v>
      </c>
    </row>
    <row r="7695" spans="1:10" ht="16.5" customHeight="1" x14ac:dyDescent="0.2">
      <c r="A7695">
        <v>3.4262319941218803E+17</v>
      </c>
      <c r="B7695">
        <v>519550</v>
      </c>
      <c r="C7695">
        <v>151948</v>
      </c>
      <c r="D7695" t="e">
        <f t="shared" si="120"/>
        <v>#N/A</v>
      </c>
      <c r="E7695" t="s">
        <v>8016</v>
      </c>
      <c r="F7695">
        <v>-3</v>
      </c>
      <c r="G7695">
        <v>50</v>
      </c>
      <c r="H7695">
        <v>3</v>
      </c>
      <c r="I7695">
        <v>6</v>
      </c>
      <c r="J7695">
        <v>2</v>
      </c>
    </row>
    <row r="7696" spans="1:10" ht="16.5" customHeight="1" x14ac:dyDescent="0.2">
      <c r="A7696">
        <v>4.4072219720527098E+17</v>
      </c>
      <c r="B7696">
        <v>522255</v>
      </c>
      <c r="C7696">
        <v>151949</v>
      </c>
      <c r="D7696" t="e">
        <f t="shared" si="120"/>
        <v>#N/A</v>
      </c>
      <c r="E7696" t="s">
        <v>8017</v>
      </c>
      <c r="F7696">
        <v>-3</v>
      </c>
      <c r="G7696">
        <v>17</v>
      </c>
      <c r="H7696">
        <v>5</v>
      </c>
      <c r="I7696">
        <v>5</v>
      </c>
      <c r="J7696">
        <v>2</v>
      </c>
    </row>
    <row r="7697" spans="1:10" ht="16.5" customHeight="1" x14ac:dyDescent="0.2">
      <c r="A7697">
        <v>4.1108119730427597E+17</v>
      </c>
      <c r="B7697">
        <v>521610</v>
      </c>
      <c r="C7697">
        <v>151950</v>
      </c>
      <c r="D7697" t="e">
        <f t="shared" si="120"/>
        <v>#N/A</v>
      </c>
      <c r="E7697" t="s">
        <v>8018</v>
      </c>
      <c r="F7697">
        <v>-3</v>
      </c>
      <c r="G7697">
        <v>0</v>
      </c>
      <c r="H7697">
        <v>0</v>
      </c>
      <c r="I7697">
        <v>0</v>
      </c>
      <c r="J7697">
        <v>2</v>
      </c>
    </row>
    <row r="7698" spans="1:10" ht="16.5" customHeight="1" x14ac:dyDescent="0.2">
      <c r="A7698">
        <v>4.1130219891224E+17</v>
      </c>
      <c r="B7698">
        <v>522294</v>
      </c>
      <c r="C7698">
        <v>151951</v>
      </c>
      <c r="D7698" t="e">
        <f t="shared" si="120"/>
        <v>#N/A</v>
      </c>
      <c r="E7698" t="s">
        <v>8019</v>
      </c>
      <c r="F7698">
        <v>-3</v>
      </c>
      <c r="G7698">
        <v>13</v>
      </c>
      <c r="H7698">
        <v>10</v>
      </c>
      <c r="I7698">
        <v>12</v>
      </c>
      <c r="J7698">
        <v>2</v>
      </c>
    </row>
    <row r="7699" spans="1:10" ht="16.5" customHeight="1" x14ac:dyDescent="0.2">
      <c r="A7699">
        <v>3.4012119930710502E+17</v>
      </c>
      <c r="B7699">
        <v>522298</v>
      </c>
      <c r="C7699">
        <v>151952</v>
      </c>
      <c r="D7699" t="e">
        <f t="shared" si="120"/>
        <v>#N/A</v>
      </c>
      <c r="E7699" t="s">
        <v>8020</v>
      </c>
      <c r="F7699">
        <v>-4</v>
      </c>
      <c r="G7699">
        <v>37</v>
      </c>
      <c r="H7699">
        <v>2</v>
      </c>
      <c r="I7699">
        <v>10</v>
      </c>
      <c r="J7699">
        <v>2</v>
      </c>
    </row>
    <row r="7700" spans="1:10" ht="16.5" customHeight="1" x14ac:dyDescent="0.2">
      <c r="A7700">
        <v>1.32133199111268E+17</v>
      </c>
      <c r="B7700">
        <v>521164</v>
      </c>
      <c r="C7700">
        <v>151953</v>
      </c>
      <c r="D7700" t="e">
        <f t="shared" si="120"/>
        <v>#N/A</v>
      </c>
      <c r="E7700" t="s">
        <v>8021</v>
      </c>
      <c r="F7700">
        <v>-3</v>
      </c>
      <c r="G7700">
        <v>22</v>
      </c>
      <c r="H7700">
        <v>4</v>
      </c>
      <c r="I7700">
        <v>5</v>
      </c>
      <c r="J7700">
        <v>2</v>
      </c>
    </row>
    <row r="7701" spans="1:10" ht="16.5" customHeight="1" x14ac:dyDescent="0.2">
      <c r="A7701">
        <v>1.3053319910622E+17</v>
      </c>
      <c r="B7701">
        <v>522297</v>
      </c>
      <c r="C7701">
        <v>151954</v>
      </c>
      <c r="D7701" t="e">
        <f t="shared" si="120"/>
        <v>#N/A</v>
      </c>
      <c r="E7701" t="s">
        <v>8022</v>
      </c>
      <c r="F7701">
        <v>-3</v>
      </c>
      <c r="G7701">
        <v>0</v>
      </c>
      <c r="H7701">
        <v>0</v>
      </c>
      <c r="I7701">
        <v>0</v>
      </c>
      <c r="J7701">
        <v>2</v>
      </c>
    </row>
    <row r="7702" spans="1:10" ht="16.5" customHeight="1" x14ac:dyDescent="0.2">
      <c r="A7702">
        <v>3.7132819971021402E+17</v>
      </c>
      <c r="B7702">
        <v>522293</v>
      </c>
      <c r="C7702">
        <v>151955</v>
      </c>
      <c r="D7702" t="e">
        <f t="shared" si="120"/>
        <v>#N/A</v>
      </c>
      <c r="E7702" t="s">
        <v>8023</v>
      </c>
      <c r="F7702">
        <v>-3</v>
      </c>
      <c r="G7702">
        <v>18</v>
      </c>
      <c r="H7702">
        <v>1</v>
      </c>
      <c r="I7702">
        <v>1</v>
      </c>
      <c r="J7702">
        <v>2</v>
      </c>
    </row>
    <row r="7703" spans="1:10" ht="16.5" customHeight="1" x14ac:dyDescent="0.2">
      <c r="A7703">
        <v>4.6002719881213101E+17</v>
      </c>
      <c r="B7703">
        <v>522117</v>
      </c>
      <c r="C7703">
        <v>151956</v>
      </c>
      <c r="D7703" t="e">
        <f t="shared" si="120"/>
        <v>#N/A</v>
      </c>
      <c r="E7703" t="s">
        <v>8024</v>
      </c>
      <c r="F7703">
        <v>-4</v>
      </c>
      <c r="G7703">
        <v>0</v>
      </c>
      <c r="H7703">
        <v>3</v>
      </c>
      <c r="I7703">
        <v>10</v>
      </c>
      <c r="J7703">
        <v>2</v>
      </c>
    </row>
    <row r="7704" spans="1:10" ht="16.5" customHeight="1" x14ac:dyDescent="0.2">
      <c r="A7704">
        <v>1.3082219880806E+17</v>
      </c>
      <c r="B7704">
        <v>520580</v>
      </c>
      <c r="C7704">
        <v>151957</v>
      </c>
      <c r="D7704" t="e">
        <f t="shared" si="120"/>
        <v>#N/A</v>
      </c>
      <c r="E7704" t="s">
        <v>8025</v>
      </c>
      <c r="F7704">
        <v>-3</v>
      </c>
      <c r="G7704">
        <v>7</v>
      </c>
      <c r="H7704">
        <v>3</v>
      </c>
      <c r="I7704">
        <v>7</v>
      </c>
      <c r="J7704">
        <v>2</v>
      </c>
    </row>
    <row r="7705" spans="1:10" ht="16.5" customHeight="1" x14ac:dyDescent="0.2">
      <c r="A7705">
        <v>3.7098319870218298E+17</v>
      </c>
      <c r="B7705">
        <v>522281</v>
      </c>
      <c r="C7705">
        <v>151958</v>
      </c>
      <c r="D7705" t="e">
        <f t="shared" si="120"/>
        <v>#N/A</v>
      </c>
      <c r="E7705" t="s">
        <v>8026</v>
      </c>
      <c r="F7705">
        <v>-4</v>
      </c>
      <c r="G7705">
        <v>42</v>
      </c>
      <c r="H7705">
        <v>2</v>
      </c>
      <c r="I7705">
        <v>6</v>
      </c>
      <c r="J7705">
        <v>2</v>
      </c>
    </row>
    <row r="7706" spans="1:10" ht="16.5" customHeight="1" x14ac:dyDescent="0.2">
      <c r="A7706">
        <v>5.1018319910308403E+17</v>
      </c>
      <c r="B7706">
        <v>522318</v>
      </c>
      <c r="C7706">
        <v>151959</v>
      </c>
      <c r="D7706" t="e">
        <f t="shared" si="120"/>
        <v>#N/A</v>
      </c>
      <c r="E7706" t="s">
        <v>8027</v>
      </c>
      <c r="F7706">
        <v>-3</v>
      </c>
      <c r="G7706">
        <v>41</v>
      </c>
      <c r="H7706">
        <v>1</v>
      </c>
      <c r="I7706">
        <v>14</v>
      </c>
      <c r="J7706">
        <v>2</v>
      </c>
    </row>
    <row r="7707" spans="1:10" ht="16.5" customHeight="1" x14ac:dyDescent="0.2">
      <c r="A7707" t="s">
        <v>8028</v>
      </c>
      <c r="B7707">
        <v>521312</v>
      </c>
      <c r="C7707">
        <v>151960</v>
      </c>
      <c r="D7707" t="e">
        <f t="shared" si="120"/>
        <v>#N/A</v>
      </c>
      <c r="E7707" t="s">
        <v>8029</v>
      </c>
      <c r="F7707">
        <v>-3</v>
      </c>
      <c r="G7707">
        <v>8</v>
      </c>
      <c r="H7707">
        <v>2</v>
      </c>
      <c r="I7707">
        <v>4</v>
      </c>
      <c r="J7707">
        <v>2</v>
      </c>
    </row>
    <row r="7708" spans="1:10" ht="16.5" customHeight="1" x14ac:dyDescent="0.2">
      <c r="A7708">
        <v>4.1100219900615098E+17</v>
      </c>
      <c r="B7708">
        <v>521488</v>
      </c>
      <c r="C7708">
        <v>151961</v>
      </c>
      <c r="D7708" t="e">
        <f t="shared" si="120"/>
        <v>#N/A</v>
      </c>
      <c r="E7708" t="s">
        <v>1059</v>
      </c>
      <c r="F7708">
        <v>-3</v>
      </c>
      <c r="G7708">
        <v>32</v>
      </c>
      <c r="H7708">
        <v>5</v>
      </c>
      <c r="I7708">
        <v>10</v>
      </c>
      <c r="J7708">
        <v>2</v>
      </c>
    </row>
    <row r="7709" spans="1:10" ht="16.5" customHeight="1" x14ac:dyDescent="0.2">
      <c r="A7709">
        <v>3.7108219970528602E+17</v>
      </c>
      <c r="B7709">
        <v>521306</v>
      </c>
      <c r="C7709">
        <v>151962</v>
      </c>
      <c r="D7709" t="e">
        <f t="shared" si="120"/>
        <v>#N/A</v>
      </c>
      <c r="E7709" t="s">
        <v>634</v>
      </c>
      <c r="F7709">
        <v>-3</v>
      </c>
      <c r="G7709">
        <v>25</v>
      </c>
      <c r="H7709">
        <v>4</v>
      </c>
      <c r="I7709">
        <v>16</v>
      </c>
      <c r="J7709">
        <v>2</v>
      </c>
    </row>
    <row r="7710" spans="1:10" ht="16.5" customHeight="1" x14ac:dyDescent="0.2">
      <c r="A7710">
        <v>4.3020219960305203E+17</v>
      </c>
      <c r="B7710">
        <v>522319</v>
      </c>
      <c r="C7710">
        <v>151963</v>
      </c>
      <c r="D7710" t="e">
        <f t="shared" si="120"/>
        <v>#N/A</v>
      </c>
      <c r="E7710" t="s">
        <v>3368</v>
      </c>
      <c r="F7710">
        <v>-3</v>
      </c>
      <c r="G7710">
        <v>5</v>
      </c>
      <c r="H7710">
        <v>5</v>
      </c>
      <c r="I7710">
        <v>9</v>
      </c>
      <c r="J7710">
        <v>2</v>
      </c>
    </row>
    <row r="7711" spans="1:10" ht="16.5" customHeight="1" x14ac:dyDescent="0.2">
      <c r="A7711">
        <v>4.31230199806136E+17</v>
      </c>
      <c r="B7711">
        <v>522229</v>
      </c>
      <c r="C7711">
        <v>151964</v>
      </c>
      <c r="D7711" t="e">
        <f t="shared" si="120"/>
        <v>#N/A</v>
      </c>
      <c r="E7711" t="s">
        <v>8030</v>
      </c>
      <c r="F7711">
        <v>-3</v>
      </c>
      <c r="G7711">
        <v>49</v>
      </c>
      <c r="H7711">
        <v>2</v>
      </c>
      <c r="I7711">
        <v>6</v>
      </c>
      <c r="J7711">
        <v>2</v>
      </c>
    </row>
    <row r="7712" spans="1:10" ht="16.5" customHeight="1" x14ac:dyDescent="0.2">
      <c r="A7712">
        <v>4.21182198807264E+17</v>
      </c>
      <c r="B7712">
        <v>522280</v>
      </c>
      <c r="C7712">
        <v>151965</v>
      </c>
      <c r="D7712" t="e">
        <f t="shared" si="120"/>
        <v>#N/A</v>
      </c>
      <c r="E7712" t="s">
        <v>8031</v>
      </c>
      <c r="F7712">
        <v>20</v>
      </c>
      <c r="G7712">
        <v>31</v>
      </c>
      <c r="H7712">
        <v>2</v>
      </c>
      <c r="I7712">
        <v>9</v>
      </c>
      <c r="J7712">
        <v>2</v>
      </c>
    </row>
    <row r="7713" spans="1:10" ht="16.5" customHeight="1" x14ac:dyDescent="0.2">
      <c r="A7713">
        <v>3.4082519960111302E+17</v>
      </c>
      <c r="B7713">
        <v>522311</v>
      </c>
      <c r="C7713">
        <v>151966</v>
      </c>
      <c r="D7713" t="e">
        <f t="shared" si="120"/>
        <v>#N/A</v>
      </c>
      <c r="E7713" t="s">
        <v>8032</v>
      </c>
      <c r="F7713">
        <v>-3</v>
      </c>
      <c r="G7713">
        <v>0</v>
      </c>
      <c r="H7713">
        <v>0</v>
      </c>
      <c r="I7713">
        <v>0</v>
      </c>
      <c r="J7713">
        <v>2</v>
      </c>
    </row>
    <row r="7714" spans="1:10" ht="16.5" customHeight="1" x14ac:dyDescent="0.2">
      <c r="A7714">
        <v>3.2032119880108403E+17</v>
      </c>
      <c r="B7714">
        <v>521096</v>
      </c>
      <c r="C7714">
        <v>151967</v>
      </c>
      <c r="D7714" t="e">
        <f t="shared" si="120"/>
        <v>#N/A</v>
      </c>
      <c r="E7714" t="s">
        <v>8033</v>
      </c>
      <c r="F7714">
        <v>-3</v>
      </c>
      <c r="G7714">
        <v>0</v>
      </c>
      <c r="H7714">
        <v>0</v>
      </c>
      <c r="I7714">
        <v>0</v>
      </c>
      <c r="J7714">
        <v>2</v>
      </c>
    </row>
    <row r="7715" spans="1:10" ht="16.5" customHeight="1" x14ac:dyDescent="0.2">
      <c r="A7715">
        <v>4.4132319940924198E+17</v>
      </c>
      <c r="B7715">
        <v>522019</v>
      </c>
      <c r="C7715">
        <v>151968</v>
      </c>
      <c r="D7715" t="e">
        <f t="shared" si="120"/>
        <v>#N/A</v>
      </c>
      <c r="E7715" t="s">
        <v>8034</v>
      </c>
      <c r="F7715">
        <v>-3</v>
      </c>
      <c r="G7715">
        <v>0</v>
      </c>
      <c r="H7715">
        <v>0</v>
      </c>
      <c r="I7715">
        <v>0</v>
      </c>
      <c r="J7715">
        <v>2</v>
      </c>
    </row>
    <row r="7716" spans="1:10" ht="16.5" customHeight="1" x14ac:dyDescent="0.2">
      <c r="A7716">
        <v>1.10104198201192E+17</v>
      </c>
      <c r="B7716">
        <v>522341</v>
      </c>
      <c r="C7716">
        <v>151969</v>
      </c>
      <c r="D7716" t="e">
        <f t="shared" si="120"/>
        <v>#N/A</v>
      </c>
      <c r="E7716" t="s">
        <v>8035</v>
      </c>
      <c r="F7716">
        <v>-3</v>
      </c>
      <c r="G7716">
        <v>0</v>
      </c>
      <c r="H7716">
        <v>0</v>
      </c>
      <c r="I7716">
        <v>0</v>
      </c>
      <c r="J7716">
        <v>2</v>
      </c>
    </row>
    <row r="7717" spans="1:10" ht="16.5" customHeight="1" x14ac:dyDescent="0.2">
      <c r="A7717">
        <v>4.1140319871008E+17</v>
      </c>
      <c r="B7717">
        <v>522296</v>
      </c>
      <c r="C7717">
        <v>151970</v>
      </c>
      <c r="D7717" t="e">
        <f t="shared" si="120"/>
        <v>#N/A</v>
      </c>
      <c r="E7717" t="s">
        <v>8036</v>
      </c>
      <c r="F7717">
        <v>20</v>
      </c>
      <c r="G7717">
        <v>10</v>
      </c>
      <c r="H7717">
        <v>2</v>
      </c>
      <c r="I7717">
        <v>10</v>
      </c>
      <c r="J7717">
        <v>2</v>
      </c>
    </row>
    <row r="7718" spans="1:10" ht="16.5" customHeight="1" x14ac:dyDescent="0.2">
      <c r="A7718">
        <v>3.2020319680604998E+17</v>
      </c>
      <c r="B7718">
        <v>521901</v>
      </c>
      <c r="C7718">
        <v>151971</v>
      </c>
      <c r="D7718" t="e">
        <f t="shared" si="120"/>
        <v>#N/A</v>
      </c>
      <c r="E7718" t="s">
        <v>8037</v>
      </c>
      <c r="F7718">
        <v>-3</v>
      </c>
      <c r="G7718">
        <v>5</v>
      </c>
      <c r="H7718">
        <v>4</v>
      </c>
      <c r="I7718">
        <v>13</v>
      </c>
      <c r="J7718">
        <v>2</v>
      </c>
    </row>
    <row r="7719" spans="1:10" ht="16.5" customHeight="1" x14ac:dyDescent="0.2">
      <c r="A7719">
        <v>4.40582199602112E+17</v>
      </c>
      <c r="B7719">
        <v>522307</v>
      </c>
      <c r="C7719">
        <v>151972</v>
      </c>
      <c r="D7719" t="e">
        <f t="shared" si="120"/>
        <v>#N/A</v>
      </c>
      <c r="E7719" t="s">
        <v>8038</v>
      </c>
      <c r="F7719">
        <v>-3</v>
      </c>
      <c r="G7719">
        <v>0</v>
      </c>
      <c r="H7719">
        <v>0</v>
      </c>
      <c r="I7719">
        <v>0</v>
      </c>
      <c r="J7719">
        <v>2</v>
      </c>
    </row>
    <row r="7720" spans="1:10" ht="16.5" customHeight="1" x14ac:dyDescent="0.2">
      <c r="A7720">
        <v>5.1372219970203302E+17</v>
      </c>
      <c r="B7720">
        <v>522353</v>
      </c>
      <c r="C7720">
        <v>151973</v>
      </c>
      <c r="D7720" t="e">
        <f t="shared" si="120"/>
        <v>#N/A</v>
      </c>
      <c r="E7720" t="s">
        <v>8039</v>
      </c>
      <c r="F7720">
        <v>-3</v>
      </c>
      <c r="G7720">
        <v>26</v>
      </c>
      <c r="H7720">
        <v>4</v>
      </c>
      <c r="I7720">
        <v>10</v>
      </c>
      <c r="J7720">
        <v>2</v>
      </c>
    </row>
    <row r="7721" spans="1:10" ht="16.5" customHeight="1" x14ac:dyDescent="0.2">
      <c r="A7721">
        <v>3.6220419900504198E+17</v>
      </c>
      <c r="B7721">
        <v>522277</v>
      </c>
      <c r="C7721">
        <v>151974</v>
      </c>
      <c r="D7721" t="e">
        <f t="shared" si="120"/>
        <v>#N/A</v>
      </c>
      <c r="E7721" t="s">
        <v>8040</v>
      </c>
      <c r="F7721">
        <v>-3</v>
      </c>
      <c r="G7721">
        <v>14</v>
      </c>
      <c r="H7721">
        <v>2</v>
      </c>
      <c r="I7721">
        <v>5</v>
      </c>
      <c r="J7721">
        <v>2</v>
      </c>
    </row>
    <row r="7722" spans="1:10" ht="16.5" customHeight="1" x14ac:dyDescent="0.2">
      <c r="A7722">
        <v>4.2062419850924698E+17</v>
      </c>
      <c r="B7722">
        <v>522351</v>
      </c>
      <c r="C7722">
        <v>151975</v>
      </c>
      <c r="D7722" t="e">
        <f t="shared" si="120"/>
        <v>#N/A</v>
      </c>
      <c r="E7722" t="s">
        <v>8041</v>
      </c>
      <c r="F7722">
        <v>-4</v>
      </c>
      <c r="G7722">
        <v>5</v>
      </c>
      <c r="H7722">
        <v>2</v>
      </c>
      <c r="I7722">
        <v>7</v>
      </c>
      <c r="J7722">
        <v>2</v>
      </c>
    </row>
    <row r="7723" spans="1:10" ht="16.5" customHeight="1" x14ac:dyDescent="0.2">
      <c r="A7723">
        <v>2.3050219920600998E+17</v>
      </c>
      <c r="B7723">
        <v>522350</v>
      </c>
      <c r="C7723">
        <v>151976</v>
      </c>
      <c r="D7723" t="e">
        <f t="shared" si="120"/>
        <v>#N/A</v>
      </c>
      <c r="E7723" t="s">
        <v>8042</v>
      </c>
      <c r="F7723">
        <v>20</v>
      </c>
      <c r="G7723">
        <v>43</v>
      </c>
      <c r="H7723">
        <v>6</v>
      </c>
      <c r="I7723">
        <v>6</v>
      </c>
      <c r="J7723">
        <v>2</v>
      </c>
    </row>
    <row r="7724" spans="1:10" ht="16.5" customHeight="1" x14ac:dyDescent="0.2">
      <c r="A7724">
        <v>1.5042919740723101E+17</v>
      </c>
      <c r="B7724">
        <v>521389</v>
      </c>
      <c r="C7724">
        <v>151977</v>
      </c>
      <c r="D7724" t="e">
        <f t="shared" si="120"/>
        <v>#N/A</v>
      </c>
      <c r="E7724" t="s">
        <v>8043</v>
      </c>
      <c r="F7724">
        <v>-3</v>
      </c>
      <c r="G7724">
        <v>0</v>
      </c>
      <c r="H7724">
        <v>0</v>
      </c>
      <c r="I7724">
        <v>0</v>
      </c>
      <c r="J7724">
        <v>2</v>
      </c>
    </row>
    <row r="7725" spans="1:10" ht="16.5" customHeight="1" x14ac:dyDescent="0.2">
      <c r="A7725">
        <v>3.4222119930428102E+17</v>
      </c>
      <c r="B7725">
        <v>521576</v>
      </c>
      <c r="C7725">
        <v>151978</v>
      </c>
      <c r="D7725" t="e">
        <f t="shared" si="120"/>
        <v>#N/A</v>
      </c>
      <c r="E7725" t="s">
        <v>8044</v>
      </c>
      <c r="F7725">
        <v>-4</v>
      </c>
      <c r="G7725">
        <v>10</v>
      </c>
      <c r="H7725">
        <v>1</v>
      </c>
      <c r="I7725">
        <v>8</v>
      </c>
      <c r="J7725">
        <v>2</v>
      </c>
    </row>
    <row r="7726" spans="1:10" ht="16.5" customHeight="1" x14ac:dyDescent="0.2">
      <c r="A7726">
        <v>3.7098219880419002E+17</v>
      </c>
      <c r="B7726">
        <v>522366</v>
      </c>
      <c r="C7726">
        <v>151979</v>
      </c>
      <c r="D7726" t="e">
        <f t="shared" si="120"/>
        <v>#N/A</v>
      </c>
      <c r="E7726" t="s">
        <v>8045</v>
      </c>
      <c r="F7726">
        <v>-3</v>
      </c>
      <c r="G7726">
        <v>25</v>
      </c>
      <c r="H7726">
        <v>4</v>
      </c>
      <c r="I7726">
        <v>4</v>
      </c>
      <c r="J7726">
        <v>2</v>
      </c>
    </row>
    <row r="7727" spans="1:10" ht="16.5" customHeight="1" x14ac:dyDescent="0.2">
      <c r="A7727">
        <v>3.4262319930408499E+17</v>
      </c>
      <c r="B7727">
        <v>522373</v>
      </c>
      <c r="C7727">
        <v>151980</v>
      </c>
      <c r="D7727" t="e">
        <f t="shared" si="120"/>
        <v>#N/A</v>
      </c>
      <c r="E7727" t="s">
        <v>8046</v>
      </c>
      <c r="F7727">
        <v>-3</v>
      </c>
      <c r="G7727">
        <v>0</v>
      </c>
      <c r="H7727">
        <v>0</v>
      </c>
      <c r="I7727">
        <v>0</v>
      </c>
      <c r="J7727">
        <v>2</v>
      </c>
    </row>
    <row r="7728" spans="1:10" ht="16.5" customHeight="1" x14ac:dyDescent="0.2">
      <c r="A7728">
        <v>2.1088119861019501E+17</v>
      </c>
      <c r="B7728">
        <v>522362</v>
      </c>
      <c r="C7728">
        <v>151981</v>
      </c>
      <c r="D7728" t="e">
        <f t="shared" si="120"/>
        <v>#N/A</v>
      </c>
      <c r="E7728" t="s">
        <v>8047</v>
      </c>
      <c r="F7728">
        <v>-3</v>
      </c>
      <c r="G7728">
        <v>35</v>
      </c>
      <c r="H7728">
        <v>1</v>
      </c>
      <c r="I7728">
        <v>6</v>
      </c>
      <c r="J7728">
        <v>2</v>
      </c>
    </row>
    <row r="7729" spans="1:10" ht="16.5" customHeight="1" x14ac:dyDescent="0.2">
      <c r="A7729">
        <v>4.5222819890501197E+17</v>
      </c>
      <c r="B7729">
        <v>522354</v>
      </c>
      <c r="C7729">
        <v>151982</v>
      </c>
      <c r="D7729" t="e">
        <f t="shared" si="120"/>
        <v>#N/A</v>
      </c>
      <c r="E7729" t="s">
        <v>8048</v>
      </c>
      <c r="F7729">
        <v>-3</v>
      </c>
      <c r="G7729">
        <v>35</v>
      </c>
      <c r="H7729">
        <v>2</v>
      </c>
      <c r="I7729">
        <v>4</v>
      </c>
      <c r="J7729">
        <v>2</v>
      </c>
    </row>
    <row r="7730" spans="1:10" ht="16.5" customHeight="1" x14ac:dyDescent="0.2">
      <c r="A7730">
        <v>5.1092119931113997E+17</v>
      </c>
      <c r="B7730">
        <v>521642</v>
      </c>
      <c r="C7730">
        <v>151983</v>
      </c>
      <c r="D7730" t="e">
        <f t="shared" si="120"/>
        <v>#N/A</v>
      </c>
      <c r="E7730" t="s">
        <v>8049</v>
      </c>
      <c r="F7730">
        <v>20</v>
      </c>
      <c r="G7730">
        <v>21</v>
      </c>
      <c r="H7730">
        <v>4</v>
      </c>
      <c r="I7730">
        <v>13</v>
      </c>
      <c r="J7730">
        <v>2</v>
      </c>
    </row>
    <row r="7731" spans="1:10" ht="16.5" customHeight="1" x14ac:dyDescent="0.2">
      <c r="A7731">
        <v>6.2230119850724698E+17</v>
      </c>
      <c r="B7731">
        <v>522375</v>
      </c>
      <c r="C7731">
        <v>151984</v>
      </c>
      <c r="D7731" t="e">
        <f t="shared" si="120"/>
        <v>#N/A</v>
      </c>
      <c r="E7731" t="s">
        <v>8050</v>
      </c>
      <c r="F7731">
        <v>-3</v>
      </c>
      <c r="G7731">
        <v>0</v>
      </c>
      <c r="H7731">
        <v>0</v>
      </c>
      <c r="I7731">
        <v>0</v>
      </c>
      <c r="J7731">
        <v>2</v>
      </c>
    </row>
    <row r="7732" spans="1:10" ht="16.5" customHeight="1" x14ac:dyDescent="0.2">
      <c r="A7732">
        <v>6.1052619891104397E+17</v>
      </c>
      <c r="B7732">
        <v>521441</v>
      </c>
      <c r="C7732">
        <v>151985</v>
      </c>
      <c r="D7732" t="e">
        <f t="shared" si="120"/>
        <v>#N/A</v>
      </c>
      <c r="E7732" t="s">
        <v>8051</v>
      </c>
      <c r="F7732">
        <v>21</v>
      </c>
      <c r="G7732">
        <v>5</v>
      </c>
      <c r="H7732">
        <v>5</v>
      </c>
      <c r="I7732">
        <v>15</v>
      </c>
      <c r="J7732">
        <v>2</v>
      </c>
    </row>
    <row r="7733" spans="1:10" ht="16.5" customHeight="1" x14ac:dyDescent="0.2">
      <c r="A7733">
        <v>5.2273019950512998E+17</v>
      </c>
      <c r="B7733">
        <v>522378</v>
      </c>
      <c r="C7733">
        <v>151986</v>
      </c>
      <c r="D7733" t="e">
        <f t="shared" si="120"/>
        <v>#N/A</v>
      </c>
      <c r="E7733" t="s">
        <v>8052</v>
      </c>
      <c r="F7733">
        <v>-3</v>
      </c>
      <c r="G7733">
        <v>37</v>
      </c>
      <c r="H7733">
        <v>8</v>
      </c>
      <c r="I7733">
        <v>12</v>
      </c>
      <c r="J7733">
        <v>2</v>
      </c>
    </row>
    <row r="7734" spans="1:10" ht="16.5" customHeight="1" x14ac:dyDescent="0.2">
      <c r="A7734">
        <v>5.0023319910711802E+17</v>
      </c>
      <c r="B7734">
        <v>509377</v>
      </c>
      <c r="C7734">
        <v>151987</v>
      </c>
      <c r="D7734" t="e">
        <f t="shared" si="120"/>
        <v>#N/A</v>
      </c>
      <c r="E7734" t="s">
        <v>8053</v>
      </c>
      <c r="F7734">
        <v>-3</v>
      </c>
      <c r="G7734">
        <v>0</v>
      </c>
      <c r="H7734">
        <v>0</v>
      </c>
      <c r="I7734">
        <v>0</v>
      </c>
      <c r="J7734">
        <v>2</v>
      </c>
    </row>
    <row r="7735" spans="1:10" ht="16.5" customHeight="1" x14ac:dyDescent="0.2">
      <c r="A7735">
        <v>4.1012219940902899E+17</v>
      </c>
      <c r="B7735">
        <v>521051</v>
      </c>
      <c r="C7735">
        <v>151988</v>
      </c>
      <c r="D7735" t="e">
        <f t="shared" si="120"/>
        <v>#N/A</v>
      </c>
      <c r="E7735" t="s">
        <v>8054</v>
      </c>
      <c r="F7735">
        <v>21</v>
      </c>
      <c r="G7735">
        <v>24</v>
      </c>
      <c r="H7735">
        <v>3</v>
      </c>
      <c r="I7735">
        <v>9</v>
      </c>
      <c r="J7735">
        <v>2</v>
      </c>
    </row>
    <row r="7736" spans="1:10" ht="16.5" customHeight="1" x14ac:dyDescent="0.2">
      <c r="A7736">
        <v>3.3050119650719002E+17</v>
      </c>
      <c r="B7736">
        <v>522371</v>
      </c>
      <c r="C7736">
        <v>151989</v>
      </c>
      <c r="D7736" t="e">
        <f t="shared" si="120"/>
        <v>#N/A</v>
      </c>
      <c r="E7736" t="s">
        <v>8055</v>
      </c>
      <c r="F7736">
        <v>-3</v>
      </c>
      <c r="G7736">
        <v>3</v>
      </c>
      <c r="H7736">
        <v>2</v>
      </c>
      <c r="I7736">
        <v>3</v>
      </c>
      <c r="J7736">
        <v>2</v>
      </c>
    </row>
    <row r="7737" spans="1:10" ht="16.5" customHeight="1" x14ac:dyDescent="0.2">
      <c r="A7737">
        <v>3.2032419940708998E+17</v>
      </c>
      <c r="B7737">
        <v>521320</v>
      </c>
      <c r="C7737">
        <v>151990</v>
      </c>
      <c r="D7737" t="e">
        <f t="shared" si="120"/>
        <v>#N/A</v>
      </c>
      <c r="E7737" t="s">
        <v>8056</v>
      </c>
      <c r="F7737">
        <v>-3</v>
      </c>
      <c r="G7737">
        <v>5</v>
      </c>
      <c r="H7737">
        <v>4</v>
      </c>
      <c r="I7737">
        <v>10</v>
      </c>
      <c r="J7737">
        <v>2</v>
      </c>
    </row>
    <row r="7738" spans="1:10" ht="16.5" customHeight="1" x14ac:dyDescent="0.2">
      <c r="A7738">
        <v>5.1111219930901299E+17</v>
      </c>
      <c r="B7738">
        <v>522389</v>
      </c>
      <c r="C7738">
        <v>151991</v>
      </c>
      <c r="D7738" t="e">
        <f t="shared" si="120"/>
        <v>#N/A</v>
      </c>
      <c r="E7738" t="s">
        <v>8057</v>
      </c>
      <c r="F7738">
        <v>-3</v>
      </c>
      <c r="G7738">
        <v>0</v>
      </c>
      <c r="H7738">
        <v>0</v>
      </c>
      <c r="I7738">
        <v>0</v>
      </c>
      <c r="J7738">
        <v>2</v>
      </c>
    </row>
    <row r="7739" spans="1:10" ht="16.5" customHeight="1" x14ac:dyDescent="0.2">
      <c r="A7739" t="s">
        <v>8058</v>
      </c>
      <c r="B7739">
        <v>522325</v>
      </c>
      <c r="C7739">
        <v>151992</v>
      </c>
      <c r="D7739" t="e">
        <f t="shared" si="120"/>
        <v>#N/A</v>
      </c>
      <c r="E7739" t="s">
        <v>8059</v>
      </c>
      <c r="F7739">
        <v>20</v>
      </c>
      <c r="G7739">
        <v>32</v>
      </c>
      <c r="H7739">
        <v>4</v>
      </c>
      <c r="I7739">
        <v>6</v>
      </c>
      <c r="J7739">
        <v>2</v>
      </c>
    </row>
    <row r="7740" spans="1:10" ht="16.5" customHeight="1" x14ac:dyDescent="0.2">
      <c r="A7740">
        <v>1.42429199210182E+17</v>
      </c>
      <c r="B7740">
        <v>522331</v>
      </c>
      <c r="C7740">
        <v>151993</v>
      </c>
      <c r="D7740" t="e">
        <f t="shared" si="120"/>
        <v>#N/A</v>
      </c>
      <c r="E7740" t="s">
        <v>8060</v>
      </c>
      <c r="F7740">
        <v>-3</v>
      </c>
      <c r="G7740">
        <v>56</v>
      </c>
      <c r="H7740">
        <v>1</v>
      </c>
      <c r="I7740">
        <v>3</v>
      </c>
      <c r="J7740">
        <v>2</v>
      </c>
    </row>
    <row r="7741" spans="1:10" ht="16.5" customHeight="1" x14ac:dyDescent="0.2">
      <c r="A7741">
        <v>3.3028119861103002E+17</v>
      </c>
      <c r="B7741">
        <v>522387</v>
      </c>
      <c r="C7741">
        <v>151994</v>
      </c>
      <c r="D7741" t="e">
        <f t="shared" si="120"/>
        <v>#N/A</v>
      </c>
      <c r="E7741" t="s">
        <v>8061</v>
      </c>
      <c r="F7741">
        <v>-3</v>
      </c>
      <c r="G7741">
        <v>5</v>
      </c>
      <c r="H7741">
        <v>3</v>
      </c>
      <c r="I7741">
        <v>11</v>
      </c>
      <c r="J7741">
        <v>2</v>
      </c>
    </row>
    <row r="7742" spans="1:10" ht="16.5" customHeight="1" x14ac:dyDescent="0.2">
      <c r="A7742">
        <v>3.7250119831109402E+17</v>
      </c>
      <c r="B7742">
        <v>522393</v>
      </c>
      <c r="C7742">
        <v>151995</v>
      </c>
      <c r="D7742" t="e">
        <f t="shared" si="120"/>
        <v>#N/A</v>
      </c>
      <c r="E7742" t="s">
        <v>8062</v>
      </c>
      <c r="F7742">
        <v>-3</v>
      </c>
      <c r="G7742">
        <v>34</v>
      </c>
      <c r="H7742">
        <v>2</v>
      </c>
      <c r="I7742">
        <v>4</v>
      </c>
      <c r="J7742">
        <v>2</v>
      </c>
    </row>
    <row r="7743" spans="1:10" ht="16.5" customHeight="1" x14ac:dyDescent="0.2">
      <c r="A7743">
        <v>5.3290119670915302E+17</v>
      </c>
      <c r="B7743">
        <v>522403</v>
      </c>
      <c r="C7743">
        <v>151996</v>
      </c>
      <c r="D7743" t="e">
        <f t="shared" si="120"/>
        <v>#N/A</v>
      </c>
      <c r="E7743" t="s">
        <v>8063</v>
      </c>
      <c r="F7743">
        <v>-3</v>
      </c>
      <c r="G7743">
        <v>0</v>
      </c>
      <c r="H7743">
        <v>0</v>
      </c>
      <c r="I7743">
        <v>0</v>
      </c>
      <c r="J7743">
        <v>2</v>
      </c>
    </row>
    <row r="7744" spans="1:10" ht="16.5" customHeight="1" x14ac:dyDescent="0.2">
      <c r="A7744">
        <v>2.3080419910712E+17</v>
      </c>
      <c r="B7744">
        <v>522400</v>
      </c>
      <c r="C7744">
        <v>151997</v>
      </c>
      <c r="D7744" t="e">
        <f t="shared" si="120"/>
        <v>#N/A</v>
      </c>
      <c r="E7744" t="s">
        <v>8064</v>
      </c>
      <c r="F7744">
        <v>-3</v>
      </c>
      <c r="G7744">
        <v>28</v>
      </c>
      <c r="H7744">
        <v>2</v>
      </c>
      <c r="I7744">
        <v>9</v>
      </c>
      <c r="J7744">
        <v>2</v>
      </c>
    </row>
    <row r="7745" spans="1:10" ht="16.5" customHeight="1" x14ac:dyDescent="0.2">
      <c r="A7745">
        <v>4.4088319851126502E+17</v>
      </c>
      <c r="B7745">
        <v>521436</v>
      </c>
      <c r="C7745">
        <v>151998</v>
      </c>
      <c r="D7745" t="e">
        <f t="shared" si="120"/>
        <v>#N/A</v>
      </c>
      <c r="E7745" t="s">
        <v>8065</v>
      </c>
      <c r="F7745">
        <v>-4</v>
      </c>
      <c r="G7745">
        <v>29</v>
      </c>
      <c r="H7745">
        <v>2</v>
      </c>
      <c r="I7745">
        <v>6</v>
      </c>
      <c r="J7745">
        <v>2</v>
      </c>
    </row>
    <row r="7746" spans="1:10" ht="16.5" customHeight="1" x14ac:dyDescent="0.2">
      <c r="A7746">
        <v>4.3250319820716698E+17</v>
      </c>
      <c r="B7746">
        <v>522417</v>
      </c>
      <c r="C7746">
        <v>151999</v>
      </c>
      <c r="D7746" t="e">
        <f t="shared" si="120"/>
        <v>#N/A</v>
      </c>
      <c r="E7746" t="s">
        <v>8066</v>
      </c>
      <c r="F7746">
        <v>-3</v>
      </c>
      <c r="G7746">
        <v>17</v>
      </c>
      <c r="H7746">
        <v>11</v>
      </c>
      <c r="I7746">
        <v>14</v>
      </c>
      <c r="J7746">
        <v>2</v>
      </c>
    </row>
    <row r="7747" spans="1:10" ht="16.5" customHeight="1" x14ac:dyDescent="0.2">
      <c r="A7747">
        <v>6.5900119820325299E+17</v>
      </c>
      <c r="B7747">
        <v>522410</v>
      </c>
      <c r="C7747">
        <v>152000</v>
      </c>
      <c r="D7747" t="e">
        <f t="shared" ref="D7747:D7810" si="121">VLOOKUP(A7747,L:M,2,0)</f>
        <v>#N/A</v>
      </c>
      <c r="E7747" t="s">
        <v>8067</v>
      </c>
      <c r="F7747">
        <v>-4</v>
      </c>
      <c r="G7747">
        <v>2</v>
      </c>
      <c r="H7747">
        <v>1</v>
      </c>
      <c r="I7747">
        <v>4</v>
      </c>
      <c r="J7747">
        <v>2</v>
      </c>
    </row>
    <row r="7748" spans="1:10" ht="16.5" customHeight="1" x14ac:dyDescent="0.2">
      <c r="A7748">
        <v>3.3038119900304301E+17</v>
      </c>
      <c r="B7748">
        <v>522421</v>
      </c>
      <c r="C7748">
        <v>152001</v>
      </c>
      <c r="D7748" t="e">
        <f t="shared" si="121"/>
        <v>#N/A</v>
      </c>
      <c r="E7748" t="s">
        <v>8068</v>
      </c>
      <c r="F7748">
        <v>-3</v>
      </c>
      <c r="G7748">
        <v>0</v>
      </c>
      <c r="H7748">
        <v>0</v>
      </c>
      <c r="I7748">
        <v>0</v>
      </c>
      <c r="J7748">
        <v>2</v>
      </c>
    </row>
    <row r="7749" spans="1:10" ht="16.5" customHeight="1" x14ac:dyDescent="0.2">
      <c r="A7749">
        <v>4.1302319800915802E+17</v>
      </c>
      <c r="B7749">
        <v>522414</v>
      </c>
      <c r="C7749">
        <v>152002</v>
      </c>
      <c r="D7749" t="e">
        <f t="shared" si="121"/>
        <v>#N/A</v>
      </c>
      <c r="E7749" t="s">
        <v>8069</v>
      </c>
      <c r="F7749">
        <v>-3</v>
      </c>
      <c r="G7749">
        <v>0</v>
      </c>
      <c r="H7749">
        <v>0</v>
      </c>
      <c r="I7749">
        <v>0</v>
      </c>
      <c r="J7749">
        <v>2</v>
      </c>
    </row>
    <row r="7750" spans="1:10" ht="16.5" customHeight="1" x14ac:dyDescent="0.2">
      <c r="A7750">
        <v>4.4522419970713997E+17</v>
      </c>
      <c r="B7750">
        <v>522069</v>
      </c>
      <c r="C7750">
        <v>152003</v>
      </c>
      <c r="D7750" t="e">
        <f t="shared" si="121"/>
        <v>#N/A</v>
      </c>
      <c r="E7750" t="s">
        <v>8070</v>
      </c>
      <c r="F7750">
        <v>-3</v>
      </c>
      <c r="G7750">
        <v>57</v>
      </c>
      <c r="H7750">
        <v>3</v>
      </c>
      <c r="I7750">
        <v>8</v>
      </c>
      <c r="J7750">
        <v>2</v>
      </c>
    </row>
    <row r="7751" spans="1:10" ht="16.5" customHeight="1" x14ac:dyDescent="0.2">
      <c r="A7751">
        <v>4.4058219940522598E+17</v>
      </c>
      <c r="B7751">
        <v>522419</v>
      </c>
      <c r="C7751">
        <v>152004</v>
      </c>
      <c r="D7751" t="e">
        <f t="shared" si="121"/>
        <v>#N/A</v>
      </c>
      <c r="E7751" t="s">
        <v>8071</v>
      </c>
      <c r="F7751">
        <v>-4</v>
      </c>
      <c r="G7751">
        <v>6</v>
      </c>
      <c r="H7751">
        <v>3</v>
      </c>
      <c r="I7751">
        <v>13</v>
      </c>
      <c r="J7751">
        <v>2</v>
      </c>
    </row>
    <row r="7752" spans="1:10" ht="16.5" customHeight="1" x14ac:dyDescent="0.2">
      <c r="A7752">
        <v>3.3032919921212998E+17</v>
      </c>
      <c r="B7752">
        <v>522364</v>
      </c>
      <c r="C7752">
        <v>152005</v>
      </c>
      <c r="D7752" t="e">
        <f t="shared" si="121"/>
        <v>#N/A</v>
      </c>
      <c r="E7752" t="s">
        <v>8072</v>
      </c>
      <c r="F7752">
        <v>-3</v>
      </c>
      <c r="G7752">
        <v>0</v>
      </c>
      <c r="H7752">
        <v>0</v>
      </c>
      <c r="I7752">
        <v>0</v>
      </c>
      <c r="J7752">
        <v>2</v>
      </c>
    </row>
    <row r="7753" spans="1:10" ht="16.5" customHeight="1" x14ac:dyDescent="0.2">
      <c r="A7753">
        <v>5.3212819870727002E+17</v>
      </c>
      <c r="B7753">
        <v>522306</v>
      </c>
      <c r="C7753">
        <v>152006</v>
      </c>
      <c r="D7753" t="e">
        <f t="shared" si="121"/>
        <v>#N/A</v>
      </c>
      <c r="E7753" t="s">
        <v>65</v>
      </c>
      <c r="F7753">
        <v>-3</v>
      </c>
      <c r="G7753">
        <v>8</v>
      </c>
      <c r="H7753">
        <v>1</v>
      </c>
      <c r="I7753">
        <v>12</v>
      </c>
      <c r="J7753">
        <v>2</v>
      </c>
    </row>
    <row r="7754" spans="1:10" ht="16.5" customHeight="1" x14ac:dyDescent="0.2">
      <c r="A7754">
        <v>4.4052719760517101E+17</v>
      </c>
      <c r="B7754">
        <v>522030</v>
      </c>
      <c r="C7754">
        <v>152007</v>
      </c>
      <c r="D7754" t="e">
        <f t="shared" si="121"/>
        <v>#N/A</v>
      </c>
      <c r="E7754" t="s">
        <v>8073</v>
      </c>
      <c r="F7754">
        <v>-3</v>
      </c>
      <c r="G7754">
        <v>0</v>
      </c>
      <c r="H7754">
        <v>0</v>
      </c>
      <c r="I7754">
        <v>0</v>
      </c>
      <c r="J7754">
        <v>2</v>
      </c>
    </row>
    <row r="7755" spans="1:10" ht="16.5" customHeight="1" x14ac:dyDescent="0.2">
      <c r="A7755">
        <v>3.2120219870911398E+17</v>
      </c>
      <c r="B7755">
        <v>522433</v>
      </c>
      <c r="C7755">
        <v>152008</v>
      </c>
      <c r="D7755" t="e">
        <f t="shared" si="121"/>
        <v>#N/A</v>
      </c>
      <c r="E7755" t="s">
        <v>4776</v>
      </c>
      <c r="F7755">
        <v>-3</v>
      </c>
      <c r="G7755">
        <v>0</v>
      </c>
      <c r="H7755">
        <v>0</v>
      </c>
      <c r="I7755">
        <v>0</v>
      </c>
      <c r="J7755">
        <v>2</v>
      </c>
    </row>
    <row r="7756" spans="1:10" ht="16.5" customHeight="1" x14ac:dyDescent="0.2">
      <c r="A7756">
        <v>1.1010519770504E+17</v>
      </c>
      <c r="B7756">
        <v>522422</v>
      </c>
      <c r="C7756">
        <v>152009</v>
      </c>
      <c r="D7756" t="e">
        <f t="shared" si="121"/>
        <v>#N/A</v>
      </c>
      <c r="E7756" t="s">
        <v>1639</v>
      </c>
      <c r="F7756">
        <v>-3</v>
      </c>
      <c r="G7756">
        <v>0</v>
      </c>
      <c r="H7756">
        <v>0</v>
      </c>
      <c r="I7756">
        <v>0</v>
      </c>
      <c r="J7756">
        <v>2</v>
      </c>
    </row>
    <row r="7757" spans="1:10" ht="16.5" customHeight="1" x14ac:dyDescent="0.2">
      <c r="A7757">
        <v>1.30423198210042E+17</v>
      </c>
      <c r="B7757">
        <v>522426</v>
      </c>
      <c r="C7757">
        <v>152010</v>
      </c>
      <c r="D7757" t="e">
        <f t="shared" si="121"/>
        <v>#N/A</v>
      </c>
      <c r="E7757" t="s">
        <v>472</v>
      </c>
      <c r="F7757">
        <v>-3</v>
      </c>
      <c r="G7757">
        <v>45</v>
      </c>
      <c r="H7757">
        <v>1</v>
      </c>
      <c r="I7757">
        <v>2</v>
      </c>
      <c r="J7757">
        <v>2</v>
      </c>
    </row>
    <row r="7758" spans="1:10" ht="16.5" customHeight="1" x14ac:dyDescent="0.2">
      <c r="A7758">
        <v>3.2030519890408998E+17</v>
      </c>
      <c r="B7758">
        <v>522377</v>
      </c>
      <c r="C7758">
        <v>152011</v>
      </c>
      <c r="D7758" t="e">
        <f t="shared" si="121"/>
        <v>#N/A</v>
      </c>
      <c r="E7758" t="s">
        <v>84</v>
      </c>
      <c r="F7758">
        <v>-3</v>
      </c>
      <c r="G7758">
        <v>0</v>
      </c>
      <c r="H7758">
        <v>0</v>
      </c>
      <c r="I7758">
        <v>0</v>
      </c>
      <c r="J7758">
        <v>2</v>
      </c>
    </row>
    <row r="7759" spans="1:10" ht="16.5" customHeight="1" x14ac:dyDescent="0.2">
      <c r="A7759">
        <v>2.1021319890731398E+17</v>
      </c>
      <c r="B7759">
        <v>522408</v>
      </c>
      <c r="C7759">
        <v>152012</v>
      </c>
      <c r="D7759" t="e">
        <f t="shared" si="121"/>
        <v>#N/A</v>
      </c>
      <c r="E7759" t="s">
        <v>1095</v>
      </c>
      <c r="F7759">
        <v>-3</v>
      </c>
      <c r="G7759">
        <v>8</v>
      </c>
      <c r="H7759">
        <v>4</v>
      </c>
      <c r="I7759">
        <v>7</v>
      </c>
      <c r="J7759">
        <v>2</v>
      </c>
    </row>
    <row r="7760" spans="1:10" ht="16.5" customHeight="1" x14ac:dyDescent="0.2">
      <c r="A7760">
        <v>3.2102319881215302E+17</v>
      </c>
      <c r="B7760">
        <v>522436</v>
      </c>
      <c r="C7760">
        <v>152013</v>
      </c>
      <c r="D7760" t="e">
        <f t="shared" si="121"/>
        <v>#N/A</v>
      </c>
      <c r="E7760" t="s">
        <v>8074</v>
      </c>
      <c r="F7760">
        <v>-3</v>
      </c>
      <c r="G7760">
        <v>47</v>
      </c>
      <c r="H7760">
        <v>3</v>
      </c>
      <c r="I7760">
        <v>9</v>
      </c>
      <c r="J7760">
        <v>2</v>
      </c>
    </row>
    <row r="7761" spans="1:10" ht="16.5" customHeight="1" x14ac:dyDescent="0.2">
      <c r="A7761">
        <v>4.1042319971220403E+17</v>
      </c>
      <c r="B7761">
        <v>522340</v>
      </c>
      <c r="C7761">
        <v>152014</v>
      </c>
      <c r="D7761" t="e">
        <f t="shared" si="121"/>
        <v>#N/A</v>
      </c>
      <c r="E7761" t="s">
        <v>8075</v>
      </c>
      <c r="F7761">
        <v>-3</v>
      </c>
      <c r="G7761">
        <v>50</v>
      </c>
      <c r="H7761">
        <v>1</v>
      </c>
      <c r="I7761">
        <v>1</v>
      </c>
      <c r="J7761">
        <v>2</v>
      </c>
    </row>
    <row r="7762" spans="1:10" ht="16.5" customHeight="1" x14ac:dyDescent="0.2">
      <c r="A7762">
        <v>3.6222719841225299E+17</v>
      </c>
      <c r="B7762">
        <v>522134</v>
      </c>
      <c r="C7762">
        <v>152015</v>
      </c>
      <c r="D7762" t="e">
        <f t="shared" si="121"/>
        <v>#N/A</v>
      </c>
      <c r="E7762" t="s">
        <v>8076</v>
      </c>
      <c r="F7762">
        <v>-10</v>
      </c>
      <c r="G7762">
        <v>22</v>
      </c>
      <c r="H7762">
        <v>1</v>
      </c>
      <c r="I7762">
        <v>10</v>
      </c>
      <c r="J7762">
        <v>2</v>
      </c>
    </row>
    <row r="7763" spans="1:10" ht="16.5" customHeight="1" x14ac:dyDescent="0.2">
      <c r="A7763">
        <v>3.7020519720702003E+17</v>
      </c>
      <c r="B7763">
        <v>522127</v>
      </c>
      <c r="C7763">
        <v>152016</v>
      </c>
      <c r="D7763" t="e">
        <f t="shared" si="121"/>
        <v>#N/A</v>
      </c>
      <c r="E7763" t="s">
        <v>8077</v>
      </c>
      <c r="F7763">
        <v>-3</v>
      </c>
      <c r="G7763">
        <v>50</v>
      </c>
      <c r="H7763">
        <v>3</v>
      </c>
      <c r="I7763">
        <v>10</v>
      </c>
      <c r="J7763">
        <v>2</v>
      </c>
    </row>
    <row r="7764" spans="1:10" ht="16.5" customHeight="1" x14ac:dyDescent="0.2">
      <c r="A7764">
        <v>4.1042219900710099E+17</v>
      </c>
      <c r="B7764">
        <v>522449</v>
      </c>
      <c r="C7764">
        <v>152017</v>
      </c>
      <c r="D7764" t="e">
        <f t="shared" si="121"/>
        <v>#N/A</v>
      </c>
      <c r="E7764" t="s">
        <v>8078</v>
      </c>
      <c r="F7764">
        <v>-3</v>
      </c>
      <c r="G7764">
        <v>0</v>
      </c>
      <c r="H7764">
        <v>3</v>
      </c>
      <c r="I7764">
        <v>13</v>
      </c>
      <c r="J7764">
        <v>1</v>
      </c>
    </row>
    <row r="7765" spans="1:10" ht="16.5" customHeight="1" x14ac:dyDescent="0.2">
      <c r="A7765">
        <v>2.1110319830313299E+17</v>
      </c>
      <c r="B7765">
        <v>522384</v>
      </c>
      <c r="C7765">
        <v>152018</v>
      </c>
      <c r="D7765" t="e">
        <f t="shared" si="121"/>
        <v>#N/A</v>
      </c>
      <c r="E7765" t="s">
        <v>8079</v>
      </c>
      <c r="F7765">
        <v>-3</v>
      </c>
      <c r="G7765">
        <v>5</v>
      </c>
      <c r="H7765">
        <v>5</v>
      </c>
      <c r="I7765">
        <v>11</v>
      </c>
      <c r="J7765">
        <v>2</v>
      </c>
    </row>
    <row r="7766" spans="1:10" ht="16.5" customHeight="1" x14ac:dyDescent="0.2">
      <c r="A7766">
        <v>3.6220119800424499E+17</v>
      </c>
      <c r="B7766">
        <v>521374</v>
      </c>
      <c r="C7766">
        <v>152019</v>
      </c>
      <c r="D7766" t="e">
        <f t="shared" si="121"/>
        <v>#N/A</v>
      </c>
      <c r="E7766" t="s">
        <v>8080</v>
      </c>
      <c r="F7766">
        <v>-3</v>
      </c>
      <c r="G7766">
        <v>27</v>
      </c>
      <c r="H7766">
        <v>1</v>
      </c>
      <c r="I7766">
        <v>1</v>
      </c>
      <c r="J7766">
        <v>2</v>
      </c>
    </row>
    <row r="7767" spans="1:10" ht="16.5" customHeight="1" x14ac:dyDescent="0.2">
      <c r="A7767">
        <v>2.1030219820411002E+17</v>
      </c>
      <c r="B7767">
        <v>522438</v>
      </c>
      <c r="C7767">
        <v>152020</v>
      </c>
      <c r="D7767" t="e">
        <f t="shared" si="121"/>
        <v>#N/A</v>
      </c>
      <c r="E7767" t="s">
        <v>8081</v>
      </c>
      <c r="F7767">
        <v>-3</v>
      </c>
      <c r="G7767">
        <v>0</v>
      </c>
      <c r="H7767">
        <v>0</v>
      </c>
      <c r="I7767">
        <v>0</v>
      </c>
      <c r="J7767">
        <v>2</v>
      </c>
    </row>
    <row r="7768" spans="1:10" ht="16.5" customHeight="1" x14ac:dyDescent="0.2">
      <c r="A7768">
        <v>5.3332119890624E+17</v>
      </c>
      <c r="B7768">
        <v>522455</v>
      </c>
      <c r="C7768">
        <v>152021</v>
      </c>
      <c r="D7768" t="e">
        <f t="shared" si="121"/>
        <v>#N/A</v>
      </c>
      <c r="E7768" t="s">
        <v>8082</v>
      </c>
      <c r="F7768">
        <v>-3</v>
      </c>
      <c r="G7768">
        <v>0</v>
      </c>
      <c r="H7768">
        <v>0</v>
      </c>
      <c r="I7768">
        <v>0</v>
      </c>
      <c r="J7768">
        <v>2</v>
      </c>
    </row>
    <row r="7769" spans="1:10" ht="16.5" customHeight="1" x14ac:dyDescent="0.2">
      <c r="A7769">
        <v>6.1052319821207002E+17</v>
      </c>
      <c r="B7769">
        <v>522461</v>
      </c>
      <c r="C7769">
        <v>152022</v>
      </c>
      <c r="D7769" t="e">
        <f t="shared" si="121"/>
        <v>#N/A</v>
      </c>
      <c r="E7769" t="s">
        <v>4066</v>
      </c>
      <c r="F7769">
        <v>-13</v>
      </c>
      <c r="G7769">
        <v>29</v>
      </c>
      <c r="H7769">
        <v>1</v>
      </c>
      <c r="I7769">
        <v>3</v>
      </c>
      <c r="J7769">
        <v>2</v>
      </c>
    </row>
    <row r="7770" spans="1:10" ht="16.5" customHeight="1" x14ac:dyDescent="0.2">
      <c r="A7770">
        <v>1.5220219880502E+17</v>
      </c>
      <c r="B7770">
        <v>522464</v>
      </c>
      <c r="C7770">
        <v>152023</v>
      </c>
      <c r="D7770" t="e">
        <f t="shared" si="121"/>
        <v>#N/A</v>
      </c>
      <c r="E7770" t="s">
        <v>8083</v>
      </c>
      <c r="F7770">
        <v>-3</v>
      </c>
      <c r="G7770">
        <v>57</v>
      </c>
      <c r="H7770">
        <v>2</v>
      </c>
      <c r="I7770">
        <v>9</v>
      </c>
      <c r="J7770">
        <v>2</v>
      </c>
    </row>
    <row r="7771" spans="1:10" ht="16.5" customHeight="1" x14ac:dyDescent="0.2">
      <c r="A7771">
        <v>2.2072419901106202E+17</v>
      </c>
      <c r="B7771">
        <v>522473</v>
      </c>
      <c r="C7771">
        <v>152024</v>
      </c>
      <c r="D7771" t="e">
        <f t="shared" si="121"/>
        <v>#N/A</v>
      </c>
      <c r="E7771" t="s">
        <v>8084</v>
      </c>
      <c r="F7771">
        <v>-3</v>
      </c>
      <c r="G7771">
        <v>0</v>
      </c>
      <c r="H7771">
        <v>0</v>
      </c>
      <c r="I7771">
        <v>0</v>
      </c>
      <c r="J7771">
        <v>2</v>
      </c>
    </row>
    <row r="7772" spans="1:10" ht="16.5" customHeight="1" x14ac:dyDescent="0.2">
      <c r="A7772">
        <v>3.4082719971108E+17</v>
      </c>
      <c r="B7772">
        <v>522185</v>
      </c>
      <c r="C7772">
        <v>152025</v>
      </c>
      <c r="D7772" t="e">
        <f t="shared" si="121"/>
        <v>#N/A</v>
      </c>
      <c r="E7772" t="s">
        <v>8085</v>
      </c>
      <c r="F7772">
        <v>-3</v>
      </c>
      <c r="G7772">
        <v>56</v>
      </c>
      <c r="H7772">
        <v>2</v>
      </c>
      <c r="I7772">
        <v>6</v>
      </c>
      <c r="J7772">
        <v>2</v>
      </c>
    </row>
    <row r="7773" spans="1:10" ht="16.5" customHeight="1" x14ac:dyDescent="0.2">
      <c r="A7773">
        <v>4.1280119920224E+17</v>
      </c>
      <c r="B7773">
        <v>522149</v>
      </c>
      <c r="C7773">
        <v>152026</v>
      </c>
      <c r="D7773" t="e">
        <f t="shared" si="121"/>
        <v>#N/A</v>
      </c>
      <c r="E7773" t="s">
        <v>8086</v>
      </c>
      <c r="F7773">
        <v>-3</v>
      </c>
      <c r="G7773">
        <v>16</v>
      </c>
      <c r="H7773">
        <v>1</v>
      </c>
      <c r="I7773">
        <v>1</v>
      </c>
      <c r="J7773">
        <v>2</v>
      </c>
    </row>
    <row r="7774" spans="1:10" ht="16.5" customHeight="1" x14ac:dyDescent="0.2">
      <c r="A7774">
        <v>1.30121198704122E+17</v>
      </c>
      <c r="B7774">
        <v>522468</v>
      </c>
      <c r="C7774">
        <v>152027</v>
      </c>
      <c r="D7774" t="e">
        <f t="shared" si="121"/>
        <v>#N/A</v>
      </c>
      <c r="E7774" t="s">
        <v>8087</v>
      </c>
      <c r="F7774">
        <v>-3</v>
      </c>
      <c r="G7774">
        <v>44</v>
      </c>
      <c r="H7774">
        <v>1</v>
      </c>
      <c r="I7774">
        <v>4</v>
      </c>
      <c r="J7774">
        <v>2</v>
      </c>
    </row>
    <row r="7775" spans="1:10" ht="16.5" customHeight="1" x14ac:dyDescent="0.2">
      <c r="A7775">
        <v>5.1152819960416397E+17</v>
      </c>
      <c r="B7775">
        <v>522425</v>
      </c>
      <c r="C7775">
        <v>152028</v>
      </c>
      <c r="D7775" t="e">
        <f t="shared" si="121"/>
        <v>#N/A</v>
      </c>
      <c r="E7775" t="s">
        <v>8088</v>
      </c>
      <c r="F7775">
        <v>-3</v>
      </c>
      <c r="G7775">
        <v>50</v>
      </c>
      <c r="H7775">
        <v>3</v>
      </c>
      <c r="I7775">
        <v>10</v>
      </c>
      <c r="J7775">
        <v>2</v>
      </c>
    </row>
    <row r="7776" spans="1:10" ht="16.5" customHeight="1" x14ac:dyDescent="0.2">
      <c r="A7776">
        <v>4.1052219900107398E+17</v>
      </c>
      <c r="B7776">
        <v>522454</v>
      </c>
      <c r="C7776">
        <v>152029</v>
      </c>
      <c r="D7776" t="e">
        <f t="shared" si="121"/>
        <v>#N/A</v>
      </c>
      <c r="E7776" t="s">
        <v>8089</v>
      </c>
      <c r="F7776">
        <v>-3</v>
      </c>
      <c r="G7776">
        <v>5</v>
      </c>
      <c r="H7776">
        <v>4</v>
      </c>
      <c r="I7776">
        <v>5</v>
      </c>
      <c r="J7776">
        <v>2</v>
      </c>
    </row>
    <row r="7777" spans="1:10" ht="16.5" customHeight="1" x14ac:dyDescent="0.2">
      <c r="A7777">
        <v>3.7072519830925498E+17</v>
      </c>
      <c r="B7777">
        <v>522451</v>
      </c>
      <c r="C7777">
        <v>152030</v>
      </c>
      <c r="D7777" t="e">
        <f t="shared" si="121"/>
        <v>#N/A</v>
      </c>
      <c r="E7777" t="s">
        <v>8090</v>
      </c>
      <c r="F7777">
        <v>-3</v>
      </c>
      <c r="G7777">
        <v>5</v>
      </c>
      <c r="H7777">
        <v>2</v>
      </c>
      <c r="I7777">
        <v>18</v>
      </c>
      <c r="J7777">
        <v>2</v>
      </c>
    </row>
    <row r="7778" spans="1:10" ht="16.5" customHeight="1" x14ac:dyDescent="0.2">
      <c r="A7778" t="s">
        <v>8091</v>
      </c>
      <c r="B7778">
        <v>522475</v>
      </c>
      <c r="C7778">
        <v>152031</v>
      </c>
      <c r="D7778" t="e">
        <f t="shared" si="121"/>
        <v>#N/A</v>
      </c>
      <c r="E7778" t="s">
        <v>8092</v>
      </c>
      <c r="F7778">
        <v>-3</v>
      </c>
      <c r="G7778">
        <v>0</v>
      </c>
      <c r="H7778">
        <v>0</v>
      </c>
      <c r="I7778">
        <v>0</v>
      </c>
      <c r="J7778">
        <v>2</v>
      </c>
    </row>
    <row r="7779" spans="1:10" ht="16.5" customHeight="1" x14ac:dyDescent="0.2">
      <c r="A7779">
        <v>3.5058319911112602E+17</v>
      </c>
      <c r="B7779">
        <v>522477</v>
      </c>
      <c r="C7779">
        <v>152032</v>
      </c>
      <c r="D7779" t="e">
        <f t="shared" si="121"/>
        <v>#N/A</v>
      </c>
      <c r="E7779" t="s">
        <v>8093</v>
      </c>
      <c r="F7779">
        <v>-3</v>
      </c>
      <c r="G7779">
        <v>0</v>
      </c>
      <c r="H7779">
        <v>0</v>
      </c>
      <c r="I7779">
        <v>0</v>
      </c>
      <c r="J7779">
        <v>2</v>
      </c>
    </row>
    <row r="7780" spans="1:10" ht="16.5" customHeight="1" x14ac:dyDescent="0.2">
      <c r="A7780">
        <v>3.6250219751128E+17</v>
      </c>
      <c r="B7780">
        <v>522474</v>
      </c>
      <c r="C7780">
        <v>152033</v>
      </c>
      <c r="D7780" t="e">
        <f t="shared" si="121"/>
        <v>#N/A</v>
      </c>
      <c r="E7780" t="s">
        <v>8094</v>
      </c>
      <c r="F7780">
        <v>-3</v>
      </c>
      <c r="G7780">
        <v>0</v>
      </c>
      <c r="H7780">
        <v>0</v>
      </c>
      <c r="I7780">
        <v>0</v>
      </c>
      <c r="J7780">
        <v>2</v>
      </c>
    </row>
    <row r="7781" spans="1:10" ht="16.5" customHeight="1" x14ac:dyDescent="0.2">
      <c r="A7781" t="s">
        <v>8095</v>
      </c>
      <c r="B7781">
        <v>522476</v>
      </c>
      <c r="C7781">
        <v>152034</v>
      </c>
      <c r="D7781" t="e">
        <f t="shared" si="121"/>
        <v>#N/A</v>
      </c>
      <c r="E7781" t="s">
        <v>8096</v>
      </c>
      <c r="F7781">
        <v>-4</v>
      </c>
      <c r="G7781">
        <v>8</v>
      </c>
      <c r="H7781">
        <v>2</v>
      </c>
      <c r="I7781">
        <v>14</v>
      </c>
      <c r="J7781">
        <v>2</v>
      </c>
    </row>
    <row r="7782" spans="1:10" ht="16.5" customHeight="1" x14ac:dyDescent="0.2">
      <c r="A7782">
        <v>2.1088119830110499E+17</v>
      </c>
      <c r="B7782">
        <v>522481</v>
      </c>
      <c r="C7782">
        <v>152035</v>
      </c>
      <c r="D7782" t="e">
        <f t="shared" si="121"/>
        <v>#N/A</v>
      </c>
      <c r="E7782" t="s">
        <v>8097</v>
      </c>
      <c r="F7782">
        <v>-3</v>
      </c>
      <c r="G7782">
        <v>33</v>
      </c>
      <c r="H7782">
        <v>6</v>
      </c>
      <c r="I7782">
        <v>10</v>
      </c>
      <c r="J7782">
        <v>2</v>
      </c>
    </row>
    <row r="7783" spans="1:10" ht="16.5" customHeight="1" x14ac:dyDescent="0.2">
      <c r="A7783" t="s">
        <v>8098</v>
      </c>
      <c r="B7783">
        <v>520985</v>
      </c>
      <c r="C7783">
        <v>152036</v>
      </c>
      <c r="D7783" t="e">
        <f t="shared" si="121"/>
        <v>#N/A</v>
      </c>
      <c r="E7783" t="s">
        <v>195</v>
      </c>
      <c r="F7783">
        <v>-3</v>
      </c>
      <c r="G7783">
        <v>48</v>
      </c>
      <c r="H7783">
        <v>5</v>
      </c>
      <c r="I7783">
        <v>7</v>
      </c>
      <c r="J7783">
        <v>2</v>
      </c>
    </row>
    <row r="7784" spans="1:10" ht="16.5" customHeight="1" x14ac:dyDescent="0.2">
      <c r="A7784">
        <v>5.2020219820625997E+17</v>
      </c>
      <c r="B7784">
        <v>522480</v>
      </c>
      <c r="C7784">
        <v>152037</v>
      </c>
      <c r="D7784" t="e">
        <f t="shared" si="121"/>
        <v>#N/A</v>
      </c>
      <c r="E7784" t="s">
        <v>8099</v>
      </c>
      <c r="F7784">
        <v>-3</v>
      </c>
      <c r="G7784">
        <v>0</v>
      </c>
      <c r="H7784">
        <v>0</v>
      </c>
      <c r="I7784">
        <v>0</v>
      </c>
      <c r="J7784">
        <v>2</v>
      </c>
    </row>
    <row r="7785" spans="1:10" ht="16.5" customHeight="1" x14ac:dyDescent="0.2">
      <c r="A7785">
        <v>5.0023519850827898E+17</v>
      </c>
      <c r="B7785">
        <v>521762</v>
      </c>
      <c r="C7785">
        <v>152038</v>
      </c>
      <c r="D7785" t="e">
        <f t="shared" si="121"/>
        <v>#N/A</v>
      </c>
      <c r="E7785" t="s">
        <v>8100</v>
      </c>
      <c r="F7785">
        <v>-3</v>
      </c>
      <c r="G7785">
        <v>39</v>
      </c>
      <c r="H7785">
        <v>6</v>
      </c>
      <c r="I7785">
        <v>6</v>
      </c>
      <c r="J7785">
        <v>2</v>
      </c>
    </row>
    <row r="7786" spans="1:10" ht="16.5" customHeight="1" x14ac:dyDescent="0.2">
      <c r="A7786">
        <v>6.1032619681004006E+17</v>
      </c>
      <c r="B7786">
        <v>522484</v>
      </c>
      <c r="C7786">
        <v>152039</v>
      </c>
      <c r="D7786" t="e">
        <f t="shared" si="121"/>
        <v>#N/A</v>
      </c>
      <c r="E7786" t="s">
        <v>8101</v>
      </c>
      <c r="F7786">
        <v>-3</v>
      </c>
      <c r="G7786">
        <v>5</v>
      </c>
      <c r="H7786">
        <v>4</v>
      </c>
      <c r="I7786">
        <v>5</v>
      </c>
      <c r="J7786">
        <v>2</v>
      </c>
    </row>
    <row r="7787" spans="1:10" ht="16.5" customHeight="1" x14ac:dyDescent="0.2">
      <c r="A7787">
        <v>5.3250119881005299E+17</v>
      </c>
      <c r="B7787">
        <v>522446</v>
      </c>
      <c r="C7787">
        <v>152040</v>
      </c>
      <c r="D7787" t="e">
        <f t="shared" si="121"/>
        <v>#N/A</v>
      </c>
      <c r="E7787" t="s">
        <v>6756</v>
      </c>
      <c r="F7787">
        <v>-3</v>
      </c>
      <c r="G7787">
        <v>0</v>
      </c>
      <c r="H7787">
        <v>0</v>
      </c>
      <c r="I7787">
        <v>0</v>
      </c>
      <c r="J7787">
        <v>2</v>
      </c>
    </row>
    <row r="7788" spans="1:10" ht="16.5" customHeight="1" x14ac:dyDescent="0.2">
      <c r="A7788">
        <v>4.1142219870310502E+17</v>
      </c>
      <c r="B7788">
        <v>522483</v>
      </c>
      <c r="C7788">
        <v>152041</v>
      </c>
      <c r="D7788" t="e">
        <f t="shared" si="121"/>
        <v>#N/A</v>
      </c>
      <c r="E7788" t="s">
        <v>8102</v>
      </c>
      <c r="F7788">
        <v>-3</v>
      </c>
      <c r="G7788">
        <v>6</v>
      </c>
      <c r="H7788">
        <v>13</v>
      </c>
      <c r="I7788">
        <v>13</v>
      </c>
      <c r="J7788">
        <v>2</v>
      </c>
    </row>
    <row r="7789" spans="1:10" ht="16.5" customHeight="1" x14ac:dyDescent="0.2">
      <c r="A7789">
        <v>4.1081119890302003E+17</v>
      </c>
      <c r="B7789">
        <v>522498</v>
      </c>
      <c r="C7789">
        <v>152042</v>
      </c>
      <c r="D7789" t="e">
        <f t="shared" si="121"/>
        <v>#N/A</v>
      </c>
      <c r="E7789" t="s">
        <v>1271</v>
      </c>
      <c r="F7789">
        <v>-4</v>
      </c>
      <c r="G7789">
        <v>31</v>
      </c>
      <c r="H7789">
        <v>4</v>
      </c>
      <c r="I7789">
        <v>6</v>
      </c>
      <c r="J7789">
        <v>2</v>
      </c>
    </row>
    <row r="7790" spans="1:10" ht="16.5" customHeight="1" x14ac:dyDescent="0.2">
      <c r="A7790">
        <v>3.3030419950527501E+17</v>
      </c>
      <c r="B7790">
        <v>522471</v>
      </c>
      <c r="C7790">
        <v>152043</v>
      </c>
      <c r="D7790" t="e">
        <f t="shared" si="121"/>
        <v>#N/A</v>
      </c>
      <c r="E7790" t="s">
        <v>8103</v>
      </c>
      <c r="F7790">
        <v>-3</v>
      </c>
      <c r="G7790">
        <v>0</v>
      </c>
      <c r="H7790">
        <v>0</v>
      </c>
      <c r="I7790">
        <v>0</v>
      </c>
      <c r="J7790">
        <v>2</v>
      </c>
    </row>
    <row r="7791" spans="1:10" ht="16.5" customHeight="1" x14ac:dyDescent="0.2">
      <c r="A7791">
        <v>2.3120219871026E+17</v>
      </c>
      <c r="B7791">
        <v>522440</v>
      </c>
      <c r="C7791">
        <v>152044</v>
      </c>
      <c r="D7791" t="e">
        <f t="shared" si="121"/>
        <v>#N/A</v>
      </c>
      <c r="E7791" t="s">
        <v>8104</v>
      </c>
      <c r="F7791">
        <v>-3</v>
      </c>
      <c r="G7791">
        <v>0</v>
      </c>
      <c r="H7791">
        <v>0</v>
      </c>
      <c r="I7791">
        <v>0</v>
      </c>
      <c r="J7791">
        <v>2</v>
      </c>
    </row>
    <row r="7792" spans="1:10" ht="16.5" customHeight="1" x14ac:dyDescent="0.2">
      <c r="A7792">
        <v>5.1382219880620198E+17</v>
      </c>
      <c r="B7792">
        <v>522509</v>
      </c>
      <c r="C7792">
        <v>152045</v>
      </c>
      <c r="D7792" t="e">
        <f t="shared" si="121"/>
        <v>#N/A</v>
      </c>
      <c r="E7792" t="s">
        <v>750</v>
      </c>
      <c r="F7792">
        <v>-3</v>
      </c>
      <c r="G7792">
        <v>29</v>
      </c>
      <c r="H7792">
        <v>3</v>
      </c>
      <c r="I7792">
        <v>6</v>
      </c>
      <c r="J7792">
        <v>2</v>
      </c>
    </row>
    <row r="7793" spans="1:10" ht="16.5" customHeight="1" x14ac:dyDescent="0.2">
      <c r="A7793">
        <v>3.2080119891123002E+17</v>
      </c>
      <c r="B7793">
        <v>521046</v>
      </c>
      <c r="C7793">
        <v>152046</v>
      </c>
      <c r="D7793" t="e">
        <f t="shared" si="121"/>
        <v>#N/A</v>
      </c>
      <c r="E7793" t="s">
        <v>8105</v>
      </c>
      <c r="F7793">
        <v>-3</v>
      </c>
      <c r="G7793">
        <v>17</v>
      </c>
      <c r="H7793">
        <v>9</v>
      </c>
      <c r="I7793">
        <v>15</v>
      </c>
      <c r="J7793">
        <v>2</v>
      </c>
    </row>
    <row r="7794" spans="1:10" ht="16.5" customHeight="1" x14ac:dyDescent="0.2">
      <c r="A7794">
        <v>3.7083119871231699E+17</v>
      </c>
      <c r="B7794">
        <v>522500</v>
      </c>
      <c r="C7794">
        <v>152047</v>
      </c>
      <c r="D7794" t="e">
        <f t="shared" si="121"/>
        <v>#N/A</v>
      </c>
      <c r="E7794" t="s">
        <v>8106</v>
      </c>
      <c r="F7794">
        <v>-3</v>
      </c>
      <c r="G7794">
        <v>0</v>
      </c>
      <c r="H7794">
        <v>0</v>
      </c>
      <c r="I7794">
        <v>0</v>
      </c>
      <c r="J7794">
        <v>2</v>
      </c>
    </row>
    <row r="7795" spans="1:10" ht="16.5" customHeight="1" x14ac:dyDescent="0.2">
      <c r="A7795">
        <v>4.5092219850916102E+17</v>
      </c>
      <c r="B7795">
        <v>522519</v>
      </c>
      <c r="C7795">
        <v>152048</v>
      </c>
      <c r="D7795" t="e">
        <f t="shared" si="121"/>
        <v>#N/A</v>
      </c>
      <c r="E7795" t="s">
        <v>8107</v>
      </c>
      <c r="F7795">
        <v>-3</v>
      </c>
      <c r="G7795">
        <v>0</v>
      </c>
      <c r="H7795">
        <v>0</v>
      </c>
      <c r="I7795">
        <v>0</v>
      </c>
      <c r="J7795">
        <v>2</v>
      </c>
    </row>
    <row r="7796" spans="1:10" ht="16.5" customHeight="1" x14ac:dyDescent="0.2">
      <c r="A7796">
        <v>3.4262219951114701E+17</v>
      </c>
      <c r="B7796">
        <v>522515</v>
      </c>
      <c r="C7796">
        <v>152049</v>
      </c>
      <c r="D7796" t="e">
        <f t="shared" si="121"/>
        <v>#N/A</v>
      </c>
      <c r="E7796" t="s">
        <v>8108</v>
      </c>
      <c r="F7796">
        <v>-3</v>
      </c>
      <c r="G7796">
        <v>60</v>
      </c>
      <c r="H7796">
        <v>1</v>
      </c>
      <c r="I7796">
        <v>2</v>
      </c>
      <c r="J7796">
        <v>2</v>
      </c>
    </row>
    <row r="7797" spans="1:10" ht="16.5" customHeight="1" x14ac:dyDescent="0.2">
      <c r="A7797" t="s">
        <v>8109</v>
      </c>
      <c r="B7797">
        <v>522507</v>
      </c>
      <c r="C7797">
        <v>152050</v>
      </c>
      <c r="D7797" t="e">
        <f t="shared" si="121"/>
        <v>#N/A</v>
      </c>
      <c r="E7797" t="s">
        <v>8110</v>
      </c>
      <c r="F7797">
        <v>-3</v>
      </c>
      <c r="G7797">
        <v>41</v>
      </c>
      <c r="H7797">
        <v>2</v>
      </c>
      <c r="I7797">
        <v>17</v>
      </c>
      <c r="J7797">
        <v>2</v>
      </c>
    </row>
    <row r="7798" spans="1:10" ht="16.5" customHeight="1" x14ac:dyDescent="0.2">
      <c r="A7798">
        <v>3.3010219860527098E+17</v>
      </c>
      <c r="B7798">
        <v>522518</v>
      </c>
      <c r="C7798">
        <v>152051</v>
      </c>
      <c r="D7798" t="e">
        <f t="shared" si="121"/>
        <v>#N/A</v>
      </c>
      <c r="E7798" t="s">
        <v>8111</v>
      </c>
      <c r="F7798">
        <v>-3</v>
      </c>
      <c r="G7798">
        <v>0</v>
      </c>
      <c r="H7798">
        <v>0</v>
      </c>
      <c r="I7798">
        <v>0</v>
      </c>
      <c r="J7798">
        <v>2</v>
      </c>
    </row>
    <row r="7799" spans="1:10" ht="16.5" customHeight="1" x14ac:dyDescent="0.2">
      <c r="A7799">
        <v>1.4270319790509101E+17</v>
      </c>
      <c r="B7799">
        <v>521613</v>
      </c>
      <c r="C7799">
        <v>152052</v>
      </c>
      <c r="D7799" t="e">
        <f t="shared" si="121"/>
        <v>#N/A</v>
      </c>
      <c r="E7799" t="s">
        <v>8112</v>
      </c>
      <c r="F7799">
        <v>-3</v>
      </c>
      <c r="G7799">
        <v>5</v>
      </c>
      <c r="H7799">
        <v>3</v>
      </c>
      <c r="I7799">
        <v>7</v>
      </c>
      <c r="J7799">
        <v>2</v>
      </c>
    </row>
    <row r="7800" spans="1:10" ht="16.5" customHeight="1" x14ac:dyDescent="0.2">
      <c r="A7800">
        <v>3.21025196311064E+17</v>
      </c>
      <c r="B7800">
        <v>522248</v>
      </c>
      <c r="C7800">
        <v>152053</v>
      </c>
      <c r="D7800" t="e">
        <f t="shared" si="121"/>
        <v>#N/A</v>
      </c>
      <c r="E7800" t="s">
        <v>8113</v>
      </c>
      <c r="F7800">
        <v>-3</v>
      </c>
      <c r="G7800">
        <v>34</v>
      </c>
      <c r="H7800">
        <v>2</v>
      </c>
      <c r="I7800">
        <v>2</v>
      </c>
      <c r="J7800">
        <v>2</v>
      </c>
    </row>
    <row r="7801" spans="1:10" ht="16.5" customHeight="1" x14ac:dyDescent="0.2">
      <c r="A7801">
        <v>1.40522199301206E+17</v>
      </c>
      <c r="B7801">
        <v>522536</v>
      </c>
      <c r="C7801">
        <v>152054</v>
      </c>
      <c r="D7801" t="e">
        <f t="shared" si="121"/>
        <v>#N/A</v>
      </c>
      <c r="E7801" t="s">
        <v>8114</v>
      </c>
      <c r="F7801">
        <v>-3</v>
      </c>
      <c r="G7801">
        <v>49</v>
      </c>
      <c r="H7801">
        <v>2</v>
      </c>
      <c r="I7801">
        <v>13</v>
      </c>
      <c r="J7801">
        <v>2</v>
      </c>
    </row>
    <row r="7802" spans="1:10" ht="16.5" customHeight="1" x14ac:dyDescent="0.2">
      <c r="A7802">
        <v>5.1111119841223501E+17</v>
      </c>
      <c r="B7802">
        <v>522528</v>
      </c>
      <c r="C7802">
        <v>152055</v>
      </c>
      <c r="D7802" t="e">
        <f t="shared" si="121"/>
        <v>#N/A</v>
      </c>
      <c r="E7802" t="s">
        <v>8115</v>
      </c>
      <c r="F7802">
        <v>-3</v>
      </c>
      <c r="G7802">
        <v>0</v>
      </c>
      <c r="H7802">
        <v>0</v>
      </c>
      <c r="I7802">
        <v>0</v>
      </c>
      <c r="J7802">
        <v>2</v>
      </c>
    </row>
    <row r="7803" spans="1:10" ht="16.5" customHeight="1" x14ac:dyDescent="0.2">
      <c r="A7803">
        <v>3.41221199307216E+17</v>
      </c>
      <c r="B7803">
        <v>522531</v>
      </c>
      <c r="C7803">
        <v>152056</v>
      </c>
      <c r="D7803" t="e">
        <f t="shared" si="121"/>
        <v>#N/A</v>
      </c>
      <c r="E7803" t="s">
        <v>8116</v>
      </c>
      <c r="F7803">
        <v>-4</v>
      </c>
      <c r="G7803">
        <v>23</v>
      </c>
      <c r="H7803">
        <v>4</v>
      </c>
      <c r="I7803">
        <v>4</v>
      </c>
      <c r="J7803">
        <v>2</v>
      </c>
    </row>
    <row r="7804" spans="1:10" ht="16.5" customHeight="1" x14ac:dyDescent="0.2">
      <c r="A7804">
        <v>4.4088119871217997E+17</v>
      </c>
      <c r="B7804">
        <v>522522</v>
      </c>
      <c r="C7804">
        <v>152057</v>
      </c>
      <c r="D7804" t="e">
        <f t="shared" si="121"/>
        <v>#N/A</v>
      </c>
      <c r="E7804" t="s">
        <v>8117</v>
      </c>
      <c r="F7804">
        <v>-3</v>
      </c>
      <c r="G7804">
        <v>0</v>
      </c>
      <c r="H7804">
        <v>0</v>
      </c>
      <c r="I7804">
        <v>0</v>
      </c>
      <c r="J7804">
        <v>2</v>
      </c>
    </row>
    <row r="7805" spans="1:10" ht="16.5" customHeight="1" x14ac:dyDescent="0.2">
      <c r="A7805">
        <v>3.3012719950120301E+17</v>
      </c>
      <c r="B7805">
        <v>522490</v>
      </c>
      <c r="C7805">
        <v>152058</v>
      </c>
      <c r="D7805" t="e">
        <f t="shared" si="121"/>
        <v>#N/A</v>
      </c>
      <c r="E7805" t="s">
        <v>8118</v>
      </c>
      <c r="F7805">
        <v>-3</v>
      </c>
      <c r="G7805">
        <v>55</v>
      </c>
      <c r="H7805">
        <v>5</v>
      </c>
      <c r="I7805">
        <v>9</v>
      </c>
      <c r="J7805">
        <v>2</v>
      </c>
    </row>
    <row r="7806" spans="1:10" ht="16.5" customHeight="1" x14ac:dyDescent="0.2">
      <c r="A7806">
        <v>1.2010819860725E+17</v>
      </c>
      <c r="B7806">
        <v>521683</v>
      </c>
      <c r="C7806">
        <v>152059</v>
      </c>
      <c r="D7806" t="e">
        <f t="shared" si="121"/>
        <v>#N/A</v>
      </c>
      <c r="E7806" t="s">
        <v>4282</v>
      </c>
      <c r="F7806">
        <v>-4</v>
      </c>
      <c r="G7806">
        <v>5</v>
      </c>
      <c r="H7806">
        <v>3</v>
      </c>
      <c r="I7806">
        <v>5</v>
      </c>
      <c r="J7806">
        <v>2</v>
      </c>
    </row>
    <row r="7807" spans="1:10" ht="16.5" customHeight="1" x14ac:dyDescent="0.2">
      <c r="A7807">
        <v>2.3052419970803101E+17</v>
      </c>
      <c r="B7807">
        <v>522535</v>
      </c>
      <c r="C7807">
        <v>152060</v>
      </c>
      <c r="D7807" t="e">
        <f t="shared" si="121"/>
        <v>#N/A</v>
      </c>
      <c r="E7807" t="s">
        <v>8119</v>
      </c>
      <c r="F7807">
        <v>-3</v>
      </c>
      <c r="G7807">
        <v>0</v>
      </c>
      <c r="H7807">
        <v>2</v>
      </c>
      <c r="I7807">
        <v>2</v>
      </c>
      <c r="J7807">
        <v>2</v>
      </c>
    </row>
    <row r="7808" spans="1:10" ht="16.5" customHeight="1" x14ac:dyDescent="0.2">
      <c r="A7808">
        <v>2.114221981061E+17</v>
      </c>
      <c r="B7808">
        <v>520804</v>
      </c>
      <c r="C7808">
        <v>152061</v>
      </c>
      <c r="D7808" t="e">
        <f t="shared" si="121"/>
        <v>#N/A</v>
      </c>
      <c r="E7808" t="s">
        <v>8120</v>
      </c>
      <c r="F7808">
        <v>-3</v>
      </c>
      <c r="G7808">
        <v>42</v>
      </c>
      <c r="H7808">
        <v>1</v>
      </c>
      <c r="I7808">
        <v>15</v>
      </c>
      <c r="J7808">
        <v>2</v>
      </c>
    </row>
    <row r="7809" spans="1:10" ht="16.5" customHeight="1" x14ac:dyDescent="0.2">
      <c r="A7809" t="s">
        <v>8121</v>
      </c>
      <c r="B7809">
        <v>520998</v>
      </c>
      <c r="C7809">
        <v>152062</v>
      </c>
      <c r="D7809" t="e">
        <f t="shared" si="121"/>
        <v>#N/A</v>
      </c>
      <c r="E7809" t="s">
        <v>8122</v>
      </c>
      <c r="F7809">
        <v>-3</v>
      </c>
      <c r="G7809">
        <v>21</v>
      </c>
      <c r="H7809">
        <v>2</v>
      </c>
      <c r="I7809">
        <v>2</v>
      </c>
      <c r="J7809">
        <v>2</v>
      </c>
    </row>
    <row r="7810" spans="1:10" ht="16.5" customHeight="1" x14ac:dyDescent="0.2">
      <c r="A7810">
        <v>4.1081119940728E+17</v>
      </c>
      <c r="B7810">
        <v>522546</v>
      </c>
      <c r="C7810">
        <v>152063</v>
      </c>
      <c r="D7810" t="e">
        <f t="shared" si="121"/>
        <v>#N/A</v>
      </c>
      <c r="E7810" t="s">
        <v>8123</v>
      </c>
      <c r="F7810">
        <v>-3</v>
      </c>
      <c r="G7810">
        <v>33</v>
      </c>
      <c r="H7810">
        <v>5</v>
      </c>
      <c r="I7810">
        <v>14</v>
      </c>
      <c r="J7810">
        <v>2</v>
      </c>
    </row>
    <row r="7811" spans="1:10" ht="16.5" customHeight="1" x14ac:dyDescent="0.2">
      <c r="A7811">
        <v>5.00383199512288E+17</v>
      </c>
      <c r="B7811">
        <v>522308</v>
      </c>
      <c r="C7811">
        <v>152064</v>
      </c>
      <c r="D7811" t="e">
        <f t="shared" ref="D7811:D7874" si="122">VLOOKUP(A7811,L:M,2,0)</f>
        <v>#N/A</v>
      </c>
      <c r="E7811" t="s">
        <v>8124</v>
      </c>
      <c r="F7811">
        <v>-3</v>
      </c>
      <c r="G7811">
        <v>15</v>
      </c>
      <c r="H7811">
        <v>2</v>
      </c>
      <c r="I7811">
        <v>7</v>
      </c>
      <c r="J7811">
        <v>2</v>
      </c>
    </row>
    <row r="7812" spans="1:10" ht="16.5" customHeight="1" x14ac:dyDescent="0.2">
      <c r="A7812">
        <v>2.108811981062E+17</v>
      </c>
      <c r="B7812">
        <v>522548</v>
      </c>
      <c r="C7812">
        <v>152065</v>
      </c>
      <c r="D7812" t="e">
        <f t="shared" si="122"/>
        <v>#N/A</v>
      </c>
      <c r="E7812" t="s">
        <v>8125</v>
      </c>
      <c r="F7812">
        <v>-3</v>
      </c>
      <c r="G7812">
        <v>0</v>
      </c>
      <c r="H7812">
        <v>0</v>
      </c>
      <c r="I7812">
        <v>0</v>
      </c>
      <c r="J7812">
        <v>2</v>
      </c>
    </row>
    <row r="7813" spans="1:10" ht="16.5" customHeight="1" x14ac:dyDescent="0.2">
      <c r="A7813">
        <v>5.1252719790615501E+17</v>
      </c>
      <c r="B7813">
        <v>522526</v>
      </c>
      <c r="C7813">
        <v>152066</v>
      </c>
      <c r="D7813" t="e">
        <f t="shared" si="122"/>
        <v>#N/A</v>
      </c>
      <c r="E7813" t="s">
        <v>8126</v>
      </c>
      <c r="F7813">
        <v>-3</v>
      </c>
      <c r="G7813">
        <v>54</v>
      </c>
      <c r="H7813">
        <v>1</v>
      </c>
      <c r="I7813">
        <v>1</v>
      </c>
      <c r="J7813">
        <v>2</v>
      </c>
    </row>
    <row r="7814" spans="1:10" ht="16.5" customHeight="1" x14ac:dyDescent="0.2">
      <c r="A7814">
        <v>4.2112319890224102E+17</v>
      </c>
      <c r="B7814">
        <v>522547</v>
      </c>
      <c r="C7814">
        <v>152067</v>
      </c>
      <c r="D7814" t="e">
        <f t="shared" si="122"/>
        <v>#N/A</v>
      </c>
      <c r="E7814" t="s">
        <v>8127</v>
      </c>
      <c r="F7814">
        <v>-3</v>
      </c>
      <c r="G7814">
        <v>5</v>
      </c>
      <c r="H7814">
        <v>1</v>
      </c>
      <c r="I7814">
        <v>7</v>
      </c>
      <c r="J7814">
        <v>2</v>
      </c>
    </row>
    <row r="7815" spans="1:10" ht="16.5" customHeight="1" x14ac:dyDescent="0.2">
      <c r="A7815">
        <v>4.4011219880801997E+17</v>
      </c>
      <c r="B7815">
        <v>522316</v>
      </c>
      <c r="C7815">
        <v>152068</v>
      </c>
      <c r="D7815" t="e">
        <f t="shared" si="122"/>
        <v>#N/A</v>
      </c>
      <c r="E7815" t="s">
        <v>8128</v>
      </c>
      <c r="F7815">
        <v>-4</v>
      </c>
      <c r="G7815">
        <v>22</v>
      </c>
      <c r="H7815">
        <v>3</v>
      </c>
      <c r="I7815">
        <v>14</v>
      </c>
      <c r="J7815">
        <v>2</v>
      </c>
    </row>
    <row r="7816" spans="1:10" ht="16.5" customHeight="1" x14ac:dyDescent="0.2">
      <c r="A7816">
        <v>4.3068119770425299E+17</v>
      </c>
      <c r="B7816">
        <v>522557</v>
      </c>
      <c r="C7816">
        <v>152069</v>
      </c>
      <c r="D7816" t="e">
        <f t="shared" si="122"/>
        <v>#N/A</v>
      </c>
      <c r="E7816" t="s">
        <v>8129</v>
      </c>
      <c r="F7816">
        <v>-3</v>
      </c>
      <c r="G7816">
        <v>12</v>
      </c>
      <c r="H7816">
        <v>6</v>
      </c>
      <c r="I7816">
        <v>8</v>
      </c>
      <c r="J7816">
        <v>2</v>
      </c>
    </row>
    <row r="7817" spans="1:10" ht="16.5" customHeight="1" x14ac:dyDescent="0.2">
      <c r="A7817">
        <v>5.0038119880118003E+17</v>
      </c>
      <c r="B7817">
        <v>521493</v>
      </c>
      <c r="C7817">
        <v>152070</v>
      </c>
      <c r="D7817" t="e">
        <f t="shared" si="122"/>
        <v>#N/A</v>
      </c>
      <c r="E7817" t="s">
        <v>8130</v>
      </c>
      <c r="F7817">
        <v>-3</v>
      </c>
      <c r="G7817">
        <v>5</v>
      </c>
      <c r="H7817">
        <v>6</v>
      </c>
      <c r="I7817">
        <v>15</v>
      </c>
      <c r="J7817">
        <v>2</v>
      </c>
    </row>
    <row r="7818" spans="1:10" ht="16.5" customHeight="1" x14ac:dyDescent="0.2">
      <c r="A7818">
        <v>2.3272219880623002E+17</v>
      </c>
      <c r="B7818">
        <v>521987</v>
      </c>
      <c r="C7818">
        <v>152071</v>
      </c>
      <c r="D7818" t="e">
        <f t="shared" si="122"/>
        <v>#N/A</v>
      </c>
      <c r="E7818" t="s">
        <v>2127</v>
      </c>
      <c r="F7818">
        <v>-3</v>
      </c>
      <c r="G7818">
        <v>0</v>
      </c>
      <c r="H7818">
        <v>0</v>
      </c>
      <c r="I7818">
        <v>0</v>
      </c>
      <c r="J7818">
        <v>2</v>
      </c>
    </row>
    <row r="7819" spans="1:10" ht="16.5" customHeight="1" x14ac:dyDescent="0.2">
      <c r="A7819">
        <v>5.00226199405056E+17</v>
      </c>
      <c r="B7819">
        <v>522556</v>
      </c>
      <c r="C7819">
        <v>152072</v>
      </c>
      <c r="D7819" t="e">
        <f t="shared" si="122"/>
        <v>#N/A</v>
      </c>
      <c r="E7819" t="s">
        <v>8131</v>
      </c>
      <c r="F7819">
        <v>-3</v>
      </c>
      <c r="G7819">
        <v>0</v>
      </c>
      <c r="H7819">
        <v>0</v>
      </c>
      <c r="I7819">
        <v>0</v>
      </c>
      <c r="J7819">
        <v>2</v>
      </c>
    </row>
    <row r="7820" spans="1:10" ht="16.5" customHeight="1" x14ac:dyDescent="0.2">
      <c r="A7820" t="s">
        <v>8132</v>
      </c>
      <c r="B7820">
        <v>522560</v>
      </c>
      <c r="C7820">
        <v>152073</v>
      </c>
      <c r="D7820" t="e">
        <f t="shared" si="122"/>
        <v>#N/A</v>
      </c>
      <c r="E7820" t="s">
        <v>8133</v>
      </c>
      <c r="F7820">
        <v>-4</v>
      </c>
      <c r="G7820">
        <v>8</v>
      </c>
      <c r="H7820">
        <v>4</v>
      </c>
      <c r="I7820">
        <v>5</v>
      </c>
      <c r="J7820">
        <v>2</v>
      </c>
    </row>
    <row r="7821" spans="1:10" ht="16.5" customHeight="1" x14ac:dyDescent="0.2">
      <c r="A7821">
        <v>4.2112119880913203E+17</v>
      </c>
      <c r="B7821">
        <v>520770</v>
      </c>
      <c r="C7821">
        <v>152074</v>
      </c>
      <c r="D7821" t="e">
        <f t="shared" si="122"/>
        <v>#N/A</v>
      </c>
      <c r="E7821" t="s">
        <v>8134</v>
      </c>
      <c r="F7821">
        <v>-3</v>
      </c>
      <c r="G7821">
        <v>5</v>
      </c>
      <c r="H7821">
        <v>5</v>
      </c>
      <c r="I7821">
        <v>11</v>
      </c>
      <c r="J7821">
        <v>2</v>
      </c>
    </row>
    <row r="7822" spans="1:10" ht="16.5" customHeight="1" x14ac:dyDescent="0.2">
      <c r="A7822">
        <v>4.1272719950716E+17</v>
      </c>
      <c r="B7822">
        <v>522573</v>
      </c>
      <c r="C7822">
        <v>152075</v>
      </c>
      <c r="D7822" t="e">
        <f t="shared" si="122"/>
        <v>#N/A</v>
      </c>
      <c r="E7822" t="s">
        <v>8135</v>
      </c>
      <c r="F7822">
        <v>-3</v>
      </c>
      <c r="G7822">
        <v>45</v>
      </c>
      <c r="H7822">
        <v>4</v>
      </c>
      <c r="I7822">
        <v>4</v>
      </c>
      <c r="J7822">
        <v>2</v>
      </c>
    </row>
    <row r="7823" spans="1:10" ht="16.5" customHeight="1" x14ac:dyDescent="0.2">
      <c r="A7823">
        <v>4.4190019840219597E+17</v>
      </c>
      <c r="B7823">
        <v>522566</v>
      </c>
      <c r="C7823">
        <v>152076</v>
      </c>
      <c r="D7823" t="e">
        <f t="shared" si="122"/>
        <v>#N/A</v>
      </c>
      <c r="E7823" t="s">
        <v>8136</v>
      </c>
      <c r="F7823">
        <v>-3</v>
      </c>
      <c r="G7823">
        <v>0</v>
      </c>
      <c r="H7823">
        <v>0</v>
      </c>
      <c r="I7823">
        <v>0</v>
      </c>
      <c r="J7823">
        <v>2</v>
      </c>
    </row>
    <row r="7824" spans="1:10" ht="16.5" customHeight="1" x14ac:dyDescent="0.2">
      <c r="A7824">
        <v>6.2010219960831501E+17</v>
      </c>
      <c r="B7824">
        <v>522512</v>
      </c>
      <c r="C7824">
        <v>152077</v>
      </c>
      <c r="D7824" t="e">
        <f t="shared" si="122"/>
        <v>#N/A</v>
      </c>
      <c r="E7824" t="s">
        <v>8137</v>
      </c>
      <c r="F7824">
        <v>-3</v>
      </c>
      <c r="G7824">
        <v>0</v>
      </c>
      <c r="H7824">
        <v>5</v>
      </c>
      <c r="I7824">
        <v>5</v>
      </c>
      <c r="J7824">
        <v>2</v>
      </c>
    </row>
    <row r="7825" spans="1:10" ht="16.5" customHeight="1" x14ac:dyDescent="0.2">
      <c r="A7825">
        <v>3.2118319891217203E+17</v>
      </c>
      <c r="B7825">
        <v>519785</v>
      </c>
      <c r="C7825">
        <v>152078</v>
      </c>
      <c r="D7825" t="e">
        <f t="shared" si="122"/>
        <v>#N/A</v>
      </c>
      <c r="E7825" t="s">
        <v>8138</v>
      </c>
      <c r="F7825">
        <v>-13</v>
      </c>
      <c r="G7825">
        <v>23</v>
      </c>
      <c r="H7825">
        <v>6</v>
      </c>
      <c r="I7825">
        <v>7</v>
      </c>
      <c r="J7825">
        <v>2</v>
      </c>
    </row>
    <row r="7826" spans="1:10" ht="16.5" customHeight="1" x14ac:dyDescent="0.2">
      <c r="A7826">
        <v>4.4088219930526003E+17</v>
      </c>
      <c r="B7826">
        <v>522568</v>
      </c>
      <c r="C7826">
        <v>152079</v>
      </c>
      <c r="D7826" t="e">
        <f t="shared" si="122"/>
        <v>#N/A</v>
      </c>
      <c r="E7826" t="s">
        <v>8139</v>
      </c>
      <c r="F7826">
        <v>-3</v>
      </c>
      <c r="G7826">
        <v>0</v>
      </c>
      <c r="H7826">
        <v>0</v>
      </c>
      <c r="I7826">
        <v>0</v>
      </c>
      <c r="J7826">
        <v>2</v>
      </c>
    </row>
    <row r="7827" spans="1:10" ht="16.5" customHeight="1" x14ac:dyDescent="0.2">
      <c r="A7827">
        <v>6.1242319860712998E+17</v>
      </c>
      <c r="B7827">
        <v>520827</v>
      </c>
      <c r="C7827">
        <v>152080</v>
      </c>
      <c r="D7827" t="e">
        <f t="shared" si="122"/>
        <v>#N/A</v>
      </c>
      <c r="E7827" t="s">
        <v>8140</v>
      </c>
      <c r="F7827">
        <v>-3</v>
      </c>
      <c r="G7827">
        <v>0</v>
      </c>
      <c r="H7827">
        <v>0</v>
      </c>
      <c r="I7827">
        <v>0</v>
      </c>
      <c r="J7827">
        <v>2</v>
      </c>
    </row>
    <row r="7828" spans="1:10" ht="16.5" customHeight="1" x14ac:dyDescent="0.2">
      <c r="A7828">
        <v>4.3102119891012102E+17</v>
      </c>
      <c r="B7828">
        <v>522572</v>
      </c>
      <c r="C7828">
        <v>152081</v>
      </c>
      <c r="D7828" t="e">
        <f t="shared" si="122"/>
        <v>#N/A</v>
      </c>
      <c r="E7828" t="s">
        <v>2757</v>
      </c>
      <c r="F7828">
        <v>-3</v>
      </c>
      <c r="G7828">
        <v>0</v>
      </c>
      <c r="H7828">
        <v>0</v>
      </c>
      <c r="I7828">
        <v>0</v>
      </c>
      <c r="J7828">
        <v>2</v>
      </c>
    </row>
    <row r="7829" spans="1:10" ht="16.5" customHeight="1" x14ac:dyDescent="0.2">
      <c r="A7829">
        <v>5.1132119921111002E+17</v>
      </c>
      <c r="B7829">
        <v>522487</v>
      </c>
      <c r="C7829">
        <v>152082</v>
      </c>
      <c r="D7829" t="e">
        <f t="shared" si="122"/>
        <v>#N/A</v>
      </c>
      <c r="E7829" t="s">
        <v>7460</v>
      </c>
      <c r="F7829">
        <v>-3</v>
      </c>
      <c r="G7829">
        <v>0</v>
      </c>
      <c r="H7829">
        <v>0</v>
      </c>
      <c r="I7829">
        <v>0</v>
      </c>
      <c r="J7829">
        <v>2</v>
      </c>
    </row>
    <row r="7830" spans="1:10" ht="16.5" customHeight="1" x14ac:dyDescent="0.2">
      <c r="A7830">
        <v>4.2098219850601997E+17</v>
      </c>
      <c r="B7830">
        <v>521604</v>
      </c>
      <c r="C7830">
        <v>152083</v>
      </c>
      <c r="D7830" t="e">
        <f t="shared" si="122"/>
        <v>#N/A</v>
      </c>
      <c r="E7830" t="s">
        <v>8141</v>
      </c>
      <c r="F7830">
        <v>-3</v>
      </c>
      <c r="G7830">
        <v>27</v>
      </c>
      <c r="H7830">
        <v>4</v>
      </c>
      <c r="I7830">
        <v>6</v>
      </c>
      <c r="J7830">
        <v>2</v>
      </c>
    </row>
    <row r="7831" spans="1:10" ht="16.5" customHeight="1" x14ac:dyDescent="0.2">
      <c r="A7831" t="s">
        <v>8142</v>
      </c>
      <c r="B7831">
        <v>522576</v>
      </c>
      <c r="C7831">
        <v>152084</v>
      </c>
      <c r="D7831" t="e">
        <f t="shared" si="122"/>
        <v>#N/A</v>
      </c>
      <c r="E7831" t="s">
        <v>8143</v>
      </c>
      <c r="F7831">
        <v>0</v>
      </c>
      <c r="G7831">
        <v>0</v>
      </c>
      <c r="H7831">
        <v>0</v>
      </c>
      <c r="I7831">
        <v>0</v>
      </c>
      <c r="J7831">
        <v>2</v>
      </c>
    </row>
    <row r="7832" spans="1:10" ht="16.5" customHeight="1" x14ac:dyDescent="0.2">
      <c r="A7832">
        <v>4.3280219900119501E+17</v>
      </c>
      <c r="B7832">
        <v>521006</v>
      </c>
      <c r="C7832">
        <v>152085</v>
      </c>
      <c r="D7832" t="e">
        <f t="shared" si="122"/>
        <v>#N/A</v>
      </c>
      <c r="E7832" t="s">
        <v>8144</v>
      </c>
      <c r="F7832">
        <v>-3</v>
      </c>
      <c r="G7832">
        <v>0</v>
      </c>
      <c r="H7832">
        <v>0</v>
      </c>
      <c r="I7832">
        <v>0</v>
      </c>
      <c r="J7832">
        <v>2</v>
      </c>
    </row>
    <row r="7833" spans="1:10" ht="16.5" customHeight="1" x14ac:dyDescent="0.2">
      <c r="A7833">
        <v>5.3280119870809997E+17</v>
      </c>
      <c r="B7833">
        <v>522596</v>
      </c>
      <c r="C7833">
        <v>152086</v>
      </c>
      <c r="D7833" t="e">
        <f t="shared" si="122"/>
        <v>#N/A</v>
      </c>
      <c r="E7833" t="s">
        <v>8145</v>
      </c>
      <c r="F7833">
        <v>-3</v>
      </c>
      <c r="G7833">
        <v>0</v>
      </c>
      <c r="H7833">
        <v>0</v>
      </c>
      <c r="I7833">
        <v>0</v>
      </c>
      <c r="J7833">
        <v>2</v>
      </c>
    </row>
    <row r="7834" spans="1:10" ht="16.5" customHeight="1" x14ac:dyDescent="0.2">
      <c r="A7834">
        <v>5.2242719870417203E+17</v>
      </c>
      <c r="B7834">
        <v>522619</v>
      </c>
      <c r="C7834">
        <v>152087</v>
      </c>
      <c r="D7834" t="e">
        <f t="shared" si="122"/>
        <v>#N/A</v>
      </c>
      <c r="E7834" t="s">
        <v>8146</v>
      </c>
      <c r="F7834">
        <v>-3</v>
      </c>
      <c r="G7834">
        <v>0</v>
      </c>
      <c r="H7834">
        <v>0</v>
      </c>
      <c r="I7834">
        <v>0</v>
      </c>
      <c r="J7834">
        <v>2</v>
      </c>
    </row>
    <row r="7835" spans="1:10" ht="16.5" customHeight="1" x14ac:dyDescent="0.2">
      <c r="A7835">
        <v>5.1152419910202598E+17</v>
      </c>
      <c r="B7835">
        <v>522597</v>
      </c>
      <c r="C7835">
        <v>152088</v>
      </c>
      <c r="D7835" t="e">
        <f t="shared" si="122"/>
        <v>#N/A</v>
      </c>
      <c r="E7835" t="s">
        <v>2955</v>
      </c>
      <c r="F7835">
        <v>-3</v>
      </c>
      <c r="G7835">
        <v>0</v>
      </c>
      <c r="H7835">
        <v>0</v>
      </c>
      <c r="I7835">
        <v>0</v>
      </c>
      <c r="J7835">
        <v>2</v>
      </c>
    </row>
    <row r="7836" spans="1:10" ht="16.5" customHeight="1" x14ac:dyDescent="0.2">
      <c r="A7836">
        <v>4.5032819901115098E+17</v>
      </c>
      <c r="B7836">
        <v>522621</v>
      </c>
      <c r="C7836">
        <v>152089</v>
      </c>
      <c r="D7836" t="e">
        <f t="shared" si="122"/>
        <v>#N/A</v>
      </c>
      <c r="E7836" t="s">
        <v>8147</v>
      </c>
      <c r="F7836">
        <v>-3</v>
      </c>
      <c r="G7836">
        <v>0</v>
      </c>
      <c r="H7836">
        <v>0</v>
      </c>
      <c r="I7836">
        <v>0</v>
      </c>
      <c r="J7836">
        <v>2</v>
      </c>
    </row>
    <row r="7837" spans="1:10" ht="16.5" customHeight="1" x14ac:dyDescent="0.2">
      <c r="A7837">
        <v>3.5058119920110003E+17</v>
      </c>
      <c r="B7837">
        <v>522632</v>
      </c>
      <c r="C7837">
        <v>152090</v>
      </c>
      <c r="D7837" t="e">
        <f t="shared" si="122"/>
        <v>#N/A</v>
      </c>
      <c r="E7837" t="s">
        <v>8148</v>
      </c>
      <c r="F7837">
        <v>-3</v>
      </c>
      <c r="G7837">
        <v>0</v>
      </c>
      <c r="H7837">
        <v>0</v>
      </c>
      <c r="I7837">
        <v>0</v>
      </c>
      <c r="J7837">
        <v>2</v>
      </c>
    </row>
    <row r="7838" spans="1:10" ht="16.5" customHeight="1" x14ac:dyDescent="0.2">
      <c r="A7838">
        <v>4.5082119890617299E+17</v>
      </c>
      <c r="B7838">
        <v>522629</v>
      </c>
      <c r="C7838">
        <v>152091</v>
      </c>
      <c r="D7838" t="e">
        <f t="shared" si="122"/>
        <v>#N/A</v>
      </c>
      <c r="E7838" t="s">
        <v>8149</v>
      </c>
      <c r="F7838">
        <v>-3</v>
      </c>
      <c r="G7838">
        <v>37</v>
      </c>
      <c r="H7838">
        <v>1</v>
      </c>
      <c r="I7838">
        <v>3</v>
      </c>
      <c r="J7838">
        <v>2</v>
      </c>
    </row>
    <row r="7839" spans="1:10" ht="16.5" customHeight="1" x14ac:dyDescent="0.2">
      <c r="A7839">
        <v>1.10111198912202E+17</v>
      </c>
      <c r="B7839">
        <v>522651</v>
      </c>
      <c r="C7839">
        <v>152092</v>
      </c>
      <c r="D7839" t="e">
        <f t="shared" si="122"/>
        <v>#N/A</v>
      </c>
      <c r="E7839" t="s">
        <v>8150</v>
      </c>
      <c r="F7839">
        <v>-3</v>
      </c>
      <c r="G7839">
        <v>5</v>
      </c>
      <c r="H7839">
        <v>3</v>
      </c>
      <c r="I7839">
        <v>20</v>
      </c>
      <c r="J7839">
        <v>2</v>
      </c>
    </row>
    <row r="7840" spans="1:10" ht="16.5" customHeight="1" x14ac:dyDescent="0.2">
      <c r="A7840">
        <v>4.4142219961128397E+17</v>
      </c>
      <c r="B7840">
        <v>522611</v>
      </c>
      <c r="C7840">
        <v>152093</v>
      </c>
      <c r="D7840" t="e">
        <f t="shared" si="122"/>
        <v>#N/A</v>
      </c>
      <c r="E7840" t="s">
        <v>8151</v>
      </c>
      <c r="F7840">
        <v>-3</v>
      </c>
      <c r="G7840">
        <v>5</v>
      </c>
      <c r="H7840">
        <v>2</v>
      </c>
      <c r="I7840">
        <v>8</v>
      </c>
      <c r="J7840">
        <v>2</v>
      </c>
    </row>
    <row r="7841" spans="1:10" ht="16.5" customHeight="1" x14ac:dyDescent="0.2">
      <c r="A7841">
        <v>1.3062319851101101E+17</v>
      </c>
      <c r="B7841">
        <v>521571</v>
      </c>
      <c r="C7841">
        <v>152094</v>
      </c>
      <c r="D7841" t="e">
        <f t="shared" si="122"/>
        <v>#N/A</v>
      </c>
      <c r="E7841" t="s">
        <v>8152</v>
      </c>
      <c r="F7841">
        <v>-4</v>
      </c>
      <c r="G7841">
        <v>66</v>
      </c>
      <c r="H7841">
        <v>3</v>
      </c>
      <c r="I7841">
        <v>14</v>
      </c>
      <c r="J7841">
        <v>2</v>
      </c>
    </row>
    <row r="7842" spans="1:10" ht="16.5" customHeight="1" x14ac:dyDescent="0.2">
      <c r="A7842">
        <v>4.41802199001232E+17</v>
      </c>
      <c r="B7842">
        <v>521797</v>
      </c>
      <c r="C7842">
        <v>152095</v>
      </c>
      <c r="D7842" t="e">
        <f t="shared" si="122"/>
        <v>#N/A</v>
      </c>
      <c r="E7842" t="s">
        <v>8153</v>
      </c>
      <c r="F7842">
        <v>-3</v>
      </c>
      <c r="G7842">
        <v>16</v>
      </c>
      <c r="H7842">
        <v>7</v>
      </c>
      <c r="I7842">
        <v>12</v>
      </c>
      <c r="J7842">
        <v>2</v>
      </c>
    </row>
    <row r="7843" spans="1:10" ht="16.5" customHeight="1" x14ac:dyDescent="0.2">
      <c r="A7843">
        <v>5.1102519810710202E+17</v>
      </c>
      <c r="B7843">
        <v>521534</v>
      </c>
      <c r="C7843">
        <v>152096</v>
      </c>
      <c r="D7843" t="e">
        <f t="shared" si="122"/>
        <v>#N/A</v>
      </c>
      <c r="E7843" t="s">
        <v>1920</v>
      </c>
      <c r="F7843">
        <v>-13</v>
      </c>
      <c r="G7843">
        <v>34</v>
      </c>
      <c r="H7843">
        <v>2</v>
      </c>
      <c r="I7843">
        <v>7</v>
      </c>
      <c r="J7843">
        <v>2</v>
      </c>
    </row>
    <row r="7844" spans="1:10" ht="16.5" customHeight="1" x14ac:dyDescent="0.2">
      <c r="A7844" t="s">
        <v>8154</v>
      </c>
      <c r="B7844">
        <v>521487</v>
      </c>
      <c r="C7844">
        <v>152097</v>
      </c>
      <c r="D7844" t="e">
        <f t="shared" si="122"/>
        <v>#N/A</v>
      </c>
      <c r="E7844" t="s">
        <v>8155</v>
      </c>
      <c r="F7844">
        <v>-3</v>
      </c>
      <c r="G7844">
        <v>0</v>
      </c>
      <c r="H7844">
        <v>0</v>
      </c>
      <c r="I7844">
        <v>0</v>
      </c>
      <c r="J7844">
        <v>2</v>
      </c>
    </row>
    <row r="7845" spans="1:10" ht="16.5" customHeight="1" x14ac:dyDescent="0.2">
      <c r="A7845">
        <v>3.5078319940406502E+17</v>
      </c>
      <c r="B7845">
        <v>522305</v>
      </c>
      <c r="C7845">
        <v>152098</v>
      </c>
      <c r="D7845" t="e">
        <f t="shared" si="122"/>
        <v>#N/A</v>
      </c>
      <c r="E7845" t="s">
        <v>8156</v>
      </c>
      <c r="F7845">
        <v>-3</v>
      </c>
      <c r="G7845">
        <v>0</v>
      </c>
      <c r="H7845">
        <v>7</v>
      </c>
      <c r="I7845">
        <v>18</v>
      </c>
      <c r="J7845">
        <v>1</v>
      </c>
    </row>
    <row r="7846" spans="1:10" ht="16.5" customHeight="1" x14ac:dyDescent="0.2">
      <c r="A7846">
        <v>1.4030319830409E+17</v>
      </c>
      <c r="B7846">
        <v>522645</v>
      </c>
      <c r="C7846">
        <v>152099</v>
      </c>
      <c r="D7846" t="e">
        <f t="shared" si="122"/>
        <v>#N/A</v>
      </c>
      <c r="E7846" t="s">
        <v>8157</v>
      </c>
      <c r="F7846">
        <v>-3</v>
      </c>
      <c r="G7846">
        <v>71</v>
      </c>
      <c r="H7846">
        <v>1</v>
      </c>
      <c r="I7846">
        <v>11</v>
      </c>
      <c r="J7846">
        <v>2</v>
      </c>
    </row>
    <row r="7847" spans="1:10" ht="16.5" customHeight="1" x14ac:dyDescent="0.2">
      <c r="A7847">
        <v>4.2028119910321101E+17</v>
      </c>
      <c r="B7847">
        <v>522677</v>
      </c>
      <c r="C7847">
        <v>152100</v>
      </c>
      <c r="D7847" t="e">
        <f t="shared" si="122"/>
        <v>#N/A</v>
      </c>
      <c r="E7847" t="s">
        <v>3653</v>
      </c>
      <c r="F7847">
        <v>-3</v>
      </c>
      <c r="G7847">
        <v>0</v>
      </c>
      <c r="H7847">
        <v>0</v>
      </c>
      <c r="I7847">
        <v>0</v>
      </c>
      <c r="J7847">
        <v>2</v>
      </c>
    </row>
    <row r="7848" spans="1:10" ht="16.5" customHeight="1" x14ac:dyDescent="0.2">
      <c r="A7848">
        <v>3.2128419970821197E+17</v>
      </c>
      <c r="B7848">
        <v>522622</v>
      </c>
      <c r="C7848">
        <v>152101</v>
      </c>
      <c r="D7848" t="e">
        <f t="shared" si="122"/>
        <v>#N/A</v>
      </c>
      <c r="E7848" t="s">
        <v>8158</v>
      </c>
      <c r="F7848">
        <v>-3</v>
      </c>
      <c r="G7848">
        <v>0</v>
      </c>
      <c r="H7848">
        <v>0</v>
      </c>
      <c r="I7848">
        <v>0</v>
      </c>
      <c r="J7848">
        <v>2</v>
      </c>
    </row>
    <row r="7849" spans="1:10" ht="16.5" customHeight="1" x14ac:dyDescent="0.2">
      <c r="A7849">
        <v>5.2242419870616998E+17</v>
      </c>
      <c r="B7849">
        <v>522683</v>
      </c>
      <c r="C7849">
        <v>152102</v>
      </c>
      <c r="D7849" t="e">
        <f t="shared" si="122"/>
        <v>#N/A</v>
      </c>
      <c r="E7849" t="s">
        <v>8159</v>
      </c>
      <c r="F7849">
        <v>-3</v>
      </c>
      <c r="G7849">
        <v>0</v>
      </c>
      <c r="H7849">
        <v>0</v>
      </c>
      <c r="I7849">
        <v>0</v>
      </c>
      <c r="J7849">
        <v>2</v>
      </c>
    </row>
    <row r="7850" spans="1:10" ht="16.5" customHeight="1" x14ac:dyDescent="0.2">
      <c r="A7850">
        <v>1.5010219690305402E+17</v>
      </c>
      <c r="B7850">
        <v>522681</v>
      </c>
      <c r="C7850">
        <v>152103</v>
      </c>
      <c r="D7850" t="e">
        <f t="shared" si="122"/>
        <v>#N/A</v>
      </c>
      <c r="E7850" t="s">
        <v>8160</v>
      </c>
      <c r="F7850">
        <v>-3</v>
      </c>
      <c r="G7850">
        <v>50</v>
      </c>
      <c r="H7850">
        <v>4</v>
      </c>
      <c r="I7850">
        <v>16</v>
      </c>
      <c r="J7850">
        <v>2</v>
      </c>
    </row>
    <row r="7851" spans="1:10" ht="16.5" customHeight="1" x14ac:dyDescent="0.2">
      <c r="A7851">
        <v>3.41623199504112E+17</v>
      </c>
      <c r="B7851">
        <v>522457</v>
      </c>
      <c r="C7851">
        <v>152104</v>
      </c>
      <c r="D7851" t="e">
        <f t="shared" si="122"/>
        <v>#N/A</v>
      </c>
      <c r="E7851" t="s">
        <v>8161</v>
      </c>
      <c r="F7851">
        <v>-4</v>
      </c>
      <c r="G7851">
        <v>29</v>
      </c>
      <c r="H7851">
        <v>2</v>
      </c>
      <c r="I7851">
        <v>18</v>
      </c>
      <c r="J7851">
        <v>2</v>
      </c>
    </row>
    <row r="7852" spans="1:10" ht="16.5" customHeight="1" x14ac:dyDescent="0.2">
      <c r="A7852">
        <v>1.2011319910704301E+17</v>
      </c>
      <c r="B7852">
        <v>521726</v>
      </c>
      <c r="C7852">
        <v>152105</v>
      </c>
      <c r="D7852" t="e">
        <f t="shared" si="122"/>
        <v>#N/A</v>
      </c>
      <c r="E7852" t="s">
        <v>8162</v>
      </c>
      <c r="F7852">
        <v>-4</v>
      </c>
      <c r="G7852">
        <v>67</v>
      </c>
      <c r="H7852">
        <v>3</v>
      </c>
      <c r="I7852">
        <v>12</v>
      </c>
      <c r="J7852">
        <v>2</v>
      </c>
    </row>
    <row r="7853" spans="1:10" ht="16.5" customHeight="1" x14ac:dyDescent="0.2">
      <c r="A7853">
        <v>3.2062119811023098E+17</v>
      </c>
      <c r="B7853">
        <v>522648</v>
      </c>
      <c r="C7853">
        <v>152106</v>
      </c>
      <c r="D7853" t="e">
        <f t="shared" si="122"/>
        <v>#N/A</v>
      </c>
      <c r="E7853" t="s">
        <v>8163</v>
      </c>
      <c r="F7853">
        <v>-3</v>
      </c>
      <c r="G7853">
        <v>0</v>
      </c>
      <c r="H7853">
        <v>0</v>
      </c>
      <c r="I7853">
        <v>0</v>
      </c>
      <c r="J7853">
        <v>2</v>
      </c>
    </row>
    <row r="7854" spans="1:10" ht="16.5" customHeight="1" x14ac:dyDescent="0.2">
      <c r="A7854">
        <v>2.1132219980111398E+17</v>
      </c>
      <c r="B7854">
        <v>522590</v>
      </c>
      <c r="C7854">
        <v>152107</v>
      </c>
      <c r="D7854" t="e">
        <f t="shared" si="122"/>
        <v>#N/A</v>
      </c>
      <c r="E7854" t="s">
        <v>8164</v>
      </c>
      <c r="F7854">
        <v>-3</v>
      </c>
      <c r="G7854">
        <v>28</v>
      </c>
      <c r="H7854">
        <v>2</v>
      </c>
      <c r="I7854">
        <v>11</v>
      </c>
      <c r="J7854">
        <v>2</v>
      </c>
    </row>
    <row r="7855" spans="1:10" ht="16.5" customHeight="1" x14ac:dyDescent="0.2">
      <c r="A7855" t="s">
        <v>8165</v>
      </c>
      <c r="B7855">
        <v>519043</v>
      </c>
      <c r="C7855">
        <v>152108</v>
      </c>
      <c r="D7855" t="e">
        <f t="shared" si="122"/>
        <v>#N/A</v>
      </c>
      <c r="E7855" t="s">
        <v>8166</v>
      </c>
      <c r="F7855">
        <v>-3</v>
      </c>
      <c r="G7855">
        <v>71</v>
      </c>
      <c r="H7855">
        <v>2</v>
      </c>
      <c r="I7855">
        <v>4</v>
      </c>
      <c r="J7855">
        <v>2</v>
      </c>
    </row>
    <row r="7856" spans="1:10" ht="16.5" customHeight="1" x14ac:dyDescent="0.2">
      <c r="A7856">
        <v>4.1081119730815501E+17</v>
      </c>
      <c r="B7856">
        <v>522687</v>
      </c>
      <c r="C7856">
        <v>152109</v>
      </c>
      <c r="D7856" t="e">
        <f t="shared" si="122"/>
        <v>#N/A</v>
      </c>
      <c r="E7856" t="s">
        <v>8167</v>
      </c>
      <c r="F7856">
        <v>-3</v>
      </c>
      <c r="G7856">
        <v>7</v>
      </c>
      <c r="H7856">
        <v>1</v>
      </c>
      <c r="I7856">
        <v>9</v>
      </c>
      <c r="J7856">
        <v>2</v>
      </c>
    </row>
    <row r="7857" spans="1:10" ht="16.5" customHeight="1" x14ac:dyDescent="0.2">
      <c r="A7857">
        <v>3.6222619910501101E+17</v>
      </c>
      <c r="B7857">
        <v>522701</v>
      </c>
      <c r="C7857">
        <v>152110</v>
      </c>
      <c r="D7857" t="e">
        <f t="shared" si="122"/>
        <v>#N/A</v>
      </c>
      <c r="E7857" t="s">
        <v>8168</v>
      </c>
      <c r="F7857">
        <v>-3</v>
      </c>
      <c r="G7857">
        <v>0</v>
      </c>
      <c r="H7857">
        <v>0</v>
      </c>
      <c r="I7857">
        <v>0</v>
      </c>
      <c r="J7857">
        <v>2</v>
      </c>
    </row>
    <row r="7858" spans="1:10" ht="16.5" customHeight="1" x14ac:dyDescent="0.2">
      <c r="A7858">
        <v>3.42921199204072E+17</v>
      </c>
      <c r="B7858">
        <v>522615</v>
      </c>
      <c r="C7858">
        <v>152111</v>
      </c>
      <c r="D7858" t="e">
        <f t="shared" si="122"/>
        <v>#N/A</v>
      </c>
      <c r="E7858" t="s">
        <v>8169</v>
      </c>
      <c r="F7858">
        <v>20</v>
      </c>
      <c r="G7858">
        <v>19</v>
      </c>
      <c r="H7858">
        <v>5</v>
      </c>
      <c r="I7858">
        <v>11</v>
      </c>
      <c r="J7858">
        <v>2</v>
      </c>
    </row>
    <row r="7859" spans="1:10" ht="16.5" customHeight="1" x14ac:dyDescent="0.2">
      <c r="A7859">
        <v>4.2282719970809997E+17</v>
      </c>
      <c r="B7859">
        <v>522715</v>
      </c>
      <c r="C7859">
        <v>152112</v>
      </c>
      <c r="D7859" t="e">
        <f t="shared" si="122"/>
        <v>#N/A</v>
      </c>
      <c r="E7859" t="s">
        <v>8170</v>
      </c>
      <c r="F7859">
        <v>-3</v>
      </c>
      <c r="G7859">
        <v>42</v>
      </c>
      <c r="H7859">
        <v>11</v>
      </c>
      <c r="I7859">
        <v>15</v>
      </c>
      <c r="J7859">
        <v>2</v>
      </c>
    </row>
    <row r="7860" spans="1:10" ht="16.5" customHeight="1" x14ac:dyDescent="0.2">
      <c r="A7860">
        <v>3.1010319850601402E+17</v>
      </c>
      <c r="B7860">
        <v>522612</v>
      </c>
      <c r="C7860">
        <v>152113</v>
      </c>
      <c r="D7860" t="e">
        <f t="shared" si="122"/>
        <v>#N/A</v>
      </c>
      <c r="E7860" t="s">
        <v>8171</v>
      </c>
      <c r="F7860">
        <v>-3</v>
      </c>
      <c r="G7860">
        <v>39</v>
      </c>
      <c r="H7860">
        <v>5</v>
      </c>
      <c r="I7860">
        <v>5</v>
      </c>
      <c r="J7860">
        <v>2</v>
      </c>
    </row>
    <row r="7861" spans="1:10" ht="16.5" customHeight="1" x14ac:dyDescent="0.2">
      <c r="A7861">
        <v>3.4012319950825402E+17</v>
      </c>
      <c r="B7861">
        <v>522716</v>
      </c>
      <c r="C7861">
        <v>152114</v>
      </c>
      <c r="D7861" t="e">
        <f t="shared" si="122"/>
        <v>#N/A</v>
      </c>
      <c r="E7861" t="s">
        <v>8172</v>
      </c>
      <c r="F7861">
        <v>-3</v>
      </c>
      <c r="G7861">
        <v>33</v>
      </c>
      <c r="H7861">
        <v>7</v>
      </c>
      <c r="I7861">
        <v>18</v>
      </c>
      <c r="J7861">
        <v>2</v>
      </c>
    </row>
    <row r="7862" spans="1:10" ht="16.5" customHeight="1" x14ac:dyDescent="0.2">
      <c r="A7862">
        <v>4.5273019941006298E+17</v>
      </c>
      <c r="B7862">
        <v>522517</v>
      </c>
      <c r="C7862">
        <v>152115</v>
      </c>
      <c r="D7862" t="e">
        <f t="shared" si="122"/>
        <v>#N/A</v>
      </c>
      <c r="E7862" t="s">
        <v>8173</v>
      </c>
      <c r="F7862">
        <v>-4</v>
      </c>
      <c r="G7862">
        <v>5</v>
      </c>
      <c r="H7862">
        <v>2</v>
      </c>
      <c r="I7862">
        <v>22</v>
      </c>
      <c r="J7862">
        <v>2</v>
      </c>
    </row>
    <row r="7863" spans="1:10" ht="16.5" customHeight="1" x14ac:dyDescent="0.2">
      <c r="A7863">
        <v>3.3032319780424397E+17</v>
      </c>
      <c r="B7863">
        <v>522714</v>
      </c>
      <c r="C7863">
        <v>152116</v>
      </c>
      <c r="D7863" t="e">
        <f t="shared" si="122"/>
        <v>#N/A</v>
      </c>
      <c r="E7863" t="s">
        <v>8174</v>
      </c>
      <c r="F7863">
        <v>-4</v>
      </c>
      <c r="G7863">
        <v>39</v>
      </c>
      <c r="H7863">
        <v>4</v>
      </c>
      <c r="I7863">
        <v>5</v>
      </c>
      <c r="J7863">
        <v>2</v>
      </c>
    </row>
    <row r="7864" spans="1:10" ht="16.5" customHeight="1" x14ac:dyDescent="0.2">
      <c r="A7864">
        <v>4.5212319861209299E+17</v>
      </c>
      <c r="B7864">
        <v>522652</v>
      </c>
      <c r="C7864">
        <v>152117</v>
      </c>
      <c r="D7864" t="e">
        <f t="shared" si="122"/>
        <v>#N/A</v>
      </c>
      <c r="E7864" t="s">
        <v>8175</v>
      </c>
      <c r="F7864">
        <v>-3</v>
      </c>
      <c r="G7864">
        <v>58</v>
      </c>
      <c r="H7864">
        <v>11</v>
      </c>
      <c r="I7864">
        <v>20</v>
      </c>
      <c r="J7864">
        <v>2</v>
      </c>
    </row>
    <row r="7865" spans="1:10" ht="16.5" customHeight="1" x14ac:dyDescent="0.2">
      <c r="A7865">
        <v>3.3252619881216499E+17</v>
      </c>
      <c r="B7865">
        <v>521983</v>
      </c>
      <c r="C7865">
        <v>152118</v>
      </c>
      <c r="D7865" t="e">
        <f t="shared" si="122"/>
        <v>#N/A</v>
      </c>
      <c r="E7865" t="s">
        <v>8176</v>
      </c>
      <c r="F7865">
        <v>-3</v>
      </c>
      <c r="G7865">
        <v>43</v>
      </c>
      <c r="H7865">
        <v>7</v>
      </c>
      <c r="I7865">
        <v>8</v>
      </c>
      <c r="J7865">
        <v>2</v>
      </c>
    </row>
    <row r="7866" spans="1:10" ht="16.5" customHeight="1" x14ac:dyDescent="0.2">
      <c r="A7866" t="s">
        <v>8177</v>
      </c>
      <c r="B7866">
        <v>522713</v>
      </c>
      <c r="C7866">
        <v>152119</v>
      </c>
      <c r="D7866" t="e">
        <f t="shared" si="122"/>
        <v>#N/A</v>
      </c>
      <c r="E7866" t="s">
        <v>8178</v>
      </c>
      <c r="F7866">
        <v>-3</v>
      </c>
      <c r="G7866">
        <v>6</v>
      </c>
      <c r="H7866">
        <v>6</v>
      </c>
      <c r="I7866">
        <v>11</v>
      </c>
      <c r="J7866">
        <v>2</v>
      </c>
    </row>
    <row r="7867" spans="1:10" ht="16.5" customHeight="1" x14ac:dyDescent="0.2">
      <c r="A7867">
        <v>2.1022519721027002E+17</v>
      </c>
      <c r="B7867">
        <v>521480</v>
      </c>
      <c r="C7867">
        <v>152120</v>
      </c>
      <c r="D7867" t="e">
        <f t="shared" si="122"/>
        <v>#N/A</v>
      </c>
      <c r="E7867" t="s">
        <v>8179</v>
      </c>
      <c r="F7867">
        <v>-3</v>
      </c>
      <c r="G7867">
        <v>27</v>
      </c>
      <c r="H7867">
        <v>3</v>
      </c>
      <c r="I7867">
        <v>6</v>
      </c>
      <c r="J7867">
        <v>2</v>
      </c>
    </row>
    <row r="7868" spans="1:10" ht="16.5" customHeight="1" x14ac:dyDescent="0.2">
      <c r="A7868">
        <v>5.2262319850215098E+17</v>
      </c>
      <c r="B7868">
        <v>519592</v>
      </c>
      <c r="C7868">
        <v>152121</v>
      </c>
      <c r="D7868" t="e">
        <f t="shared" si="122"/>
        <v>#N/A</v>
      </c>
      <c r="E7868" t="s">
        <v>8180</v>
      </c>
      <c r="F7868">
        <v>21</v>
      </c>
      <c r="G7868">
        <v>7</v>
      </c>
      <c r="H7868">
        <v>1</v>
      </c>
      <c r="I7868">
        <v>8</v>
      </c>
      <c r="J7868">
        <v>2</v>
      </c>
    </row>
    <row r="7869" spans="1:10" ht="16.5" customHeight="1" x14ac:dyDescent="0.2">
      <c r="A7869">
        <v>3.7028419891125101E+17</v>
      </c>
      <c r="B7869">
        <v>522726</v>
      </c>
      <c r="C7869">
        <v>152122</v>
      </c>
      <c r="D7869" t="e">
        <f t="shared" si="122"/>
        <v>#N/A</v>
      </c>
      <c r="E7869" t="s">
        <v>8181</v>
      </c>
      <c r="F7869">
        <v>-4</v>
      </c>
      <c r="G7869">
        <v>27</v>
      </c>
      <c r="H7869">
        <v>2</v>
      </c>
      <c r="I7869">
        <v>6</v>
      </c>
      <c r="J7869">
        <v>2</v>
      </c>
    </row>
    <row r="7870" spans="1:10" ht="16.5" customHeight="1" x14ac:dyDescent="0.2">
      <c r="A7870">
        <v>3.71424199610296E+17</v>
      </c>
      <c r="B7870">
        <v>522708</v>
      </c>
      <c r="C7870">
        <v>152123</v>
      </c>
      <c r="D7870" t="e">
        <f t="shared" si="122"/>
        <v>#N/A</v>
      </c>
      <c r="E7870" t="s">
        <v>8182</v>
      </c>
      <c r="F7870">
        <v>-3</v>
      </c>
      <c r="G7870">
        <v>49</v>
      </c>
      <c r="H7870">
        <v>1</v>
      </c>
      <c r="I7870">
        <v>4</v>
      </c>
      <c r="J7870">
        <v>2</v>
      </c>
    </row>
    <row r="7871" spans="1:10" ht="16.5" customHeight="1" x14ac:dyDescent="0.2">
      <c r="A7871" t="s">
        <v>8183</v>
      </c>
      <c r="B7871">
        <v>522722</v>
      </c>
      <c r="C7871">
        <v>152124</v>
      </c>
      <c r="D7871" t="e">
        <f t="shared" si="122"/>
        <v>#N/A</v>
      </c>
      <c r="E7871" t="s">
        <v>8184</v>
      </c>
      <c r="F7871">
        <v>21</v>
      </c>
      <c r="G7871">
        <v>43</v>
      </c>
      <c r="H7871">
        <v>4</v>
      </c>
      <c r="I7871">
        <v>20</v>
      </c>
      <c r="J7871">
        <v>2</v>
      </c>
    </row>
    <row r="7872" spans="1:10" ht="16.5" customHeight="1" x14ac:dyDescent="0.2">
      <c r="A7872">
        <v>6.1252219830323098E+17</v>
      </c>
      <c r="B7872">
        <v>522147</v>
      </c>
      <c r="C7872">
        <v>152125</v>
      </c>
      <c r="D7872" t="e">
        <f t="shared" si="122"/>
        <v>#N/A</v>
      </c>
      <c r="E7872" t="s">
        <v>8185</v>
      </c>
      <c r="F7872">
        <v>-3</v>
      </c>
      <c r="G7872">
        <v>47</v>
      </c>
      <c r="H7872">
        <v>3</v>
      </c>
      <c r="I7872">
        <v>17</v>
      </c>
      <c r="J7872">
        <v>2</v>
      </c>
    </row>
    <row r="7873" spans="1:10" ht="16.5" customHeight="1" x14ac:dyDescent="0.2">
      <c r="A7873">
        <v>3.3252519880909402E+17</v>
      </c>
      <c r="B7873">
        <v>522718</v>
      </c>
      <c r="C7873">
        <v>152126</v>
      </c>
      <c r="D7873" t="e">
        <f t="shared" si="122"/>
        <v>#N/A</v>
      </c>
      <c r="E7873" t="s">
        <v>8186</v>
      </c>
      <c r="F7873">
        <v>-3</v>
      </c>
      <c r="G7873">
        <v>0</v>
      </c>
      <c r="H7873">
        <v>0</v>
      </c>
      <c r="I7873">
        <v>0</v>
      </c>
      <c r="J7873">
        <v>2</v>
      </c>
    </row>
    <row r="7874" spans="1:10" ht="16.5" customHeight="1" x14ac:dyDescent="0.2">
      <c r="A7874">
        <v>1.50425198001052E+17</v>
      </c>
      <c r="B7874">
        <v>521085</v>
      </c>
      <c r="C7874">
        <v>152127</v>
      </c>
      <c r="D7874" t="e">
        <f t="shared" si="122"/>
        <v>#N/A</v>
      </c>
      <c r="E7874" t="s">
        <v>8187</v>
      </c>
      <c r="F7874">
        <v>-3</v>
      </c>
      <c r="G7874">
        <v>37</v>
      </c>
      <c r="H7874">
        <v>3</v>
      </c>
      <c r="I7874">
        <v>7</v>
      </c>
      <c r="J7874">
        <v>2</v>
      </c>
    </row>
    <row r="7875" spans="1:10" ht="16.5" customHeight="1" x14ac:dyDescent="0.2">
      <c r="A7875">
        <v>4.11421199009216E+17</v>
      </c>
      <c r="B7875">
        <v>522739</v>
      </c>
      <c r="C7875">
        <v>152128</v>
      </c>
      <c r="D7875" t="e">
        <f t="shared" ref="D7875:D7938" si="123">VLOOKUP(A7875,L:M,2,0)</f>
        <v>#N/A</v>
      </c>
      <c r="E7875" t="s">
        <v>8188</v>
      </c>
      <c r="F7875">
        <v>-3</v>
      </c>
      <c r="G7875">
        <v>32</v>
      </c>
      <c r="H7875">
        <v>1</v>
      </c>
      <c r="I7875">
        <v>20</v>
      </c>
      <c r="J7875">
        <v>2</v>
      </c>
    </row>
    <row r="7876" spans="1:10" ht="16.5" customHeight="1" x14ac:dyDescent="0.2">
      <c r="A7876">
        <v>3.7080219710302099E+17</v>
      </c>
      <c r="B7876">
        <v>522672</v>
      </c>
      <c r="C7876">
        <v>152129</v>
      </c>
      <c r="D7876" t="e">
        <f t="shared" si="123"/>
        <v>#N/A</v>
      </c>
      <c r="E7876" t="s">
        <v>8189</v>
      </c>
      <c r="F7876">
        <v>20</v>
      </c>
      <c r="G7876">
        <v>19</v>
      </c>
      <c r="H7876">
        <v>2</v>
      </c>
      <c r="I7876">
        <v>3</v>
      </c>
      <c r="J7876">
        <v>2</v>
      </c>
    </row>
    <row r="7877" spans="1:10" ht="16.5" customHeight="1" x14ac:dyDescent="0.2">
      <c r="A7877">
        <v>5.1092219880108E+17</v>
      </c>
      <c r="B7877">
        <v>522759</v>
      </c>
      <c r="C7877">
        <v>152130</v>
      </c>
      <c r="D7877" t="e">
        <f t="shared" si="123"/>
        <v>#N/A</v>
      </c>
      <c r="E7877" t="s">
        <v>8190</v>
      </c>
      <c r="F7877">
        <v>-3</v>
      </c>
      <c r="G7877">
        <v>0</v>
      </c>
      <c r="H7877">
        <v>0</v>
      </c>
      <c r="I7877">
        <v>0</v>
      </c>
      <c r="J7877">
        <v>2</v>
      </c>
    </row>
    <row r="7878" spans="1:10" ht="16.5" customHeight="1" x14ac:dyDescent="0.2">
      <c r="A7878">
        <v>4.4142119890918598E+17</v>
      </c>
      <c r="B7878">
        <v>522755</v>
      </c>
      <c r="C7878">
        <v>152131</v>
      </c>
      <c r="D7878" t="e">
        <f t="shared" si="123"/>
        <v>#N/A</v>
      </c>
      <c r="E7878" t="s">
        <v>8191</v>
      </c>
      <c r="F7878">
        <v>-3</v>
      </c>
      <c r="G7878">
        <v>0</v>
      </c>
      <c r="H7878">
        <v>0</v>
      </c>
      <c r="I7878">
        <v>0</v>
      </c>
      <c r="J7878">
        <v>2</v>
      </c>
    </row>
    <row r="7879" spans="1:10" ht="16.5" customHeight="1" x14ac:dyDescent="0.2">
      <c r="A7879">
        <v>3.5052519920404301E+17</v>
      </c>
      <c r="B7879">
        <v>522743</v>
      </c>
      <c r="C7879">
        <v>152132</v>
      </c>
      <c r="D7879" t="e">
        <f t="shared" si="123"/>
        <v>#N/A</v>
      </c>
      <c r="E7879" t="s">
        <v>8192</v>
      </c>
      <c r="F7879">
        <v>-3</v>
      </c>
      <c r="G7879">
        <v>11</v>
      </c>
      <c r="H7879">
        <v>9</v>
      </c>
      <c r="I7879">
        <v>11</v>
      </c>
      <c r="J7879">
        <v>2</v>
      </c>
    </row>
    <row r="7880" spans="1:10" ht="16.5" customHeight="1" x14ac:dyDescent="0.2">
      <c r="A7880">
        <v>5.0023819900710202E+17</v>
      </c>
      <c r="B7880">
        <v>521563</v>
      </c>
      <c r="C7880">
        <v>152133</v>
      </c>
      <c r="D7880" t="e">
        <f t="shared" si="123"/>
        <v>#N/A</v>
      </c>
      <c r="E7880" t="s">
        <v>8193</v>
      </c>
      <c r="F7880">
        <v>-3</v>
      </c>
      <c r="G7880">
        <v>23</v>
      </c>
      <c r="H7880">
        <v>3</v>
      </c>
      <c r="I7880">
        <v>10</v>
      </c>
      <c r="J7880">
        <v>2</v>
      </c>
    </row>
    <row r="7881" spans="1:10" ht="16.5" customHeight="1" x14ac:dyDescent="0.2">
      <c r="A7881">
        <v>4.4088319950423501E+17</v>
      </c>
      <c r="B7881">
        <v>521396</v>
      </c>
      <c r="C7881">
        <v>152134</v>
      </c>
      <c r="D7881" t="e">
        <f t="shared" si="123"/>
        <v>#N/A</v>
      </c>
      <c r="E7881" t="s">
        <v>8194</v>
      </c>
      <c r="F7881">
        <v>-3</v>
      </c>
      <c r="G7881">
        <v>29</v>
      </c>
      <c r="H7881">
        <v>2</v>
      </c>
      <c r="I7881">
        <v>2</v>
      </c>
      <c r="J7881">
        <v>2</v>
      </c>
    </row>
    <row r="7882" spans="1:10" ht="16.5" customHeight="1" x14ac:dyDescent="0.2">
      <c r="A7882">
        <v>4.2010619850305997E+17</v>
      </c>
      <c r="B7882">
        <v>522757</v>
      </c>
      <c r="C7882">
        <v>152135</v>
      </c>
      <c r="D7882" t="e">
        <f t="shared" si="123"/>
        <v>#N/A</v>
      </c>
      <c r="E7882" t="s">
        <v>8195</v>
      </c>
      <c r="F7882">
        <v>-3</v>
      </c>
      <c r="G7882">
        <v>0</v>
      </c>
      <c r="H7882">
        <v>0</v>
      </c>
      <c r="I7882">
        <v>0</v>
      </c>
      <c r="J7882">
        <v>2</v>
      </c>
    </row>
    <row r="7883" spans="1:10" ht="16.5" customHeight="1" x14ac:dyDescent="0.2">
      <c r="A7883">
        <v>5.2272219811100998E+17</v>
      </c>
      <c r="B7883">
        <v>522761</v>
      </c>
      <c r="C7883">
        <v>152136</v>
      </c>
      <c r="D7883" t="e">
        <f t="shared" si="123"/>
        <v>#N/A</v>
      </c>
      <c r="E7883" t="s">
        <v>8196</v>
      </c>
      <c r="F7883">
        <v>-3</v>
      </c>
      <c r="G7883">
        <v>0</v>
      </c>
      <c r="H7883">
        <v>0</v>
      </c>
      <c r="I7883">
        <v>0</v>
      </c>
      <c r="J7883">
        <v>2</v>
      </c>
    </row>
    <row r="7884" spans="1:10" ht="16.5" customHeight="1" x14ac:dyDescent="0.2">
      <c r="A7884">
        <v>4.1152319890412998E+17</v>
      </c>
      <c r="B7884">
        <v>521887</v>
      </c>
      <c r="C7884">
        <v>152137</v>
      </c>
      <c r="D7884" t="e">
        <f t="shared" si="123"/>
        <v>#N/A</v>
      </c>
      <c r="E7884" t="s">
        <v>8197</v>
      </c>
      <c r="F7884">
        <v>-3</v>
      </c>
      <c r="G7884">
        <v>25</v>
      </c>
      <c r="H7884">
        <v>2</v>
      </c>
      <c r="I7884">
        <v>9</v>
      </c>
      <c r="J7884">
        <v>2</v>
      </c>
    </row>
    <row r="7885" spans="1:10" ht="16.5" customHeight="1" x14ac:dyDescent="0.2">
      <c r="A7885" t="s">
        <v>8198</v>
      </c>
      <c r="B7885">
        <v>522745</v>
      </c>
      <c r="C7885">
        <v>152138</v>
      </c>
      <c r="D7885" t="e">
        <f t="shared" si="123"/>
        <v>#N/A</v>
      </c>
      <c r="E7885" t="s">
        <v>8199</v>
      </c>
      <c r="F7885">
        <v>-4</v>
      </c>
      <c r="G7885">
        <v>28</v>
      </c>
      <c r="H7885">
        <v>6</v>
      </c>
      <c r="I7885">
        <v>22</v>
      </c>
      <c r="J7885">
        <v>2</v>
      </c>
    </row>
    <row r="7886" spans="1:10" ht="16.5" customHeight="1" x14ac:dyDescent="0.2">
      <c r="A7886">
        <v>5.2242319880622701E+17</v>
      </c>
      <c r="B7886">
        <v>522752</v>
      </c>
      <c r="C7886">
        <v>152139</v>
      </c>
      <c r="D7886" t="e">
        <f t="shared" si="123"/>
        <v>#N/A</v>
      </c>
      <c r="E7886" t="s">
        <v>8200</v>
      </c>
      <c r="F7886">
        <v>-3</v>
      </c>
      <c r="G7886">
        <v>0</v>
      </c>
      <c r="H7886">
        <v>0</v>
      </c>
      <c r="I7886">
        <v>0</v>
      </c>
      <c r="J7886">
        <v>2</v>
      </c>
    </row>
    <row r="7887" spans="1:10" ht="16.5" customHeight="1" x14ac:dyDescent="0.2">
      <c r="A7887">
        <v>3.2102719920228102E+17</v>
      </c>
      <c r="B7887">
        <v>522770</v>
      </c>
      <c r="C7887">
        <v>152140</v>
      </c>
      <c r="D7887" t="e">
        <f t="shared" si="123"/>
        <v>#N/A</v>
      </c>
      <c r="E7887" t="s">
        <v>8201</v>
      </c>
      <c r="F7887">
        <v>-3</v>
      </c>
      <c r="G7887">
        <v>50</v>
      </c>
      <c r="H7887">
        <v>7</v>
      </c>
      <c r="I7887">
        <v>8</v>
      </c>
      <c r="J7887">
        <v>2</v>
      </c>
    </row>
    <row r="7888" spans="1:10" ht="16.5" customHeight="1" x14ac:dyDescent="0.2">
      <c r="A7888">
        <v>4.1052219881203501E+17</v>
      </c>
      <c r="B7888">
        <v>522784</v>
      </c>
      <c r="C7888">
        <v>152141</v>
      </c>
      <c r="D7888" t="e">
        <f t="shared" si="123"/>
        <v>#N/A</v>
      </c>
      <c r="E7888" t="s">
        <v>8202</v>
      </c>
      <c r="F7888">
        <v>-3</v>
      </c>
      <c r="G7888">
        <v>0</v>
      </c>
      <c r="H7888">
        <v>0</v>
      </c>
      <c r="I7888">
        <v>0</v>
      </c>
      <c r="J7888">
        <v>2</v>
      </c>
    </row>
    <row r="7889" spans="1:10" ht="16.5" customHeight="1" x14ac:dyDescent="0.2">
      <c r="A7889">
        <v>4.1132319941120499E+17</v>
      </c>
      <c r="B7889">
        <v>522778</v>
      </c>
      <c r="C7889">
        <v>152142</v>
      </c>
      <c r="D7889" t="e">
        <f t="shared" si="123"/>
        <v>#N/A</v>
      </c>
      <c r="E7889" t="s">
        <v>3502</v>
      </c>
      <c r="F7889">
        <v>-3</v>
      </c>
      <c r="G7889">
        <v>45</v>
      </c>
      <c r="H7889">
        <v>3</v>
      </c>
      <c r="I7889">
        <v>4</v>
      </c>
      <c r="J7889">
        <v>2</v>
      </c>
    </row>
    <row r="7890" spans="1:10" ht="16.5" customHeight="1" x14ac:dyDescent="0.2">
      <c r="A7890">
        <v>3.4242319910120301E+17</v>
      </c>
      <c r="B7890">
        <v>522779</v>
      </c>
      <c r="C7890">
        <v>152143</v>
      </c>
      <c r="D7890" t="e">
        <f t="shared" si="123"/>
        <v>#N/A</v>
      </c>
      <c r="E7890" t="s">
        <v>6755</v>
      </c>
      <c r="F7890">
        <v>-3</v>
      </c>
      <c r="G7890">
        <v>0</v>
      </c>
      <c r="H7890">
        <v>0</v>
      </c>
      <c r="I7890">
        <v>0</v>
      </c>
      <c r="J7890">
        <v>2</v>
      </c>
    </row>
    <row r="7891" spans="1:10" ht="16.5" customHeight="1" x14ac:dyDescent="0.2">
      <c r="A7891">
        <v>4.5212319900517299E+17</v>
      </c>
      <c r="B7891">
        <v>522766</v>
      </c>
      <c r="C7891">
        <v>152144</v>
      </c>
      <c r="D7891" t="e">
        <f t="shared" si="123"/>
        <v>#N/A</v>
      </c>
      <c r="E7891" t="s">
        <v>8203</v>
      </c>
      <c r="F7891">
        <v>-3</v>
      </c>
      <c r="G7891">
        <v>0</v>
      </c>
      <c r="H7891">
        <v>0</v>
      </c>
      <c r="I7891">
        <v>0</v>
      </c>
      <c r="J7891">
        <v>2</v>
      </c>
    </row>
    <row r="7892" spans="1:10" ht="16.5" customHeight="1" x14ac:dyDescent="0.2">
      <c r="A7892">
        <v>2.3118219940619699E+17</v>
      </c>
      <c r="B7892">
        <v>522782</v>
      </c>
      <c r="C7892">
        <v>152145</v>
      </c>
      <c r="D7892" t="e">
        <f t="shared" si="123"/>
        <v>#N/A</v>
      </c>
      <c r="E7892" t="s">
        <v>8204</v>
      </c>
      <c r="F7892">
        <v>-3</v>
      </c>
      <c r="G7892">
        <v>52</v>
      </c>
      <c r="H7892">
        <v>5</v>
      </c>
      <c r="I7892">
        <v>7</v>
      </c>
      <c r="J7892">
        <v>2</v>
      </c>
    </row>
    <row r="7893" spans="1:10" ht="16.5" customHeight="1" x14ac:dyDescent="0.2">
      <c r="A7893">
        <v>2.2072419971216499E+17</v>
      </c>
      <c r="B7893">
        <v>522792</v>
      </c>
      <c r="C7893">
        <v>152146</v>
      </c>
      <c r="D7893" t="e">
        <f t="shared" si="123"/>
        <v>#N/A</v>
      </c>
      <c r="E7893" t="s">
        <v>8205</v>
      </c>
      <c r="F7893">
        <v>-3</v>
      </c>
      <c r="G7893">
        <v>32</v>
      </c>
      <c r="H7893">
        <v>2</v>
      </c>
      <c r="I7893">
        <v>13</v>
      </c>
      <c r="J7893">
        <v>2</v>
      </c>
    </row>
    <row r="7894" spans="1:10" ht="16.5" customHeight="1" x14ac:dyDescent="0.2">
      <c r="A7894">
        <v>3.4242519880424397E+17</v>
      </c>
      <c r="B7894">
        <v>522785</v>
      </c>
      <c r="C7894">
        <v>152147</v>
      </c>
      <c r="D7894" t="e">
        <f t="shared" si="123"/>
        <v>#N/A</v>
      </c>
      <c r="E7894" t="s">
        <v>8206</v>
      </c>
      <c r="F7894">
        <v>20</v>
      </c>
      <c r="G7894">
        <v>11</v>
      </c>
      <c r="H7894">
        <v>3</v>
      </c>
      <c r="I7894">
        <v>8</v>
      </c>
      <c r="J7894">
        <v>2</v>
      </c>
    </row>
    <row r="7895" spans="1:10" ht="16.5" customHeight="1" x14ac:dyDescent="0.2">
      <c r="A7895" t="s">
        <v>8207</v>
      </c>
      <c r="B7895">
        <v>518654</v>
      </c>
      <c r="C7895">
        <v>152148</v>
      </c>
      <c r="D7895" t="e">
        <f t="shared" si="123"/>
        <v>#N/A</v>
      </c>
      <c r="E7895" t="s">
        <v>8208</v>
      </c>
      <c r="F7895">
        <v>-3</v>
      </c>
      <c r="G7895">
        <v>45</v>
      </c>
      <c r="H7895">
        <v>3</v>
      </c>
      <c r="I7895">
        <v>12</v>
      </c>
      <c r="J7895">
        <v>2</v>
      </c>
    </row>
    <row r="7896" spans="1:10" ht="16.5" customHeight="1" x14ac:dyDescent="0.2">
      <c r="A7896" t="s">
        <v>8209</v>
      </c>
      <c r="B7896">
        <v>522729</v>
      </c>
      <c r="C7896">
        <v>152149</v>
      </c>
      <c r="D7896" t="e">
        <f t="shared" si="123"/>
        <v>#N/A</v>
      </c>
      <c r="E7896" t="s">
        <v>8210</v>
      </c>
      <c r="F7896">
        <v>-3</v>
      </c>
      <c r="G7896">
        <v>0</v>
      </c>
      <c r="H7896">
        <v>0</v>
      </c>
      <c r="I7896">
        <v>0</v>
      </c>
      <c r="J7896">
        <v>2</v>
      </c>
    </row>
    <row r="7897" spans="1:10" ht="16.5" customHeight="1" x14ac:dyDescent="0.2">
      <c r="A7897">
        <v>6.1240119920608794E+17</v>
      </c>
      <c r="B7897">
        <v>522787</v>
      </c>
      <c r="C7897">
        <v>152150</v>
      </c>
      <c r="D7897" t="e">
        <f t="shared" si="123"/>
        <v>#N/A</v>
      </c>
      <c r="E7897" t="s">
        <v>8211</v>
      </c>
      <c r="F7897">
        <v>-4</v>
      </c>
      <c r="G7897">
        <v>47</v>
      </c>
      <c r="H7897">
        <v>2</v>
      </c>
      <c r="I7897">
        <v>2</v>
      </c>
      <c r="J7897">
        <v>2</v>
      </c>
    </row>
    <row r="7898" spans="1:10" ht="16.5" customHeight="1" x14ac:dyDescent="0.2">
      <c r="A7898">
        <v>4.4010619961107098E+17</v>
      </c>
      <c r="B7898">
        <v>522791</v>
      </c>
      <c r="C7898">
        <v>152151</v>
      </c>
      <c r="D7898" t="e">
        <f t="shared" si="123"/>
        <v>#N/A</v>
      </c>
      <c r="E7898" t="s">
        <v>8212</v>
      </c>
      <c r="F7898">
        <v>-3</v>
      </c>
      <c r="G7898">
        <v>67</v>
      </c>
      <c r="H7898">
        <v>6</v>
      </c>
      <c r="I7898">
        <v>23</v>
      </c>
      <c r="J7898">
        <v>2</v>
      </c>
    </row>
    <row r="7899" spans="1:10" ht="16.5" customHeight="1" x14ac:dyDescent="0.2">
      <c r="A7899">
        <v>5.1382219830528E+17</v>
      </c>
      <c r="B7899">
        <v>522797</v>
      </c>
      <c r="C7899">
        <v>152152</v>
      </c>
      <c r="D7899" t="e">
        <f t="shared" si="123"/>
        <v>#N/A</v>
      </c>
      <c r="E7899" t="s">
        <v>717</v>
      </c>
      <c r="F7899">
        <v>-3</v>
      </c>
      <c r="G7899">
        <v>0</v>
      </c>
      <c r="H7899">
        <v>0</v>
      </c>
      <c r="I7899">
        <v>0</v>
      </c>
      <c r="J7899">
        <v>2</v>
      </c>
    </row>
    <row r="7900" spans="1:10" ht="16.5" customHeight="1" x14ac:dyDescent="0.2">
      <c r="A7900">
        <v>3.2062319871116301E+17</v>
      </c>
      <c r="B7900">
        <v>522793</v>
      </c>
      <c r="C7900">
        <v>152153</v>
      </c>
      <c r="D7900" t="e">
        <f t="shared" si="123"/>
        <v>#N/A</v>
      </c>
      <c r="E7900" t="s">
        <v>8213</v>
      </c>
      <c r="F7900">
        <v>-3</v>
      </c>
      <c r="G7900">
        <v>0</v>
      </c>
      <c r="H7900">
        <v>0</v>
      </c>
      <c r="I7900">
        <v>0</v>
      </c>
      <c r="J7900">
        <v>2</v>
      </c>
    </row>
    <row r="7901" spans="1:10" ht="16.5" customHeight="1" x14ac:dyDescent="0.2">
      <c r="A7901" t="s">
        <v>8214</v>
      </c>
      <c r="B7901">
        <v>522811</v>
      </c>
      <c r="C7901">
        <v>152154</v>
      </c>
      <c r="D7901" t="e">
        <f t="shared" si="123"/>
        <v>#N/A</v>
      </c>
      <c r="E7901" t="s">
        <v>8215</v>
      </c>
      <c r="F7901">
        <v>-3</v>
      </c>
      <c r="G7901">
        <v>49</v>
      </c>
      <c r="H7901">
        <v>8</v>
      </c>
      <c r="I7901">
        <v>24</v>
      </c>
      <c r="J7901">
        <v>2</v>
      </c>
    </row>
    <row r="7902" spans="1:10" ht="16.5" customHeight="1" x14ac:dyDescent="0.2">
      <c r="A7902">
        <v>4.21381199207128E+17</v>
      </c>
      <c r="B7902">
        <v>522810</v>
      </c>
      <c r="C7902">
        <v>152155</v>
      </c>
      <c r="D7902" t="e">
        <f t="shared" si="123"/>
        <v>#N/A</v>
      </c>
      <c r="E7902" t="s">
        <v>8216</v>
      </c>
      <c r="F7902">
        <v>-3</v>
      </c>
      <c r="G7902">
        <v>0</v>
      </c>
      <c r="H7902">
        <v>0</v>
      </c>
      <c r="I7902">
        <v>0</v>
      </c>
      <c r="J7902">
        <v>2</v>
      </c>
    </row>
    <row r="7903" spans="1:10" ht="16.5" customHeight="1" x14ac:dyDescent="0.2">
      <c r="A7903" t="s">
        <v>8217</v>
      </c>
      <c r="B7903">
        <v>522824</v>
      </c>
      <c r="C7903">
        <v>152156</v>
      </c>
      <c r="D7903" t="e">
        <f t="shared" si="123"/>
        <v>#N/A</v>
      </c>
      <c r="E7903" t="s">
        <v>8218</v>
      </c>
      <c r="F7903">
        <v>-3</v>
      </c>
      <c r="G7903">
        <v>5</v>
      </c>
      <c r="H7903">
        <v>4</v>
      </c>
      <c r="I7903">
        <v>13</v>
      </c>
      <c r="J7903">
        <v>2</v>
      </c>
    </row>
    <row r="7904" spans="1:10" ht="16.5" customHeight="1" x14ac:dyDescent="0.2">
      <c r="A7904" t="s">
        <v>8219</v>
      </c>
      <c r="B7904">
        <v>521335</v>
      </c>
      <c r="C7904">
        <v>152157</v>
      </c>
      <c r="D7904" t="e">
        <f t="shared" si="123"/>
        <v>#N/A</v>
      </c>
      <c r="E7904" t="s">
        <v>8220</v>
      </c>
      <c r="F7904">
        <v>-3</v>
      </c>
      <c r="G7904">
        <v>42</v>
      </c>
      <c r="H7904">
        <v>3</v>
      </c>
      <c r="I7904">
        <v>3</v>
      </c>
      <c r="J7904">
        <v>2</v>
      </c>
    </row>
    <row r="7905" spans="1:10" ht="16.5" customHeight="1" x14ac:dyDescent="0.2">
      <c r="A7905">
        <v>3.2028219860316499E+17</v>
      </c>
      <c r="B7905">
        <v>522816</v>
      </c>
      <c r="C7905">
        <v>152158</v>
      </c>
      <c r="D7905" t="e">
        <f t="shared" si="123"/>
        <v>#N/A</v>
      </c>
      <c r="E7905" t="s">
        <v>8221</v>
      </c>
      <c r="F7905">
        <v>-4</v>
      </c>
      <c r="G7905">
        <v>16</v>
      </c>
      <c r="H7905">
        <v>3</v>
      </c>
      <c r="I7905">
        <v>6</v>
      </c>
      <c r="J7905">
        <v>2</v>
      </c>
    </row>
    <row r="7906" spans="1:10" ht="16.5" customHeight="1" x14ac:dyDescent="0.2">
      <c r="A7906">
        <v>3.3050119860601299E+17</v>
      </c>
      <c r="B7906">
        <v>522820</v>
      </c>
      <c r="C7906">
        <v>152159</v>
      </c>
      <c r="D7906" t="e">
        <f t="shared" si="123"/>
        <v>#N/A</v>
      </c>
      <c r="E7906" t="s">
        <v>8222</v>
      </c>
      <c r="F7906">
        <v>20</v>
      </c>
      <c r="G7906">
        <v>21</v>
      </c>
      <c r="H7906">
        <v>6</v>
      </c>
      <c r="I7906">
        <v>10</v>
      </c>
      <c r="J7906">
        <v>2</v>
      </c>
    </row>
    <row r="7907" spans="1:10" ht="16.5" customHeight="1" x14ac:dyDescent="0.2">
      <c r="A7907">
        <v>3.6012419871113498E+17</v>
      </c>
      <c r="B7907">
        <v>522823</v>
      </c>
      <c r="C7907">
        <v>152160</v>
      </c>
      <c r="D7907" t="e">
        <f t="shared" si="123"/>
        <v>#N/A</v>
      </c>
      <c r="E7907" t="s">
        <v>8223</v>
      </c>
      <c r="F7907">
        <v>-13</v>
      </c>
      <c r="G7907">
        <v>22</v>
      </c>
      <c r="H7907">
        <v>1</v>
      </c>
      <c r="I7907">
        <v>1</v>
      </c>
      <c r="J7907">
        <v>2</v>
      </c>
    </row>
    <row r="7908" spans="1:10" ht="16.5" customHeight="1" x14ac:dyDescent="0.2">
      <c r="A7908">
        <v>1.2010519860703101E+17</v>
      </c>
      <c r="B7908">
        <v>522661</v>
      </c>
      <c r="C7908">
        <v>152161</v>
      </c>
      <c r="D7908" t="e">
        <f t="shared" si="123"/>
        <v>#N/A</v>
      </c>
      <c r="E7908" t="s">
        <v>8224</v>
      </c>
      <c r="F7908">
        <v>-3</v>
      </c>
      <c r="G7908">
        <v>17</v>
      </c>
      <c r="H7908">
        <v>5</v>
      </c>
      <c r="I7908">
        <v>18</v>
      </c>
      <c r="J7908">
        <v>2</v>
      </c>
    </row>
    <row r="7909" spans="1:10" ht="16.5" customHeight="1" x14ac:dyDescent="0.2">
      <c r="A7909">
        <v>5.0023319991212698E+17</v>
      </c>
      <c r="B7909">
        <v>522825</v>
      </c>
      <c r="C7909">
        <v>152162</v>
      </c>
      <c r="D7909" t="e">
        <f t="shared" si="123"/>
        <v>#N/A</v>
      </c>
      <c r="E7909" t="s">
        <v>8225</v>
      </c>
      <c r="F7909">
        <v>-3</v>
      </c>
      <c r="G7909">
        <v>0</v>
      </c>
      <c r="H7909">
        <v>0</v>
      </c>
      <c r="I7909">
        <v>0</v>
      </c>
      <c r="J7909">
        <v>2</v>
      </c>
    </row>
    <row r="7910" spans="1:10" ht="16.5" customHeight="1" x14ac:dyDescent="0.2">
      <c r="A7910">
        <v>5.1370119921202202E+17</v>
      </c>
      <c r="B7910">
        <v>522830</v>
      </c>
      <c r="C7910">
        <v>152163</v>
      </c>
      <c r="D7910" t="e">
        <f t="shared" si="123"/>
        <v>#N/A</v>
      </c>
      <c r="E7910" t="s">
        <v>8226</v>
      </c>
      <c r="F7910">
        <v>-3</v>
      </c>
      <c r="G7910">
        <v>0</v>
      </c>
      <c r="H7910">
        <v>0</v>
      </c>
      <c r="I7910">
        <v>0</v>
      </c>
      <c r="J7910">
        <v>2</v>
      </c>
    </row>
    <row r="7911" spans="1:10" ht="16.5" customHeight="1" x14ac:dyDescent="0.2">
      <c r="A7911">
        <v>4.5272519870112E+17</v>
      </c>
      <c r="B7911">
        <v>521915</v>
      </c>
      <c r="C7911">
        <v>152164</v>
      </c>
      <c r="D7911" t="e">
        <f t="shared" si="123"/>
        <v>#N/A</v>
      </c>
      <c r="E7911" t="s">
        <v>8227</v>
      </c>
      <c r="F7911">
        <v>-3</v>
      </c>
      <c r="G7911">
        <v>0</v>
      </c>
      <c r="H7911">
        <v>0</v>
      </c>
      <c r="I7911">
        <v>0</v>
      </c>
      <c r="J7911">
        <v>2</v>
      </c>
    </row>
    <row r="7912" spans="1:10" ht="16.5" customHeight="1" x14ac:dyDescent="0.2">
      <c r="A7912">
        <v>3.5012119970616397E+17</v>
      </c>
      <c r="B7912">
        <v>522620</v>
      </c>
      <c r="C7912">
        <v>152165</v>
      </c>
      <c r="D7912" t="e">
        <f t="shared" si="123"/>
        <v>#N/A</v>
      </c>
      <c r="E7912" t="s">
        <v>8228</v>
      </c>
      <c r="F7912">
        <v>-3</v>
      </c>
      <c r="G7912">
        <v>20</v>
      </c>
      <c r="H7912">
        <v>2</v>
      </c>
      <c r="I7912">
        <v>4</v>
      </c>
      <c r="J7912">
        <v>2</v>
      </c>
    </row>
    <row r="7913" spans="1:10" ht="16.5" customHeight="1" x14ac:dyDescent="0.2">
      <c r="A7913">
        <v>4.4162119830716301E+17</v>
      </c>
      <c r="B7913">
        <v>522831</v>
      </c>
      <c r="C7913">
        <v>152166</v>
      </c>
      <c r="D7913" t="e">
        <f t="shared" si="123"/>
        <v>#N/A</v>
      </c>
      <c r="E7913" t="s">
        <v>8229</v>
      </c>
      <c r="F7913">
        <v>-3</v>
      </c>
      <c r="G7913">
        <v>0</v>
      </c>
      <c r="H7913">
        <v>0</v>
      </c>
      <c r="I7913">
        <v>0</v>
      </c>
      <c r="J7913">
        <v>2</v>
      </c>
    </row>
    <row r="7914" spans="1:10" ht="16.5" customHeight="1" x14ac:dyDescent="0.2">
      <c r="A7914">
        <v>4.2020319821005197E+17</v>
      </c>
      <c r="B7914">
        <v>522822</v>
      </c>
      <c r="C7914">
        <v>152167</v>
      </c>
      <c r="D7914" t="e">
        <f t="shared" si="123"/>
        <v>#N/A</v>
      </c>
      <c r="E7914" t="s">
        <v>8230</v>
      </c>
      <c r="F7914">
        <v>-3</v>
      </c>
      <c r="G7914">
        <v>0</v>
      </c>
      <c r="H7914">
        <v>0</v>
      </c>
      <c r="I7914">
        <v>0</v>
      </c>
      <c r="J7914">
        <v>2</v>
      </c>
    </row>
    <row r="7915" spans="1:10" ht="16.5" customHeight="1" x14ac:dyDescent="0.2">
      <c r="A7915">
        <v>4.3021119900225997E+17</v>
      </c>
      <c r="B7915">
        <v>522850</v>
      </c>
      <c r="C7915">
        <v>152168</v>
      </c>
      <c r="D7915" t="e">
        <f t="shared" si="123"/>
        <v>#N/A</v>
      </c>
      <c r="E7915" t="s">
        <v>8231</v>
      </c>
      <c r="F7915">
        <v>-3</v>
      </c>
      <c r="G7915">
        <v>33</v>
      </c>
      <c r="H7915">
        <v>3</v>
      </c>
      <c r="I7915">
        <v>12</v>
      </c>
      <c r="J7915">
        <v>2</v>
      </c>
    </row>
    <row r="7916" spans="1:10" ht="16.5" customHeight="1" x14ac:dyDescent="0.2">
      <c r="A7916">
        <v>6.5412319850213094E+17</v>
      </c>
      <c r="B7916">
        <v>522854</v>
      </c>
      <c r="C7916">
        <v>152169</v>
      </c>
      <c r="D7916" t="e">
        <f t="shared" si="123"/>
        <v>#N/A</v>
      </c>
      <c r="E7916" t="s">
        <v>8232</v>
      </c>
      <c r="F7916">
        <v>-3</v>
      </c>
      <c r="G7916">
        <v>23</v>
      </c>
      <c r="H7916">
        <v>1</v>
      </c>
      <c r="I7916">
        <v>8</v>
      </c>
      <c r="J7916">
        <v>2</v>
      </c>
    </row>
    <row r="7917" spans="1:10" ht="16.5" customHeight="1" x14ac:dyDescent="0.2">
      <c r="A7917">
        <v>5.22121199407192E+17</v>
      </c>
      <c r="B7917">
        <v>522863</v>
      </c>
      <c r="C7917">
        <v>152170</v>
      </c>
      <c r="D7917" t="e">
        <f t="shared" si="123"/>
        <v>#N/A</v>
      </c>
      <c r="E7917" t="s">
        <v>8233</v>
      </c>
      <c r="F7917">
        <v>-3</v>
      </c>
      <c r="G7917">
        <v>0</v>
      </c>
      <c r="H7917">
        <v>0</v>
      </c>
      <c r="I7917">
        <v>0</v>
      </c>
      <c r="J7917">
        <v>2</v>
      </c>
    </row>
    <row r="7918" spans="1:10" ht="16.5" customHeight="1" x14ac:dyDescent="0.2">
      <c r="A7918">
        <v>4.1302619900109101E+17</v>
      </c>
      <c r="B7918">
        <v>522875</v>
      </c>
      <c r="C7918">
        <v>152171</v>
      </c>
      <c r="D7918" t="e">
        <f t="shared" si="123"/>
        <v>#N/A</v>
      </c>
      <c r="E7918" t="s">
        <v>8234</v>
      </c>
      <c r="F7918">
        <v>-3</v>
      </c>
      <c r="G7918">
        <v>5</v>
      </c>
      <c r="H7918">
        <v>3</v>
      </c>
      <c r="I7918">
        <v>14</v>
      </c>
      <c r="J7918">
        <v>2</v>
      </c>
    </row>
    <row r="7919" spans="1:10" ht="16.5" customHeight="1" x14ac:dyDescent="0.2">
      <c r="A7919">
        <v>4.4011219970712998E+17</v>
      </c>
      <c r="B7919">
        <v>521399</v>
      </c>
      <c r="C7919">
        <v>152172</v>
      </c>
      <c r="D7919" t="e">
        <f t="shared" si="123"/>
        <v>#N/A</v>
      </c>
      <c r="E7919" t="s">
        <v>8235</v>
      </c>
      <c r="F7919">
        <v>-3</v>
      </c>
      <c r="G7919">
        <v>0</v>
      </c>
      <c r="H7919">
        <v>0</v>
      </c>
      <c r="I7919">
        <v>0</v>
      </c>
      <c r="J7919">
        <v>2</v>
      </c>
    </row>
    <row r="7920" spans="1:10" ht="16.5" customHeight="1" x14ac:dyDescent="0.2">
      <c r="A7920">
        <v>1.3098219811013E+17</v>
      </c>
      <c r="B7920">
        <v>522836</v>
      </c>
      <c r="C7920">
        <v>152173</v>
      </c>
      <c r="D7920" t="e">
        <f t="shared" si="123"/>
        <v>#N/A</v>
      </c>
      <c r="E7920" t="s">
        <v>8236</v>
      </c>
      <c r="F7920">
        <v>-3</v>
      </c>
      <c r="G7920">
        <v>0</v>
      </c>
      <c r="H7920">
        <v>0</v>
      </c>
      <c r="I7920">
        <v>0</v>
      </c>
      <c r="J7920">
        <v>2</v>
      </c>
    </row>
    <row r="7921" spans="1:10" ht="16.5" customHeight="1" x14ac:dyDescent="0.2">
      <c r="A7921" t="s">
        <v>8237</v>
      </c>
      <c r="B7921">
        <v>522876</v>
      </c>
      <c r="C7921">
        <v>152174</v>
      </c>
      <c r="D7921" t="e">
        <f t="shared" si="123"/>
        <v>#N/A</v>
      </c>
      <c r="E7921" t="s">
        <v>3232</v>
      </c>
      <c r="F7921">
        <v>-3</v>
      </c>
      <c r="G7921">
        <v>31</v>
      </c>
      <c r="H7921">
        <v>2</v>
      </c>
      <c r="I7921">
        <v>10</v>
      </c>
      <c r="J7921">
        <v>2</v>
      </c>
    </row>
    <row r="7922" spans="1:10" ht="16.5" customHeight="1" x14ac:dyDescent="0.2">
      <c r="A7922">
        <v>4.4058219860217997E+17</v>
      </c>
      <c r="B7922">
        <v>521052</v>
      </c>
      <c r="C7922">
        <v>152175</v>
      </c>
      <c r="D7922" t="e">
        <f t="shared" si="123"/>
        <v>#N/A</v>
      </c>
      <c r="E7922" t="s">
        <v>8238</v>
      </c>
      <c r="F7922">
        <v>-3</v>
      </c>
      <c r="G7922">
        <v>0</v>
      </c>
      <c r="H7922">
        <v>0</v>
      </c>
      <c r="I7922">
        <v>0</v>
      </c>
      <c r="J7922">
        <v>2</v>
      </c>
    </row>
    <row r="7923" spans="1:10" ht="16.5" customHeight="1" x14ac:dyDescent="0.2">
      <c r="A7923">
        <v>5.1372219801020198E+17</v>
      </c>
      <c r="B7923">
        <v>522883</v>
      </c>
      <c r="C7923">
        <v>152176</v>
      </c>
      <c r="D7923" t="e">
        <f t="shared" si="123"/>
        <v>#N/A</v>
      </c>
      <c r="E7923" t="s">
        <v>8239</v>
      </c>
      <c r="F7923">
        <v>21</v>
      </c>
      <c r="G7923">
        <v>42</v>
      </c>
      <c r="H7923">
        <v>2</v>
      </c>
      <c r="I7923">
        <v>3</v>
      </c>
      <c r="J7923">
        <v>2</v>
      </c>
    </row>
    <row r="7924" spans="1:10" ht="16.5" customHeight="1" x14ac:dyDescent="0.2">
      <c r="A7924">
        <v>3.5070219961205702E+17</v>
      </c>
      <c r="B7924">
        <v>522885</v>
      </c>
      <c r="C7924">
        <v>152177</v>
      </c>
      <c r="D7924" t="e">
        <f t="shared" si="123"/>
        <v>#N/A</v>
      </c>
      <c r="E7924" t="s">
        <v>8240</v>
      </c>
      <c r="F7924">
        <v>-3</v>
      </c>
      <c r="G7924">
        <v>0</v>
      </c>
      <c r="H7924">
        <v>0</v>
      </c>
      <c r="I7924">
        <v>0</v>
      </c>
      <c r="J7924">
        <v>2</v>
      </c>
    </row>
    <row r="7925" spans="1:10" ht="16.5" customHeight="1" x14ac:dyDescent="0.2">
      <c r="A7925" t="s">
        <v>8241</v>
      </c>
      <c r="B7925">
        <v>522891</v>
      </c>
      <c r="C7925">
        <v>152178</v>
      </c>
      <c r="D7925" t="e">
        <f t="shared" si="123"/>
        <v>#N/A</v>
      </c>
      <c r="E7925" t="s">
        <v>8242</v>
      </c>
      <c r="F7925">
        <v>-3</v>
      </c>
      <c r="G7925">
        <v>21</v>
      </c>
      <c r="H7925">
        <v>6</v>
      </c>
      <c r="I7925">
        <v>13</v>
      </c>
      <c r="J7925">
        <v>2</v>
      </c>
    </row>
    <row r="7926" spans="1:10" ht="16.5" customHeight="1" x14ac:dyDescent="0.2">
      <c r="A7926">
        <v>5.1112919820524E+17</v>
      </c>
      <c r="B7926">
        <v>522842</v>
      </c>
      <c r="C7926">
        <v>152179</v>
      </c>
      <c r="D7926" t="e">
        <f t="shared" si="123"/>
        <v>#N/A</v>
      </c>
      <c r="E7926" t="s">
        <v>8243</v>
      </c>
      <c r="F7926">
        <v>-4</v>
      </c>
      <c r="G7926">
        <v>5</v>
      </c>
      <c r="H7926">
        <v>2</v>
      </c>
      <c r="I7926">
        <v>8</v>
      </c>
      <c r="J7926">
        <v>2</v>
      </c>
    </row>
    <row r="7927" spans="1:10" ht="16.5" customHeight="1" x14ac:dyDescent="0.2">
      <c r="A7927">
        <v>5.1120319811001498E+17</v>
      </c>
      <c r="B7927">
        <v>522889</v>
      </c>
      <c r="C7927">
        <v>152180</v>
      </c>
      <c r="D7927" t="e">
        <f t="shared" si="123"/>
        <v>#N/A</v>
      </c>
      <c r="E7927" t="s">
        <v>8244</v>
      </c>
      <c r="F7927">
        <v>-3</v>
      </c>
      <c r="G7927">
        <v>0</v>
      </c>
      <c r="H7927">
        <v>0</v>
      </c>
      <c r="I7927">
        <v>0</v>
      </c>
      <c r="J7927">
        <v>2</v>
      </c>
    </row>
    <row r="7928" spans="1:10" ht="16.5" customHeight="1" x14ac:dyDescent="0.2">
      <c r="A7928">
        <v>5.1082119970808602E+17</v>
      </c>
      <c r="B7928">
        <v>522898</v>
      </c>
      <c r="C7928">
        <v>152181</v>
      </c>
      <c r="D7928" t="e">
        <f t="shared" si="123"/>
        <v>#N/A</v>
      </c>
      <c r="E7928" t="s">
        <v>8245</v>
      </c>
      <c r="F7928">
        <v>-3</v>
      </c>
      <c r="G7928">
        <v>0</v>
      </c>
      <c r="H7928">
        <v>1</v>
      </c>
      <c r="I7928">
        <v>19</v>
      </c>
      <c r="J7928">
        <v>2</v>
      </c>
    </row>
    <row r="7929" spans="1:10" ht="16.5" customHeight="1" x14ac:dyDescent="0.2">
      <c r="A7929">
        <v>3.5072119960125197E+17</v>
      </c>
      <c r="B7929">
        <v>521500</v>
      </c>
      <c r="C7929">
        <v>152182</v>
      </c>
      <c r="D7929" t="e">
        <f t="shared" si="123"/>
        <v>#N/A</v>
      </c>
      <c r="E7929" t="s">
        <v>8246</v>
      </c>
      <c r="F7929">
        <v>-3</v>
      </c>
      <c r="G7929">
        <v>40</v>
      </c>
      <c r="H7929">
        <v>4</v>
      </c>
      <c r="I7929">
        <v>4</v>
      </c>
      <c r="J7929">
        <v>2</v>
      </c>
    </row>
    <row r="7930" spans="1:10" ht="16.5" customHeight="1" x14ac:dyDescent="0.2">
      <c r="A7930">
        <v>3.4082819900812E+17</v>
      </c>
      <c r="B7930">
        <v>522896</v>
      </c>
      <c r="C7930">
        <v>152183</v>
      </c>
      <c r="D7930" t="e">
        <f t="shared" si="123"/>
        <v>#N/A</v>
      </c>
      <c r="E7930" t="s">
        <v>8247</v>
      </c>
      <c r="F7930">
        <v>21</v>
      </c>
      <c r="G7930">
        <v>35</v>
      </c>
      <c r="H7930">
        <v>2</v>
      </c>
      <c r="I7930">
        <v>7</v>
      </c>
      <c r="J7930">
        <v>2</v>
      </c>
    </row>
    <row r="7931" spans="1:10" ht="16.5" customHeight="1" x14ac:dyDescent="0.2">
      <c r="A7931">
        <v>1.4273019970909E+17</v>
      </c>
      <c r="B7931">
        <v>522516</v>
      </c>
      <c r="C7931">
        <v>152184</v>
      </c>
      <c r="D7931" t="e">
        <f t="shared" si="123"/>
        <v>#N/A</v>
      </c>
      <c r="E7931" t="s">
        <v>8248</v>
      </c>
      <c r="F7931">
        <v>-3</v>
      </c>
      <c r="G7931">
        <v>23</v>
      </c>
      <c r="H7931">
        <v>1</v>
      </c>
      <c r="I7931">
        <v>2</v>
      </c>
      <c r="J7931">
        <v>2</v>
      </c>
    </row>
    <row r="7932" spans="1:10" ht="16.5" customHeight="1" x14ac:dyDescent="0.2">
      <c r="A7932">
        <v>2.3012519791202202E+17</v>
      </c>
      <c r="B7932">
        <v>522905</v>
      </c>
      <c r="C7932">
        <v>152185</v>
      </c>
      <c r="D7932" t="e">
        <f t="shared" si="123"/>
        <v>#N/A</v>
      </c>
      <c r="E7932" t="s">
        <v>8249</v>
      </c>
      <c r="F7932">
        <v>-3</v>
      </c>
      <c r="G7932">
        <v>45</v>
      </c>
      <c r="H7932">
        <v>5</v>
      </c>
      <c r="I7932">
        <v>24</v>
      </c>
      <c r="J7932">
        <v>2</v>
      </c>
    </row>
    <row r="7933" spans="1:10" ht="16.5" customHeight="1" x14ac:dyDescent="0.2">
      <c r="A7933" t="s">
        <v>8250</v>
      </c>
      <c r="B7933">
        <v>522748</v>
      </c>
      <c r="C7933">
        <v>152186</v>
      </c>
      <c r="D7933" t="e">
        <f t="shared" si="123"/>
        <v>#N/A</v>
      </c>
      <c r="E7933" t="s">
        <v>8251</v>
      </c>
      <c r="F7933">
        <v>-3</v>
      </c>
      <c r="G7933">
        <v>0</v>
      </c>
      <c r="H7933">
        <v>0</v>
      </c>
      <c r="I7933">
        <v>0</v>
      </c>
      <c r="J7933">
        <v>2</v>
      </c>
    </row>
    <row r="7934" spans="1:10" ht="16.5" customHeight="1" x14ac:dyDescent="0.2">
      <c r="A7934">
        <v>4.5032619941011002E+17</v>
      </c>
      <c r="B7934">
        <v>522641</v>
      </c>
      <c r="C7934">
        <v>152187</v>
      </c>
      <c r="D7934" t="e">
        <f t="shared" si="123"/>
        <v>#N/A</v>
      </c>
      <c r="E7934" t="s">
        <v>8252</v>
      </c>
      <c r="F7934">
        <v>-4</v>
      </c>
      <c r="G7934">
        <v>21</v>
      </c>
      <c r="H7934">
        <v>4</v>
      </c>
      <c r="I7934">
        <v>8</v>
      </c>
      <c r="J7934">
        <v>2</v>
      </c>
    </row>
    <row r="7935" spans="1:10" ht="16.5" customHeight="1" x14ac:dyDescent="0.2">
      <c r="A7935">
        <v>3.3022619940512E+17</v>
      </c>
      <c r="B7935">
        <v>522915</v>
      </c>
      <c r="C7935">
        <v>152188</v>
      </c>
      <c r="D7935" t="e">
        <f t="shared" si="123"/>
        <v>#N/A</v>
      </c>
      <c r="E7935" t="s">
        <v>8253</v>
      </c>
      <c r="F7935">
        <v>-3</v>
      </c>
      <c r="G7935">
        <v>19</v>
      </c>
      <c r="H7935">
        <v>7</v>
      </c>
      <c r="I7935">
        <v>10</v>
      </c>
      <c r="J7935">
        <v>2</v>
      </c>
    </row>
    <row r="7936" spans="1:10" ht="16.5" customHeight="1" x14ac:dyDescent="0.2">
      <c r="A7936">
        <v>2.3070519881112E+17</v>
      </c>
      <c r="B7936">
        <v>503897</v>
      </c>
      <c r="C7936">
        <v>152189</v>
      </c>
      <c r="D7936" t="e">
        <f t="shared" si="123"/>
        <v>#N/A</v>
      </c>
      <c r="E7936" t="s">
        <v>8254</v>
      </c>
      <c r="F7936">
        <v>-3</v>
      </c>
      <c r="G7936">
        <v>5</v>
      </c>
      <c r="H7936">
        <v>10</v>
      </c>
      <c r="I7936">
        <v>58</v>
      </c>
      <c r="J7936">
        <v>2</v>
      </c>
    </row>
    <row r="7937" spans="1:10" ht="16.5" customHeight="1" x14ac:dyDescent="0.2">
      <c r="A7937">
        <v>1.30984199002282E+17</v>
      </c>
      <c r="B7937">
        <v>522928</v>
      </c>
      <c r="C7937">
        <v>152190</v>
      </c>
      <c r="D7937" t="e">
        <f t="shared" si="123"/>
        <v>#N/A</v>
      </c>
      <c r="E7937" t="s">
        <v>8255</v>
      </c>
      <c r="F7937">
        <v>-3</v>
      </c>
      <c r="G7937">
        <v>28</v>
      </c>
      <c r="H7937">
        <v>1</v>
      </c>
      <c r="I7937">
        <v>3</v>
      </c>
      <c r="J7937">
        <v>2</v>
      </c>
    </row>
    <row r="7938" spans="1:10" ht="16.5" customHeight="1" x14ac:dyDescent="0.2">
      <c r="A7938">
        <v>3.4260119880529498E+17</v>
      </c>
      <c r="B7938">
        <v>522922</v>
      </c>
      <c r="C7938">
        <v>152191</v>
      </c>
      <c r="D7938" t="e">
        <f t="shared" si="123"/>
        <v>#N/A</v>
      </c>
      <c r="E7938" t="s">
        <v>8256</v>
      </c>
      <c r="F7938">
        <v>-3</v>
      </c>
      <c r="G7938">
        <v>45</v>
      </c>
      <c r="H7938">
        <v>2</v>
      </c>
      <c r="I7938">
        <v>9</v>
      </c>
      <c r="J7938">
        <v>2</v>
      </c>
    </row>
    <row r="7939" spans="1:10" ht="16.5" customHeight="1" x14ac:dyDescent="0.2">
      <c r="A7939">
        <v>5.2011119820525498E+17</v>
      </c>
      <c r="B7939">
        <v>522927</v>
      </c>
      <c r="C7939">
        <v>152192</v>
      </c>
      <c r="D7939" t="e">
        <f t="shared" ref="D7939:D8002" si="124">VLOOKUP(A7939,L:M,2,0)</f>
        <v>#N/A</v>
      </c>
      <c r="E7939" t="s">
        <v>8257</v>
      </c>
      <c r="F7939">
        <v>-3</v>
      </c>
      <c r="G7939">
        <v>31</v>
      </c>
      <c r="H7939">
        <v>3</v>
      </c>
      <c r="I7939">
        <v>5</v>
      </c>
      <c r="J7939">
        <v>2</v>
      </c>
    </row>
    <row r="7940" spans="1:10" ht="16.5" customHeight="1" x14ac:dyDescent="0.2">
      <c r="A7940" t="s">
        <v>8258</v>
      </c>
      <c r="B7940">
        <v>522567</v>
      </c>
      <c r="C7940">
        <v>152193</v>
      </c>
      <c r="D7940" t="e">
        <f t="shared" si="124"/>
        <v>#N/A</v>
      </c>
      <c r="E7940" t="s">
        <v>8259</v>
      </c>
      <c r="F7940">
        <v>-13</v>
      </c>
      <c r="G7940">
        <v>20</v>
      </c>
      <c r="H7940">
        <v>2</v>
      </c>
      <c r="I7940">
        <v>4</v>
      </c>
      <c r="J7940">
        <v>2</v>
      </c>
    </row>
    <row r="7941" spans="1:10" ht="16.5" customHeight="1" x14ac:dyDescent="0.2">
      <c r="A7941">
        <v>3.1022819940902202E+17</v>
      </c>
      <c r="B7941">
        <v>522852</v>
      </c>
      <c r="C7941">
        <v>152194</v>
      </c>
      <c r="D7941" t="e">
        <f t="shared" si="124"/>
        <v>#N/A</v>
      </c>
      <c r="E7941" t="s">
        <v>4589</v>
      </c>
      <c r="F7941">
        <v>-4</v>
      </c>
      <c r="G7941">
        <v>11</v>
      </c>
      <c r="H7941">
        <v>5</v>
      </c>
      <c r="I7941">
        <v>6</v>
      </c>
      <c r="J7941">
        <v>2</v>
      </c>
    </row>
    <row r="7942" spans="1:10" ht="16.5" customHeight="1" x14ac:dyDescent="0.2">
      <c r="A7942">
        <v>3.7078219861223802E+17</v>
      </c>
      <c r="B7942">
        <v>522935</v>
      </c>
      <c r="C7942">
        <v>152195</v>
      </c>
      <c r="D7942" t="e">
        <f t="shared" si="124"/>
        <v>#N/A</v>
      </c>
      <c r="E7942" t="s">
        <v>8260</v>
      </c>
      <c r="F7942">
        <v>-10</v>
      </c>
      <c r="G7942">
        <v>15</v>
      </c>
      <c r="H7942">
        <v>3</v>
      </c>
      <c r="I7942">
        <v>9</v>
      </c>
      <c r="J7942">
        <v>2</v>
      </c>
    </row>
    <row r="7943" spans="1:10" ht="16.5" customHeight="1" x14ac:dyDescent="0.2">
      <c r="A7943">
        <v>3.2068119821219302E+17</v>
      </c>
      <c r="B7943">
        <v>522923</v>
      </c>
      <c r="C7943">
        <v>152196</v>
      </c>
      <c r="D7943" t="e">
        <f t="shared" si="124"/>
        <v>#N/A</v>
      </c>
      <c r="E7943" t="s">
        <v>8261</v>
      </c>
      <c r="F7943">
        <v>20</v>
      </c>
      <c r="G7943">
        <v>41</v>
      </c>
      <c r="H7943">
        <v>2</v>
      </c>
      <c r="I7943">
        <v>2</v>
      </c>
      <c r="J7943">
        <v>2</v>
      </c>
    </row>
    <row r="7944" spans="1:10" ht="16.5" customHeight="1" x14ac:dyDescent="0.2">
      <c r="A7944">
        <v>4.2100219790908403E+17</v>
      </c>
      <c r="B7944">
        <v>522939</v>
      </c>
      <c r="C7944">
        <v>152197</v>
      </c>
      <c r="D7944" t="e">
        <f t="shared" si="124"/>
        <v>#N/A</v>
      </c>
      <c r="E7944" t="s">
        <v>8262</v>
      </c>
      <c r="F7944">
        <v>-3</v>
      </c>
      <c r="G7944">
        <v>10</v>
      </c>
      <c r="H7944">
        <v>4</v>
      </c>
      <c r="I7944">
        <v>6</v>
      </c>
      <c r="J7944">
        <v>2</v>
      </c>
    </row>
    <row r="7945" spans="1:10" ht="16.5" customHeight="1" x14ac:dyDescent="0.2">
      <c r="A7945">
        <v>3.2052519920711501E+17</v>
      </c>
      <c r="B7945">
        <v>522926</v>
      </c>
      <c r="C7945">
        <v>152198</v>
      </c>
      <c r="D7945" t="e">
        <f t="shared" si="124"/>
        <v>#N/A</v>
      </c>
      <c r="E7945" t="s">
        <v>7883</v>
      </c>
      <c r="F7945">
        <v>-10</v>
      </c>
      <c r="G7945">
        <v>20</v>
      </c>
      <c r="H7945">
        <v>2</v>
      </c>
      <c r="I7945">
        <v>13</v>
      </c>
      <c r="J7945">
        <v>2</v>
      </c>
    </row>
    <row r="7946" spans="1:10" ht="16.5" customHeight="1" x14ac:dyDescent="0.2">
      <c r="A7946" t="s">
        <v>8263</v>
      </c>
      <c r="B7946">
        <v>522938</v>
      </c>
      <c r="C7946">
        <v>152199</v>
      </c>
      <c r="D7946" t="e">
        <f t="shared" si="124"/>
        <v>#N/A</v>
      </c>
      <c r="E7946" t="s">
        <v>8264</v>
      </c>
      <c r="F7946">
        <v>-3</v>
      </c>
      <c r="G7946">
        <v>6</v>
      </c>
      <c r="H7946">
        <v>4</v>
      </c>
      <c r="I7946">
        <v>19</v>
      </c>
      <c r="J7946">
        <v>2</v>
      </c>
    </row>
    <row r="7947" spans="1:10" ht="16.5" customHeight="1" x14ac:dyDescent="0.2">
      <c r="A7947">
        <v>3.71102199404032E+17</v>
      </c>
      <c r="B7947">
        <v>522900</v>
      </c>
      <c r="C7947">
        <v>152201</v>
      </c>
      <c r="D7947" t="e">
        <f t="shared" si="124"/>
        <v>#N/A</v>
      </c>
      <c r="E7947" t="s">
        <v>8265</v>
      </c>
      <c r="F7947">
        <v>-4</v>
      </c>
      <c r="G7947">
        <v>67</v>
      </c>
      <c r="H7947">
        <v>4</v>
      </c>
      <c r="I7947">
        <v>10</v>
      </c>
      <c r="J7947">
        <v>2</v>
      </c>
    </row>
    <row r="7948" spans="1:10" ht="16.5" customHeight="1" x14ac:dyDescent="0.2">
      <c r="A7948">
        <v>2.10102196803316E+17</v>
      </c>
      <c r="B7948">
        <v>522947</v>
      </c>
      <c r="C7948">
        <v>152202</v>
      </c>
      <c r="D7948" t="e">
        <f t="shared" si="124"/>
        <v>#N/A</v>
      </c>
      <c r="E7948" t="s">
        <v>8266</v>
      </c>
      <c r="F7948">
        <v>-3</v>
      </c>
      <c r="G7948">
        <v>19</v>
      </c>
      <c r="H7948">
        <v>3</v>
      </c>
      <c r="I7948">
        <v>7</v>
      </c>
      <c r="J7948">
        <v>2</v>
      </c>
    </row>
    <row r="7949" spans="1:10" ht="16.5" customHeight="1" x14ac:dyDescent="0.2">
      <c r="A7949">
        <v>3.7132219900725798E+17</v>
      </c>
      <c r="B7949">
        <v>522949</v>
      </c>
      <c r="C7949">
        <v>152203</v>
      </c>
      <c r="D7949" t="e">
        <f t="shared" si="124"/>
        <v>#N/A</v>
      </c>
      <c r="E7949" t="s">
        <v>8267</v>
      </c>
      <c r="F7949">
        <v>-3</v>
      </c>
      <c r="G7949">
        <v>5</v>
      </c>
      <c r="H7949">
        <v>1</v>
      </c>
      <c r="I7949">
        <v>2</v>
      </c>
      <c r="J7949">
        <v>2</v>
      </c>
    </row>
    <row r="7950" spans="1:10" ht="16.5" customHeight="1" x14ac:dyDescent="0.2">
      <c r="A7950" t="s">
        <v>8268</v>
      </c>
      <c r="B7950">
        <v>521875</v>
      </c>
      <c r="C7950">
        <v>152204</v>
      </c>
      <c r="D7950" t="e">
        <f t="shared" si="124"/>
        <v>#N/A</v>
      </c>
      <c r="E7950" t="s">
        <v>8269</v>
      </c>
      <c r="F7950">
        <v>-3</v>
      </c>
      <c r="G7950">
        <v>0</v>
      </c>
      <c r="H7950">
        <v>2</v>
      </c>
      <c r="I7950">
        <v>24</v>
      </c>
      <c r="J7950">
        <v>1</v>
      </c>
    </row>
    <row r="7951" spans="1:10" ht="16.5" customHeight="1" x14ac:dyDescent="0.2">
      <c r="A7951">
        <v>3.42221199111216E+17</v>
      </c>
      <c r="B7951">
        <v>522941</v>
      </c>
      <c r="C7951">
        <v>152205</v>
      </c>
      <c r="D7951" t="e">
        <f t="shared" si="124"/>
        <v>#N/A</v>
      </c>
      <c r="E7951" t="s">
        <v>8270</v>
      </c>
      <c r="F7951">
        <v>-3</v>
      </c>
      <c r="G7951">
        <v>39</v>
      </c>
      <c r="H7951">
        <v>5</v>
      </c>
      <c r="I7951">
        <v>10</v>
      </c>
      <c r="J7951">
        <v>2</v>
      </c>
    </row>
    <row r="7952" spans="1:10" ht="16.5" customHeight="1" x14ac:dyDescent="0.2">
      <c r="A7952">
        <v>4.11002197905192E+17</v>
      </c>
      <c r="B7952">
        <v>522960</v>
      </c>
      <c r="C7952">
        <v>152206</v>
      </c>
      <c r="D7952" t="e">
        <f t="shared" si="124"/>
        <v>#N/A</v>
      </c>
      <c r="E7952" t="s">
        <v>8271</v>
      </c>
      <c r="F7952">
        <v>-3</v>
      </c>
      <c r="G7952">
        <v>0</v>
      </c>
      <c r="H7952">
        <v>0</v>
      </c>
      <c r="I7952">
        <v>0</v>
      </c>
      <c r="J7952">
        <v>2</v>
      </c>
    </row>
    <row r="7953" spans="1:10" ht="16.5" customHeight="1" x14ac:dyDescent="0.2">
      <c r="A7953">
        <v>1.42401199512012E+17</v>
      </c>
      <c r="B7953">
        <v>522908</v>
      </c>
      <c r="C7953">
        <v>152207</v>
      </c>
      <c r="D7953" t="e">
        <f t="shared" si="124"/>
        <v>#N/A</v>
      </c>
      <c r="E7953" t="s">
        <v>8272</v>
      </c>
      <c r="F7953">
        <v>-3</v>
      </c>
      <c r="G7953">
        <v>19</v>
      </c>
      <c r="H7953">
        <v>1</v>
      </c>
      <c r="I7953">
        <v>15</v>
      </c>
      <c r="J7953">
        <v>2</v>
      </c>
    </row>
    <row r="7954" spans="1:10" ht="16.5" customHeight="1" x14ac:dyDescent="0.2">
      <c r="A7954">
        <v>1.42732199103214E+17</v>
      </c>
      <c r="B7954">
        <v>522962</v>
      </c>
      <c r="C7954">
        <v>152208</v>
      </c>
      <c r="D7954" t="e">
        <f t="shared" si="124"/>
        <v>#N/A</v>
      </c>
      <c r="E7954" t="s">
        <v>8273</v>
      </c>
      <c r="F7954">
        <v>-3</v>
      </c>
      <c r="G7954">
        <v>0</v>
      </c>
      <c r="H7954">
        <v>0</v>
      </c>
      <c r="I7954">
        <v>0</v>
      </c>
      <c r="J7954">
        <v>2</v>
      </c>
    </row>
    <row r="7955" spans="1:10" ht="16.5" customHeight="1" x14ac:dyDescent="0.2">
      <c r="A7955">
        <v>3.4222419840928E+17</v>
      </c>
      <c r="B7955">
        <v>522964</v>
      </c>
      <c r="C7955">
        <v>152209</v>
      </c>
      <c r="D7955" t="e">
        <f t="shared" si="124"/>
        <v>#N/A</v>
      </c>
      <c r="E7955" t="s">
        <v>8274</v>
      </c>
      <c r="F7955">
        <v>-10</v>
      </c>
      <c r="G7955">
        <v>19</v>
      </c>
      <c r="H7955">
        <v>4</v>
      </c>
      <c r="I7955">
        <v>14</v>
      </c>
      <c r="J7955">
        <v>2</v>
      </c>
    </row>
    <row r="7956" spans="1:10" ht="16.5" customHeight="1" x14ac:dyDescent="0.2">
      <c r="A7956">
        <v>4.2280119901117197E+17</v>
      </c>
      <c r="B7956">
        <v>522965</v>
      </c>
      <c r="C7956">
        <v>152210</v>
      </c>
      <c r="D7956" t="e">
        <f t="shared" si="124"/>
        <v>#N/A</v>
      </c>
      <c r="E7956" t="s">
        <v>8275</v>
      </c>
      <c r="F7956">
        <v>-3</v>
      </c>
      <c r="G7956">
        <v>17</v>
      </c>
      <c r="H7956">
        <v>3</v>
      </c>
      <c r="I7956">
        <v>3</v>
      </c>
      <c r="J7956">
        <v>2</v>
      </c>
    </row>
    <row r="7957" spans="1:10" ht="16.5" customHeight="1" x14ac:dyDescent="0.2">
      <c r="A7957">
        <v>2.3090419901002E+17</v>
      </c>
      <c r="B7957">
        <v>520600</v>
      </c>
      <c r="C7957">
        <v>152211</v>
      </c>
      <c r="D7957" t="e">
        <f t="shared" si="124"/>
        <v>#N/A</v>
      </c>
      <c r="E7957" t="s">
        <v>8276</v>
      </c>
      <c r="F7957">
        <v>-3</v>
      </c>
      <c r="G7957">
        <v>31</v>
      </c>
      <c r="H7957">
        <v>1</v>
      </c>
      <c r="I7957">
        <v>16</v>
      </c>
      <c r="J7957">
        <v>2</v>
      </c>
    </row>
    <row r="7958" spans="1:10" ht="16.5" customHeight="1" x14ac:dyDescent="0.2">
      <c r="A7958">
        <v>3.5052519980128301E+17</v>
      </c>
      <c r="B7958">
        <v>522968</v>
      </c>
      <c r="C7958">
        <v>152212</v>
      </c>
      <c r="D7958" t="e">
        <f t="shared" si="124"/>
        <v>#N/A</v>
      </c>
      <c r="E7958" t="s">
        <v>8277</v>
      </c>
      <c r="F7958">
        <v>-3</v>
      </c>
      <c r="G7958">
        <v>0</v>
      </c>
      <c r="H7958">
        <v>0</v>
      </c>
      <c r="I7958">
        <v>0</v>
      </c>
      <c r="J7958">
        <v>2</v>
      </c>
    </row>
    <row r="7959" spans="1:10" ht="16.5" customHeight="1" x14ac:dyDescent="0.2">
      <c r="A7959">
        <v>3.4112419831020301E+17</v>
      </c>
      <c r="B7959">
        <v>522985</v>
      </c>
      <c r="C7959">
        <v>152213</v>
      </c>
      <c r="D7959" t="e">
        <f t="shared" si="124"/>
        <v>#N/A</v>
      </c>
      <c r="E7959" t="s">
        <v>8278</v>
      </c>
      <c r="F7959">
        <v>-3</v>
      </c>
      <c r="G7959">
        <v>28</v>
      </c>
      <c r="H7959">
        <v>2</v>
      </c>
      <c r="I7959">
        <v>2</v>
      </c>
      <c r="J7959">
        <v>2</v>
      </c>
    </row>
    <row r="7960" spans="1:10" ht="16.5" customHeight="1" x14ac:dyDescent="0.2">
      <c r="A7960">
        <v>3.40881198907232E+17</v>
      </c>
      <c r="B7960">
        <v>522881</v>
      </c>
      <c r="C7960">
        <v>152214</v>
      </c>
      <c r="D7960" t="e">
        <f t="shared" si="124"/>
        <v>#N/A</v>
      </c>
      <c r="E7960" t="s">
        <v>8279</v>
      </c>
      <c r="F7960">
        <v>-3</v>
      </c>
      <c r="G7960">
        <v>0</v>
      </c>
      <c r="H7960">
        <v>0</v>
      </c>
      <c r="I7960">
        <v>0</v>
      </c>
      <c r="J7960">
        <v>2</v>
      </c>
    </row>
    <row r="7961" spans="1:10" ht="16.5" customHeight="1" x14ac:dyDescent="0.2">
      <c r="A7961">
        <v>4.4180219850320198E+17</v>
      </c>
      <c r="B7961">
        <v>522986</v>
      </c>
      <c r="C7961">
        <v>152215</v>
      </c>
      <c r="D7961" t="e">
        <f t="shared" si="124"/>
        <v>#N/A</v>
      </c>
      <c r="E7961" t="s">
        <v>8280</v>
      </c>
      <c r="F7961">
        <v>-3</v>
      </c>
      <c r="G7961">
        <v>0</v>
      </c>
      <c r="H7961">
        <v>0</v>
      </c>
      <c r="I7961">
        <v>0</v>
      </c>
      <c r="J7961">
        <v>2</v>
      </c>
    </row>
    <row r="7962" spans="1:10" ht="16.5" customHeight="1" x14ac:dyDescent="0.2">
      <c r="A7962">
        <v>3.5058219901014598E+17</v>
      </c>
      <c r="B7962">
        <v>522993</v>
      </c>
      <c r="C7962">
        <v>152216</v>
      </c>
      <c r="D7962" t="e">
        <f t="shared" si="124"/>
        <v>#N/A</v>
      </c>
      <c r="E7962" t="s">
        <v>1130</v>
      </c>
      <c r="F7962">
        <v>-3</v>
      </c>
      <c r="G7962">
        <v>0</v>
      </c>
      <c r="H7962">
        <v>0</v>
      </c>
      <c r="I7962">
        <v>0</v>
      </c>
      <c r="J7962">
        <v>2</v>
      </c>
    </row>
    <row r="7963" spans="1:10" ht="16.5" customHeight="1" x14ac:dyDescent="0.2">
      <c r="A7963">
        <v>4.5012219900522701E+17</v>
      </c>
      <c r="B7963">
        <v>521968</v>
      </c>
      <c r="C7963">
        <v>152217</v>
      </c>
      <c r="D7963" t="e">
        <f t="shared" si="124"/>
        <v>#N/A</v>
      </c>
      <c r="E7963" t="s">
        <v>8281</v>
      </c>
      <c r="F7963">
        <v>-3</v>
      </c>
      <c r="G7963">
        <v>0</v>
      </c>
      <c r="H7963">
        <v>0</v>
      </c>
      <c r="I7963">
        <v>0</v>
      </c>
      <c r="J7963">
        <v>2</v>
      </c>
    </row>
    <row r="7964" spans="1:10" ht="16.5" customHeight="1" x14ac:dyDescent="0.2">
      <c r="A7964">
        <v>4.4082319920812301E+17</v>
      </c>
      <c r="B7964">
        <v>522975</v>
      </c>
      <c r="C7964">
        <v>152218</v>
      </c>
      <c r="D7964" t="e">
        <f t="shared" si="124"/>
        <v>#N/A</v>
      </c>
      <c r="E7964" t="s">
        <v>8282</v>
      </c>
      <c r="F7964">
        <v>-3</v>
      </c>
      <c r="G7964">
        <v>21</v>
      </c>
      <c r="H7964">
        <v>4</v>
      </c>
      <c r="I7964">
        <v>4</v>
      </c>
      <c r="J7964">
        <v>2</v>
      </c>
    </row>
    <row r="7965" spans="1:10" ht="16.5" customHeight="1" x14ac:dyDescent="0.2">
      <c r="A7965" t="s">
        <v>8283</v>
      </c>
      <c r="B7965">
        <v>522990</v>
      </c>
      <c r="C7965">
        <v>152219</v>
      </c>
      <c r="D7965" t="e">
        <f t="shared" si="124"/>
        <v>#N/A</v>
      </c>
      <c r="E7965" t="s">
        <v>8284</v>
      </c>
      <c r="F7965">
        <v>-3</v>
      </c>
      <c r="G7965">
        <v>0</v>
      </c>
      <c r="H7965">
        <v>0</v>
      </c>
      <c r="I7965">
        <v>0</v>
      </c>
      <c r="J7965">
        <v>2</v>
      </c>
    </row>
    <row r="7966" spans="1:10" ht="16.5" customHeight="1" x14ac:dyDescent="0.2">
      <c r="A7966">
        <v>4.45121199612224E+17</v>
      </c>
      <c r="B7966">
        <v>519294</v>
      </c>
      <c r="C7966">
        <v>152220</v>
      </c>
      <c r="D7966" t="e">
        <f t="shared" si="124"/>
        <v>#N/A</v>
      </c>
      <c r="E7966" t="s">
        <v>8285</v>
      </c>
      <c r="F7966">
        <v>-3</v>
      </c>
      <c r="G7966">
        <v>40</v>
      </c>
      <c r="H7966">
        <v>10</v>
      </c>
      <c r="I7966">
        <v>12</v>
      </c>
      <c r="J7966">
        <v>2</v>
      </c>
    </row>
    <row r="7967" spans="1:10" ht="16.5" customHeight="1" x14ac:dyDescent="0.2">
      <c r="A7967">
        <v>6.4032119871015002E+17</v>
      </c>
      <c r="B7967">
        <v>522574</v>
      </c>
      <c r="C7967">
        <v>152221</v>
      </c>
      <c r="D7967" t="e">
        <f t="shared" si="124"/>
        <v>#N/A</v>
      </c>
      <c r="E7967" t="s">
        <v>8286</v>
      </c>
      <c r="F7967">
        <v>-3</v>
      </c>
      <c r="G7967">
        <v>0</v>
      </c>
      <c r="H7967">
        <v>0</v>
      </c>
      <c r="I7967">
        <v>0</v>
      </c>
      <c r="J7967">
        <v>2</v>
      </c>
    </row>
    <row r="7968" spans="1:10" ht="16.5" customHeight="1" x14ac:dyDescent="0.2">
      <c r="A7968" t="s">
        <v>8287</v>
      </c>
      <c r="B7968">
        <v>522514</v>
      </c>
      <c r="C7968">
        <v>152222</v>
      </c>
      <c r="D7968" t="e">
        <f t="shared" si="124"/>
        <v>#N/A</v>
      </c>
      <c r="E7968" t="s">
        <v>8288</v>
      </c>
      <c r="F7968">
        <v>-3</v>
      </c>
      <c r="G7968">
        <v>73</v>
      </c>
      <c r="H7968">
        <v>2</v>
      </c>
      <c r="I7968">
        <v>6</v>
      </c>
      <c r="J7968">
        <v>2</v>
      </c>
    </row>
    <row r="7969" spans="1:10" ht="16.5" customHeight="1" x14ac:dyDescent="0.2">
      <c r="A7969">
        <v>5.0010919870102701E+17</v>
      </c>
      <c r="B7969">
        <v>522988</v>
      </c>
      <c r="C7969">
        <v>152223</v>
      </c>
      <c r="D7969" t="e">
        <f t="shared" si="124"/>
        <v>#N/A</v>
      </c>
      <c r="E7969" t="s">
        <v>8289</v>
      </c>
      <c r="F7969">
        <v>-3</v>
      </c>
      <c r="G7969">
        <v>0</v>
      </c>
      <c r="H7969">
        <v>0</v>
      </c>
      <c r="I7969">
        <v>0</v>
      </c>
      <c r="J7969">
        <v>2</v>
      </c>
    </row>
    <row r="7970" spans="1:10" ht="16.5" customHeight="1" x14ac:dyDescent="0.2">
      <c r="A7970">
        <v>4.40583198610152E+17</v>
      </c>
      <c r="B7970">
        <v>522821</v>
      </c>
      <c r="C7970">
        <v>152224</v>
      </c>
      <c r="D7970" t="e">
        <f t="shared" si="124"/>
        <v>#N/A</v>
      </c>
      <c r="E7970" t="s">
        <v>8290</v>
      </c>
      <c r="F7970">
        <v>-4</v>
      </c>
      <c r="G7970">
        <v>5</v>
      </c>
      <c r="H7970">
        <v>3</v>
      </c>
      <c r="I7970">
        <v>11</v>
      </c>
      <c r="J7970">
        <v>2</v>
      </c>
    </row>
    <row r="7971" spans="1:10" ht="16.5" customHeight="1" x14ac:dyDescent="0.2">
      <c r="A7971">
        <v>4.4090219781224E+17</v>
      </c>
      <c r="B7971">
        <v>523012</v>
      </c>
      <c r="C7971">
        <v>152225</v>
      </c>
      <c r="D7971" t="e">
        <f t="shared" si="124"/>
        <v>#N/A</v>
      </c>
      <c r="E7971" t="s">
        <v>8291</v>
      </c>
      <c r="F7971">
        <v>-13</v>
      </c>
      <c r="G7971">
        <v>5</v>
      </c>
      <c r="H7971">
        <v>2</v>
      </c>
      <c r="I7971">
        <v>14</v>
      </c>
      <c r="J7971">
        <v>2</v>
      </c>
    </row>
    <row r="7972" spans="1:10" ht="16.5" customHeight="1" x14ac:dyDescent="0.2">
      <c r="A7972">
        <v>4.1108219880412403E+17</v>
      </c>
      <c r="B7972">
        <v>523007</v>
      </c>
      <c r="C7972">
        <v>152226</v>
      </c>
      <c r="D7972" t="e">
        <f t="shared" si="124"/>
        <v>#N/A</v>
      </c>
      <c r="E7972" t="s">
        <v>8292</v>
      </c>
      <c r="F7972">
        <v>-3</v>
      </c>
      <c r="G7972">
        <v>20</v>
      </c>
      <c r="H7972">
        <v>2</v>
      </c>
      <c r="I7972">
        <v>5</v>
      </c>
      <c r="J7972">
        <v>2</v>
      </c>
    </row>
    <row r="7973" spans="1:10" ht="16.5" customHeight="1" x14ac:dyDescent="0.2">
      <c r="A7973">
        <v>2.1011219931004099E+17</v>
      </c>
      <c r="B7973">
        <v>523009</v>
      </c>
      <c r="C7973">
        <v>152227</v>
      </c>
      <c r="D7973" t="e">
        <f t="shared" si="124"/>
        <v>#N/A</v>
      </c>
      <c r="E7973" t="s">
        <v>8293</v>
      </c>
      <c r="F7973">
        <v>-3</v>
      </c>
      <c r="G7973">
        <v>64</v>
      </c>
      <c r="H7973">
        <v>1</v>
      </c>
      <c r="I7973">
        <v>1</v>
      </c>
      <c r="J7973">
        <v>2</v>
      </c>
    </row>
    <row r="7974" spans="1:10" ht="16.5" customHeight="1" x14ac:dyDescent="0.2">
      <c r="A7974">
        <v>4.1018319950224998E+17</v>
      </c>
      <c r="B7974">
        <v>523017</v>
      </c>
      <c r="C7974">
        <v>152228</v>
      </c>
      <c r="D7974" t="e">
        <f t="shared" si="124"/>
        <v>#N/A</v>
      </c>
      <c r="E7974" t="s">
        <v>8294</v>
      </c>
      <c r="F7974">
        <v>-3</v>
      </c>
      <c r="G7974">
        <v>39</v>
      </c>
      <c r="H7974">
        <v>11</v>
      </c>
      <c r="I7974">
        <v>13</v>
      </c>
      <c r="J7974">
        <v>2</v>
      </c>
    </row>
    <row r="7975" spans="1:10" ht="16.5" customHeight="1" x14ac:dyDescent="0.2">
      <c r="A7975">
        <v>3.7232119900729101E+17</v>
      </c>
      <c r="B7975">
        <v>522751</v>
      </c>
      <c r="C7975">
        <v>152229</v>
      </c>
      <c r="D7975" t="e">
        <f t="shared" si="124"/>
        <v>#N/A</v>
      </c>
      <c r="E7975" t="s">
        <v>8295</v>
      </c>
      <c r="F7975">
        <v>-4</v>
      </c>
      <c r="G7975">
        <v>41</v>
      </c>
      <c r="H7975">
        <v>5</v>
      </c>
      <c r="I7975">
        <v>15</v>
      </c>
      <c r="J7975">
        <v>2</v>
      </c>
    </row>
    <row r="7976" spans="1:10" ht="16.5" customHeight="1" x14ac:dyDescent="0.2">
      <c r="A7976">
        <v>3.2010519850502003E+17</v>
      </c>
      <c r="B7976">
        <v>523036</v>
      </c>
      <c r="C7976">
        <v>152230</v>
      </c>
      <c r="D7976" t="e">
        <f t="shared" si="124"/>
        <v>#N/A</v>
      </c>
      <c r="E7976" t="s">
        <v>8296</v>
      </c>
      <c r="F7976">
        <v>-3</v>
      </c>
      <c r="G7976">
        <v>37</v>
      </c>
      <c r="H7976">
        <v>3</v>
      </c>
      <c r="I7976">
        <v>11</v>
      </c>
      <c r="J7976">
        <v>2</v>
      </c>
    </row>
    <row r="7977" spans="1:10" ht="16.5" customHeight="1" x14ac:dyDescent="0.2">
      <c r="A7977">
        <v>3.2032319880529997E+17</v>
      </c>
      <c r="B7977">
        <v>522363</v>
      </c>
      <c r="C7977">
        <v>152231</v>
      </c>
      <c r="D7977" t="e">
        <f t="shared" si="124"/>
        <v>#N/A</v>
      </c>
      <c r="E7977" t="s">
        <v>8297</v>
      </c>
      <c r="F7977">
        <v>-3</v>
      </c>
      <c r="G7977">
        <v>0</v>
      </c>
      <c r="H7977">
        <v>0</v>
      </c>
      <c r="I7977">
        <v>0</v>
      </c>
      <c r="J7977">
        <v>2</v>
      </c>
    </row>
    <row r="7978" spans="1:10" ht="16.5" customHeight="1" x14ac:dyDescent="0.2">
      <c r="A7978">
        <v>3.1022819920103002E+17</v>
      </c>
      <c r="B7978">
        <v>523038</v>
      </c>
      <c r="C7978">
        <v>152232</v>
      </c>
      <c r="D7978" t="e">
        <f t="shared" si="124"/>
        <v>#N/A</v>
      </c>
      <c r="E7978" t="s">
        <v>8298</v>
      </c>
      <c r="F7978">
        <v>20</v>
      </c>
      <c r="G7978">
        <v>43</v>
      </c>
      <c r="H7978">
        <v>5</v>
      </c>
      <c r="I7978">
        <v>5</v>
      </c>
      <c r="J7978">
        <v>2</v>
      </c>
    </row>
    <row r="7979" spans="1:10" ht="16.5" customHeight="1" x14ac:dyDescent="0.2">
      <c r="A7979">
        <v>3.7081119901221101E+17</v>
      </c>
      <c r="B7979">
        <v>523041</v>
      </c>
      <c r="C7979">
        <v>152233</v>
      </c>
      <c r="D7979" t="e">
        <f t="shared" si="124"/>
        <v>#N/A</v>
      </c>
      <c r="E7979" t="s">
        <v>8299</v>
      </c>
      <c r="F7979">
        <v>-3</v>
      </c>
      <c r="G7979">
        <v>41</v>
      </c>
      <c r="H7979">
        <v>3</v>
      </c>
      <c r="I7979">
        <v>4</v>
      </c>
      <c r="J7979">
        <v>2</v>
      </c>
    </row>
    <row r="7980" spans="1:10" ht="16.5" customHeight="1" x14ac:dyDescent="0.2">
      <c r="A7980">
        <v>4.1022119991103501E+17</v>
      </c>
      <c r="B7980">
        <v>505844</v>
      </c>
      <c r="C7980">
        <v>152234</v>
      </c>
      <c r="D7980" t="e">
        <f t="shared" si="124"/>
        <v>#N/A</v>
      </c>
      <c r="E7980" t="s">
        <v>8300</v>
      </c>
      <c r="F7980">
        <v>-3</v>
      </c>
      <c r="G7980">
        <v>5</v>
      </c>
      <c r="H7980">
        <v>1</v>
      </c>
      <c r="I7980">
        <v>18</v>
      </c>
      <c r="J7980">
        <v>2</v>
      </c>
    </row>
    <row r="7981" spans="1:10" ht="16.5" customHeight="1" x14ac:dyDescent="0.2">
      <c r="A7981">
        <v>4.4018219910205197E+17</v>
      </c>
      <c r="B7981">
        <v>523024</v>
      </c>
      <c r="C7981">
        <v>152235</v>
      </c>
      <c r="D7981" t="e">
        <f t="shared" si="124"/>
        <v>#N/A</v>
      </c>
      <c r="E7981" t="s">
        <v>8301</v>
      </c>
      <c r="F7981">
        <v>-3</v>
      </c>
      <c r="G7981">
        <v>0</v>
      </c>
      <c r="H7981">
        <v>0</v>
      </c>
      <c r="I7981">
        <v>0</v>
      </c>
      <c r="J7981">
        <v>2</v>
      </c>
    </row>
    <row r="7982" spans="1:10" ht="16.5" customHeight="1" x14ac:dyDescent="0.2">
      <c r="A7982">
        <v>3.2068319880219501E+17</v>
      </c>
      <c r="B7982">
        <v>523053</v>
      </c>
      <c r="C7982">
        <v>152236</v>
      </c>
      <c r="D7982" t="e">
        <f t="shared" si="124"/>
        <v>#N/A</v>
      </c>
      <c r="E7982" t="s">
        <v>7537</v>
      </c>
      <c r="F7982">
        <v>-3</v>
      </c>
      <c r="G7982">
        <v>0</v>
      </c>
      <c r="H7982">
        <v>0</v>
      </c>
      <c r="I7982">
        <v>0</v>
      </c>
      <c r="J7982">
        <v>2</v>
      </c>
    </row>
    <row r="7983" spans="1:10" ht="16.5" customHeight="1" x14ac:dyDescent="0.2">
      <c r="A7983">
        <v>3.2058619860113997E+17</v>
      </c>
      <c r="B7983">
        <v>522133</v>
      </c>
      <c r="C7983">
        <v>152237</v>
      </c>
      <c r="D7983" t="e">
        <f t="shared" si="124"/>
        <v>#N/A</v>
      </c>
      <c r="E7983" t="s">
        <v>8302</v>
      </c>
      <c r="F7983">
        <v>-3</v>
      </c>
      <c r="G7983">
        <v>0</v>
      </c>
      <c r="H7983">
        <v>0</v>
      </c>
      <c r="I7983">
        <v>0</v>
      </c>
      <c r="J7983">
        <v>2</v>
      </c>
    </row>
    <row r="7984" spans="1:10" ht="16.5" customHeight="1" x14ac:dyDescent="0.2">
      <c r="A7984">
        <v>3.4262319970400998E+17</v>
      </c>
      <c r="B7984">
        <v>523027</v>
      </c>
      <c r="C7984">
        <v>152238</v>
      </c>
      <c r="D7984" t="e">
        <f t="shared" si="124"/>
        <v>#N/A</v>
      </c>
      <c r="E7984" t="s">
        <v>8303</v>
      </c>
      <c r="F7984">
        <v>-3</v>
      </c>
      <c r="G7984">
        <v>0</v>
      </c>
      <c r="H7984">
        <v>0</v>
      </c>
      <c r="I7984">
        <v>0</v>
      </c>
      <c r="J7984">
        <v>2</v>
      </c>
    </row>
    <row r="7985" spans="1:10" ht="16.5" customHeight="1" x14ac:dyDescent="0.2">
      <c r="A7985">
        <v>4.4152119990922202E+17</v>
      </c>
      <c r="B7985">
        <v>523031</v>
      </c>
      <c r="C7985">
        <v>152239</v>
      </c>
      <c r="D7985" t="e">
        <f t="shared" si="124"/>
        <v>#N/A</v>
      </c>
      <c r="E7985" t="s">
        <v>8304</v>
      </c>
      <c r="F7985">
        <v>-3</v>
      </c>
      <c r="G7985">
        <v>65</v>
      </c>
      <c r="H7985">
        <v>2</v>
      </c>
      <c r="I7985">
        <v>2</v>
      </c>
      <c r="J7985">
        <v>2</v>
      </c>
    </row>
    <row r="7986" spans="1:10" ht="16.5" customHeight="1" x14ac:dyDescent="0.2">
      <c r="A7986">
        <v>3.5062319950120499E+17</v>
      </c>
      <c r="B7986">
        <v>522317</v>
      </c>
      <c r="C7986">
        <v>152240</v>
      </c>
      <c r="D7986" t="e">
        <f t="shared" si="124"/>
        <v>#N/A</v>
      </c>
      <c r="E7986" t="s">
        <v>8305</v>
      </c>
      <c r="F7986">
        <v>-3</v>
      </c>
      <c r="G7986">
        <v>0</v>
      </c>
      <c r="H7986">
        <v>0</v>
      </c>
      <c r="I7986">
        <v>0</v>
      </c>
      <c r="J7986">
        <v>2</v>
      </c>
    </row>
    <row r="7987" spans="1:10" ht="16.5" customHeight="1" x14ac:dyDescent="0.2">
      <c r="A7987">
        <v>6.1252219960706406E+17</v>
      </c>
      <c r="B7987">
        <v>522529</v>
      </c>
      <c r="C7987">
        <v>152241</v>
      </c>
      <c r="D7987" t="e">
        <f t="shared" si="124"/>
        <v>#N/A</v>
      </c>
      <c r="E7987" t="s">
        <v>8306</v>
      </c>
      <c r="F7987">
        <v>-3</v>
      </c>
      <c r="G7987">
        <v>0</v>
      </c>
      <c r="H7987">
        <v>0</v>
      </c>
      <c r="I7987">
        <v>0</v>
      </c>
      <c r="J7987">
        <v>2</v>
      </c>
    </row>
    <row r="7988" spans="1:10" ht="16.5" customHeight="1" x14ac:dyDescent="0.2">
      <c r="A7988">
        <v>3.5032219921224E+17</v>
      </c>
      <c r="B7988">
        <v>517021</v>
      </c>
      <c r="C7988">
        <v>152242</v>
      </c>
      <c r="D7988" t="e">
        <f t="shared" si="124"/>
        <v>#N/A</v>
      </c>
      <c r="E7988" t="s">
        <v>8307</v>
      </c>
      <c r="F7988">
        <v>-3</v>
      </c>
      <c r="G7988">
        <v>0</v>
      </c>
      <c r="H7988">
        <v>0</v>
      </c>
      <c r="I7988">
        <v>0</v>
      </c>
      <c r="J7988">
        <v>2</v>
      </c>
    </row>
    <row r="7989" spans="1:10" ht="16.5" customHeight="1" x14ac:dyDescent="0.2">
      <c r="A7989">
        <v>3.7142119771001997E+17</v>
      </c>
      <c r="B7989">
        <v>520883</v>
      </c>
      <c r="C7989">
        <v>152243</v>
      </c>
      <c r="D7989" t="e">
        <f t="shared" si="124"/>
        <v>#N/A</v>
      </c>
      <c r="E7989" t="s">
        <v>8308</v>
      </c>
      <c r="F7989">
        <v>-3</v>
      </c>
      <c r="G7989">
        <v>38</v>
      </c>
      <c r="H7989">
        <v>7</v>
      </c>
      <c r="I7989">
        <v>10</v>
      </c>
      <c r="J7989">
        <v>2</v>
      </c>
    </row>
    <row r="7990" spans="1:10" ht="16.5" customHeight="1" x14ac:dyDescent="0.2">
      <c r="A7990">
        <v>4.2070319931029299E+17</v>
      </c>
      <c r="B7990">
        <v>523061</v>
      </c>
      <c r="C7990">
        <v>152244</v>
      </c>
      <c r="D7990" t="e">
        <f t="shared" si="124"/>
        <v>#N/A</v>
      </c>
      <c r="E7990" t="s">
        <v>1109</v>
      </c>
      <c r="F7990">
        <v>-3</v>
      </c>
      <c r="G7990">
        <v>0</v>
      </c>
      <c r="H7990">
        <v>0</v>
      </c>
      <c r="I7990">
        <v>0</v>
      </c>
      <c r="J7990">
        <v>2</v>
      </c>
    </row>
    <row r="7991" spans="1:10" ht="16.5" customHeight="1" x14ac:dyDescent="0.2">
      <c r="A7991">
        <v>2.1142219780124E+17</v>
      </c>
      <c r="B7991">
        <v>522994</v>
      </c>
      <c r="C7991">
        <v>152245</v>
      </c>
      <c r="D7991" t="e">
        <f t="shared" si="124"/>
        <v>#N/A</v>
      </c>
      <c r="E7991" t="s">
        <v>8309</v>
      </c>
      <c r="F7991">
        <v>-3</v>
      </c>
      <c r="G7991">
        <v>35</v>
      </c>
      <c r="H7991">
        <v>4</v>
      </c>
      <c r="I7991">
        <v>6</v>
      </c>
      <c r="J7991">
        <v>2</v>
      </c>
    </row>
    <row r="7992" spans="1:10" ht="16.5" customHeight="1" x14ac:dyDescent="0.2">
      <c r="A7992">
        <v>4.4082519930711098E+17</v>
      </c>
      <c r="B7992">
        <v>523040</v>
      </c>
      <c r="C7992">
        <v>152246</v>
      </c>
      <c r="D7992" t="e">
        <f t="shared" si="124"/>
        <v>#N/A</v>
      </c>
      <c r="E7992" t="s">
        <v>8310</v>
      </c>
      <c r="F7992">
        <v>-3</v>
      </c>
      <c r="G7992">
        <v>0</v>
      </c>
      <c r="H7992">
        <v>0</v>
      </c>
      <c r="I7992">
        <v>0</v>
      </c>
      <c r="J7992">
        <v>2</v>
      </c>
    </row>
    <row r="7993" spans="1:10" ht="16.5" customHeight="1" x14ac:dyDescent="0.2">
      <c r="A7993" t="s">
        <v>8311</v>
      </c>
      <c r="B7993">
        <v>523089</v>
      </c>
      <c r="C7993">
        <v>152247</v>
      </c>
      <c r="D7993" t="e">
        <f t="shared" si="124"/>
        <v>#N/A</v>
      </c>
      <c r="E7993" t="s">
        <v>8312</v>
      </c>
      <c r="F7993">
        <v>-3</v>
      </c>
      <c r="G7993">
        <v>0</v>
      </c>
      <c r="H7993">
        <v>0</v>
      </c>
      <c r="I7993">
        <v>0</v>
      </c>
      <c r="J7993">
        <v>2</v>
      </c>
    </row>
    <row r="7994" spans="1:10" ht="16.5" customHeight="1" x14ac:dyDescent="0.2">
      <c r="A7994">
        <v>3.7032319930810202E+17</v>
      </c>
      <c r="B7994">
        <v>520647</v>
      </c>
      <c r="C7994">
        <v>152248</v>
      </c>
      <c r="D7994" t="e">
        <f t="shared" si="124"/>
        <v>#N/A</v>
      </c>
      <c r="E7994" t="s">
        <v>8313</v>
      </c>
      <c r="F7994">
        <v>-3</v>
      </c>
      <c r="G7994">
        <v>25</v>
      </c>
      <c r="H7994">
        <v>6</v>
      </c>
      <c r="I7994">
        <v>14</v>
      </c>
      <c r="J7994">
        <v>2</v>
      </c>
    </row>
    <row r="7995" spans="1:10" ht="16.5" customHeight="1" x14ac:dyDescent="0.2">
      <c r="A7995">
        <v>5.1020219730321997E+17</v>
      </c>
      <c r="B7995">
        <v>522839</v>
      </c>
      <c r="C7995">
        <v>152249</v>
      </c>
      <c r="D7995" t="e">
        <f t="shared" si="124"/>
        <v>#N/A</v>
      </c>
      <c r="E7995" t="s">
        <v>8314</v>
      </c>
      <c r="F7995">
        <v>-4</v>
      </c>
      <c r="G7995">
        <v>29</v>
      </c>
      <c r="H7995">
        <v>6</v>
      </c>
      <c r="I7995">
        <v>19</v>
      </c>
      <c r="J7995">
        <v>2</v>
      </c>
    </row>
    <row r="7996" spans="1:10" ht="16.5" customHeight="1" x14ac:dyDescent="0.2">
      <c r="A7996" t="s">
        <v>8315</v>
      </c>
      <c r="B7996">
        <v>522721</v>
      </c>
      <c r="C7996">
        <v>152250</v>
      </c>
      <c r="D7996" t="e">
        <f t="shared" si="124"/>
        <v>#N/A</v>
      </c>
      <c r="E7996" t="s">
        <v>8316</v>
      </c>
      <c r="F7996">
        <v>-3</v>
      </c>
      <c r="G7996">
        <v>0</v>
      </c>
      <c r="H7996">
        <v>0</v>
      </c>
      <c r="I7996">
        <v>0</v>
      </c>
      <c r="J7996">
        <v>2</v>
      </c>
    </row>
    <row r="7997" spans="1:10" ht="16.5" customHeight="1" x14ac:dyDescent="0.2">
      <c r="A7997">
        <v>3.3062119941215802E+17</v>
      </c>
      <c r="B7997">
        <v>523107</v>
      </c>
      <c r="C7997">
        <v>152251</v>
      </c>
      <c r="D7997" t="e">
        <f t="shared" si="124"/>
        <v>#N/A</v>
      </c>
      <c r="E7997" t="s">
        <v>8317</v>
      </c>
      <c r="F7997">
        <v>-3</v>
      </c>
      <c r="G7997">
        <v>44</v>
      </c>
      <c r="H7997">
        <v>4</v>
      </c>
      <c r="I7997">
        <v>12</v>
      </c>
      <c r="J7997">
        <v>2</v>
      </c>
    </row>
    <row r="7998" spans="1:10" ht="16.5" customHeight="1" x14ac:dyDescent="0.2">
      <c r="A7998">
        <v>3.2118319930115398E+17</v>
      </c>
      <c r="B7998">
        <v>523111</v>
      </c>
      <c r="C7998">
        <v>152252</v>
      </c>
      <c r="D7998" t="e">
        <f t="shared" si="124"/>
        <v>#N/A</v>
      </c>
      <c r="E7998" t="s">
        <v>8318</v>
      </c>
      <c r="F7998">
        <v>-3</v>
      </c>
      <c r="G7998">
        <v>0</v>
      </c>
      <c r="H7998">
        <v>0</v>
      </c>
      <c r="I7998">
        <v>0</v>
      </c>
      <c r="J7998">
        <v>2</v>
      </c>
    </row>
    <row r="7999" spans="1:10" ht="16.5" customHeight="1" x14ac:dyDescent="0.2">
      <c r="A7999">
        <v>3.3072419941115002E+17</v>
      </c>
      <c r="B7999">
        <v>523113</v>
      </c>
      <c r="C7999">
        <v>152253</v>
      </c>
      <c r="D7999" t="e">
        <f t="shared" si="124"/>
        <v>#N/A</v>
      </c>
      <c r="E7999" t="s">
        <v>8319</v>
      </c>
      <c r="F7999">
        <v>-4</v>
      </c>
      <c r="G7999">
        <v>31</v>
      </c>
      <c r="H7999">
        <v>2</v>
      </c>
      <c r="I7999">
        <v>3</v>
      </c>
      <c r="J7999">
        <v>2</v>
      </c>
    </row>
    <row r="8000" spans="1:10" ht="16.5" customHeight="1" x14ac:dyDescent="0.2">
      <c r="A8000">
        <v>6.1242719870921997E+17</v>
      </c>
      <c r="B8000">
        <v>523118</v>
      </c>
      <c r="C8000">
        <v>152254</v>
      </c>
      <c r="D8000" t="e">
        <f t="shared" si="124"/>
        <v>#N/A</v>
      </c>
      <c r="E8000" t="s">
        <v>8320</v>
      </c>
      <c r="F8000">
        <v>-3</v>
      </c>
      <c r="G8000">
        <v>44</v>
      </c>
      <c r="H8000">
        <v>5</v>
      </c>
      <c r="I8000">
        <v>6</v>
      </c>
      <c r="J8000">
        <v>2</v>
      </c>
    </row>
    <row r="8001" spans="1:10" ht="16.5" customHeight="1" x14ac:dyDescent="0.2">
      <c r="A8001">
        <v>3.2102719930316998E+17</v>
      </c>
      <c r="B8001">
        <v>521022</v>
      </c>
      <c r="C8001">
        <v>152255</v>
      </c>
      <c r="D8001" t="e">
        <f t="shared" si="124"/>
        <v>#N/A</v>
      </c>
      <c r="E8001" t="s">
        <v>2669</v>
      </c>
      <c r="F8001">
        <v>-3</v>
      </c>
      <c r="G8001">
        <v>44</v>
      </c>
      <c r="H8001">
        <v>10</v>
      </c>
      <c r="I8001">
        <v>18</v>
      </c>
      <c r="J8001">
        <v>2</v>
      </c>
    </row>
    <row r="8002" spans="1:10" ht="16.5" customHeight="1" x14ac:dyDescent="0.2">
      <c r="A8002">
        <v>5.0038319840826202E+17</v>
      </c>
      <c r="B8002">
        <v>523128</v>
      </c>
      <c r="C8002">
        <v>152256</v>
      </c>
      <c r="D8002" t="e">
        <f t="shared" si="124"/>
        <v>#N/A</v>
      </c>
      <c r="E8002" t="s">
        <v>8321</v>
      </c>
      <c r="F8002">
        <v>21</v>
      </c>
      <c r="G8002">
        <v>50</v>
      </c>
      <c r="H8002">
        <v>3</v>
      </c>
      <c r="I8002">
        <v>14</v>
      </c>
      <c r="J8002">
        <v>2</v>
      </c>
    </row>
    <row r="8003" spans="1:10" ht="16.5" customHeight="1" x14ac:dyDescent="0.2">
      <c r="A8003">
        <v>3.6252319920212198E+17</v>
      </c>
      <c r="B8003">
        <v>523119</v>
      </c>
      <c r="C8003">
        <v>152257</v>
      </c>
      <c r="D8003" t="e">
        <f t="shared" ref="D8003:D8066" si="125">VLOOKUP(A8003,L:M,2,0)</f>
        <v>#N/A</v>
      </c>
      <c r="E8003" t="s">
        <v>8322</v>
      </c>
      <c r="F8003">
        <v>-3</v>
      </c>
      <c r="G8003">
        <v>47</v>
      </c>
      <c r="H8003">
        <v>2</v>
      </c>
      <c r="I8003">
        <v>8</v>
      </c>
      <c r="J8003">
        <v>2</v>
      </c>
    </row>
    <row r="8004" spans="1:10" ht="16.5" customHeight="1" x14ac:dyDescent="0.2">
      <c r="A8004">
        <v>1.3110219930824099E+17</v>
      </c>
      <c r="B8004">
        <v>523125</v>
      </c>
      <c r="C8004">
        <v>152258</v>
      </c>
      <c r="D8004" t="e">
        <f t="shared" si="125"/>
        <v>#N/A</v>
      </c>
      <c r="E8004" t="s">
        <v>8323</v>
      </c>
      <c r="F8004">
        <v>-3</v>
      </c>
      <c r="G8004">
        <v>0</v>
      </c>
      <c r="H8004">
        <v>0</v>
      </c>
      <c r="I8004">
        <v>0</v>
      </c>
      <c r="J8004">
        <v>2</v>
      </c>
    </row>
    <row r="8005" spans="1:10" ht="16.5" customHeight="1" x14ac:dyDescent="0.2">
      <c r="A8005">
        <v>4.1272819930126003E+17</v>
      </c>
      <c r="B8005">
        <v>523149</v>
      </c>
      <c r="C8005">
        <v>152259</v>
      </c>
      <c r="D8005" t="e">
        <f t="shared" si="125"/>
        <v>#N/A</v>
      </c>
      <c r="E8005" t="s">
        <v>8324</v>
      </c>
      <c r="F8005">
        <v>-3</v>
      </c>
      <c r="G8005">
        <v>5</v>
      </c>
      <c r="H8005">
        <v>2</v>
      </c>
      <c r="I8005">
        <v>17</v>
      </c>
      <c r="J8005">
        <v>2</v>
      </c>
    </row>
    <row r="8006" spans="1:10" ht="16.5" customHeight="1" x14ac:dyDescent="0.2">
      <c r="A8006">
        <v>4.2011519940923398E+17</v>
      </c>
      <c r="B8006">
        <v>523034</v>
      </c>
      <c r="C8006">
        <v>152260</v>
      </c>
      <c r="D8006" t="e">
        <f t="shared" si="125"/>
        <v>#N/A</v>
      </c>
      <c r="E8006" t="s">
        <v>8325</v>
      </c>
      <c r="F8006">
        <v>-3</v>
      </c>
      <c r="G8006">
        <v>0</v>
      </c>
      <c r="H8006">
        <v>0</v>
      </c>
      <c r="I8006">
        <v>0</v>
      </c>
      <c r="J8006">
        <v>2</v>
      </c>
    </row>
    <row r="8007" spans="1:10" ht="16.5" customHeight="1" x14ac:dyDescent="0.2">
      <c r="A8007">
        <v>2.1132419900416099E+17</v>
      </c>
      <c r="B8007">
        <v>522623</v>
      </c>
      <c r="C8007">
        <v>152261</v>
      </c>
      <c r="D8007" t="e">
        <f t="shared" si="125"/>
        <v>#N/A</v>
      </c>
      <c r="E8007" t="s">
        <v>8326</v>
      </c>
      <c r="F8007">
        <v>-3</v>
      </c>
      <c r="G8007">
        <v>0</v>
      </c>
      <c r="H8007">
        <v>0</v>
      </c>
      <c r="I8007">
        <v>0</v>
      </c>
      <c r="J8007">
        <v>2</v>
      </c>
    </row>
    <row r="8008" spans="1:10" ht="16.5" customHeight="1" x14ac:dyDescent="0.2">
      <c r="A8008">
        <v>5.32501199407072E+17</v>
      </c>
      <c r="B8008">
        <v>523153</v>
      </c>
      <c r="C8008">
        <v>152262</v>
      </c>
      <c r="D8008" t="e">
        <f t="shared" si="125"/>
        <v>#N/A</v>
      </c>
      <c r="E8008" t="s">
        <v>8327</v>
      </c>
      <c r="F8008">
        <v>-3</v>
      </c>
      <c r="G8008">
        <v>0</v>
      </c>
      <c r="H8008">
        <v>4</v>
      </c>
      <c r="I8008">
        <v>4</v>
      </c>
      <c r="J8008">
        <v>2</v>
      </c>
    </row>
    <row r="8009" spans="1:10" ht="16.5" customHeight="1" x14ac:dyDescent="0.2">
      <c r="A8009">
        <v>3.6012219880425702E+17</v>
      </c>
      <c r="B8009">
        <v>523158</v>
      </c>
      <c r="C8009">
        <v>152263</v>
      </c>
      <c r="D8009" t="e">
        <f t="shared" si="125"/>
        <v>#N/A</v>
      </c>
      <c r="E8009" t="s">
        <v>8328</v>
      </c>
      <c r="F8009">
        <v>-3</v>
      </c>
      <c r="G8009">
        <v>0</v>
      </c>
      <c r="H8009">
        <v>0</v>
      </c>
      <c r="I8009">
        <v>0</v>
      </c>
      <c r="J8009">
        <v>2</v>
      </c>
    </row>
    <row r="8010" spans="1:10" ht="16.5" customHeight="1" x14ac:dyDescent="0.2">
      <c r="A8010">
        <v>4.3052419901007802E+17</v>
      </c>
      <c r="B8010">
        <v>523151</v>
      </c>
      <c r="C8010">
        <v>152264</v>
      </c>
      <c r="D8010" t="e">
        <f t="shared" si="125"/>
        <v>#N/A</v>
      </c>
      <c r="E8010" t="s">
        <v>8329</v>
      </c>
      <c r="F8010">
        <v>-4</v>
      </c>
      <c r="G8010">
        <v>27</v>
      </c>
      <c r="H8010">
        <v>1</v>
      </c>
      <c r="I8010">
        <v>1</v>
      </c>
      <c r="J8010">
        <v>2</v>
      </c>
    </row>
    <row r="8011" spans="1:10" ht="16.5" customHeight="1" x14ac:dyDescent="0.2">
      <c r="A8011">
        <v>3.2048319900221702E+17</v>
      </c>
      <c r="B8011">
        <v>520196</v>
      </c>
      <c r="C8011">
        <v>152265</v>
      </c>
      <c r="D8011" t="e">
        <f t="shared" si="125"/>
        <v>#N/A</v>
      </c>
      <c r="E8011" t="s">
        <v>1054</v>
      </c>
      <c r="F8011">
        <v>-3</v>
      </c>
      <c r="G8011">
        <v>0</v>
      </c>
      <c r="H8011">
        <v>0</v>
      </c>
      <c r="I8011">
        <v>0</v>
      </c>
      <c r="J8011">
        <v>2</v>
      </c>
    </row>
    <row r="8012" spans="1:10" ht="16.5" customHeight="1" x14ac:dyDescent="0.2">
      <c r="A8012">
        <v>5.1012519960731302E+17</v>
      </c>
      <c r="B8012">
        <v>523156</v>
      </c>
      <c r="C8012">
        <v>152266</v>
      </c>
      <c r="D8012" t="e">
        <f t="shared" si="125"/>
        <v>#N/A</v>
      </c>
      <c r="E8012" t="s">
        <v>8330</v>
      </c>
      <c r="F8012">
        <v>-3</v>
      </c>
      <c r="G8012">
        <v>57</v>
      </c>
      <c r="H8012">
        <v>5</v>
      </c>
      <c r="I8012">
        <v>9</v>
      </c>
      <c r="J8012">
        <v>2</v>
      </c>
    </row>
    <row r="8013" spans="1:10" ht="16.5" customHeight="1" x14ac:dyDescent="0.2">
      <c r="A8013">
        <v>3.7061119740815302E+17</v>
      </c>
      <c r="B8013">
        <v>523095</v>
      </c>
      <c r="C8013">
        <v>152267</v>
      </c>
      <c r="D8013" t="e">
        <f t="shared" si="125"/>
        <v>#N/A</v>
      </c>
      <c r="E8013" t="s">
        <v>8331</v>
      </c>
      <c r="F8013">
        <v>-4</v>
      </c>
      <c r="G8013">
        <v>4</v>
      </c>
      <c r="H8013">
        <v>3</v>
      </c>
      <c r="I8013">
        <v>3</v>
      </c>
      <c r="J8013">
        <v>2</v>
      </c>
    </row>
    <row r="8014" spans="1:10" ht="16.5" customHeight="1" x14ac:dyDescent="0.2">
      <c r="A8014">
        <v>3.3042119980823002E+17</v>
      </c>
      <c r="B8014">
        <v>523189</v>
      </c>
      <c r="C8014">
        <v>152268</v>
      </c>
      <c r="D8014" t="e">
        <f t="shared" si="125"/>
        <v>#N/A</v>
      </c>
      <c r="E8014" t="s">
        <v>5669</v>
      </c>
      <c r="F8014">
        <v>-3</v>
      </c>
      <c r="G8014">
        <v>39</v>
      </c>
      <c r="H8014">
        <v>1</v>
      </c>
      <c r="I8014">
        <v>7</v>
      </c>
      <c r="J8014">
        <v>2</v>
      </c>
    </row>
    <row r="8015" spans="1:10" ht="16.5" customHeight="1" x14ac:dyDescent="0.2">
      <c r="A8015" t="s">
        <v>8332</v>
      </c>
      <c r="B8015">
        <v>522989</v>
      </c>
      <c r="C8015">
        <v>152269</v>
      </c>
      <c r="D8015" t="e">
        <f t="shared" si="125"/>
        <v>#N/A</v>
      </c>
      <c r="E8015" t="s">
        <v>8333</v>
      </c>
      <c r="F8015">
        <v>-3</v>
      </c>
      <c r="G8015">
        <v>26</v>
      </c>
      <c r="H8015">
        <v>5</v>
      </c>
      <c r="I8015">
        <v>6</v>
      </c>
      <c r="J8015">
        <v>2</v>
      </c>
    </row>
    <row r="8016" spans="1:10" ht="16.5" customHeight="1" x14ac:dyDescent="0.2">
      <c r="A8016">
        <v>3.7072419870607398E+17</v>
      </c>
      <c r="B8016">
        <v>523130</v>
      </c>
      <c r="C8016">
        <v>152270</v>
      </c>
      <c r="D8016" t="e">
        <f t="shared" si="125"/>
        <v>#N/A</v>
      </c>
      <c r="E8016" t="s">
        <v>8334</v>
      </c>
      <c r="F8016">
        <v>-3</v>
      </c>
      <c r="G8016">
        <v>44</v>
      </c>
      <c r="H8016">
        <v>1</v>
      </c>
      <c r="I8016">
        <v>1</v>
      </c>
      <c r="J8016">
        <v>2</v>
      </c>
    </row>
    <row r="8017" spans="1:10" ht="16.5" customHeight="1" x14ac:dyDescent="0.2">
      <c r="A8017">
        <v>1.3063619890705299E+17</v>
      </c>
      <c r="B8017">
        <v>523147</v>
      </c>
      <c r="C8017">
        <v>152271</v>
      </c>
      <c r="D8017" t="e">
        <f t="shared" si="125"/>
        <v>#N/A</v>
      </c>
      <c r="E8017" t="s">
        <v>8335</v>
      </c>
      <c r="F8017">
        <v>-3</v>
      </c>
      <c r="G8017">
        <v>41</v>
      </c>
      <c r="H8017">
        <v>3</v>
      </c>
      <c r="I8017">
        <v>5</v>
      </c>
      <c r="J8017">
        <v>2</v>
      </c>
    </row>
    <row r="8018" spans="1:10" ht="16.5" customHeight="1" x14ac:dyDescent="0.2">
      <c r="A8018">
        <v>4.6000419780902003E+17</v>
      </c>
      <c r="B8018">
        <v>523218</v>
      </c>
      <c r="C8018">
        <v>152272</v>
      </c>
      <c r="D8018" t="e">
        <f t="shared" si="125"/>
        <v>#N/A</v>
      </c>
      <c r="E8018" t="s">
        <v>8336</v>
      </c>
      <c r="F8018">
        <v>-4</v>
      </c>
      <c r="G8018">
        <v>14</v>
      </c>
      <c r="H8018">
        <v>2</v>
      </c>
      <c r="I8018">
        <v>2</v>
      </c>
      <c r="J8018">
        <v>2</v>
      </c>
    </row>
    <row r="8019" spans="1:10" ht="16.5" customHeight="1" x14ac:dyDescent="0.2">
      <c r="A8019">
        <v>4.4030719930709402E+17</v>
      </c>
      <c r="B8019">
        <v>521549</v>
      </c>
      <c r="C8019">
        <v>152273</v>
      </c>
      <c r="D8019" t="e">
        <f t="shared" si="125"/>
        <v>#N/A</v>
      </c>
      <c r="E8019" t="s">
        <v>8337</v>
      </c>
      <c r="F8019">
        <v>-3</v>
      </c>
      <c r="G8019">
        <v>6</v>
      </c>
      <c r="H8019">
        <v>3</v>
      </c>
      <c r="I8019">
        <v>9</v>
      </c>
      <c r="J8019">
        <v>2</v>
      </c>
    </row>
    <row r="8020" spans="1:10" ht="16.5" customHeight="1" x14ac:dyDescent="0.2">
      <c r="A8020">
        <v>4.3022419970325299E+17</v>
      </c>
      <c r="B8020">
        <v>519395</v>
      </c>
      <c r="C8020">
        <v>152274</v>
      </c>
      <c r="D8020" t="e">
        <f t="shared" si="125"/>
        <v>#N/A</v>
      </c>
      <c r="E8020" t="s">
        <v>8338</v>
      </c>
      <c r="F8020">
        <v>-3</v>
      </c>
      <c r="G8020">
        <v>38</v>
      </c>
      <c r="H8020">
        <v>5</v>
      </c>
      <c r="I8020">
        <v>12</v>
      </c>
      <c r="J8020">
        <v>2</v>
      </c>
    </row>
    <row r="8021" spans="1:10" ht="16.5" customHeight="1" x14ac:dyDescent="0.2">
      <c r="A8021">
        <v>3.7022219700416998E+17</v>
      </c>
      <c r="B8021">
        <v>523165</v>
      </c>
      <c r="C8021">
        <v>152275</v>
      </c>
      <c r="D8021" t="e">
        <f t="shared" si="125"/>
        <v>#N/A</v>
      </c>
      <c r="E8021" t="s">
        <v>8339</v>
      </c>
      <c r="F8021">
        <v>-3</v>
      </c>
      <c r="G8021">
        <v>36</v>
      </c>
      <c r="H8021">
        <v>1</v>
      </c>
      <c r="I8021">
        <v>12</v>
      </c>
      <c r="J8021">
        <v>2</v>
      </c>
    </row>
    <row r="8022" spans="1:10" ht="16.5" customHeight="1" x14ac:dyDescent="0.2">
      <c r="A8022">
        <v>3.2130219950127802E+17</v>
      </c>
      <c r="B8022">
        <v>523254</v>
      </c>
      <c r="C8022">
        <v>152276</v>
      </c>
      <c r="D8022" t="e">
        <f t="shared" si="125"/>
        <v>#N/A</v>
      </c>
      <c r="E8022" t="s">
        <v>8340</v>
      </c>
      <c r="F8022">
        <v>-3</v>
      </c>
      <c r="G8022">
        <v>0</v>
      </c>
      <c r="H8022">
        <v>0</v>
      </c>
      <c r="I8022">
        <v>0</v>
      </c>
      <c r="J8022">
        <v>2</v>
      </c>
    </row>
    <row r="8023" spans="1:10" ht="16.5" customHeight="1" x14ac:dyDescent="0.2">
      <c r="A8023">
        <v>6.3280219930817997E+17</v>
      </c>
      <c r="B8023">
        <v>523238</v>
      </c>
      <c r="C8023">
        <v>152277</v>
      </c>
      <c r="D8023" t="e">
        <f t="shared" si="125"/>
        <v>#N/A</v>
      </c>
      <c r="E8023" t="s">
        <v>8341</v>
      </c>
      <c r="F8023">
        <v>-3</v>
      </c>
      <c r="G8023">
        <v>0</v>
      </c>
      <c r="H8023">
        <v>0</v>
      </c>
      <c r="I8023">
        <v>0</v>
      </c>
      <c r="J8023">
        <v>2</v>
      </c>
    </row>
    <row r="8024" spans="1:10" ht="16.5" customHeight="1" x14ac:dyDescent="0.2">
      <c r="A8024">
        <v>5.2242319821008998E+17</v>
      </c>
      <c r="B8024">
        <v>523241</v>
      </c>
      <c r="C8024">
        <v>152278</v>
      </c>
      <c r="D8024" t="e">
        <f t="shared" si="125"/>
        <v>#N/A</v>
      </c>
      <c r="E8024" t="s">
        <v>8342</v>
      </c>
      <c r="F8024">
        <v>-3</v>
      </c>
      <c r="G8024">
        <v>0</v>
      </c>
      <c r="H8024">
        <v>4</v>
      </c>
      <c r="I8024">
        <v>4</v>
      </c>
      <c r="J8024">
        <v>1</v>
      </c>
    </row>
    <row r="8025" spans="1:10" ht="16.5" customHeight="1" x14ac:dyDescent="0.2">
      <c r="A8025">
        <v>4.1142519891206797E+17</v>
      </c>
      <c r="B8025">
        <v>523267</v>
      </c>
      <c r="C8025">
        <v>152279</v>
      </c>
      <c r="D8025" t="e">
        <f t="shared" si="125"/>
        <v>#N/A</v>
      </c>
      <c r="E8025" t="s">
        <v>8343</v>
      </c>
      <c r="F8025">
        <v>-3</v>
      </c>
      <c r="G8025">
        <v>0</v>
      </c>
      <c r="H8025">
        <v>0</v>
      </c>
      <c r="I8025">
        <v>0</v>
      </c>
      <c r="J8025">
        <v>2</v>
      </c>
    </row>
    <row r="8026" spans="1:10" ht="16.5" customHeight="1" x14ac:dyDescent="0.2">
      <c r="A8026">
        <v>2.3050219920226099E+17</v>
      </c>
      <c r="B8026">
        <v>521211</v>
      </c>
      <c r="C8026">
        <v>152280</v>
      </c>
      <c r="D8026" t="e">
        <f t="shared" si="125"/>
        <v>#N/A</v>
      </c>
      <c r="E8026" t="s">
        <v>8344</v>
      </c>
      <c r="F8026">
        <v>-3</v>
      </c>
      <c r="G8026">
        <v>36</v>
      </c>
      <c r="H8026">
        <v>7</v>
      </c>
      <c r="I8026">
        <v>12</v>
      </c>
      <c r="J8026">
        <v>2</v>
      </c>
    </row>
    <row r="8027" spans="1:10" ht="16.5" customHeight="1" x14ac:dyDescent="0.2">
      <c r="A8027">
        <v>4.5092319880103002E+17</v>
      </c>
      <c r="B8027">
        <v>522888</v>
      </c>
      <c r="C8027">
        <v>152281</v>
      </c>
      <c r="D8027" t="e">
        <f t="shared" si="125"/>
        <v>#N/A</v>
      </c>
      <c r="E8027" t="s">
        <v>8345</v>
      </c>
      <c r="F8027">
        <v>-3</v>
      </c>
      <c r="G8027">
        <v>0</v>
      </c>
      <c r="H8027">
        <v>0</v>
      </c>
      <c r="I8027">
        <v>0</v>
      </c>
      <c r="J8027">
        <v>2</v>
      </c>
    </row>
    <row r="8028" spans="1:10" ht="16.5" customHeight="1" x14ac:dyDescent="0.2">
      <c r="A8028">
        <v>4.2112419970210202E+17</v>
      </c>
      <c r="B8028">
        <v>523275</v>
      </c>
      <c r="C8028">
        <v>152282</v>
      </c>
      <c r="D8028" t="e">
        <f t="shared" si="125"/>
        <v>#N/A</v>
      </c>
      <c r="E8028" t="s">
        <v>8346</v>
      </c>
      <c r="F8028">
        <v>-3</v>
      </c>
      <c r="G8028">
        <v>0</v>
      </c>
      <c r="H8028">
        <v>0</v>
      </c>
      <c r="I8028">
        <v>0</v>
      </c>
      <c r="J8028">
        <v>2</v>
      </c>
    </row>
    <row r="8029" spans="1:10" ht="16.5" customHeight="1" x14ac:dyDescent="0.2">
      <c r="A8029">
        <v>3.2092319940826598E+17</v>
      </c>
      <c r="B8029">
        <v>522838</v>
      </c>
      <c r="C8029">
        <v>152283</v>
      </c>
      <c r="D8029" t="e">
        <f t="shared" si="125"/>
        <v>#N/A</v>
      </c>
      <c r="E8029" t="s">
        <v>1108</v>
      </c>
      <c r="F8029">
        <v>-4</v>
      </c>
      <c r="G8029">
        <v>51</v>
      </c>
      <c r="H8029">
        <v>5</v>
      </c>
      <c r="I8029">
        <v>9</v>
      </c>
      <c r="J8029">
        <v>2</v>
      </c>
    </row>
    <row r="8030" spans="1:10" ht="16.5" customHeight="1" x14ac:dyDescent="0.2">
      <c r="A8030">
        <v>4.5213119810118298E+17</v>
      </c>
      <c r="B8030">
        <v>523276</v>
      </c>
      <c r="C8030">
        <v>152284</v>
      </c>
      <c r="D8030" t="e">
        <f t="shared" si="125"/>
        <v>#N/A</v>
      </c>
      <c r="E8030" t="s">
        <v>8347</v>
      </c>
      <c r="F8030">
        <v>-3</v>
      </c>
      <c r="G8030">
        <v>0</v>
      </c>
      <c r="H8030">
        <v>0</v>
      </c>
      <c r="I8030">
        <v>0</v>
      </c>
      <c r="J8030">
        <v>2</v>
      </c>
    </row>
    <row r="8031" spans="1:10" ht="16.5" customHeight="1" x14ac:dyDescent="0.2">
      <c r="A8031">
        <v>3.50321198706288E+17</v>
      </c>
      <c r="B8031">
        <v>522976</v>
      </c>
      <c r="C8031">
        <v>152285</v>
      </c>
      <c r="D8031" t="e">
        <f t="shared" si="125"/>
        <v>#N/A</v>
      </c>
      <c r="E8031" t="s">
        <v>8348</v>
      </c>
      <c r="F8031">
        <v>-3</v>
      </c>
      <c r="G8031">
        <v>0</v>
      </c>
      <c r="H8031">
        <v>0</v>
      </c>
      <c r="I8031">
        <v>0</v>
      </c>
      <c r="J8031">
        <v>2</v>
      </c>
    </row>
    <row r="8032" spans="1:10" ht="16.5" customHeight="1" x14ac:dyDescent="0.2">
      <c r="A8032">
        <v>2.1052219970222202E+17</v>
      </c>
      <c r="B8032">
        <v>523280</v>
      </c>
      <c r="C8032">
        <v>152286</v>
      </c>
      <c r="D8032" t="e">
        <f t="shared" si="125"/>
        <v>#N/A</v>
      </c>
      <c r="E8032" t="s">
        <v>8349</v>
      </c>
      <c r="F8032">
        <v>-3</v>
      </c>
      <c r="G8032">
        <v>57</v>
      </c>
      <c r="H8032">
        <v>1</v>
      </c>
      <c r="I8032">
        <v>8</v>
      </c>
      <c r="J8032">
        <v>2</v>
      </c>
    </row>
    <row r="8033" spans="1:10" ht="16.5" customHeight="1" x14ac:dyDescent="0.2">
      <c r="A8033">
        <v>3.4080219910731098E+17</v>
      </c>
      <c r="B8033">
        <v>523282</v>
      </c>
      <c r="C8033">
        <v>152287</v>
      </c>
      <c r="D8033" t="e">
        <f t="shared" si="125"/>
        <v>#N/A</v>
      </c>
      <c r="E8033" t="s">
        <v>8350</v>
      </c>
      <c r="F8033">
        <v>-4</v>
      </c>
      <c r="G8033">
        <v>14</v>
      </c>
      <c r="H8033">
        <v>2</v>
      </c>
      <c r="I8033">
        <v>4</v>
      </c>
      <c r="J8033">
        <v>2</v>
      </c>
    </row>
    <row r="8034" spans="1:10" ht="16.5" customHeight="1" x14ac:dyDescent="0.2">
      <c r="A8034">
        <v>4.2052919841016301E+17</v>
      </c>
      <c r="B8034">
        <v>523281</v>
      </c>
      <c r="C8034">
        <v>152288</v>
      </c>
      <c r="D8034" t="e">
        <f t="shared" si="125"/>
        <v>#N/A</v>
      </c>
      <c r="E8034" t="s">
        <v>8351</v>
      </c>
      <c r="F8034">
        <v>-4</v>
      </c>
      <c r="G8034">
        <v>0</v>
      </c>
      <c r="H8034">
        <v>1</v>
      </c>
      <c r="I8034">
        <v>1</v>
      </c>
      <c r="J8034">
        <v>2</v>
      </c>
    </row>
    <row r="8035" spans="1:10" ht="16.5" customHeight="1" x14ac:dyDescent="0.2">
      <c r="A8035">
        <v>6.2010519930804301E+17</v>
      </c>
      <c r="B8035">
        <v>523289</v>
      </c>
      <c r="C8035">
        <v>152289</v>
      </c>
      <c r="D8035" t="e">
        <f t="shared" si="125"/>
        <v>#N/A</v>
      </c>
      <c r="E8035" t="s">
        <v>8352</v>
      </c>
      <c r="F8035">
        <v>-3</v>
      </c>
      <c r="G8035">
        <v>0</v>
      </c>
      <c r="H8035">
        <v>0</v>
      </c>
      <c r="I8035">
        <v>0</v>
      </c>
      <c r="J8035">
        <v>2</v>
      </c>
    </row>
    <row r="8036" spans="1:10" ht="16.5" customHeight="1" x14ac:dyDescent="0.2">
      <c r="A8036">
        <v>3.3018419910216499E+17</v>
      </c>
      <c r="B8036">
        <v>523285</v>
      </c>
      <c r="C8036">
        <v>152290</v>
      </c>
      <c r="D8036" t="e">
        <f t="shared" si="125"/>
        <v>#N/A</v>
      </c>
      <c r="E8036" t="s">
        <v>8353</v>
      </c>
      <c r="F8036">
        <v>-3</v>
      </c>
      <c r="G8036">
        <v>27</v>
      </c>
      <c r="H8036">
        <v>2</v>
      </c>
      <c r="I8036">
        <v>6</v>
      </c>
      <c r="J8036">
        <v>2</v>
      </c>
    </row>
    <row r="8037" spans="1:10" ht="16.5" customHeight="1" x14ac:dyDescent="0.2">
      <c r="A8037">
        <v>3.4082719970920397E+17</v>
      </c>
      <c r="B8037">
        <v>523284</v>
      </c>
      <c r="C8037">
        <v>152291</v>
      </c>
      <c r="D8037" t="e">
        <f t="shared" si="125"/>
        <v>#N/A</v>
      </c>
      <c r="E8037" t="s">
        <v>8354</v>
      </c>
      <c r="F8037">
        <v>-3</v>
      </c>
      <c r="G8037">
        <v>5</v>
      </c>
      <c r="H8037">
        <v>3</v>
      </c>
      <c r="I8037">
        <v>11</v>
      </c>
      <c r="J8037">
        <v>2</v>
      </c>
    </row>
    <row r="8038" spans="1:10" ht="16.5" customHeight="1" x14ac:dyDescent="0.2">
      <c r="A8038">
        <v>4.2108119870220499E+17</v>
      </c>
      <c r="B8038">
        <v>523224</v>
      </c>
      <c r="C8038">
        <v>152292</v>
      </c>
      <c r="D8038" t="e">
        <f t="shared" si="125"/>
        <v>#N/A</v>
      </c>
      <c r="E8038" t="s">
        <v>8355</v>
      </c>
      <c r="F8038">
        <v>-10</v>
      </c>
      <c r="G8038">
        <v>22</v>
      </c>
      <c r="H8038">
        <v>3</v>
      </c>
      <c r="I8038">
        <v>19</v>
      </c>
      <c r="J8038">
        <v>2</v>
      </c>
    </row>
    <row r="8039" spans="1:10" ht="16.5" customHeight="1" x14ac:dyDescent="0.2">
      <c r="A8039">
        <v>5.1312419780630099E+17</v>
      </c>
      <c r="B8039">
        <v>523060</v>
      </c>
      <c r="C8039">
        <v>152293</v>
      </c>
      <c r="D8039" t="e">
        <f t="shared" si="125"/>
        <v>#N/A</v>
      </c>
      <c r="E8039" t="s">
        <v>8356</v>
      </c>
      <c r="F8039">
        <v>-3</v>
      </c>
      <c r="G8039">
        <v>0</v>
      </c>
      <c r="H8039">
        <v>0</v>
      </c>
      <c r="I8039">
        <v>0</v>
      </c>
      <c r="J8039">
        <v>2</v>
      </c>
    </row>
    <row r="8040" spans="1:10" ht="16.5" customHeight="1" x14ac:dyDescent="0.2">
      <c r="A8040">
        <v>4.3252219890900998E+17</v>
      </c>
      <c r="B8040">
        <v>502615</v>
      </c>
      <c r="C8040">
        <v>152294</v>
      </c>
      <c r="D8040" t="e">
        <f t="shared" si="125"/>
        <v>#N/A</v>
      </c>
      <c r="E8040" t="s">
        <v>8357</v>
      </c>
      <c r="F8040">
        <v>-3</v>
      </c>
      <c r="G8040">
        <v>0</v>
      </c>
      <c r="H8040">
        <v>0</v>
      </c>
      <c r="I8040">
        <v>0</v>
      </c>
      <c r="J8040">
        <v>2</v>
      </c>
    </row>
    <row r="8041" spans="1:10" ht="16.5" customHeight="1" x14ac:dyDescent="0.2">
      <c r="A8041">
        <v>3.3028219880418803E+17</v>
      </c>
      <c r="B8041">
        <v>523296</v>
      </c>
      <c r="C8041">
        <v>152295</v>
      </c>
      <c r="D8041" t="e">
        <f t="shared" si="125"/>
        <v>#N/A</v>
      </c>
      <c r="E8041" t="s">
        <v>8358</v>
      </c>
      <c r="F8041">
        <v>-3</v>
      </c>
      <c r="G8041">
        <v>33</v>
      </c>
      <c r="H8041">
        <v>4</v>
      </c>
      <c r="I8041">
        <v>5</v>
      </c>
      <c r="J8041">
        <v>2</v>
      </c>
    </row>
    <row r="8042" spans="1:10" ht="16.5" customHeight="1" x14ac:dyDescent="0.2">
      <c r="A8042">
        <v>5.2212219880810099E+17</v>
      </c>
      <c r="B8042">
        <v>521579</v>
      </c>
      <c r="C8042">
        <v>152296</v>
      </c>
      <c r="D8042" t="e">
        <f t="shared" si="125"/>
        <v>#N/A</v>
      </c>
      <c r="E8042" t="s">
        <v>8359</v>
      </c>
      <c r="F8042">
        <v>-4</v>
      </c>
      <c r="G8042">
        <v>5</v>
      </c>
      <c r="H8042">
        <v>7</v>
      </c>
      <c r="I8042">
        <v>13</v>
      </c>
      <c r="J8042">
        <v>2</v>
      </c>
    </row>
    <row r="8043" spans="1:10" ht="16.5" customHeight="1" x14ac:dyDescent="0.2">
      <c r="A8043">
        <v>5.12926199510192E+17</v>
      </c>
      <c r="B8043">
        <v>523305</v>
      </c>
      <c r="C8043">
        <v>152297</v>
      </c>
      <c r="D8043" t="e">
        <f t="shared" si="125"/>
        <v>#N/A</v>
      </c>
      <c r="E8043" t="s">
        <v>8360</v>
      </c>
      <c r="F8043">
        <v>-4</v>
      </c>
      <c r="G8043">
        <v>25</v>
      </c>
      <c r="H8043">
        <v>3</v>
      </c>
      <c r="I8043">
        <v>14</v>
      </c>
      <c r="J8043">
        <v>2</v>
      </c>
    </row>
    <row r="8044" spans="1:10" ht="16.5" customHeight="1" x14ac:dyDescent="0.2">
      <c r="A8044" t="s">
        <v>8361</v>
      </c>
      <c r="B8044">
        <v>523283</v>
      </c>
      <c r="C8044">
        <v>152298</v>
      </c>
      <c r="D8044" t="e">
        <f t="shared" si="125"/>
        <v>#N/A</v>
      </c>
      <c r="E8044" t="s">
        <v>8362</v>
      </c>
      <c r="F8044">
        <v>-4</v>
      </c>
      <c r="G8044">
        <v>30</v>
      </c>
      <c r="H8044">
        <v>3</v>
      </c>
      <c r="I8044">
        <v>8</v>
      </c>
      <c r="J8044">
        <v>2</v>
      </c>
    </row>
    <row r="8045" spans="1:10" ht="16.5" customHeight="1" x14ac:dyDescent="0.2">
      <c r="A8045">
        <v>3.2102819680915302E+17</v>
      </c>
      <c r="B8045">
        <v>523274</v>
      </c>
      <c r="C8045">
        <v>152299</v>
      </c>
      <c r="D8045" t="e">
        <f t="shared" si="125"/>
        <v>#N/A</v>
      </c>
      <c r="E8045" t="s">
        <v>8363</v>
      </c>
      <c r="F8045">
        <v>-3</v>
      </c>
      <c r="G8045">
        <v>0</v>
      </c>
      <c r="H8045">
        <v>0</v>
      </c>
      <c r="I8045">
        <v>0</v>
      </c>
      <c r="J8045">
        <v>2</v>
      </c>
    </row>
    <row r="8046" spans="1:10" ht="16.5" customHeight="1" x14ac:dyDescent="0.2">
      <c r="A8046">
        <v>2.1088219900612198E+17</v>
      </c>
      <c r="B8046">
        <v>523307</v>
      </c>
      <c r="C8046">
        <v>152300</v>
      </c>
      <c r="D8046" t="e">
        <f t="shared" si="125"/>
        <v>#N/A</v>
      </c>
      <c r="E8046" t="s">
        <v>8364</v>
      </c>
      <c r="F8046">
        <v>20</v>
      </c>
      <c r="G8046">
        <v>35</v>
      </c>
      <c r="H8046">
        <v>4</v>
      </c>
      <c r="I8046">
        <v>14</v>
      </c>
      <c r="J8046">
        <v>2</v>
      </c>
    </row>
    <row r="8047" spans="1:10" ht="16.5" customHeight="1" x14ac:dyDescent="0.2">
      <c r="A8047">
        <v>4.1293019700923501E+17</v>
      </c>
      <c r="B8047">
        <v>523300</v>
      </c>
      <c r="C8047">
        <v>152301</v>
      </c>
      <c r="D8047" t="e">
        <f t="shared" si="125"/>
        <v>#N/A</v>
      </c>
      <c r="E8047" t="s">
        <v>4057</v>
      </c>
      <c r="F8047">
        <v>-3</v>
      </c>
      <c r="G8047">
        <v>0</v>
      </c>
      <c r="H8047">
        <v>0</v>
      </c>
      <c r="I8047">
        <v>0</v>
      </c>
      <c r="J8047">
        <v>2</v>
      </c>
    </row>
    <row r="8048" spans="1:10" ht="16.5" customHeight="1" x14ac:dyDescent="0.2">
      <c r="A8048" t="s">
        <v>8365</v>
      </c>
      <c r="B8048">
        <v>517691</v>
      </c>
      <c r="C8048">
        <v>152302</v>
      </c>
      <c r="D8048" t="e">
        <f t="shared" si="125"/>
        <v>#N/A</v>
      </c>
      <c r="E8048" t="s">
        <v>3948</v>
      </c>
      <c r="F8048">
        <v>-3</v>
      </c>
      <c r="G8048">
        <v>22</v>
      </c>
      <c r="H8048">
        <v>3</v>
      </c>
      <c r="I8048">
        <v>9</v>
      </c>
      <c r="J8048">
        <v>2</v>
      </c>
    </row>
    <row r="8049" spans="1:10" ht="16.5" customHeight="1" x14ac:dyDescent="0.2">
      <c r="A8049">
        <v>4.1270219930924E+17</v>
      </c>
      <c r="B8049">
        <v>523311</v>
      </c>
      <c r="C8049">
        <v>152303</v>
      </c>
      <c r="D8049" t="e">
        <f t="shared" si="125"/>
        <v>#N/A</v>
      </c>
      <c r="E8049" t="s">
        <v>8366</v>
      </c>
      <c r="F8049">
        <v>-3</v>
      </c>
      <c r="G8049">
        <v>33</v>
      </c>
      <c r="H8049">
        <v>2</v>
      </c>
      <c r="I8049">
        <v>21</v>
      </c>
      <c r="J8049">
        <v>2</v>
      </c>
    </row>
    <row r="8050" spans="1:10" ht="16.5" customHeight="1" x14ac:dyDescent="0.2">
      <c r="A8050">
        <v>2.32128197412124E+17</v>
      </c>
      <c r="B8050">
        <v>523318</v>
      </c>
      <c r="C8050">
        <v>152304</v>
      </c>
      <c r="D8050" t="e">
        <f t="shared" si="125"/>
        <v>#N/A</v>
      </c>
      <c r="E8050" t="s">
        <v>8367</v>
      </c>
      <c r="F8050">
        <v>-3</v>
      </c>
      <c r="G8050">
        <v>0</v>
      </c>
      <c r="H8050">
        <v>0</v>
      </c>
      <c r="I8050">
        <v>0</v>
      </c>
      <c r="J8050">
        <v>2</v>
      </c>
    </row>
    <row r="8051" spans="1:10" ht="16.5" customHeight="1" x14ac:dyDescent="0.2">
      <c r="A8051">
        <v>2.3092119760624E+17</v>
      </c>
      <c r="B8051">
        <v>523312</v>
      </c>
      <c r="C8051">
        <v>152305</v>
      </c>
      <c r="D8051" t="e">
        <f t="shared" si="125"/>
        <v>#N/A</v>
      </c>
      <c r="E8051" t="s">
        <v>8368</v>
      </c>
      <c r="F8051">
        <v>-3</v>
      </c>
      <c r="G8051">
        <v>7</v>
      </c>
      <c r="H8051">
        <v>7</v>
      </c>
      <c r="I8051">
        <v>11</v>
      </c>
      <c r="J8051">
        <v>2</v>
      </c>
    </row>
    <row r="8052" spans="1:10" ht="16.5" customHeight="1" x14ac:dyDescent="0.2">
      <c r="A8052">
        <v>5.1152319880613299E+17</v>
      </c>
      <c r="B8052">
        <v>504470</v>
      </c>
      <c r="C8052">
        <v>152306</v>
      </c>
      <c r="D8052" t="e">
        <f t="shared" si="125"/>
        <v>#N/A</v>
      </c>
      <c r="E8052" t="s">
        <v>835</v>
      </c>
      <c r="F8052">
        <v>-3</v>
      </c>
      <c r="G8052">
        <v>5</v>
      </c>
      <c r="H8052">
        <v>2</v>
      </c>
      <c r="I8052">
        <v>7</v>
      </c>
      <c r="J8052">
        <v>2</v>
      </c>
    </row>
    <row r="8053" spans="1:10" ht="16.5" customHeight="1" x14ac:dyDescent="0.2">
      <c r="A8053">
        <v>2.2082219850725699E+17</v>
      </c>
      <c r="B8053">
        <v>521952</v>
      </c>
      <c r="C8053">
        <v>152307</v>
      </c>
      <c r="D8053" t="e">
        <f t="shared" si="125"/>
        <v>#N/A</v>
      </c>
      <c r="E8053" t="s">
        <v>8369</v>
      </c>
      <c r="F8053">
        <v>-3</v>
      </c>
      <c r="G8053">
        <v>18</v>
      </c>
      <c r="H8053">
        <v>8</v>
      </c>
      <c r="I8053">
        <v>20</v>
      </c>
      <c r="J8053">
        <v>2</v>
      </c>
    </row>
    <row r="8054" spans="1:10" ht="16.5" customHeight="1" x14ac:dyDescent="0.2">
      <c r="A8054" t="s">
        <v>8370</v>
      </c>
      <c r="B8054">
        <v>523327</v>
      </c>
      <c r="C8054">
        <v>152308</v>
      </c>
      <c r="D8054" t="e">
        <f t="shared" si="125"/>
        <v>#N/A</v>
      </c>
      <c r="E8054" t="s">
        <v>6307</v>
      </c>
      <c r="F8054">
        <v>-3</v>
      </c>
      <c r="G8054">
        <v>0</v>
      </c>
      <c r="H8054">
        <v>0</v>
      </c>
      <c r="I8054">
        <v>0</v>
      </c>
      <c r="J8054">
        <v>2</v>
      </c>
    </row>
    <row r="8055" spans="1:10" ht="16.5" customHeight="1" x14ac:dyDescent="0.2">
      <c r="A8055">
        <v>5.1232619820424602E+17</v>
      </c>
      <c r="B8055">
        <v>523303</v>
      </c>
      <c r="C8055">
        <v>152309</v>
      </c>
      <c r="D8055" t="e">
        <f t="shared" si="125"/>
        <v>#N/A</v>
      </c>
      <c r="E8055" t="s">
        <v>8371</v>
      </c>
      <c r="F8055">
        <v>-4</v>
      </c>
      <c r="G8055">
        <v>33</v>
      </c>
      <c r="H8055">
        <v>1</v>
      </c>
      <c r="I8055">
        <v>1</v>
      </c>
      <c r="J8055">
        <v>2</v>
      </c>
    </row>
    <row r="8056" spans="1:10" ht="16.5" customHeight="1" x14ac:dyDescent="0.2">
      <c r="A8056" t="s">
        <v>8372</v>
      </c>
      <c r="B8056">
        <v>521737</v>
      </c>
      <c r="C8056">
        <v>152310</v>
      </c>
      <c r="D8056" t="e">
        <f t="shared" si="125"/>
        <v>#N/A</v>
      </c>
      <c r="E8056" t="s">
        <v>1095</v>
      </c>
      <c r="F8056">
        <v>-3</v>
      </c>
      <c r="G8056">
        <v>14</v>
      </c>
      <c r="H8056">
        <v>4</v>
      </c>
      <c r="I8056">
        <v>17</v>
      </c>
      <c r="J8056">
        <v>2</v>
      </c>
    </row>
    <row r="8057" spans="1:10" ht="16.5" customHeight="1" x14ac:dyDescent="0.2">
      <c r="A8057">
        <v>3.7012519961122099E+17</v>
      </c>
      <c r="B8057">
        <v>522906</v>
      </c>
      <c r="C8057">
        <v>152311</v>
      </c>
      <c r="D8057" t="e">
        <f t="shared" si="125"/>
        <v>#N/A</v>
      </c>
      <c r="E8057" t="s">
        <v>8373</v>
      </c>
      <c r="F8057">
        <v>-3</v>
      </c>
      <c r="G8057">
        <v>37</v>
      </c>
      <c r="H8057">
        <v>7</v>
      </c>
      <c r="I8057">
        <v>12</v>
      </c>
      <c r="J8057">
        <v>2</v>
      </c>
    </row>
    <row r="8058" spans="1:10" ht="16.5" customHeight="1" x14ac:dyDescent="0.2">
      <c r="A8058">
        <v>5.1152819860924403E+17</v>
      </c>
      <c r="B8058">
        <v>523340</v>
      </c>
      <c r="C8058">
        <v>152312</v>
      </c>
      <c r="D8058" t="e">
        <f t="shared" si="125"/>
        <v>#N/A</v>
      </c>
      <c r="E8058" t="s">
        <v>8374</v>
      </c>
      <c r="F8058">
        <v>-3</v>
      </c>
      <c r="G8058">
        <v>0</v>
      </c>
      <c r="H8058">
        <v>0</v>
      </c>
      <c r="I8058">
        <v>0</v>
      </c>
      <c r="J8058">
        <v>2</v>
      </c>
    </row>
    <row r="8059" spans="1:10" ht="16.5" customHeight="1" x14ac:dyDescent="0.2">
      <c r="A8059">
        <v>3.4222119931227002E+17</v>
      </c>
      <c r="B8059">
        <v>523345</v>
      </c>
      <c r="C8059">
        <v>152313</v>
      </c>
      <c r="D8059" t="e">
        <f t="shared" si="125"/>
        <v>#N/A</v>
      </c>
      <c r="E8059" t="s">
        <v>8375</v>
      </c>
      <c r="F8059">
        <v>-3</v>
      </c>
      <c r="G8059">
        <v>0</v>
      </c>
      <c r="H8059">
        <v>0</v>
      </c>
      <c r="I8059">
        <v>0</v>
      </c>
      <c r="J8059">
        <v>2</v>
      </c>
    </row>
    <row r="8060" spans="1:10" ht="16.5" customHeight="1" x14ac:dyDescent="0.2">
      <c r="A8060">
        <v>3.5082519920925402E+17</v>
      </c>
      <c r="B8060">
        <v>523344</v>
      </c>
      <c r="C8060">
        <v>152314</v>
      </c>
      <c r="D8060" t="e">
        <f t="shared" si="125"/>
        <v>#N/A</v>
      </c>
      <c r="E8060" t="s">
        <v>8376</v>
      </c>
      <c r="F8060">
        <v>-3</v>
      </c>
      <c r="G8060">
        <v>0</v>
      </c>
      <c r="H8060">
        <v>0</v>
      </c>
      <c r="I8060">
        <v>0</v>
      </c>
      <c r="J8060">
        <v>2</v>
      </c>
    </row>
    <row r="8061" spans="1:10" ht="16.5" customHeight="1" x14ac:dyDescent="0.2">
      <c r="A8061">
        <v>4.1132919950126202E+17</v>
      </c>
      <c r="B8061">
        <v>523335</v>
      </c>
      <c r="C8061">
        <v>152315</v>
      </c>
      <c r="D8061" t="e">
        <f t="shared" si="125"/>
        <v>#N/A</v>
      </c>
      <c r="E8061" t="s">
        <v>8377</v>
      </c>
      <c r="F8061">
        <v>-3</v>
      </c>
      <c r="G8061">
        <v>0</v>
      </c>
      <c r="H8061">
        <v>0</v>
      </c>
      <c r="I8061">
        <v>0</v>
      </c>
      <c r="J8061">
        <v>2</v>
      </c>
    </row>
    <row r="8062" spans="1:10" ht="16.5" customHeight="1" x14ac:dyDescent="0.2">
      <c r="A8062">
        <v>5.0038219870604301E+17</v>
      </c>
      <c r="B8062">
        <v>523297</v>
      </c>
      <c r="C8062">
        <v>152316</v>
      </c>
      <c r="D8062" t="e">
        <f t="shared" si="125"/>
        <v>#N/A</v>
      </c>
      <c r="E8062" t="s">
        <v>8378</v>
      </c>
      <c r="F8062">
        <v>-3</v>
      </c>
      <c r="G8062">
        <v>0</v>
      </c>
      <c r="H8062">
        <v>0</v>
      </c>
      <c r="I8062">
        <v>0</v>
      </c>
      <c r="J8062">
        <v>2</v>
      </c>
    </row>
    <row r="8063" spans="1:10" ht="16.5" customHeight="1" x14ac:dyDescent="0.2">
      <c r="A8063">
        <v>3.5021119840526298E+17</v>
      </c>
      <c r="B8063">
        <v>523142</v>
      </c>
      <c r="C8063">
        <v>152317</v>
      </c>
      <c r="D8063" t="e">
        <f t="shared" si="125"/>
        <v>#N/A</v>
      </c>
      <c r="E8063" t="s">
        <v>8379</v>
      </c>
      <c r="F8063">
        <v>-3</v>
      </c>
      <c r="G8063">
        <v>0</v>
      </c>
      <c r="H8063">
        <v>0</v>
      </c>
      <c r="I8063">
        <v>0</v>
      </c>
      <c r="J8063">
        <v>2</v>
      </c>
    </row>
    <row r="8064" spans="1:10" ht="16.5" customHeight="1" x14ac:dyDescent="0.2">
      <c r="A8064" t="s">
        <v>8380</v>
      </c>
      <c r="B8064">
        <v>523329</v>
      </c>
      <c r="C8064">
        <v>152318</v>
      </c>
      <c r="D8064" t="e">
        <f t="shared" si="125"/>
        <v>#N/A</v>
      </c>
      <c r="E8064" t="s">
        <v>8381</v>
      </c>
      <c r="F8064">
        <v>-3</v>
      </c>
      <c r="G8064">
        <v>12</v>
      </c>
      <c r="H8064">
        <v>1</v>
      </c>
      <c r="I8064">
        <v>11</v>
      </c>
      <c r="J8064">
        <v>2</v>
      </c>
    </row>
    <row r="8065" spans="1:10" ht="16.5" customHeight="1" x14ac:dyDescent="0.2">
      <c r="A8065" t="s">
        <v>8382</v>
      </c>
      <c r="B8065">
        <v>523354</v>
      </c>
      <c r="C8065">
        <v>152319</v>
      </c>
      <c r="D8065" t="e">
        <f t="shared" si="125"/>
        <v>#N/A</v>
      </c>
      <c r="E8065" t="s">
        <v>8383</v>
      </c>
      <c r="F8065">
        <v>-3</v>
      </c>
      <c r="G8065">
        <v>0</v>
      </c>
      <c r="H8065">
        <v>0</v>
      </c>
      <c r="I8065">
        <v>0</v>
      </c>
      <c r="J8065">
        <v>2</v>
      </c>
    </row>
    <row r="8066" spans="1:10" ht="16.5" customHeight="1" x14ac:dyDescent="0.2">
      <c r="A8066">
        <v>4.3052819820402298E+17</v>
      </c>
      <c r="B8066">
        <v>522392</v>
      </c>
      <c r="C8066">
        <v>152320</v>
      </c>
      <c r="D8066" t="e">
        <f t="shared" si="125"/>
        <v>#N/A</v>
      </c>
      <c r="E8066" t="s">
        <v>8384</v>
      </c>
      <c r="F8066">
        <v>-3</v>
      </c>
      <c r="G8066">
        <v>0</v>
      </c>
      <c r="H8066">
        <v>0</v>
      </c>
      <c r="I8066">
        <v>0</v>
      </c>
      <c r="J8066">
        <v>2</v>
      </c>
    </row>
    <row r="8067" spans="1:10" ht="16.5" customHeight="1" x14ac:dyDescent="0.2">
      <c r="A8067" t="s">
        <v>8385</v>
      </c>
      <c r="B8067">
        <v>523358</v>
      </c>
      <c r="C8067">
        <v>152321</v>
      </c>
      <c r="D8067" t="e">
        <f t="shared" ref="D8067:D8130" si="126">VLOOKUP(A8067,L:M,2,0)</f>
        <v>#N/A</v>
      </c>
      <c r="E8067" t="s">
        <v>8386</v>
      </c>
      <c r="F8067">
        <v>-3</v>
      </c>
      <c r="G8067">
        <v>23</v>
      </c>
      <c r="H8067">
        <v>1</v>
      </c>
      <c r="I8067">
        <v>15</v>
      </c>
      <c r="J8067">
        <v>2</v>
      </c>
    </row>
    <row r="8068" spans="1:10" ht="16.5" customHeight="1" x14ac:dyDescent="0.2">
      <c r="A8068">
        <v>4.4132219670422502E+17</v>
      </c>
      <c r="B8068">
        <v>523356</v>
      </c>
      <c r="C8068">
        <v>152322</v>
      </c>
      <c r="D8068" t="e">
        <f t="shared" si="126"/>
        <v>#N/A</v>
      </c>
      <c r="E8068" t="s">
        <v>8387</v>
      </c>
      <c r="F8068">
        <v>-3</v>
      </c>
      <c r="G8068">
        <v>0</v>
      </c>
      <c r="H8068">
        <v>0</v>
      </c>
      <c r="I8068">
        <v>0</v>
      </c>
      <c r="J8068">
        <v>2</v>
      </c>
    </row>
    <row r="8069" spans="1:10" ht="16.5" customHeight="1" x14ac:dyDescent="0.2">
      <c r="A8069">
        <v>3.7062819741028E+17</v>
      </c>
      <c r="B8069">
        <v>522153</v>
      </c>
      <c r="C8069">
        <v>152323</v>
      </c>
      <c r="D8069" t="e">
        <f t="shared" si="126"/>
        <v>#N/A</v>
      </c>
      <c r="E8069" t="s">
        <v>8388</v>
      </c>
      <c r="F8069">
        <v>-3</v>
      </c>
      <c r="G8069">
        <v>0</v>
      </c>
      <c r="H8069">
        <v>0</v>
      </c>
      <c r="I8069">
        <v>0</v>
      </c>
      <c r="J8069">
        <v>2</v>
      </c>
    </row>
    <row r="8070" spans="1:10" ht="16.5" customHeight="1" x14ac:dyDescent="0.2">
      <c r="A8070">
        <v>4.5040319911107002E+17</v>
      </c>
      <c r="B8070">
        <v>520959</v>
      </c>
      <c r="C8070">
        <v>152324</v>
      </c>
      <c r="D8070" t="e">
        <f t="shared" si="126"/>
        <v>#N/A</v>
      </c>
      <c r="E8070" t="s">
        <v>8389</v>
      </c>
      <c r="F8070">
        <v>-3</v>
      </c>
      <c r="G8070">
        <v>0</v>
      </c>
      <c r="H8070">
        <v>0</v>
      </c>
      <c r="I8070">
        <v>0</v>
      </c>
      <c r="J8070">
        <v>2</v>
      </c>
    </row>
    <row r="8071" spans="1:10" ht="16.5" customHeight="1" x14ac:dyDescent="0.2">
      <c r="A8071">
        <v>3.5050019891220499E+17</v>
      </c>
      <c r="B8071">
        <v>523063</v>
      </c>
      <c r="C8071">
        <v>152325</v>
      </c>
      <c r="D8071" t="e">
        <f t="shared" si="126"/>
        <v>#N/A</v>
      </c>
      <c r="E8071" t="s">
        <v>8390</v>
      </c>
      <c r="F8071">
        <v>-3</v>
      </c>
      <c r="G8071">
        <v>18</v>
      </c>
      <c r="H8071">
        <v>9</v>
      </c>
      <c r="I8071">
        <v>24</v>
      </c>
      <c r="J8071">
        <v>2</v>
      </c>
    </row>
    <row r="8072" spans="1:10" ht="16.5" customHeight="1" x14ac:dyDescent="0.2">
      <c r="A8072">
        <v>4.3060219910815802E+17</v>
      </c>
      <c r="B8072">
        <v>523374</v>
      </c>
      <c r="C8072">
        <v>152326</v>
      </c>
      <c r="D8072" t="e">
        <f t="shared" si="126"/>
        <v>#N/A</v>
      </c>
      <c r="E8072" t="s">
        <v>8391</v>
      </c>
      <c r="F8072">
        <v>-3</v>
      </c>
      <c r="G8072">
        <v>0</v>
      </c>
      <c r="H8072">
        <v>0</v>
      </c>
      <c r="I8072">
        <v>0</v>
      </c>
      <c r="J8072">
        <v>2</v>
      </c>
    </row>
    <row r="8073" spans="1:10" ht="16.5" customHeight="1" x14ac:dyDescent="0.2">
      <c r="A8073">
        <v>3.2032419850621101E+17</v>
      </c>
      <c r="B8073">
        <v>523379</v>
      </c>
      <c r="C8073">
        <v>152327</v>
      </c>
      <c r="D8073" t="e">
        <f t="shared" si="126"/>
        <v>#N/A</v>
      </c>
      <c r="E8073" t="s">
        <v>4788</v>
      </c>
      <c r="F8073">
        <v>-4</v>
      </c>
      <c r="G8073">
        <v>21</v>
      </c>
      <c r="H8073">
        <v>3</v>
      </c>
      <c r="I8073">
        <v>4</v>
      </c>
      <c r="J8073">
        <v>2</v>
      </c>
    </row>
    <row r="8074" spans="1:10" ht="16.5" customHeight="1" x14ac:dyDescent="0.2">
      <c r="A8074">
        <v>3.50583198408272E+17</v>
      </c>
      <c r="B8074">
        <v>523384</v>
      </c>
      <c r="C8074">
        <v>152328</v>
      </c>
      <c r="D8074" t="e">
        <f t="shared" si="126"/>
        <v>#N/A</v>
      </c>
      <c r="E8074" t="s">
        <v>8392</v>
      </c>
      <c r="F8074">
        <v>-3</v>
      </c>
      <c r="G8074">
        <v>0</v>
      </c>
      <c r="H8074">
        <v>0</v>
      </c>
      <c r="I8074">
        <v>0</v>
      </c>
      <c r="J8074">
        <v>2</v>
      </c>
    </row>
    <row r="8075" spans="1:10" ht="16.5" customHeight="1" x14ac:dyDescent="0.2">
      <c r="A8075">
        <v>3.2092119841122701E+17</v>
      </c>
      <c r="B8075">
        <v>523395</v>
      </c>
      <c r="C8075">
        <v>152329</v>
      </c>
      <c r="D8075" t="e">
        <f t="shared" si="126"/>
        <v>#N/A</v>
      </c>
      <c r="E8075" t="s">
        <v>8393</v>
      </c>
      <c r="F8075">
        <v>-3</v>
      </c>
      <c r="G8075">
        <v>30</v>
      </c>
      <c r="H8075">
        <v>3</v>
      </c>
      <c r="I8075">
        <v>3</v>
      </c>
      <c r="J8075">
        <v>2</v>
      </c>
    </row>
    <row r="8076" spans="1:10" ht="16.5" customHeight="1" x14ac:dyDescent="0.2">
      <c r="A8076">
        <v>4.6000319820927699E+17</v>
      </c>
      <c r="B8076">
        <v>515272</v>
      </c>
      <c r="C8076">
        <v>152330</v>
      </c>
      <c r="D8076" t="e">
        <f t="shared" si="126"/>
        <v>#N/A</v>
      </c>
      <c r="E8076" t="s">
        <v>8394</v>
      </c>
      <c r="F8076">
        <v>-3</v>
      </c>
      <c r="G8076">
        <v>0</v>
      </c>
      <c r="H8076">
        <v>0</v>
      </c>
      <c r="I8076">
        <v>0</v>
      </c>
      <c r="J8076">
        <v>2</v>
      </c>
    </row>
    <row r="8077" spans="1:10" ht="16.5" customHeight="1" x14ac:dyDescent="0.2">
      <c r="A8077">
        <v>4.3112419930317101E+17</v>
      </c>
      <c r="B8077">
        <v>523380</v>
      </c>
      <c r="C8077">
        <v>152331</v>
      </c>
      <c r="D8077" t="e">
        <f t="shared" si="126"/>
        <v>#N/A</v>
      </c>
      <c r="E8077" t="s">
        <v>8395</v>
      </c>
      <c r="F8077">
        <v>20</v>
      </c>
      <c r="G8077">
        <v>20</v>
      </c>
      <c r="H8077">
        <v>3</v>
      </c>
      <c r="I8077">
        <v>5</v>
      </c>
      <c r="J8077">
        <v>2</v>
      </c>
    </row>
    <row r="8078" spans="1:10" ht="16.5" customHeight="1" x14ac:dyDescent="0.2">
      <c r="A8078">
        <v>3.71522199011248E+17</v>
      </c>
      <c r="B8078">
        <v>523398</v>
      </c>
      <c r="C8078">
        <v>152332</v>
      </c>
      <c r="D8078" t="e">
        <f t="shared" si="126"/>
        <v>#N/A</v>
      </c>
      <c r="E8078" t="s">
        <v>464</v>
      </c>
      <c r="F8078">
        <v>-3</v>
      </c>
      <c r="G8078">
        <v>0</v>
      </c>
      <c r="H8078">
        <v>0</v>
      </c>
      <c r="I8078">
        <v>0</v>
      </c>
      <c r="J8078">
        <v>2</v>
      </c>
    </row>
    <row r="8079" spans="1:10" ht="16.5" customHeight="1" x14ac:dyDescent="0.2">
      <c r="A8079">
        <v>3.3072619810702099E+17</v>
      </c>
      <c r="B8079">
        <v>523396</v>
      </c>
      <c r="C8079">
        <v>152333</v>
      </c>
      <c r="D8079" t="e">
        <f t="shared" si="126"/>
        <v>#N/A</v>
      </c>
      <c r="E8079" t="s">
        <v>8396</v>
      </c>
      <c r="F8079">
        <v>20</v>
      </c>
      <c r="G8079">
        <v>60</v>
      </c>
      <c r="H8079">
        <v>5</v>
      </c>
      <c r="I8079">
        <v>7</v>
      </c>
      <c r="J8079">
        <v>2</v>
      </c>
    </row>
    <row r="8080" spans="1:10" ht="16.5" customHeight="1" x14ac:dyDescent="0.2">
      <c r="A8080">
        <v>4.1100219870825299E+17</v>
      </c>
      <c r="B8080">
        <v>523408</v>
      </c>
      <c r="C8080">
        <v>152334</v>
      </c>
      <c r="D8080" t="e">
        <f t="shared" si="126"/>
        <v>#N/A</v>
      </c>
      <c r="E8080" t="s">
        <v>8397</v>
      </c>
      <c r="F8080">
        <v>-3</v>
      </c>
      <c r="G8080">
        <v>18</v>
      </c>
      <c r="H8080">
        <v>8</v>
      </c>
      <c r="I8080">
        <v>12</v>
      </c>
      <c r="J8080">
        <v>2</v>
      </c>
    </row>
    <row r="8081" spans="1:10" ht="16.5" customHeight="1" x14ac:dyDescent="0.2">
      <c r="A8081">
        <v>4.50981199702032E+17</v>
      </c>
      <c r="B8081">
        <v>523410</v>
      </c>
      <c r="C8081">
        <v>152335</v>
      </c>
      <c r="D8081" t="e">
        <f t="shared" si="126"/>
        <v>#N/A</v>
      </c>
      <c r="E8081" t="s">
        <v>8398</v>
      </c>
      <c r="F8081">
        <v>-3</v>
      </c>
      <c r="G8081">
        <v>0</v>
      </c>
      <c r="H8081">
        <v>0</v>
      </c>
      <c r="I8081">
        <v>0</v>
      </c>
      <c r="J8081">
        <v>2</v>
      </c>
    </row>
    <row r="8082" spans="1:10" ht="16.5" customHeight="1" x14ac:dyDescent="0.2">
      <c r="A8082">
        <v>4.4520219941119302E+17</v>
      </c>
      <c r="B8082">
        <v>523386</v>
      </c>
      <c r="C8082">
        <v>152336</v>
      </c>
      <c r="D8082" t="e">
        <f t="shared" si="126"/>
        <v>#N/A</v>
      </c>
      <c r="E8082" t="s">
        <v>8399</v>
      </c>
      <c r="F8082">
        <v>-3</v>
      </c>
      <c r="G8082">
        <v>5</v>
      </c>
      <c r="H8082">
        <v>7</v>
      </c>
      <c r="I8082">
        <v>12</v>
      </c>
      <c r="J8082">
        <v>2</v>
      </c>
    </row>
    <row r="8083" spans="1:10" ht="16.5" customHeight="1" x14ac:dyDescent="0.2">
      <c r="A8083">
        <v>3.6078219930508998E+17</v>
      </c>
      <c r="B8083">
        <v>523399</v>
      </c>
      <c r="C8083">
        <v>152337</v>
      </c>
      <c r="D8083" t="e">
        <f t="shared" si="126"/>
        <v>#N/A</v>
      </c>
      <c r="E8083" t="s">
        <v>8400</v>
      </c>
      <c r="F8083">
        <v>-3</v>
      </c>
      <c r="G8083">
        <v>10</v>
      </c>
      <c r="H8083">
        <v>1</v>
      </c>
      <c r="I8083">
        <v>16</v>
      </c>
      <c r="J8083">
        <v>2</v>
      </c>
    </row>
    <row r="8084" spans="1:10" ht="16.5" customHeight="1" x14ac:dyDescent="0.2">
      <c r="A8084" t="s">
        <v>8401</v>
      </c>
      <c r="B8084">
        <v>523346</v>
      </c>
      <c r="C8084">
        <v>152338</v>
      </c>
      <c r="D8084" t="e">
        <f t="shared" si="126"/>
        <v>#N/A</v>
      </c>
      <c r="E8084" t="s">
        <v>8402</v>
      </c>
      <c r="F8084">
        <v>-3</v>
      </c>
      <c r="G8084">
        <v>25</v>
      </c>
      <c r="H8084">
        <v>4</v>
      </c>
      <c r="I8084">
        <v>10</v>
      </c>
      <c r="J8084">
        <v>2</v>
      </c>
    </row>
    <row r="8085" spans="1:10" ht="16.5" customHeight="1" x14ac:dyDescent="0.2">
      <c r="A8085">
        <v>4.526261996122E+17</v>
      </c>
      <c r="B8085">
        <v>523392</v>
      </c>
      <c r="C8085">
        <v>152339</v>
      </c>
      <c r="D8085" t="e">
        <f t="shared" si="126"/>
        <v>#N/A</v>
      </c>
      <c r="E8085" t="s">
        <v>8403</v>
      </c>
      <c r="F8085">
        <v>-4</v>
      </c>
      <c r="G8085">
        <v>46</v>
      </c>
      <c r="H8085">
        <v>2</v>
      </c>
      <c r="I8085">
        <v>3</v>
      </c>
      <c r="J8085">
        <v>2</v>
      </c>
    </row>
    <row r="8086" spans="1:10" ht="16.5" customHeight="1" x14ac:dyDescent="0.2">
      <c r="A8086" t="s">
        <v>8404</v>
      </c>
      <c r="B8086">
        <v>523387</v>
      </c>
      <c r="C8086">
        <v>152340</v>
      </c>
      <c r="D8086" t="e">
        <f t="shared" si="126"/>
        <v>#N/A</v>
      </c>
      <c r="E8086" t="s">
        <v>8405</v>
      </c>
      <c r="F8086">
        <v>-4</v>
      </c>
      <c r="G8086">
        <v>38</v>
      </c>
      <c r="H8086">
        <v>3</v>
      </c>
      <c r="I8086">
        <v>13</v>
      </c>
      <c r="J8086">
        <v>2</v>
      </c>
    </row>
    <row r="8087" spans="1:10" ht="16.5" customHeight="1" x14ac:dyDescent="0.2">
      <c r="A8087">
        <v>3.1022219720411002E+17</v>
      </c>
      <c r="B8087">
        <v>522269</v>
      </c>
      <c r="C8087">
        <v>152341</v>
      </c>
      <c r="D8087" t="e">
        <f t="shared" si="126"/>
        <v>#N/A</v>
      </c>
      <c r="E8087" t="s">
        <v>8406</v>
      </c>
      <c r="F8087">
        <v>-3</v>
      </c>
      <c r="G8087">
        <v>30</v>
      </c>
      <c r="H8087">
        <v>4</v>
      </c>
      <c r="I8087">
        <v>6</v>
      </c>
      <c r="J8087">
        <v>2</v>
      </c>
    </row>
    <row r="8088" spans="1:10" ht="16.5" customHeight="1" x14ac:dyDescent="0.2">
      <c r="A8088">
        <v>3.3090219900124998E+17</v>
      </c>
      <c r="B8088">
        <v>523360</v>
      </c>
      <c r="C8088">
        <v>152342</v>
      </c>
      <c r="D8088" t="e">
        <f t="shared" si="126"/>
        <v>#N/A</v>
      </c>
      <c r="E8088" t="s">
        <v>8407</v>
      </c>
      <c r="F8088">
        <v>-3</v>
      </c>
      <c r="G8088">
        <v>0</v>
      </c>
      <c r="H8088">
        <v>0</v>
      </c>
      <c r="I8088">
        <v>0</v>
      </c>
      <c r="J8088">
        <v>2</v>
      </c>
    </row>
    <row r="8089" spans="1:10" ht="16.5" customHeight="1" x14ac:dyDescent="0.2">
      <c r="A8089">
        <v>4.2010219920620403E+17</v>
      </c>
      <c r="B8089">
        <v>523429</v>
      </c>
      <c r="C8089">
        <v>152343</v>
      </c>
      <c r="D8089" t="e">
        <f t="shared" si="126"/>
        <v>#N/A</v>
      </c>
      <c r="E8089" t="s">
        <v>8408</v>
      </c>
      <c r="F8089">
        <v>-3</v>
      </c>
      <c r="G8089">
        <v>26</v>
      </c>
      <c r="H8089">
        <v>6</v>
      </c>
      <c r="I8089">
        <v>10</v>
      </c>
      <c r="J8089">
        <v>2</v>
      </c>
    </row>
    <row r="8090" spans="1:10" ht="16.5" customHeight="1" x14ac:dyDescent="0.2">
      <c r="A8090">
        <v>3.6020319780515302E+17</v>
      </c>
      <c r="B8090">
        <v>522066</v>
      </c>
      <c r="C8090">
        <v>152344</v>
      </c>
      <c r="D8090" t="e">
        <f t="shared" si="126"/>
        <v>#N/A</v>
      </c>
      <c r="E8090" t="s">
        <v>8409</v>
      </c>
      <c r="F8090">
        <v>-3</v>
      </c>
      <c r="G8090">
        <v>5</v>
      </c>
      <c r="H8090">
        <v>2</v>
      </c>
      <c r="I8090">
        <v>14</v>
      </c>
      <c r="J8090">
        <v>2</v>
      </c>
    </row>
    <row r="8091" spans="1:10" ht="16.5" customHeight="1" x14ac:dyDescent="0.2">
      <c r="A8091">
        <v>3.1010919860907098E+17</v>
      </c>
      <c r="B8091">
        <v>523434</v>
      </c>
      <c r="C8091">
        <v>152345</v>
      </c>
      <c r="D8091" t="e">
        <f t="shared" si="126"/>
        <v>#N/A</v>
      </c>
      <c r="E8091" t="s">
        <v>2754</v>
      </c>
      <c r="F8091">
        <v>21</v>
      </c>
      <c r="G8091">
        <v>6</v>
      </c>
      <c r="H8091">
        <v>2</v>
      </c>
      <c r="I8091">
        <v>5</v>
      </c>
      <c r="J8091">
        <v>2</v>
      </c>
    </row>
    <row r="8092" spans="1:10" ht="16.5" customHeight="1" x14ac:dyDescent="0.2">
      <c r="A8092">
        <v>6.1011419921228301E+17</v>
      </c>
      <c r="B8092">
        <v>523364</v>
      </c>
      <c r="C8092">
        <v>152346</v>
      </c>
      <c r="D8092" t="e">
        <f t="shared" si="126"/>
        <v>#N/A</v>
      </c>
      <c r="E8092" t="s">
        <v>8410</v>
      </c>
      <c r="F8092">
        <v>-3</v>
      </c>
      <c r="G8092">
        <v>0</v>
      </c>
      <c r="H8092">
        <v>2</v>
      </c>
      <c r="I8092">
        <v>10</v>
      </c>
      <c r="J8092">
        <v>1</v>
      </c>
    </row>
    <row r="8093" spans="1:10" ht="16.5" customHeight="1" x14ac:dyDescent="0.2">
      <c r="A8093">
        <v>4.2112619800924102E+17</v>
      </c>
      <c r="B8093">
        <v>522873</v>
      </c>
      <c r="C8093">
        <v>152347</v>
      </c>
      <c r="D8093" t="e">
        <f t="shared" si="126"/>
        <v>#N/A</v>
      </c>
      <c r="E8093" t="s">
        <v>8411</v>
      </c>
      <c r="F8093">
        <v>-4</v>
      </c>
      <c r="G8093">
        <v>23</v>
      </c>
      <c r="H8093">
        <v>1</v>
      </c>
      <c r="I8093">
        <v>3</v>
      </c>
      <c r="J8093">
        <v>2</v>
      </c>
    </row>
    <row r="8094" spans="1:10" ht="16.5" customHeight="1" x14ac:dyDescent="0.2">
      <c r="A8094">
        <v>6.1242219810620301E+17</v>
      </c>
      <c r="B8094">
        <v>523433</v>
      </c>
      <c r="C8094">
        <v>152348</v>
      </c>
      <c r="D8094" t="e">
        <f t="shared" si="126"/>
        <v>#N/A</v>
      </c>
      <c r="E8094" t="s">
        <v>8412</v>
      </c>
      <c r="F8094">
        <v>-3</v>
      </c>
      <c r="G8094">
        <v>0</v>
      </c>
      <c r="H8094">
        <v>0</v>
      </c>
      <c r="I8094">
        <v>0</v>
      </c>
      <c r="J8094">
        <v>2</v>
      </c>
    </row>
    <row r="8095" spans="1:10" ht="16.5" customHeight="1" x14ac:dyDescent="0.2">
      <c r="A8095" t="s">
        <v>8413</v>
      </c>
      <c r="B8095">
        <v>523416</v>
      </c>
      <c r="C8095">
        <v>152349</v>
      </c>
      <c r="D8095" t="e">
        <f t="shared" si="126"/>
        <v>#N/A</v>
      </c>
      <c r="E8095" t="s">
        <v>8414</v>
      </c>
      <c r="F8095">
        <v>-3</v>
      </c>
      <c r="G8095">
        <v>0</v>
      </c>
      <c r="H8095">
        <v>6</v>
      </c>
      <c r="I8095">
        <v>11</v>
      </c>
      <c r="J8095">
        <v>2</v>
      </c>
    </row>
    <row r="8096" spans="1:10" ht="16.5" customHeight="1" x14ac:dyDescent="0.2">
      <c r="A8096">
        <v>3.7092119910131501E+17</v>
      </c>
      <c r="B8096">
        <v>523447</v>
      </c>
      <c r="C8096">
        <v>152350</v>
      </c>
      <c r="D8096" t="e">
        <f t="shared" si="126"/>
        <v>#N/A</v>
      </c>
      <c r="E8096" t="s">
        <v>8415</v>
      </c>
      <c r="F8096">
        <v>-3</v>
      </c>
      <c r="G8096">
        <v>0</v>
      </c>
      <c r="H8096">
        <v>0</v>
      </c>
      <c r="I8096">
        <v>0</v>
      </c>
      <c r="J8096">
        <v>2</v>
      </c>
    </row>
    <row r="8097" spans="1:10" ht="16.5" customHeight="1" x14ac:dyDescent="0.2">
      <c r="A8097">
        <v>5.1090219920919398E+17</v>
      </c>
      <c r="B8097">
        <v>523032</v>
      </c>
      <c r="C8097">
        <v>152351</v>
      </c>
      <c r="D8097" t="e">
        <f t="shared" si="126"/>
        <v>#N/A</v>
      </c>
      <c r="E8097" t="s">
        <v>8416</v>
      </c>
      <c r="F8097">
        <v>-3</v>
      </c>
      <c r="G8097">
        <v>0</v>
      </c>
      <c r="H8097">
        <v>0</v>
      </c>
      <c r="I8097">
        <v>0</v>
      </c>
      <c r="J8097">
        <v>2</v>
      </c>
    </row>
    <row r="8098" spans="1:10" ht="16.5" customHeight="1" x14ac:dyDescent="0.2">
      <c r="A8098">
        <v>4.1032419961108E+17</v>
      </c>
      <c r="B8098">
        <v>523375</v>
      </c>
      <c r="C8098">
        <v>152352</v>
      </c>
      <c r="D8098" t="e">
        <f t="shared" si="126"/>
        <v>#N/A</v>
      </c>
      <c r="E8098" t="s">
        <v>8417</v>
      </c>
      <c r="F8098">
        <v>-13</v>
      </c>
      <c r="G8098">
        <v>61</v>
      </c>
      <c r="H8098">
        <v>3</v>
      </c>
      <c r="I8098">
        <v>16</v>
      </c>
      <c r="J8098">
        <v>2</v>
      </c>
    </row>
    <row r="8099" spans="1:10" ht="16.5" customHeight="1" x14ac:dyDescent="0.2">
      <c r="A8099">
        <v>4.1272819941012E+17</v>
      </c>
      <c r="B8099">
        <v>523456</v>
      </c>
      <c r="C8099">
        <v>152353</v>
      </c>
      <c r="D8099" t="e">
        <f t="shared" si="126"/>
        <v>#N/A</v>
      </c>
      <c r="E8099" t="s">
        <v>1029</v>
      </c>
      <c r="F8099">
        <v>-3</v>
      </c>
      <c r="G8099">
        <v>34</v>
      </c>
      <c r="H8099">
        <v>8</v>
      </c>
      <c r="I8099">
        <v>12</v>
      </c>
      <c r="J8099">
        <v>2</v>
      </c>
    </row>
    <row r="8100" spans="1:10" ht="16.5" customHeight="1" x14ac:dyDescent="0.2">
      <c r="A8100">
        <v>4.4528119930325299E+17</v>
      </c>
      <c r="B8100">
        <v>523450</v>
      </c>
      <c r="C8100">
        <v>152354</v>
      </c>
      <c r="D8100" t="e">
        <f t="shared" si="126"/>
        <v>#N/A</v>
      </c>
      <c r="E8100" t="s">
        <v>8418</v>
      </c>
      <c r="F8100">
        <v>-3</v>
      </c>
      <c r="G8100">
        <v>26</v>
      </c>
      <c r="H8100">
        <v>2</v>
      </c>
      <c r="I8100">
        <v>4</v>
      </c>
      <c r="J8100">
        <v>2</v>
      </c>
    </row>
    <row r="8101" spans="1:10" ht="16.5" customHeight="1" x14ac:dyDescent="0.2">
      <c r="A8101">
        <v>4.5072119950220499E+17</v>
      </c>
      <c r="B8101">
        <v>523458</v>
      </c>
      <c r="C8101">
        <v>152355</v>
      </c>
      <c r="D8101" t="e">
        <f t="shared" si="126"/>
        <v>#N/A</v>
      </c>
      <c r="E8101" t="s">
        <v>8419</v>
      </c>
      <c r="F8101">
        <v>-3</v>
      </c>
      <c r="G8101">
        <v>0</v>
      </c>
      <c r="H8101">
        <v>0</v>
      </c>
      <c r="I8101">
        <v>0</v>
      </c>
      <c r="J8101">
        <v>2</v>
      </c>
    </row>
    <row r="8102" spans="1:10" ht="16.5" customHeight="1" x14ac:dyDescent="0.2">
      <c r="A8102">
        <v>1.3032419910216301E+17</v>
      </c>
      <c r="B8102">
        <v>523143</v>
      </c>
      <c r="C8102">
        <v>152356</v>
      </c>
      <c r="D8102" t="e">
        <f t="shared" si="126"/>
        <v>#N/A</v>
      </c>
      <c r="E8102" t="s">
        <v>2669</v>
      </c>
      <c r="F8102">
        <v>-4</v>
      </c>
      <c r="G8102">
        <v>22</v>
      </c>
      <c r="H8102">
        <v>1</v>
      </c>
      <c r="I8102">
        <v>9</v>
      </c>
      <c r="J8102">
        <v>2</v>
      </c>
    </row>
    <row r="8103" spans="1:10" ht="16.5" customHeight="1" x14ac:dyDescent="0.2">
      <c r="A8103">
        <v>3.4222419920705101E+17</v>
      </c>
      <c r="B8103">
        <v>523471</v>
      </c>
      <c r="C8103">
        <v>152357</v>
      </c>
      <c r="D8103" t="e">
        <f t="shared" si="126"/>
        <v>#N/A</v>
      </c>
      <c r="E8103" t="s">
        <v>8420</v>
      </c>
      <c r="F8103">
        <v>-3</v>
      </c>
      <c r="G8103">
        <v>30</v>
      </c>
      <c r="H8103">
        <v>2</v>
      </c>
      <c r="I8103">
        <v>8</v>
      </c>
      <c r="J8103">
        <v>2</v>
      </c>
    </row>
    <row r="8104" spans="1:10" ht="16.5" customHeight="1" x14ac:dyDescent="0.2">
      <c r="A8104">
        <v>5.1112419781201402E+17</v>
      </c>
      <c r="B8104">
        <v>523460</v>
      </c>
      <c r="C8104">
        <v>152358</v>
      </c>
      <c r="D8104" t="e">
        <f t="shared" si="126"/>
        <v>#N/A</v>
      </c>
      <c r="E8104" t="s">
        <v>8421</v>
      </c>
      <c r="F8104">
        <v>-3</v>
      </c>
      <c r="G8104">
        <v>13</v>
      </c>
      <c r="H8104">
        <v>2</v>
      </c>
      <c r="I8104">
        <v>3</v>
      </c>
      <c r="J8104">
        <v>2</v>
      </c>
    </row>
    <row r="8105" spans="1:10" ht="16.5" customHeight="1" x14ac:dyDescent="0.2">
      <c r="A8105">
        <v>1.30322199612112E+17</v>
      </c>
      <c r="B8105">
        <v>523110</v>
      </c>
      <c r="C8105">
        <v>152359</v>
      </c>
      <c r="D8105" t="e">
        <f t="shared" si="126"/>
        <v>#N/A</v>
      </c>
      <c r="E8105" t="s">
        <v>8422</v>
      </c>
      <c r="F8105">
        <v>-3</v>
      </c>
      <c r="G8105">
        <v>42</v>
      </c>
      <c r="H8105">
        <v>6</v>
      </c>
      <c r="I8105">
        <v>14</v>
      </c>
      <c r="J8105">
        <v>2</v>
      </c>
    </row>
    <row r="8106" spans="1:10" ht="16.5" customHeight="1" x14ac:dyDescent="0.2">
      <c r="A8106">
        <v>2.2018319920715398E+17</v>
      </c>
      <c r="B8106">
        <v>523475</v>
      </c>
      <c r="C8106">
        <v>152360</v>
      </c>
      <c r="D8106" t="e">
        <f t="shared" si="126"/>
        <v>#N/A</v>
      </c>
      <c r="E8106" t="s">
        <v>8423</v>
      </c>
      <c r="F8106">
        <v>-3</v>
      </c>
      <c r="G8106">
        <v>32</v>
      </c>
      <c r="H8106">
        <v>4</v>
      </c>
      <c r="I8106">
        <v>4</v>
      </c>
      <c r="J8106">
        <v>2</v>
      </c>
    </row>
    <row r="8107" spans="1:10" ht="16.5" customHeight="1" x14ac:dyDescent="0.2">
      <c r="A8107">
        <v>3.4220119821007002E+17</v>
      </c>
      <c r="B8107">
        <v>523476</v>
      </c>
      <c r="C8107">
        <v>152361</v>
      </c>
      <c r="D8107" t="e">
        <f t="shared" si="126"/>
        <v>#N/A</v>
      </c>
      <c r="E8107" t="s">
        <v>3077</v>
      </c>
      <c r="F8107">
        <v>-3</v>
      </c>
      <c r="G8107">
        <v>12</v>
      </c>
      <c r="H8107">
        <v>1</v>
      </c>
      <c r="I8107">
        <v>4</v>
      </c>
      <c r="J8107">
        <v>2</v>
      </c>
    </row>
    <row r="8108" spans="1:10" ht="16.5" customHeight="1" x14ac:dyDescent="0.2">
      <c r="A8108">
        <v>5.0022119860202099E+17</v>
      </c>
      <c r="B8108">
        <v>523477</v>
      </c>
      <c r="C8108">
        <v>152362</v>
      </c>
      <c r="D8108" t="e">
        <f t="shared" si="126"/>
        <v>#N/A</v>
      </c>
      <c r="E8108" t="s">
        <v>8424</v>
      </c>
      <c r="F8108">
        <v>-3</v>
      </c>
      <c r="G8108">
        <v>15</v>
      </c>
      <c r="H8108">
        <v>2</v>
      </c>
      <c r="I8108">
        <v>11</v>
      </c>
      <c r="J8108">
        <v>2</v>
      </c>
    </row>
    <row r="8109" spans="1:10" ht="16.5" customHeight="1" x14ac:dyDescent="0.2">
      <c r="A8109" t="s">
        <v>8425</v>
      </c>
      <c r="B8109">
        <v>523487</v>
      </c>
      <c r="C8109">
        <v>152363</v>
      </c>
      <c r="D8109" t="e">
        <f t="shared" si="126"/>
        <v>#N/A</v>
      </c>
      <c r="E8109" t="s">
        <v>8426</v>
      </c>
      <c r="F8109">
        <v>-3</v>
      </c>
      <c r="G8109">
        <v>56</v>
      </c>
      <c r="H8109">
        <v>9</v>
      </c>
      <c r="I8109">
        <v>15</v>
      </c>
      <c r="J8109">
        <v>2</v>
      </c>
    </row>
    <row r="8110" spans="1:10" ht="16.5" customHeight="1" x14ac:dyDescent="0.2">
      <c r="A8110">
        <v>4.5022119890713101E+17</v>
      </c>
      <c r="B8110">
        <v>523067</v>
      </c>
      <c r="C8110">
        <v>152364</v>
      </c>
      <c r="D8110" t="e">
        <f t="shared" si="126"/>
        <v>#N/A</v>
      </c>
      <c r="E8110" t="s">
        <v>8427</v>
      </c>
      <c r="F8110">
        <v>-3</v>
      </c>
      <c r="G8110">
        <v>0</v>
      </c>
      <c r="H8110">
        <v>0</v>
      </c>
      <c r="I8110">
        <v>0</v>
      </c>
      <c r="J8110">
        <v>2</v>
      </c>
    </row>
    <row r="8111" spans="1:10" ht="16.5" customHeight="1" x14ac:dyDescent="0.2">
      <c r="A8111">
        <v>5.1101119891101299E+17</v>
      </c>
      <c r="B8111">
        <v>523490</v>
      </c>
      <c r="C8111">
        <v>152365</v>
      </c>
      <c r="D8111" t="e">
        <f t="shared" si="126"/>
        <v>#N/A</v>
      </c>
      <c r="E8111" t="s">
        <v>8428</v>
      </c>
      <c r="F8111">
        <v>-4</v>
      </c>
      <c r="G8111">
        <v>37</v>
      </c>
      <c r="H8111">
        <v>1</v>
      </c>
      <c r="I8111">
        <v>12</v>
      </c>
      <c r="J8111">
        <v>2</v>
      </c>
    </row>
    <row r="8112" spans="1:10" ht="16.5" customHeight="1" x14ac:dyDescent="0.2">
      <c r="A8112">
        <v>3.7098219790618099E+17</v>
      </c>
      <c r="B8112">
        <v>523035</v>
      </c>
      <c r="C8112">
        <v>152366</v>
      </c>
      <c r="D8112" t="e">
        <f t="shared" si="126"/>
        <v>#N/A</v>
      </c>
      <c r="E8112" t="s">
        <v>8429</v>
      </c>
      <c r="F8112">
        <v>-3</v>
      </c>
      <c r="G8112">
        <v>33</v>
      </c>
      <c r="H8112">
        <v>8</v>
      </c>
      <c r="I8112">
        <v>9</v>
      </c>
      <c r="J8112">
        <v>2</v>
      </c>
    </row>
    <row r="8113" spans="1:10" ht="16.5" customHeight="1" x14ac:dyDescent="0.2">
      <c r="A8113">
        <v>2.1102119970418598E+17</v>
      </c>
      <c r="B8113">
        <v>523504</v>
      </c>
      <c r="C8113">
        <v>152367</v>
      </c>
      <c r="D8113" t="e">
        <f t="shared" si="126"/>
        <v>#N/A</v>
      </c>
      <c r="E8113" t="s">
        <v>8430</v>
      </c>
      <c r="F8113">
        <v>-3</v>
      </c>
      <c r="G8113">
        <v>33</v>
      </c>
      <c r="H8113">
        <v>1</v>
      </c>
      <c r="I8113">
        <v>4</v>
      </c>
      <c r="J8113">
        <v>2</v>
      </c>
    </row>
    <row r="8114" spans="1:10" ht="16.5" customHeight="1" x14ac:dyDescent="0.2">
      <c r="A8114">
        <v>5.1130419870722298E+17</v>
      </c>
      <c r="B8114">
        <v>523503</v>
      </c>
      <c r="C8114">
        <v>152368</v>
      </c>
      <c r="D8114" t="e">
        <f t="shared" si="126"/>
        <v>#N/A</v>
      </c>
      <c r="E8114" t="s">
        <v>8431</v>
      </c>
      <c r="F8114">
        <v>-3</v>
      </c>
      <c r="G8114">
        <v>41</v>
      </c>
      <c r="H8114">
        <v>8</v>
      </c>
      <c r="I8114">
        <v>14</v>
      </c>
      <c r="J8114">
        <v>2</v>
      </c>
    </row>
    <row r="8115" spans="1:10" ht="16.5" customHeight="1" x14ac:dyDescent="0.2">
      <c r="A8115">
        <v>5.10522196612048E+17</v>
      </c>
      <c r="B8115">
        <v>523509</v>
      </c>
      <c r="C8115">
        <v>152369</v>
      </c>
      <c r="D8115" t="e">
        <f t="shared" si="126"/>
        <v>#N/A</v>
      </c>
      <c r="E8115" t="s">
        <v>8432</v>
      </c>
      <c r="F8115">
        <v>-3</v>
      </c>
      <c r="G8115">
        <v>0</v>
      </c>
      <c r="H8115">
        <v>0</v>
      </c>
      <c r="I8115">
        <v>0</v>
      </c>
      <c r="J8115">
        <v>2</v>
      </c>
    </row>
    <row r="8116" spans="1:10" ht="16.5" customHeight="1" x14ac:dyDescent="0.2">
      <c r="A8116">
        <v>5.13433199606232E+17</v>
      </c>
      <c r="B8116">
        <v>522668</v>
      </c>
      <c r="C8116">
        <v>152370</v>
      </c>
      <c r="D8116" t="e">
        <f t="shared" si="126"/>
        <v>#N/A</v>
      </c>
      <c r="E8116" t="s">
        <v>8433</v>
      </c>
      <c r="F8116">
        <v>-3</v>
      </c>
      <c r="G8116">
        <v>42</v>
      </c>
      <c r="H8116">
        <v>3</v>
      </c>
      <c r="I8116">
        <v>13</v>
      </c>
      <c r="J8116">
        <v>2</v>
      </c>
    </row>
    <row r="8117" spans="1:10" ht="16.5" customHeight="1" x14ac:dyDescent="0.2">
      <c r="A8117">
        <v>4.5242319830814502E+17</v>
      </c>
      <c r="B8117">
        <v>521321</v>
      </c>
      <c r="C8117">
        <v>152371</v>
      </c>
      <c r="D8117" t="e">
        <f t="shared" si="126"/>
        <v>#N/A</v>
      </c>
      <c r="E8117" t="s">
        <v>8434</v>
      </c>
      <c r="F8117">
        <v>-3</v>
      </c>
      <c r="G8117">
        <v>0</v>
      </c>
      <c r="H8117">
        <v>0</v>
      </c>
      <c r="I8117">
        <v>0</v>
      </c>
      <c r="J8117">
        <v>2</v>
      </c>
    </row>
    <row r="8118" spans="1:10" ht="16.5" customHeight="1" x14ac:dyDescent="0.2">
      <c r="A8118">
        <v>4.4098119950226099E+17</v>
      </c>
      <c r="B8118">
        <v>523070</v>
      </c>
      <c r="C8118">
        <v>152372</v>
      </c>
      <c r="D8118" t="e">
        <f t="shared" si="126"/>
        <v>#N/A</v>
      </c>
      <c r="E8118" t="s">
        <v>8435</v>
      </c>
      <c r="F8118">
        <v>-3</v>
      </c>
      <c r="G8118">
        <v>34</v>
      </c>
      <c r="H8118">
        <v>3</v>
      </c>
      <c r="I8118">
        <v>12</v>
      </c>
      <c r="J8118">
        <v>2</v>
      </c>
    </row>
    <row r="8119" spans="1:10" ht="16.5" customHeight="1" x14ac:dyDescent="0.2">
      <c r="A8119">
        <v>2.1042319880216998E+17</v>
      </c>
      <c r="B8119">
        <v>522844</v>
      </c>
      <c r="C8119">
        <v>152373</v>
      </c>
      <c r="D8119" t="e">
        <f t="shared" si="126"/>
        <v>#N/A</v>
      </c>
      <c r="E8119" t="s">
        <v>8436</v>
      </c>
      <c r="F8119">
        <v>-3</v>
      </c>
      <c r="G8119">
        <v>0</v>
      </c>
      <c r="H8119">
        <v>0</v>
      </c>
      <c r="I8119">
        <v>0</v>
      </c>
      <c r="J8119">
        <v>2</v>
      </c>
    </row>
    <row r="8120" spans="1:10" ht="16.5" customHeight="1" x14ac:dyDescent="0.2">
      <c r="A8120">
        <v>4.4182319941030202E+17</v>
      </c>
      <c r="B8120">
        <v>523514</v>
      </c>
      <c r="C8120">
        <v>152374</v>
      </c>
      <c r="D8120" t="e">
        <f t="shared" si="126"/>
        <v>#N/A</v>
      </c>
      <c r="E8120" t="s">
        <v>8437</v>
      </c>
      <c r="F8120">
        <v>-3</v>
      </c>
      <c r="G8120">
        <v>0</v>
      </c>
      <c r="H8120">
        <v>0</v>
      </c>
      <c r="I8120">
        <v>0</v>
      </c>
      <c r="J8120">
        <v>2</v>
      </c>
    </row>
    <row r="8121" spans="1:10" ht="16.5" customHeight="1" x14ac:dyDescent="0.2">
      <c r="A8121">
        <v>3.5043019920727098E+17</v>
      </c>
      <c r="B8121">
        <v>523513</v>
      </c>
      <c r="C8121">
        <v>152375</v>
      </c>
      <c r="D8121" t="e">
        <f t="shared" si="126"/>
        <v>#N/A</v>
      </c>
      <c r="E8121" t="s">
        <v>8438</v>
      </c>
      <c r="F8121">
        <v>-3</v>
      </c>
      <c r="G8121">
        <v>50</v>
      </c>
      <c r="H8121">
        <v>6</v>
      </c>
      <c r="I8121">
        <v>6</v>
      </c>
      <c r="J8121">
        <v>2</v>
      </c>
    </row>
    <row r="8122" spans="1:10" ht="16.5" customHeight="1" x14ac:dyDescent="0.2">
      <c r="A8122">
        <v>3.6220219940808998E+17</v>
      </c>
      <c r="B8122">
        <v>520176</v>
      </c>
      <c r="C8122">
        <v>152376</v>
      </c>
      <c r="D8122" t="e">
        <f t="shared" si="126"/>
        <v>#N/A</v>
      </c>
      <c r="E8122" t="s">
        <v>8439</v>
      </c>
      <c r="F8122">
        <v>-3</v>
      </c>
      <c r="G8122">
        <v>0</v>
      </c>
      <c r="H8122">
        <v>0</v>
      </c>
      <c r="I8122">
        <v>0</v>
      </c>
      <c r="J8122">
        <v>2</v>
      </c>
    </row>
    <row r="8123" spans="1:10" ht="16.5" customHeight="1" x14ac:dyDescent="0.2">
      <c r="A8123">
        <v>5.13822199602208E+17</v>
      </c>
      <c r="B8123">
        <v>523520</v>
      </c>
      <c r="C8123">
        <v>152377</v>
      </c>
      <c r="D8123" t="e">
        <f t="shared" si="126"/>
        <v>#N/A</v>
      </c>
      <c r="E8123" t="s">
        <v>8440</v>
      </c>
      <c r="F8123">
        <v>-3</v>
      </c>
      <c r="G8123">
        <v>30</v>
      </c>
      <c r="H8123">
        <v>3</v>
      </c>
      <c r="I8123">
        <v>10</v>
      </c>
      <c r="J8123">
        <v>2</v>
      </c>
    </row>
    <row r="8124" spans="1:10" ht="16.5" customHeight="1" x14ac:dyDescent="0.2">
      <c r="A8124">
        <v>1.42601199412126E+17</v>
      </c>
      <c r="B8124">
        <v>523519</v>
      </c>
      <c r="C8124">
        <v>152378</v>
      </c>
      <c r="D8124" t="e">
        <f t="shared" si="126"/>
        <v>#N/A</v>
      </c>
      <c r="E8124" t="s">
        <v>8441</v>
      </c>
      <c r="F8124">
        <v>-3</v>
      </c>
      <c r="G8124">
        <v>55</v>
      </c>
      <c r="H8124">
        <v>3</v>
      </c>
      <c r="I8124">
        <v>3</v>
      </c>
      <c r="J8124">
        <v>2</v>
      </c>
    </row>
    <row r="8125" spans="1:10" ht="16.5" customHeight="1" x14ac:dyDescent="0.2">
      <c r="A8125">
        <v>3.7112119870708998E+17</v>
      </c>
      <c r="B8125">
        <v>523533</v>
      </c>
      <c r="C8125">
        <v>152379</v>
      </c>
      <c r="D8125" t="e">
        <f t="shared" si="126"/>
        <v>#N/A</v>
      </c>
      <c r="E8125" t="s">
        <v>8442</v>
      </c>
      <c r="F8125">
        <v>-13</v>
      </c>
      <c r="G8125">
        <v>20</v>
      </c>
      <c r="H8125">
        <v>1</v>
      </c>
      <c r="I8125">
        <v>13</v>
      </c>
      <c r="J8125">
        <v>2</v>
      </c>
    </row>
    <row r="8126" spans="1:10" ht="16.5" customHeight="1" x14ac:dyDescent="0.2">
      <c r="A8126">
        <v>5.1138119800724E+17</v>
      </c>
      <c r="B8126">
        <v>523527</v>
      </c>
      <c r="C8126">
        <v>152380</v>
      </c>
      <c r="D8126" t="e">
        <f t="shared" si="126"/>
        <v>#N/A</v>
      </c>
      <c r="E8126" t="s">
        <v>8443</v>
      </c>
      <c r="F8126">
        <v>-3</v>
      </c>
      <c r="G8126">
        <v>44</v>
      </c>
      <c r="H8126">
        <v>3</v>
      </c>
      <c r="I8126">
        <v>4</v>
      </c>
      <c r="J8126">
        <v>2</v>
      </c>
    </row>
    <row r="8127" spans="1:10" ht="16.5" customHeight="1" x14ac:dyDescent="0.2">
      <c r="A8127">
        <v>5.2212619890727098E+17</v>
      </c>
      <c r="B8127">
        <v>523536</v>
      </c>
      <c r="C8127">
        <v>152381</v>
      </c>
      <c r="D8127" t="e">
        <f t="shared" si="126"/>
        <v>#N/A</v>
      </c>
      <c r="E8127" t="s">
        <v>8444</v>
      </c>
      <c r="F8127">
        <v>-3</v>
      </c>
      <c r="G8127">
        <v>0</v>
      </c>
      <c r="H8127">
        <v>0</v>
      </c>
      <c r="I8127">
        <v>0</v>
      </c>
      <c r="J8127">
        <v>2</v>
      </c>
    </row>
    <row r="8128" spans="1:10" ht="16.5" customHeight="1" x14ac:dyDescent="0.2">
      <c r="A8128" t="s">
        <v>8445</v>
      </c>
      <c r="B8128">
        <v>523524</v>
      </c>
      <c r="C8128">
        <v>152382</v>
      </c>
      <c r="D8128" t="e">
        <f t="shared" si="126"/>
        <v>#N/A</v>
      </c>
      <c r="E8128" t="s">
        <v>8446</v>
      </c>
      <c r="F8128">
        <v>-3</v>
      </c>
      <c r="G8128">
        <v>6</v>
      </c>
      <c r="H8128">
        <v>1</v>
      </c>
      <c r="I8128">
        <v>4</v>
      </c>
      <c r="J8128">
        <v>2</v>
      </c>
    </row>
    <row r="8129" spans="1:10" ht="16.5" customHeight="1" x14ac:dyDescent="0.2">
      <c r="A8129">
        <v>4.2011719880517498E+17</v>
      </c>
      <c r="B8129">
        <v>523420</v>
      </c>
      <c r="C8129">
        <v>152383</v>
      </c>
      <c r="D8129" t="e">
        <f t="shared" si="126"/>
        <v>#N/A</v>
      </c>
      <c r="E8129" t="s">
        <v>8447</v>
      </c>
      <c r="F8129">
        <v>-3</v>
      </c>
      <c r="G8129">
        <v>20</v>
      </c>
      <c r="H8129">
        <v>9</v>
      </c>
      <c r="I8129">
        <v>18</v>
      </c>
      <c r="J8129">
        <v>2</v>
      </c>
    </row>
    <row r="8130" spans="1:10" ht="16.5" customHeight="1" x14ac:dyDescent="0.2">
      <c r="A8130">
        <v>3.7068719841029498E+17</v>
      </c>
      <c r="B8130">
        <v>523541</v>
      </c>
      <c r="C8130">
        <v>152384</v>
      </c>
      <c r="D8130" t="e">
        <f t="shared" si="126"/>
        <v>#N/A</v>
      </c>
      <c r="E8130" t="s">
        <v>6201</v>
      </c>
      <c r="F8130">
        <v>-3</v>
      </c>
      <c r="G8130">
        <v>0</v>
      </c>
      <c r="H8130">
        <v>0</v>
      </c>
      <c r="I8130">
        <v>0</v>
      </c>
      <c r="J8130">
        <v>2</v>
      </c>
    </row>
    <row r="8131" spans="1:10" ht="16.5" customHeight="1" x14ac:dyDescent="0.2">
      <c r="A8131">
        <v>3.3038219860902003E+17</v>
      </c>
      <c r="B8131">
        <v>522869</v>
      </c>
      <c r="C8131">
        <v>152385</v>
      </c>
      <c r="D8131" t="e">
        <f t="shared" ref="D8131:D8194" si="127">VLOOKUP(A8131,L:M,2,0)</f>
        <v>#N/A</v>
      </c>
      <c r="E8131" t="s">
        <v>8448</v>
      </c>
      <c r="F8131">
        <v>-13</v>
      </c>
      <c r="G8131">
        <v>27</v>
      </c>
      <c r="H8131">
        <v>2</v>
      </c>
      <c r="I8131">
        <v>2</v>
      </c>
      <c r="J8131">
        <v>2</v>
      </c>
    </row>
    <row r="8132" spans="1:10" ht="16.5" customHeight="1" x14ac:dyDescent="0.2">
      <c r="A8132">
        <v>5.3212519890409997E+17</v>
      </c>
      <c r="B8132">
        <v>523540</v>
      </c>
      <c r="C8132">
        <v>152386</v>
      </c>
      <c r="D8132" t="e">
        <f t="shared" si="127"/>
        <v>#N/A</v>
      </c>
      <c r="E8132" t="s">
        <v>8449</v>
      </c>
      <c r="F8132">
        <v>20</v>
      </c>
      <c r="G8132">
        <v>54</v>
      </c>
      <c r="H8132">
        <v>1</v>
      </c>
      <c r="I8132">
        <v>2</v>
      </c>
      <c r="J8132">
        <v>2</v>
      </c>
    </row>
    <row r="8133" spans="1:10" ht="16.5" customHeight="1" x14ac:dyDescent="0.2">
      <c r="A8133">
        <v>4.6000419930312998E+17</v>
      </c>
      <c r="B8133">
        <v>523528</v>
      </c>
      <c r="C8133">
        <v>152387</v>
      </c>
      <c r="D8133" t="e">
        <f t="shared" si="127"/>
        <v>#N/A</v>
      </c>
      <c r="E8133" t="s">
        <v>8450</v>
      </c>
      <c r="F8133">
        <v>-3</v>
      </c>
      <c r="G8133">
        <v>36</v>
      </c>
      <c r="H8133">
        <v>4</v>
      </c>
      <c r="I8133">
        <v>10</v>
      </c>
      <c r="J8133">
        <v>2</v>
      </c>
    </row>
    <row r="8134" spans="1:10" ht="16.5" customHeight="1" x14ac:dyDescent="0.2">
      <c r="A8134">
        <v>3.2080419830103398E+17</v>
      </c>
      <c r="B8134">
        <v>519197</v>
      </c>
      <c r="C8134">
        <v>152388</v>
      </c>
      <c r="D8134" t="e">
        <f t="shared" si="127"/>
        <v>#N/A</v>
      </c>
      <c r="E8134" t="s">
        <v>8451</v>
      </c>
      <c r="F8134">
        <v>-3</v>
      </c>
      <c r="G8134">
        <v>0</v>
      </c>
      <c r="H8134">
        <v>0</v>
      </c>
      <c r="I8134">
        <v>0</v>
      </c>
      <c r="J8134">
        <v>2</v>
      </c>
    </row>
    <row r="8135" spans="1:10" ht="16.5" customHeight="1" x14ac:dyDescent="0.2">
      <c r="A8135">
        <v>6.5010619680816E+17</v>
      </c>
      <c r="B8135">
        <v>523529</v>
      </c>
      <c r="C8135">
        <v>152389</v>
      </c>
      <c r="D8135" t="e">
        <f t="shared" si="127"/>
        <v>#N/A</v>
      </c>
      <c r="E8135" t="s">
        <v>8452</v>
      </c>
      <c r="F8135">
        <v>-3</v>
      </c>
      <c r="G8135">
        <v>0</v>
      </c>
      <c r="H8135">
        <v>0</v>
      </c>
      <c r="I8135">
        <v>0</v>
      </c>
      <c r="J8135">
        <v>2</v>
      </c>
    </row>
    <row r="8136" spans="1:10" ht="16.5" customHeight="1" x14ac:dyDescent="0.2">
      <c r="A8136">
        <v>3.7292219881001203E+17</v>
      </c>
      <c r="B8136">
        <v>523427</v>
      </c>
      <c r="C8136">
        <v>152390</v>
      </c>
      <c r="D8136" t="e">
        <f t="shared" si="127"/>
        <v>#N/A</v>
      </c>
      <c r="E8136" t="s">
        <v>8453</v>
      </c>
      <c r="F8136">
        <v>-3</v>
      </c>
      <c r="G8136">
        <v>29</v>
      </c>
      <c r="H8136">
        <v>3</v>
      </c>
      <c r="I8136">
        <v>11</v>
      </c>
      <c r="J8136">
        <v>2</v>
      </c>
    </row>
    <row r="8137" spans="1:10" ht="16.5" customHeight="1" x14ac:dyDescent="0.2">
      <c r="A8137">
        <v>3.1022719770510099E+17</v>
      </c>
      <c r="B8137">
        <v>523544</v>
      </c>
      <c r="C8137">
        <v>152391</v>
      </c>
      <c r="D8137" t="e">
        <f t="shared" si="127"/>
        <v>#N/A</v>
      </c>
      <c r="E8137" t="s">
        <v>8454</v>
      </c>
      <c r="F8137">
        <v>-10</v>
      </c>
      <c r="G8137">
        <v>31</v>
      </c>
      <c r="H8137">
        <v>4</v>
      </c>
      <c r="I8137">
        <v>9</v>
      </c>
      <c r="J8137">
        <v>2</v>
      </c>
    </row>
    <row r="8138" spans="1:10" ht="16.5" customHeight="1" x14ac:dyDescent="0.2">
      <c r="A8138">
        <v>3.4240119930204301E+17</v>
      </c>
      <c r="B8138">
        <v>523550</v>
      </c>
      <c r="C8138">
        <v>152392</v>
      </c>
      <c r="D8138" t="e">
        <f t="shared" si="127"/>
        <v>#N/A</v>
      </c>
      <c r="E8138" t="s">
        <v>3328</v>
      </c>
      <c r="F8138">
        <v>-4</v>
      </c>
      <c r="G8138">
        <v>30</v>
      </c>
      <c r="H8138">
        <v>3</v>
      </c>
      <c r="I8138">
        <v>4</v>
      </c>
      <c r="J8138">
        <v>2</v>
      </c>
    </row>
    <row r="8139" spans="1:10" ht="16.5" customHeight="1" x14ac:dyDescent="0.2">
      <c r="A8139">
        <v>4.2052519930830003E+17</v>
      </c>
      <c r="B8139">
        <v>523534</v>
      </c>
      <c r="C8139">
        <v>152393</v>
      </c>
      <c r="D8139" t="e">
        <f t="shared" si="127"/>
        <v>#N/A</v>
      </c>
      <c r="E8139" t="s">
        <v>8455</v>
      </c>
      <c r="F8139">
        <v>-3</v>
      </c>
      <c r="G8139">
        <v>5</v>
      </c>
      <c r="H8139">
        <v>8</v>
      </c>
      <c r="I8139">
        <v>14</v>
      </c>
      <c r="J8139">
        <v>2</v>
      </c>
    </row>
    <row r="8140" spans="1:10" ht="16.5" customHeight="1" x14ac:dyDescent="0.2">
      <c r="A8140">
        <v>3.50524199207072E+17</v>
      </c>
      <c r="B8140">
        <v>521274</v>
      </c>
      <c r="C8140">
        <v>152394</v>
      </c>
      <c r="D8140" t="e">
        <f t="shared" si="127"/>
        <v>#N/A</v>
      </c>
      <c r="E8140" t="s">
        <v>8456</v>
      </c>
      <c r="F8140">
        <v>-3</v>
      </c>
      <c r="G8140">
        <v>56</v>
      </c>
      <c r="H8140">
        <v>3</v>
      </c>
      <c r="I8140">
        <v>6</v>
      </c>
      <c r="J8140">
        <v>2</v>
      </c>
    </row>
    <row r="8141" spans="1:10" ht="16.5" customHeight="1" x14ac:dyDescent="0.2">
      <c r="A8141" t="s">
        <v>8457</v>
      </c>
      <c r="B8141">
        <v>523555</v>
      </c>
      <c r="C8141">
        <v>152395</v>
      </c>
      <c r="D8141" t="e">
        <f t="shared" si="127"/>
        <v>#N/A</v>
      </c>
      <c r="E8141" t="s">
        <v>8458</v>
      </c>
      <c r="F8141">
        <v>-3</v>
      </c>
      <c r="G8141">
        <v>18</v>
      </c>
      <c r="H8141">
        <v>6</v>
      </c>
      <c r="I8141">
        <v>6</v>
      </c>
      <c r="J8141">
        <v>2</v>
      </c>
    </row>
    <row r="8142" spans="1:10" ht="16.5" customHeight="1" x14ac:dyDescent="0.2">
      <c r="A8142">
        <v>5.0023419970806003E+17</v>
      </c>
      <c r="B8142">
        <v>521449</v>
      </c>
      <c r="C8142">
        <v>152396</v>
      </c>
      <c r="D8142" t="e">
        <f t="shared" si="127"/>
        <v>#N/A</v>
      </c>
      <c r="E8142" t="s">
        <v>8459</v>
      </c>
      <c r="F8142">
        <v>-3</v>
      </c>
      <c r="G8142">
        <v>0</v>
      </c>
      <c r="H8142">
        <v>0</v>
      </c>
      <c r="I8142">
        <v>0</v>
      </c>
      <c r="J8142">
        <v>2</v>
      </c>
    </row>
    <row r="8143" spans="1:10" ht="16.5" customHeight="1" x14ac:dyDescent="0.2">
      <c r="A8143">
        <v>4.2092319900128E+17</v>
      </c>
      <c r="B8143">
        <v>523559</v>
      </c>
      <c r="C8143">
        <v>152397</v>
      </c>
      <c r="D8143" t="e">
        <f t="shared" si="127"/>
        <v>#N/A</v>
      </c>
      <c r="E8143" t="s">
        <v>8460</v>
      </c>
      <c r="F8143">
        <v>-3</v>
      </c>
      <c r="G8143">
        <v>0</v>
      </c>
      <c r="H8143">
        <v>0</v>
      </c>
      <c r="I8143">
        <v>0</v>
      </c>
      <c r="J8143">
        <v>2</v>
      </c>
    </row>
    <row r="8144" spans="1:10" ht="16.5" customHeight="1" x14ac:dyDescent="0.2">
      <c r="A8144">
        <v>3.3052219900301402E+17</v>
      </c>
      <c r="B8144">
        <v>523333</v>
      </c>
      <c r="C8144">
        <v>152398</v>
      </c>
      <c r="D8144" t="e">
        <f t="shared" si="127"/>
        <v>#N/A</v>
      </c>
      <c r="E8144" t="s">
        <v>8461</v>
      </c>
      <c r="F8144">
        <v>-3</v>
      </c>
      <c r="G8144">
        <v>21</v>
      </c>
      <c r="H8144">
        <v>4</v>
      </c>
      <c r="I8144">
        <v>4</v>
      </c>
      <c r="J8144">
        <v>2</v>
      </c>
    </row>
    <row r="8145" spans="1:10" ht="16.5" customHeight="1" x14ac:dyDescent="0.2">
      <c r="A8145">
        <v>2.1010619720719101E+17</v>
      </c>
      <c r="B8145">
        <v>523562</v>
      </c>
      <c r="C8145">
        <v>152399</v>
      </c>
      <c r="D8145" t="e">
        <f t="shared" si="127"/>
        <v>#N/A</v>
      </c>
      <c r="E8145" t="s">
        <v>8462</v>
      </c>
      <c r="F8145">
        <v>-3</v>
      </c>
      <c r="G8145">
        <v>0</v>
      </c>
      <c r="H8145">
        <v>3</v>
      </c>
      <c r="I8145">
        <v>12</v>
      </c>
      <c r="J8145">
        <v>1</v>
      </c>
    </row>
    <row r="8146" spans="1:10" ht="16.5" customHeight="1" x14ac:dyDescent="0.2">
      <c r="A8146">
        <v>3.4012219890908301E+17</v>
      </c>
      <c r="B8146">
        <v>523480</v>
      </c>
      <c r="C8146">
        <v>152400</v>
      </c>
      <c r="D8146" t="e">
        <f t="shared" si="127"/>
        <v>#N/A</v>
      </c>
      <c r="E8146" t="s">
        <v>750</v>
      </c>
      <c r="F8146">
        <v>-4</v>
      </c>
      <c r="G8146">
        <v>43</v>
      </c>
      <c r="H8146">
        <v>4</v>
      </c>
      <c r="I8146">
        <v>8</v>
      </c>
      <c r="J8146">
        <v>2</v>
      </c>
    </row>
    <row r="8147" spans="1:10" ht="16.5" customHeight="1" x14ac:dyDescent="0.2">
      <c r="A8147">
        <v>4.3252219900930298E+17</v>
      </c>
      <c r="B8147">
        <v>523566</v>
      </c>
      <c r="C8147">
        <v>152401</v>
      </c>
      <c r="D8147" t="e">
        <f t="shared" si="127"/>
        <v>#N/A</v>
      </c>
      <c r="E8147" t="s">
        <v>8463</v>
      </c>
      <c r="F8147">
        <v>-3</v>
      </c>
      <c r="G8147">
        <v>0</v>
      </c>
      <c r="H8147">
        <v>1</v>
      </c>
      <c r="I8147">
        <v>1</v>
      </c>
      <c r="J8147">
        <v>2</v>
      </c>
    </row>
    <row r="8148" spans="1:10" ht="16.5" customHeight="1" x14ac:dyDescent="0.2">
      <c r="A8148">
        <v>3.4122619951220198E+17</v>
      </c>
      <c r="B8148">
        <v>523572</v>
      </c>
      <c r="C8148">
        <v>152402</v>
      </c>
      <c r="D8148" t="e">
        <f t="shared" si="127"/>
        <v>#N/A</v>
      </c>
      <c r="E8148" t="s">
        <v>8464</v>
      </c>
      <c r="F8148">
        <v>-3</v>
      </c>
      <c r="G8148">
        <v>0</v>
      </c>
      <c r="H8148">
        <v>0</v>
      </c>
      <c r="I8148">
        <v>0</v>
      </c>
      <c r="J8148">
        <v>2</v>
      </c>
    </row>
    <row r="8149" spans="1:10" ht="16.5" customHeight="1" x14ac:dyDescent="0.2">
      <c r="A8149">
        <v>4.3038119880414701E+17</v>
      </c>
      <c r="B8149">
        <v>523567</v>
      </c>
      <c r="C8149">
        <v>152403</v>
      </c>
      <c r="D8149" t="e">
        <f t="shared" si="127"/>
        <v>#N/A</v>
      </c>
      <c r="E8149" t="s">
        <v>8465</v>
      </c>
      <c r="F8149">
        <v>-3</v>
      </c>
      <c r="G8149">
        <v>25</v>
      </c>
      <c r="H8149">
        <v>5</v>
      </c>
      <c r="I8149">
        <v>9</v>
      </c>
      <c r="J8149">
        <v>2</v>
      </c>
    </row>
    <row r="8150" spans="1:10" ht="16.5" customHeight="1" x14ac:dyDescent="0.2">
      <c r="A8150">
        <v>3.50521199506136E+17</v>
      </c>
      <c r="B8150">
        <v>523571</v>
      </c>
      <c r="C8150">
        <v>152404</v>
      </c>
      <c r="D8150" t="e">
        <f t="shared" si="127"/>
        <v>#N/A</v>
      </c>
      <c r="E8150" t="s">
        <v>8466</v>
      </c>
      <c r="F8150">
        <v>-3</v>
      </c>
      <c r="G8150">
        <v>0</v>
      </c>
      <c r="H8150">
        <v>0</v>
      </c>
      <c r="I8150">
        <v>0</v>
      </c>
      <c r="J8150">
        <v>2</v>
      </c>
    </row>
    <row r="8151" spans="1:10" ht="16.5" customHeight="1" x14ac:dyDescent="0.2">
      <c r="A8151">
        <v>3.3052119880919098E+17</v>
      </c>
      <c r="B8151">
        <v>523578</v>
      </c>
      <c r="C8151">
        <v>152405</v>
      </c>
      <c r="D8151" t="e">
        <f t="shared" si="127"/>
        <v>#N/A</v>
      </c>
      <c r="E8151" t="s">
        <v>8467</v>
      </c>
      <c r="F8151">
        <v>-3</v>
      </c>
      <c r="G8151">
        <v>0</v>
      </c>
      <c r="H8151">
        <v>0</v>
      </c>
      <c r="I8151">
        <v>0</v>
      </c>
      <c r="J8151">
        <v>2</v>
      </c>
    </row>
    <row r="8152" spans="1:10" ht="16.5" customHeight="1" x14ac:dyDescent="0.2">
      <c r="A8152">
        <v>1.3233019800909101E+17</v>
      </c>
      <c r="B8152">
        <v>523570</v>
      </c>
      <c r="C8152">
        <v>152406</v>
      </c>
      <c r="D8152" t="e">
        <f t="shared" si="127"/>
        <v>#N/A</v>
      </c>
      <c r="E8152" t="s">
        <v>8468</v>
      </c>
      <c r="F8152">
        <v>-3</v>
      </c>
      <c r="G8152">
        <v>0</v>
      </c>
      <c r="H8152">
        <v>0</v>
      </c>
      <c r="I8152">
        <v>0</v>
      </c>
      <c r="J8152">
        <v>2</v>
      </c>
    </row>
    <row r="8153" spans="1:10" ht="16.5" customHeight="1" x14ac:dyDescent="0.2">
      <c r="A8153">
        <v>4.4078219850716602E+17</v>
      </c>
      <c r="B8153">
        <v>521462</v>
      </c>
      <c r="C8153">
        <v>152407</v>
      </c>
      <c r="D8153" t="e">
        <f t="shared" si="127"/>
        <v>#N/A</v>
      </c>
      <c r="E8153" t="s">
        <v>8469</v>
      </c>
      <c r="F8153">
        <v>-3</v>
      </c>
      <c r="G8153">
        <v>69</v>
      </c>
      <c r="H8153">
        <v>1</v>
      </c>
      <c r="I8153">
        <v>15</v>
      </c>
      <c r="J8153">
        <v>2</v>
      </c>
    </row>
    <row r="8154" spans="1:10" ht="16.5" customHeight="1" x14ac:dyDescent="0.2">
      <c r="A8154">
        <v>1.1010119711016099E+17</v>
      </c>
      <c r="B8154">
        <v>523576</v>
      </c>
      <c r="C8154">
        <v>152408</v>
      </c>
      <c r="D8154" t="e">
        <f t="shared" si="127"/>
        <v>#N/A</v>
      </c>
      <c r="E8154" t="s">
        <v>8470</v>
      </c>
      <c r="F8154">
        <v>-3</v>
      </c>
      <c r="G8154">
        <v>56</v>
      </c>
      <c r="H8154">
        <v>1</v>
      </c>
      <c r="I8154">
        <v>2</v>
      </c>
      <c r="J8154">
        <v>2</v>
      </c>
    </row>
    <row r="8155" spans="1:10" ht="16.5" customHeight="1" x14ac:dyDescent="0.2">
      <c r="A8155">
        <v>1.3018119950927501E+17</v>
      </c>
      <c r="B8155">
        <v>523586</v>
      </c>
      <c r="C8155">
        <v>152409</v>
      </c>
      <c r="D8155" t="e">
        <f t="shared" si="127"/>
        <v>#N/A</v>
      </c>
      <c r="E8155" t="s">
        <v>8471</v>
      </c>
      <c r="F8155">
        <v>-3</v>
      </c>
      <c r="G8155">
        <v>5</v>
      </c>
      <c r="H8155">
        <v>7</v>
      </c>
      <c r="I8155">
        <v>20</v>
      </c>
      <c r="J8155">
        <v>2</v>
      </c>
    </row>
    <row r="8156" spans="1:10" ht="16.5" customHeight="1" x14ac:dyDescent="0.2">
      <c r="A8156">
        <v>4.2100219820118099E+17</v>
      </c>
      <c r="B8156">
        <v>523568</v>
      </c>
      <c r="C8156">
        <v>152410</v>
      </c>
      <c r="D8156" t="e">
        <f t="shared" si="127"/>
        <v>#N/A</v>
      </c>
      <c r="E8156" t="s">
        <v>8472</v>
      </c>
      <c r="F8156">
        <v>-3</v>
      </c>
      <c r="G8156">
        <v>0</v>
      </c>
      <c r="H8156">
        <v>0</v>
      </c>
      <c r="I8156">
        <v>0</v>
      </c>
      <c r="J8156">
        <v>2</v>
      </c>
    </row>
    <row r="8157" spans="1:10" ht="16.5" customHeight="1" x14ac:dyDescent="0.2">
      <c r="A8157">
        <v>3.2050419870518298E+17</v>
      </c>
      <c r="B8157">
        <v>523592</v>
      </c>
      <c r="C8157">
        <v>152411</v>
      </c>
      <c r="D8157" t="e">
        <f t="shared" si="127"/>
        <v>#N/A</v>
      </c>
      <c r="E8157" t="s">
        <v>8473</v>
      </c>
      <c r="F8157">
        <v>-3</v>
      </c>
      <c r="G8157">
        <v>0</v>
      </c>
      <c r="H8157">
        <v>0</v>
      </c>
      <c r="I8157">
        <v>0</v>
      </c>
      <c r="J8157">
        <v>2</v>
      </c>
    </row>
    <row r="8158" spans="1:10" ht="16.5" customHeight="1" x14ac:dyDescent="0.2">
      <c r="A8158">
        <v>4.4528119880401299E+17</v>
      </c>
      <c r="B8158">
        <v>519266</v>
      </c>
      <c r="C8158">
        <v>152412</v>
      </c>
      <c r="D8158" t="e">
        <f t="shared" si="127"/>
        <v>#N/A</v>
      </c>
      <c r="E8158" t="s">
        <v>8474</v>
      </c>
      <c r="F8158">
        <v>21</v>
      </c>
      <c r="G8158">
        <v>5</v>
      </c>
      <c r="H8158">
        <v>2</v>
      </c>
      <c r="I8158">
        <v>12</v>
      </c>
      <c r="J8158">
        <v>2</v>
      </c>
    </row>
    <row r="8159" spans="1:10" ht="16.5" customHeight="1" x14ac:dyDescent="0.2">
      <c r="A8159">
        <v>1.422221983121E+17</v>
      </c>
      <c r="B8159">
        <v>523595</v>
      </c>
      <c r="C8159">
        <v>152413</v>
      </c>
      <c r="D8159" t="e">
        <f t="shared" si="127"/>
        <v>#N/A</v>
      </c>
      <c r="E8159" t="s">
        <v>8475</v>
      </c>
      <c r="F8159">
        <v>-3</v>
      </c>
      <c r="G8159">
        <v>25</v>
      </c>
      <c r="H8159">
        <v>2</v>
      </c>
      <c r="I8159">
        <v>10</v>
      </c>
      <c r="J8159">
        <v>2</v>
      </c>
    </row>
    <row r="8160" spans="1:10" ht="16.5" customHeight="1" x14ac:dyDescent="0.2">
      <c r="A8160">
        <v>5.3010319910218202E+17</v>
      </c>
      <c r="B8160">
        <v>523596</v>
      </c>
      <c r="C8160">
        <v>152414</v>
      </c>
      <c r="D8160" t="e">
        <f t="shared" si="127"/>
        <v>#N/A</v>
      </c>
      <c r="E8160" t="s">
        <v>8476</v>
      </c>
      <c r="F8160">
        <v>-3</v>
      </c>
      <c r="G8160">
        <v>0</v>
      </c>
      <c r="H8160">
        <v>0</v>
      </c>
      <c r="I8160">
        <v>0</v>
      </c>
      <c r="J8160">
        <v>2</v>
      </c>
    </row>
    <row r="8161" spans="1:10" ht="16.5" customHeight="1" x14ac:dyDescent="0.2">
      <c r="A8161">
        <v>6.2050319970622605E+17</v>
      </c>
      <c r="B8161">
        <v>523607</v>
      </c>
      <c r="C8161">
        <v>152415</v>
      </c>
      <c r="D8161" t="e">
        <f t="shared" si="127"/>
        <v>#N/A</v>
      </c>
      <c r="E8161" t="s">
        <v>8477</v>
      </c>
      <c r="F8161">
        <v>-3</v>
      </c>
      <c r="G8161">
        <v>56</v>
      </c>
      <c r="H8161">
        <v>3</v>
      </c>
      <c r="I8161">
        <v>3</v>
      </c>
      <c r="J8161">
        <v>2</v>
      </c>
    </row>
    <row r="8162" spans="1:10" ht="16.5" customHeight="1" x14ac:dyDescent="0.2">
      <c r="A8162">
        <v>4.5262519891012E+17</v>
      </c>
      <c r="B8162">
        <v>522239</v>
      </c>
      <c r="C8162">
        <v>152416</v>
      </c>
      <c r="D8162" t="e">
        <f t="shared" si="127"/>
        <v>#N/A</v>
      </c>
      <c r="E8162" t="s">
        <v>8478</v>
      </c>
      <c r="F8162">
        <v>-3</v>
      </c>
      <c r="G8162">
        <v>0</v>
      </c>
      <c r="H8162">
        <v>0</v>
      </c>
      <c r="I8162">
        <v>0</v>
      </c>
      <c r="J8162">
        <v>2</v>
      </c>
    </row>
    <row r="8163" spans="1:10" ht="16.5" customHeight="1" x14ac:dyDescent="0.2">
      <c r="A8163">
        <v>4.2062519890908198E+17</v>
      </c>
      <c r="B8163">
        <v>523604</v>
      </c>
      <c r="C8163">
        <v>152417</v>
      </c>
      <c r="D8163" t="e">
        <f t="shared" si="127"/>
        <v>#N/A</v>
      </c>
      <c r="E8163" t="s">
        <v>8479</v>
      </c>
      <c r="F8163">
        <v>-4</v>
      </c>
      <c r="G8163">
        <v>17</v>
      </c>
      <c r="H8163">
        <v>1</v>
      </c>
      <c r="I8163">
        <v>2</v>
      </c>
      <c r="J8163">
        <v>2</v>
      </c>
    </row>
    <row r="8164" spans="1:10" ht="16.5" customHeight="1" x14ac:dyDescent="0.2">
      <c r="A8164" t="s">
        <v>8480</v>
      </c>
      <c r="B8164">
        <v>523609</v>
      </c>
      <c r="C8164">
        <v>152418</v>
      </c>
      <c r="D8164" t="e">
        <f t="shared" si="127"/>
        <v>#N/A</v>
      </c>
      <c r="E8164" t="s">
        <v>8481</v>
      </c>
      <c r="F8164">
        <v>-3</v>
      </c>
      <c r="G8164">
        <v>0</v>
      </c>
      <c r="H8164">
        <v>0</v>
      </c>
      <c r="I8164">
        <v>0</v>
      </c>
      <c r="J8164">
        <v>2</v>
      </c>
    </row>
    <row r="8165" spans="1:10" ht="16.5" customHeight="1" x14ac:dyDescent="0.2">
      <c r="A8165">
        <v>5.10824198909208E+17</v>
      </c>
      <c r="B8165">
        <v>523584</v>
      </c>
      <c r="C8165">
        <v>152419</v>
      </c>
      <c r="D8165" t="e">
        <f t="shared" si="127"/>
        <v>#N/A</v>
      </c>
      <c r="E8165" t="s">
        <v>8482</v>
      </c>
      <c r="F8165">
        <v>-3</v>
      </c>
      <c r="G8165">
        <v>7</v>
      </c>
      <c r="H8165">
        <v>5</v>
      </c>
      <c r="I8165">
        <v>13</v>
      </c>
      <c r="J8165">
        <v>2</v>
      </c>
    </row>
    <row r="8166" spans="1:10" ht="16.5" customHeight="1" x14ac:dyDescent="0.2">
      <c r="A8166">
        <v>3.6250219830715501E+17</v>
      </c>
      <c r="B8166">
        <v>523608</v>
      </c>
      <c r="C8166">
        <v>152420</v>
      </c>
      <c r="D8166" t="e">
        <f t="shared" si="127"/>
        <v>#N/A</v>
      </c>
      <c r="E8166" t="s">
        <v>8483</v>
      </c>
      <c r="F8166">
        <v>-3</v>
      </c>
      <c r="G8166">
        <v>0</v>
      </c>
      <c r="H8166">
        <v>0</v>
      </c>
      <c r="I8166">
        <v>0</v>
      </c>
      <c r="J8166">
        <v>2</v>
      </c>
    </row>
    <row r="8167" spans="1:10" ht="16.5" customHeight="1" x14ac:dyDescent="0.2">
      <c r="A8167">
        <v>4.5273019880625203E+17</v>
      </c>
      <c r="B8167">
        <v>523622</v>
      </c>
      <c r="C8167">
        <v>152421</v>
      </c>
      <c r="D8167" t="e">
        <f t="shared" si="127"/>
        <v>#N/A</v>
      </c>
      <c r="E8167" t="s">
        <v>8484</v>
      </c>
      <c r="F8167">
        <v>20</v>
      </c>
      <c r="G8167">
        <v>44</v>
      </c>
      <c r="H8167">
        <v>1</v>
      </c>
      <c r="I8167">
        <v>13</v>
      </c>
      <c r="J8167">
        <v>2</v>
      </c>
    </row>
    <row r="8168" spans="1:10" ht="16.5" customHeight="1" x14ac:dyDescent="0.2">
      <c r="A8168">
        <v>3.7150219910704902E+17</v>
      </c>
      <c r="B8168">
        <v>523610</v>
      </c>
      <c r="C8168">
        <v>152422</v>
      </c>
      <c r="D8168" t="e">
        <f t="shared" si="127"/>
        <v>#N/A</v>
      </c>
      <c r="E8168" t="s">
        <v>8485</v>
      </c>
      <c r="F8168">
        <v>-3</v>
      </c>
      <c r="G8168">
        <v>54</v>
      </c>
      <c r="H8168">
        <v>1</v>
      </c>
      <c r="I8168">
        <v>19</v>
      </c>
      <c r="J8168">
        <v>2</v>
      </c>
    </row>
    <row r="8169" spans="1:10" ht="16.5" customHeight="1" x14ac:dyDescent="0.2">
      <c r="A8169">
        <v>1.5222319780308099E+17</v>
      </c>
      <c r="B8169">
        <v>523615</v>
      </c>
      <c r="C8169">
        <v>152423</v>
      </c>
      <c r="D8169" t="e">
        <f t="shared" si="127"/>
        <v>#N/A</v>
      </c>
      <c r="E8169" t="s">
        <v>8486</v>
      </c>
      <c r="F8169">
        <v>-4</v>
      </c>
      <c r="G8169">
        <v>41</v>
      </c>
      <c r="H8169">
        <v>1</v>
      </c>
      <c r="I8169">
        <v>1</v>
      </c>
      <c r="J8169">
        <v>2</v>
      </c>
    </row>
    <row r="8170" spans="1:10" ht="16.5" customHeight="1" x14ac:dyDescent="0.2">
      <c r="A8170">
        <v>5.1062219740508403E+17</v>
      </c>
      <c r="B8170">
        <v>523619</v>
      </c>
      <c r="C8170">
        <v>152424</v>
      </c>
      <c r="D8170" t="e">
        <f t="shared" si="127"/>
        <v>#N/A</v>
      </c>
      <c r="E8170" t="s">
        <v>8487</v>
      </c>
      <c r="F8170">
        <v>-3</v>
      </c>
      <c r="G8170">
        <v>11</v>
      </c>
      <c r="H8170">
        <v>2</v>
      </c>
      <c r="I8170">
        <v>3</v>
      </c>
      <c r="J8170">
        <v>2</v>
      </c>
    </row>
    <row r="8171" spans="1:10" ht="16.5" customHeight="1" x14ac:dyDescent="0.2">
      <c r="A8171">
        <v>4.3080219770809997E+17</v>
      </c>
      <c r="B8171">
        <v>514809</v>
      </c>
      <c r="C8171">
        <v>152425</v>
      </c>
      <c r="D8171" t="e">
        <f t="shared" si="127"/>
        <v>#N/A</v>
      </c>
      <c r="E8171" t="s">
        <v>8488</v>
      </c>
      <c r="F8171">
        <v>-3</v>
      </c>
      <c r="G8171">
        <v>12</v>
      </c>
      <c r="H8171">
        <v>1</v>
      </c>
      <c r="I8171">
        <v>1</v>
      </c>
      <c r="J8171">
        <v>2</v>
      </c>
    </row>
    <row r="8172" spans="1:10" ht="16.5" customHeight="1" x14ac:dyDescent="0.2">
      <c r="A8172">
        <v>4.1302419810916998E+17</v>
      </c>
      <c r="B8172">
        <v>523042</v>
      </c>
      <c r="C8172">
        <v>152426</v>
      </c>
      <c r="D8172" t="e">
        <f t="shared" si="127"/>
        <v>#N/A</v>
      </c>
      <c r="E8172" t="s">
        <v>8489</v>
      </c>
      <c r="F8172">
        <v>-4</v>
      </c>
      <c r="G8172">
        <v>52</v>
      </c>
      <c r="H8172">
        <v>2</v>
      </c>
      <c r="I8172">
        <v>2</v>
      </c>
      <c r="J8172">
        <v>2</v>
      </c>
    </row>
    <row r="8173" spans="1:10" ht="16.5" customHeight="1" x14ac:dyDescent="0.2">
      <c r="A8173">
        <v>3.7152319880814502E+17</v>
      </c>
      <c r="B8173">
        <v>523631</v>
      </c>
      <c r="C8173">
        <v>152427</v>
      </c>
      <c r="D8173" t="e">
        <f t="shared" si="127"/>
        <v>#N/A</v>
      </c>
      <c r="E8173" t="s">
        <v>8490</v>
      </c>
      <c r="F8173">
        <v>-3</v>
      </c>
      <c r="G8173">
        <v>19</v>
      </c>
      <c r="H8173">
        <v>8</v>
      </c>
      <c r="I8173">
        <v>8</v>
      </c>
      <c r="J8173">
        <v>2</v>
      </c>
    </row>
    <row r="8174" spans="1:10" ht="16.5" customHeight="1" x14ac:dyDescent="0.2">
      <c r="A8174">
        <v>5.1390219890303802E+17</v>
      </c>
      <c r="B8174">
        <v>523627</v>
      </c>
      <c r="C8174">
        <v>152428</v>
      </c>
      <c r="D8174" t="e">
        <f t="shared" si="127"/>
        <v>#N/A</v>
      </c>
      <c r="E8174" t="s">
        <v>811</v>
      </c>
      <c r="F8174">
        <v>-3</v>
      </c>
      <c r="G8174">
        <v>5</v>
      </c>
      <c r="H8174">
        <v>2</v>
      </c>
      <c r="I8174">
        <v>23</v>
      </c>
      <c r="J8174">
        <v>2</v>
      </c>
    </row>
    <row r="8175" spans="1:10" ht="16.5" customHeight="1" x14ac:dyDescent="0.2">
      <c r="A8175" t="s">
        <v>8491</v>
      </c>
      <c r="B8175">
        <v>523144</v>
      </c>
      <c r="C8175">
        <v>152429</v>
      </c>
      <c r="D8175" t="e">
        <f t="shared" si="127"/>
        <v>#N/A</v>
      </c>
      <c r="E8175" t="s">
        <v>8492</v>
      </c>
      <c r="F8175">
        <v>-3</v>
      </c>
      <c r="G8175">
        <v>0</v>
      </c>
      <c r="H8175">
        <v>0</v>
      </c>
      <c r="I8175">
        <v>0</v>
      </c>
      <c r="J8175">
        <v>2</v>
      </c>
    </row>
    <row r="8176" spans="1:10" ht="16.5" customHeight="1" x14ac:dyDescent="0.2">
      <c r="A8176">
        <v>4.3122419951007699E+17</v>
      </c>
      <c r="B8176">
        <v>523616</v>
      </c>
      <c r="C8176">
        <v>152430</v>
      </c>
      <c r="D8176" t="e">
        <f t="shared" si="127"/>
        <v>#N/A</v>
      </c>
      <c r="E8176" t="s">
        <v>8493</v>
      </c>
      <c r="F8176">
        <v>-3</v>
      </c>
      <c r="G8176">
        <v>0</v>
      </c>
      <c r="H8176">
        <v>0</v>
      </c>
      <c r="I8176">
        <v>0</v>
      </c>
      <c r="J8176">
        <v>2</v>
      </c>
    </row>
    <row r="8177" spans="1:10" ht="16.5" customHeight="1" x14ac:dyDescent="0.2">
      <c r="A8177">
        <v>5.1342319810827398E+17</v>
      </c>
      <c r="B8177">
        <v>523628</v>
      </c>
      <c r="C8177">
        <v>152431</v>
      </c>
      <c r="D8177" t="e">
        <f t="shared" si="127"/>
        <v>#N/A</v>
      </c>
      <c r="E8177" t="s">
        <v>8494</v>
      </c>
      <c r="F8177">
        <v>-3</v>
      </c>
      <c r="G8177">
        <v>0</v>
      </c>
      <c r="H8177">
        <v>0</v>
      </c>
      <c r="I8177">
        <v>0</v>
      </c>
      <c r="J8177">
        <v>2</v>
      </c>
    </row>
    <row r="8178" spans="1:10" ht="16.5" customHeight="1" x14ac:dyDescent="0.2">
      <c r="A8178">
        <v>3.3068219940501299E+17</v>
      </c>
      <c r="B8178">
        <v>523425</v>
      </c>
      <c r="C8178">
        <v>152432</v>
      </c>
      <c r="D8178" t="e">
        <f t="shared" si="127"/>
        <v>#N/A</v>
      </c>
      <c r="E8178" t="s">
        <v>8495</v>
      </c>
      <c r="F8178">
        <v>-3</v>
      </c>
      <c r="G8178">
        <v>64</v>
      </c>
      <c r="H8178">
        <v>2</v>
      </c>
      <c r="I8178">
        <v>7</v>
      </c>
      <c r="J8178">
        <v>2</v>
      </c>
    </row>
    <row r="8179" spans="1:10" ht="16.5" customHeight="1" x14ac:dyDescent="0.2">
      <c r="A8179">
        <v>4.1020319920504301E+17</v>
      </c>
      <c r="B8179">
        <v>523405</v>
      </c>
      <c r="C8179">
        <v>152433</v>
      </c>
      <c r="D8179" t="e">
        <f t="shared" si="127"/>
        <v>#N/A</v>
      </c>
      <c r="E8179" t="s">
        <v>8496</v>
      </c>
      <c r="F8179">
        <v>-4</v>
      </c>
      <c r="G8179">
        <v>32</v>
      </c>
      <c r="H8179">
        <v>3</v>
      </c>
      <c r="I8179">
        <v>5</v>
      </c>
      <c r="J8179">
        <v>2</v>
      </c>
    </row>
    <row r="8180" spans="1:10" ht="16.5" customHeight="1" x14ac:dyDescent="0.2">
      <c r="A8180">
        <v>5.2011319960625997E+17</v>
      </c>
      <c r="B8180">
        <v>523625</v>
      </c>
      <c r="C8180">
        <v>152434</v>
      </c>
      <c r="D8180" t="e">
        <f t="shared" si="127"/>
        <v>#N/A</v>
      </c>
      <c r="E8180" t="s">
        <v>8497</v>
      </c>
      <c r="F8180">
        <v>-3</v>
      </c>
      <c r="G8180">
        <v>0</v>
      </c>
      <c r="H8180">
        <v>0</v>
      </c>
      <c r="I8180">
        <v>0</v>
      </c>
      <c r="J8180">
        <v>2</v>
      </c>
    </row>
    <row r="8181" spans="1:10" ht="16.5" customHeight="1" x14ac:dyDescent="0.2">
      <c r="A8181">
        <v>6.2282619991114099E+17</v>
      </c>
      <c r="B8181">
        <v>523640</v>
      </c>
      <c r="C8181">
        <v>152435</v>
      </c>
      <c r="D8181" t="e">
        <f t="shared" si="127"/>
        <v>#N/A</v>
      </c>
      <c r="E8181" t="s">
        <v>8498</v>
      </c>
      <c r="F8181">
        <v>-3</v>
      </c>
      <c r="G8181">
        <v>67</v>
      </c>
      <c r="H8181">
        <v>1</v>
      </c>
      <c r="I8181">
        <v>2</v>
      </c>
      <c r="J8181">
        <v>2</v>
      </c>
    </row>
    <row r="8182" spans="1:10" ht="16.5" customHeight="1" x14ac:dyDescent="0.2">
      <c r="A8182">
        <v>5.0023819930107302E+17</v>
      </c>
      <c r="B8182">
        <v>523649</v>
      </c>
      <c r="C8182">
        <v>152436</v>
      </c>
      <c r="D8182" t="e">
        <f t="shared" si="127"/>
        <v>#N/A</v>
      </c>
      <c r="E8182" t="s">
        <v>8499</v>
      </c>
      <c r="F8182">
        <v>-3</v>
      </c>
      <c r="G8182">
        <v>0</v>
      </c>
      <c r="H8182">
        <v>3</v>
      </c>
      <c r="I8182">
        <v>10</v>
      </c>
      <c r="J8182">
        <v>1</v>
      </c>
    </row>
    <row r="8183" spans="1:10" ht="16.5" customHeight="1" x14ac:dyDescent="0.2">
      <c r="A8183">
        <v>4.2900419900825997E+17</v>
      </c>
      <c r="B8183">
        <v>523580</v>
      </c>
      <c r="C8183">
        <v>152437</v>
      </c>
      <c r="D8183" t="e">
        <f t="shared" si="127"/>
        <v>#N/A</v>
      </c>
      <c r="E8183" t="s">
        <v>8500</v>
      </c>
      <c r="F8183">
        <v>-3</v>
      </c>
      <c r="G8183">
        <v>55</v>
      </c>
      <c r="H8183">
        <v>3</v>
      </c>
      <c r="I8183">
        <v>3</v>
      </c>
      <c r="J8183">
        <v>2</v>
      </c>
    </row>
    <row r="8184" spans="1:10" ht="16.5" customHeight="1" x14ac:dyDescent="0.2">
      <c r="A8184">
        <v>3.5018219900623398E+17</v>
      </c>
      <c r="B8184">
        <v>523652</v>
      </c>
      <c r="C8184">
        <v>152438</v>
      </c>
      <c r="D8184" t="e">
        <f t="shared" si="127"/>
        <v>#N/A</v>
      </c>
      <c r="E8184" t="s">
        <v>8501</v>
      </c>
      <c r="F8184">
        <v>-3</v>
      </c>
      <c r="G8184">
        <v>5</v>
      </c>
      <c r="H8184">
        <v>10</v>
      </c>
      <c r="I8184">
        <v>23</v>
      </c>
      <c r="J8184">
        <v>2</v>
      </c>
    </row>
    <row r="8185" spans="1:10" ht="16.5" customHeight="1" x14ac:dyDescent="0.2">
      <c r="A8185">
        <v>6.2282620010121101E+17</v>
      </c>
      <c r="B8185">
        <v>523655</v>
      </c>
      <c r="C8185">
        <v>152439</v>
      </c>
      <c r="D8185" t="e">
        <f t="shared" si="127"/>
        <v>#N/A</v>
      </c>
      <c r="E8185" t="s">
        <v>7796</v>
      </c>
      <c r="F8185">
        <v>-3</v>
      </c>
      <c r="G8185">
        <v>0</v>
      </c>
      <c r="H8185">
        <v>5</v>
      </c>
      <c r="I8185">
        <v>9</v>
      </c>
      <c r="J8185">
        <v>2</v>
      </c>
    </row>
    <row r="8186" spans="1:10" ht="16.5" customHeight="1" x14ac:dyDescent="0.2">
      <c r="A8186">
        <v>6.1012519940721997E+17</v>
      </c>
      <c r="B8186">
        <v>523633</v>
      </c>
      <c r="C8186">
        <v>152440</v>
      </c>
      <c r="D8186" t="e">
        <f t="shared" si="127"/>
        <v>#N/A</v>
      </c>
      <c r="E8186" t="s">
        <v>8502</v>
      </c>
      <c r="F8186">
        <v>-3</v>
      </c>
      <c r="G8186">
        <v>0</v>
      </c>
      <c r="H8186">
        <v>0</v>
      </c>
      <c r="I8186">
        <v>0</v>
      </c>
      <c r="J8186">
        <v>2</v>
      </c>
    </row>
    <row r="8187" spans="1:10" ht="16.5" customHeight="1" x14ac:dyDescent="0.2">
      <c r="A8187">
        <v>4.4128319911008397E+17</v>
      </c>
      <c r="B8187">
        <v>523646</v>
      </c>
      <c r="C8187">
        <v>152441</v>
      </c>
      <c r="D8187" t="e">
        <f t="shared" si="127"/>
        <v>#N/A</v>
      </c>
      <c r="E8187" t="s">
        <v>8503</v>
      </c>
      <c r="F8187">
        <v>-3</v>
      </c>
      <c r="G8187">
        <v>0</v>
      </c>
      <c r="H8187">
        <v>0</v>
      </c>
      <c r="I8187">
        <v>0</v>
      </c>
      <c r="J8187">
        <v>2</v>
      </c>
    </row>
    <row r="8188" spans="1:10" ht="16.5" customHeight="1" x14ac:dyDescent="0.2">
      <c r="A8188">
        <v>5.1162119851016E+17</v>
      </c>
      <c r="B8188">
        <v>521591</v>
      </c>
      <c r="C8188">
        <v>152442</v>
      </c>
      <c r="D8188" t="e">
        <f t="shared" si="127"/>
        <v>#N/A</v>
      </c>
      <c r="E8188" t="s">
        <v>8504</v>
      </c>
      <c r="F8188">
        <v>-3</v>
      </c>
      <c r="G8188">
        <v>0</v>
      </c>
      <c r="H8188">
        <v>0</v>
      </c>
      <c r="I8188">
        <v>0</v>
      </c>
      <c r="J8188">
        <v>2</v>
      </c>
    </row>
    <row r="8189" spans="1:10" ht="16.5" customHeight="1" x14ac:dyDescent="0.2">
      <c r="A8189">
        <v>6.4222219900809997E+17</v>
      </c>
      <c r="B8189">
        <v>523658</v>
      </c>
      <c r="C8189">
        <v>152443</v>
      </c>
      <c r="D8189" t="e">
        <f t="shared" si="127"/>
        <v>#N/A</v>
      </c>
      <c r="E8189" t="s">
        <v>8505</v>
      </c>
      <c r="F8189">
        <v>-3</v>
      </c>
      <c r="G8189">
        <v>26</v>
      </c>
      <c r="H8189">
        <v>1</v>
      </c>
      <c r="I8189">
        <v>1</v>
      </c>
      <c r="J8189">
        <v>2</v>
      </c>
    </row>
    <row r="8190" spans="1:10" ht="16.5" customHeight="1" x14ac:dyDescent="0.2">
      <c r="A8190">
        <v>5.2018119921113203E+17</v>
      </c>
      <c r="B8190">
        <v>523667</v>
      </c>
      <c r="C8190">
        <v>152444</v>
      </c>
      <c r="D8190" t="e">
        <f t="shared" si="127"/>
        <v>#N/A</v>
      </c>
      <c r="E8190" t="s">
        <v>8506</v>
      </c>
      <c r="F8190">
        <v>-3</v>
      </c>
      <c r="G8190">
        <v>28</v>
      </c>
      <c r="H8190">
        <v>1</v>
      </c>
      <c r="I8190">
        <v>1</v>
      </c>
      <c r="J8190">
        <v>2</v>
      </c>
    </row>
    <row r="8191" spans="1:10" ht="16.5" customHeight="1" x14ac:dyDescent="0.2">
      <c r="A8191">
        <v>4.4092319880811002E+17</v>
      </c>
      <c r="B8191">
        <v>523659</v>
      </c>
      <c r="C8191">
        <v>152445</v>
      </c>
      <c r="D8191" t="e">
        <f t="shared" si="127"/>
        <v>#N/A</v>
      </c>
      <c r="E8191" t="s">
        <v>8507</v>
      </c>
      <c r="F8191">
        <v>-3</v>
      </c>
      <c r="G8191">
        <v>0</v>
      </c>
      <c r="H8191">
        <v>0</v>
      </c>
      <c r="I8191">
        <v>0</v>
      </c>
      <c r="J8191">
        <v>2</v>
      </c>
    </row>
    <row r="8192" spans="1:10" ht="16.5" customHeight="1" x14ac:dyDescent="0.2">
      <c r="A8192">
        <v>3.50181199308152E+17</v>
      </c>
      <c r="B8192">
        <v>523087</v>
      </c>
      <c r="C8192">
        <v>152446</v>
      </c>
      <c r="D8192" t="e">
        <f t="shared" si="127"/>
        <v>#N/A</v>
      </c>
      <c r="E8192" t="s">
        <v>8508</v>
      </c>
      <c r="F8192">
        <v>-3</v>
      </c>
      <c r="G8192">
        <v>46</v>
      </c>
      <c r="H8192">
        <v>1</v>
      </c>
      <c r="I8192">
        <v>2</v>
      </c>
      <c r="J8192">
        <v>2</v>
      </c>
    </row>
    <row r="8193" spans="1:10" ht="16.5" customHeight="1" x14ac:dyDescent="0.2">
      <c r="A8193">
        <v>4.4088119870619501E+17</v>
      </c>
      <c r="B8193">
        <v>523086</v>
      </c>
      <c r="C8193">
        <v>152447</v>
      </c>
      <c r="D8193" t="e">
        <f t="shared" si="127"/>
        <v>#N/A</v>
      </c>
      <c r="E8193" t="s">
        <v>8509</v>
      </c>
      <c r="F8193">
        <v>-3</v>
      </c>
      <c r="G8193">
        <v>0</v>
      </c>
      <c r="H8193">
        <v>0</v>
      </c>
      <c r="I8193">
        <v>0</v>
      </c>
      <c r="J8193">
        <v>2</v>
      </c>
    </row>
    <row r="8194" spans="1:10" ht="16.5" customHeight="1" x14ac:dyDescent="0.2">
      <c r="A8194" t="s">
        <v>8510</v>
      </c>
      <c r="B8194">
        <v>518918</v>
      </c>
      <c r="C8194">
        <v>152448</v>
      </c>
      <c r="D8194" t="e">
        <f t="shared" si="127"/>
        <v>#N/A</v>
      </c>
      <c r="E8194" t="s">
        <v>8511</v>
      </c>
      <c r="F8194">
        <v>-4</v>
      </c>
      <c r="G8194">
        <v>42</v>
      </c>
      <c r="H8194">
        <v>4</v>
      </c>
      <c r="I8194">
        <v>8</v>
      </c>
      <c r="J8194">
        <v>2</v>
      </c>
    </row>
    <row r="8195" spans="1:10" ht="16.5" customHeight="1" x14ac:dyDescent="0.2">
      <c r="A8195">
        <v>3.60281198206272E+17</v>
      </c>
      <c r="B8195">
        <v>523668</v>
      </c>
      <c r="C8195">
        <v>152449</v>
      </c>
      <c r="D8195" t="e">
        <f t="shared" ref="D8195:D8258" si="128">VLOOKUP(A8195,L:M,2,0)</f>
        <v>#N/A</v>
      </c>
      <c r="E8195" t="s">
        <v>8512</v>
      </c>
      <c r="F8195">
        <v>-3</v>
      </c>
      <c r="G8195">
        <v>32</v>
      </c>
      <c r="H8195">
        <v>3</v>
      </c>
      <c r="I8195">
        <v>3</v>
      </c>
      <c r="J8195">
        <v>2</v>
      </c>
    </row>
    <row r="8196" spans="1:10" ht="16.5" customHeight="1" x14ac:dyDescent="0.2">
      <c r="A8196">
        <v>2.1031119910312099E+17</v>
      </c>
      <c r="B8196">
        <v>522374</v>
      </c>
      <c r="C8196">
        <v>152450</v>
      </c>
      <c r="D8196" t="e">
        <f t="shared" si="128"/>
        <v>#N/A</v>
      </c>
      <c r="E8196" t="s">
        <v>8513</v>
      </c>
      <c r="F8196">
        <v>-3</v>
      </c>
      <c r="G8196">
        <v>0</v>
      </c>
      <c r="H8196">
        <v>0</v>
      </c>
      <c r="I8196">
        <v>0</v>
      </c>
      <c r="J8196">
        <v>2</v>
      </c>
    </row>
    <row r="8197" spans="1:10" ht="16.5" customHeight="1" x14ac:dyDescent="0.2">
      <c r="A8197">
        <v>1.5042519941006202E+17</v>
      </c>
      <c r="B8197">
        <v>523044</v>
      </c>
      <c r="C8197">
        <v>152451</v>
      </c>
      <c r="D8197" t="e">
        <f t="shared" si="128"/>
        <v>#N/A</v>
      </c>
      <c r="E8197" t="s">
        <v>8514</v>
      </c>
      <c r="F8197">
        <v>-3</v>
      </c>
      <c r="G8197">
        <v>4</v>
      </c>
      <c r="H8197">
        <v>3</v>
      </c>
      <c r="I8197">
        <v>3</v>
      </c>
      <c r="J8197">
        <v>2</v>
      </c>
    </row>
    <row r="8198" spans="1:10" ht="16.5" customHeight="1" x14ac:dyDescent="0.2">
      <c r="A8198">
        <v>5.1132119920908499E+17</v>
      </c>
      <c r="B8198">
        <v>518202</v>
      </c>
      <c r="C8198">
        <v>152452</v>
      </c>
      <c r="D8198" t="e">
        <f t="shared" si="128"/>
        <v>#N/A</v>
      </c>
      <c r="E8198" t="s">
        <v>8515</v>
      </c>
      <c r="F8198">
        <v>-3</v>
      </c>
      <c r="G8198">
        <v>0</v>
      </c>
      <c r="H8198">
        <v>0</v>
      </c>
      <c r="I8198">
        <v>0</v>
      </c>
      <c r="J8198">
        <v>2</v>
      </c>
    </row>
    <row r="8199" spans="1:10" ht="16.5" customHeight="1" x14ac:dyDescent="0.2">
      <c r="A8199">
        <v>5.1012319950811302E+17</v>
      </c>
      <c r="B8199">
        <v>523674</v>
      </c>
      <c r="C8199">
        <v>152453</v>
      </c>
      <c r="D8199" t="e">
        <f t="shared" si="128"/>
        <v>#N/A</v>
      </c>
      <c r="E8199" t="s">
        <v>8516</v>
      </c>
      <c r="F8199">
        <v>-3</v>
      </c>
      <c r="G8199">
        <v>30</v>
      </c>
      <c r="H8199">
        <v>3</v>
      </c>
      <c r="I8199">
        <v>5</v>
      </c>
      <c r="J8199">
        <v>2</v>
      </c>
    </row>
    <row r="8200" spans="1:10" ht="16.5" customHeight="1" x14ac:dyDescent="0.2">
      <c r="A8200">
        <v>4.4162119911123302E+17</v>
      </c>
      <c r="B8200">
        <v>523679</v>
      </c>
      <c r="C8200">
        <v>152454</v>
      </c>
      <c r="D8200" t="e">
        <f t="shared" si="128"/>
        <v>#N/A</v>
      </c>
      <c r="E8200" t="s">
        <v>8517</v>
      </c>
      <c r="F8200">
        <v>-3</v>
      </c>
      <c r="G8200">
        <v>9</v>
      </c>
      <c r="H8200">
        <v>4</v>
      </c>
      <c r="I8200">
        <v>13</v>
      </c>
      <c r="J8200">
        <v>2</v>
      </c>
    </row>
    <row r="8201" spans="1:10" ht="16.5" customHeight="1" x14ac:dyDescent="0.2">
      <c r="A8201">
        <v>3.2052019750315098E+17</v>
      </c>
      <c r="B8201">
        <v>523684</v>
      </c>
      <c r="C8201">
        <v>152455</v>
      </c>
      <c r="D8201" t="e">
        <f t="shared" si="128"/>
        <v>#N/A</v>
      </c>
      <c r="E8201" t="s">
        <v>2869</v>
      </c>
      <c r="F8201">
        <v>-3</v>
      </c>
      <c r="G8201">
        <v>0</v>
      </c>
      <c r="H8201">
        <v>0</v>
      </c>
      <c r="I8201">
        <v>0</v>
      </c>
      <c r="J8201">
        <v>2</v>
      </c>
    </row>
    <row r="8202" spans="1:10" ht="16.5" customHeight="1" x14ac:dyDescent="0.2">
      <c r="A8202">
        <v>3.2132319900313299E+17</v>
      </c>
      <c r="B8202">
        <v>523670</v>
      </c>
      <c r="C8202">
        <v>152456</v>
      </c>
      <c r="D8202" t="e">
        <f t="shared" si="128"/>
        <v>#N/A</v>
      </c>
      <c r="E8202" t="s">
        <v>8518</v>
      </c>
      <c r="F8202">
        <v>-3</v>
      </c>
      <c r="G8202">
        <v>48</v>
      </c>
      <c r="H8202">
        <v>1</v>
      </c>
      <c r="I8202">
        <v>11</v>
      </c>
      <c r="J8202">
        <v>2</v>
      </c>
    </row>
    <row r="8203" spans="1:10" ht="16.5" customHeight="1" x14ac:dyDescent="0.2">
      <c r="A8203">
        <v>4.20582199004176E+17</v>
      </c>
      <c r="B8203">
        <v>523593</v>
      </c>
      <c r="C8203">
        <v>152457</v>
      </c>
      <c r="D8203" t="e">
        <f t="shared" si="128"/>
        <v>#N/A</v>
      </c>
      <c r="E8203" t="s">
        <v>8519</v>
      </c>
      <c r="F8203">
        <v>-3</v>
      </c>
      <c r="G8203">
        <v>32</v>
      </c>
      <c r="H8203">
        <v>2</v>
      </c>
      <c r="I8203">
        <v>13</v>
      </c>
      <c r="J8203">
        <v>2</v>
      </c>
    </row>
    <row r="8204" spans="1:10" ht="16.5" customHeight="1" x14ac:dyDescent="0.2">
      <c r="A8204">
        <v>3.1011319940501402E+17</v>
      </c>
      <c r="B8204">
        <v>523008</v>
      </c>
      <c r="C8204">
        <v>152458</v>
      </c>
      <c r="D8204" t="e">
        <f t="shared" si="128"/>
        <v>#N/A</v>
      </c>
      <c r="E8204" t="s">
        <v>8520</v>
      </c>
      <c r="F8204">
        <v>-3</v>
      </c>
      <c r="G8204">
        <v>0</v>
      </c>
      <c r="H8204">
        <v>2</v>
      </c>
      <c r="I8204">
        <v>11</v>
      </c>
      <c r="J8204">
        <v>2</v>
      </c>
    </row>
    <row r="8205" spans="1:10" ht="16.5" customHeight="1" x14ac:dyDescent="0.2">
      <c r="A8205">
        <v>4.3112619901009997E+17</v>
      </c>
      <c r="B8205">
        <v>523630</v>
      </c>
      <c r="C8205">
        <v>152459</v>
      </c>
      <c r="D8205" t="e">
        <f t="shared" si="128"/>
        <v>#N/A</v>
      </c>
      <c r="E8205" t="s">
        <v>8521</v>
      </c>
      <c r="F8205">
        <v>-3</v>
      </c>
      <c r="G8205">
        <v>0</v>
      </c>
      <c r="H8205">
        <v>0</v>
      </c>
      <c r="I8205">
        <v>0</v>
      </c>
      <c r="J8205">
        <v>2</v>
      </c>
    </row>
    <row r="8206" spans="1:10" ht="16.5" customHeight="1" x14ac:dyDescent="0.2">
      <c r="A8206">
        <v>3.60734198712248E+17</v>
      </c>
      <c r="B8206">
        <v>523445</v>
      </c>
      <c r="C8206">
        <v>152460</v>
      </c>
      <c r="D8206" t="e">
        <f t="shared" si="128"/>
        <v>#N/A</v>
      </c>
      <c r="E8206" t="s">
        <v>8522</v>
      </c>
      <c r="F8206">
        <v>-4</v>
      </c>
      <c r="G8206">
        <v>6</v>
      </c>
      <c r="H8206">
        <v>1</v>
      </c>
      <c r="I8206">
        <v>7</v>
      </c>
      <c r="J8206">
        <v>2</v>
      </c>
    </row>
    <row r="8207" spans="1:10" ht="16.5" customHeight="1" x14ac:dyDescent="0.2">
      <c r="A8207">
        <v>4.6002719930528301E+17</v>
      </c>
      <c r="B8207">
        <v>523680</v>
      </c>
      <c r="C8207">
        <v>152461</v>
      </c>
      <c r="D8207" t="e">
        <f t="shared" si="128"/>
        <v>#N/A</v>
      </c>
      <c r="E8207" t="s">
        <v>8523</v>
      </c>
      <c r="F8207">
        <v>-3</v>
      </c>
      <c r="G8207">
        <v>0</v>
      </c>
      <c r="H8207">
        <v>0</v>
      </c>
      <c r="I8207">
        <v>0</v>
      </c>
      <c r="J8207">
        <v>2</v>
      </c>
    </row>
    <row r="8208" spans="1:10" ht="16.5" customHeight="1" x14ac:dyDescent="0.2">
      <c r="A8208">
        <v>2.11121199509032E+17</v>
      </c>
      <c r="B8208">
        <v>523689</v>
      </c>
      <c r="C8208">
        <v>152462</v>
      </c>
      <c r="D8208" t="e">
        <f t="shared" si="128"/>
        <v>#N/A</v>
      </c>
      <c r="E8208" t="s">
        <v>8524</v>
      </c>
      <c r="F8208">
        <v>-4</v>
      </c>
      <c r="G8208">
        <v>23</v>
      </c>
      <c r="H8208">
        <v>1</v>
      </c>
      <c r="I8208">
        <v>1</v>
      </c>
      <c r="J8208">
        <v>2</v>
      </c>
    </row>
    <row r="8209" spans="1:10" ht="16.5" customHeight="1" x14ac:dyDescent="0.2">
      <c r="A8209">
        <v>5.3292919900412198E+17</v>
      </c>
      <c r="B8209">
        <v>523696</v>
      </c>
      <c r="C8209">
        <v>152463</v>
      </c>
      <c r="D8209" t="e">
        <f t="shared" si="128"/>
        <v>#N/A</v>
      </c>
      <c r="E8209" t="s">
        <v>8525</v>
      </c>
      <c r="F8209">
        <v>-3</v>
      </c>
      <c r="G8209">
        <v>0</v>
      </c>
      <c r="H8209">
        <v>0</v>
      </c>
      <c r="I8209">
        <v>0</v>
      </c>
      <c r="J8209">
        <v>2</v>
      </c>
    </row>
    <row r="8210" spans="1:10" ht="16.5" customHeight="1" x14ac:dyDescent="0.2">
      <c r="A8210">
        <v>5.1022719771107802E+17</v>
      </c>
      <c r="B8210">
        <v>523691</v>
      </c>
      <c r="C8210">
        <v>152464</v>
      </c>
      <c r="D8210" t="e">
        <f t="shared" si="128"/>
        <v>#N/A</v>
      </c>
      <c r="E8210" t="s">
        <v>8526</v>
      </c>
      <c r="F8210">
        <v>-3</v>
      </c>
      <c r="G8210">
        <v>0</v>
      </c>
      <c r="H8210">
        <v>0</v>
      </c>
      <c r="I8210">
        <v>0</v>
      </c>
      <c r="J8210">
        <v>2</v>
      </c>
    </row>
    <row r="8211" spans="1:10" ht="16.5" customHeight="1" x14ac:dyDescent="0.2">
      <c r="A8211">
        <v>4.2098219811012998E+17</v>
      </c>
      <c r="B8211">
        <v>523701</v>
      </c>
      <c r="C8211">
        <v>152465</v>
      </c>
      <c r="D8211" t="e">
        <f t="shared" si="128"/>
        <v>#N/A</v>
      </c>
      <c r="E8211" t="s">
        <v>8527</v>
      </c>
      <c r="F8211">
        <v>-3</v>
      </c>
      <c r="G8211">
        <v>0</v>
      </c>
      <c r="H8211">
        <v>0</v>
      </c>
      <c r="I8211">
        <v>0</v>
      </c>
      <c r="J8211">
        <v>2</v>
      </c>
    </row>
    <row r="8212" spans="1:10" ht="16.5" customHeight="1" x14ac:dyDescent="0.2">
      <c r="A8212">
        <v>4.4060319951012301E+17</v>
      </c>
      <c r="B8212">
        <v>523698</v>
      </c>
      <c r="C8212">
        <v>152466</v>
      </c>
      <c r="D8212" t="e">
        <f t="shared" si="128"/>
        <v>#N/A</v>
      </c>
      <c r="E8212" t="s">
        <v>8528</v>
      </c>
      <c r="F8212">
        <v>-3</v>
      </c>
      <c r="G8212">
        <v>0</v>
      </c>
      <c r="H8212">
        <v>0</v>
      </c>
      <c r="I8212">
        <v>0</v>
      </c>
      <c r="J8212">
        <v>2</v>
      </c>
    </row>
    <row r="8213" spans="1:10" ht="16.5" customHeight="1" x14ac:dyDescent="0.2">
      <c r="A8213" t="s">
        <v>8529</v>
      </c>
      <c r="B8213">
        <v>521758</v>
      </c>
      <c r="C8213">
        <v>152467</v>
      </c>
      <c r="D8213" t="e">
        <f t="shared" si="128"/>
        <v>#N/A</v>
      </c>
      <c r="E8213" t="s">
        <v>3295</v>
      </c>
      <c r="F8213">
        <v>-3</v>
      </c>
      <c r="G8213">
        <v>27</v>
      </c>
      <c r="H8213">
        <v>2</v>
      </c>
      <c r="I8213">
        <v>13</v>
      </c>
      <c r="J8213">
        <v>2</v>
      </c>
    </row>
    <row r="8214" spans="1:10" ht="16.5" customHeight="1" x14ac:dyDescent="0.2">
      <c r="A8214">
        <v>6.1052619900830298E+17</v>
      </c>
      <c r="B8214">
        <v>523708</v>
      </c>
      <c r="C8214">
        <v>152468</v>
      </c>
      <c r="D8214" t="e">
        <f t="shared" si="128"/>
        <v>#N/A</v>
      </c>
      <c r="E8214" t="s">
        <v>8530</v>
      </c>
      <c r="F8214">
        <v>-3</v>
      </c>
      <c r="G8214">
        <v>40</v>
      </c>
      <c r="H8214">
        <v>5</v>
      </c>
      <c r="I8214">
        <v>7</v>
      </c>
      <c r="J8214">
        <v>2</v>
      </c>
    </row>
    <row r="8215" spans="1:10" ht="16.5" customHeight="1" x14ac:dyDescent="0.2">
      <c r="A8215">
        <v>4.2900619691208102E+17</v>
      </c>
      <c r="B8215">
        <v>523598</v>
      </c>
      <c r="C8215">
        <v>152469</v>
      </c>
      <c r="D8215" t="e">
        <f t="shared" si="128"/>
        <v>#N/A</v>
      </c>
      <c r="E8215" t="s">
        <v>8531</v>
      </c>
      <c r="F8215">
        <v>-3</v>
      </c>
      <c r="G8215">
        <v>26</v>
      </c>
      <c r="H8215">
        <v>8</v>
      </c>
      <c r="I8215">
        <v>9</v>
      </c>
      <c r="J8215">
        <v>2</v>
      </c>
    </row>
    <row r="8216" spans="1:10" ht="16.5" customHeight="1" x14ac:dyDescent="0.2">
      <c r="A8216">
        <v>3.2028319931109402E+17</v>
      </c>
      <c r="B8216">
        <v>520351</v>
      </c>
      <c r="C8216">
        <v>152470</v>
      </c>
      <c r="D8216" t="e">
        <f t="shared" si="128"/>
        <v>#N/A</v>
      </c>
      <c r="E8216" t="s">
        <v>8532</v>
      </c>
      <c r="F8216">
        <v>-4</v>
      </c>
      <c r="G8216">
        <v>24</v>
      </c>
      <c r="H8216">
        <v>6</v>
      </c>
      <c r="I8216">
        <v>11</v>
      </c>
      <c r="J8216">
        <v>2</v>
      </c>
    </row>
    <row r="8217" spans="1:10" ht="16.5" customHeight="1" x14ac:dyDescent="0.2">
      <c r="A8217">
        <v>5.0022819951227699E+17</v>
      </c>
      <c r="B8217">
        <v>523716</v>
      </c>
      <c r="C8217">
        <v>152471</v>
      </c>
      <c r="D8217" t="e">
        <f t="shared" si="128"/>
        <v>#N/A</v>
      </c>
      <c r="E8217" t="s">
        <v>8533</v>
      </c>
      <c r="F8217">
        <v>-3</v>
      </c>
      <c r="G8217">
        <v>0</v>
      </c>
      <c r="H8217">
        <v>0</v>
      </c>
      <c r="I8217">
        <v>0</v>
      </c>
      <c r="J8217">
        <v>2</v>
      </c>
    </row>
    <row r="8218" spans="1:10" ht="16.5" customHeight="1" x14ac:dyDescent="0.2">
      <c r="A8218">
        <v>3.30328198702184E+17</v>
      </c>
      <c r="B8218">
        <v>522626</v>
      </c>
      <c r="C8218">
        <v>152472</v>
      </c>
      <c r="D8218" t="e">
        <f t="shared" si="128"/>
        <v>#N/A</v>
      </c>
      <c r="E8218" t="s">
        <v>8534</v>
      </c>
      <c r="F8218">
        <v>-3</v>
      </c>
      <c r="G8218">
        <v>0</v>
      </c>
      <c r="H8218">
        <v>0</v>
      </c>
      <c r="I8218">
        <v>0</v>
      </c>
      <c r="J8218">
        <v>2</v>
      </c>
    </row>
    <row r="8219" spans="1:10" ht="16.5" customHeight="1" x14ac:dyDescent="0.2">
      <c r="A8219">
        <v>1.5262419960925299E+17</v>
      </c>
      <c r="B8219">
        <v>523724</v>
      </c>
      <c r="C8219">
        <v>152473</v>
      </c>
      <c r="D8219" t="e">
        <f t="shared" si="128"/>
        <v>#N/A</v>
      </c>
      <c r="E8219" t="s">
        <v>8535</v>
      </c>
      <c r="F8219">
        <v>-3</v>
      </c>
      <c r="G8219">
        <v>0</v>
      </c>
      <c r="H8219">
        <v>0</v>
      </c>
      <c r="I8219">
        <v>0</v>
      </c>
      <c r="J8219">
        <v>2</v>
      </c>
    </row>
    <row r="8220" spans="1:10" ht="16.5" customHeight="1" x14ac:dyDescent="0.2">
      <c r="A8220">
        <v>5.2020119881124E+17</v>
      </c>
      <c r="B8220">
        <v>519822</v>
      </c>
      <c r="C8220">
        <v>152474</v>
      </c>
      <c r="D8220" t="e">
        <f t="shared" si="128"/>
        <v>#N/A</v>
      </c>
      <c r="E8220" t="s">
        <v>8536</v>
      </c>
      <c r="F8220">
        <v>-3</v>
      </c>
      <c r="G8220">
        <v>54</v>
      </c>
      <c r="H8220">
        <v>3</v>
      </c>
      <c r="I8220">
        <v>6</v>
      </c>
      <c r="J8220">
        <v>2</v>
      </c>
    </row>
    <row r="8221" spans="1:10" ht="16.5" customHeight="1" x14ac:dyDescent="0.2">
      <c r="A8221" t="s">
        <v>8537</v>
      </c>
      <c r="B8221">
        <v>523729</v>
      </c>
      <c r="C8221">
        <v>152475</v>
      </c>
      <c r="D8221" t="e">
        <f t="shared" si="128"/>
        <v>#N/A</v>
      </c>
      <c r="E8221" t="s">
        <v>8538</v>
      </c>
      <c r="F8221">
        <v>-3</v>
      </c>
      <c r="G8221">
        <v>62</v>
      </c>
      <c r="H8221">
        <v>5</v>
      </c>
      <c r="I8221">
        <v>8</v>
      </c>
      <c r="J8221">
        <v>2</v>
      </c>
    </row>
    <row r="8222" spans="1:10" ht="16.5" customHeight="1" x14ac:dyDescent="0.2">
      <c r="A8222" t="s">
        <v>8539</v>
      </c>
      <c r="B8222">
        <v>523736</v>
      </c>
      <c r="C8222">
        <v>152476</v>
      </c>
      <c r="D8222" t="e">
        <f t="shared" si="128"/>
        <v>#N/A</v>
      </c>
      <c r="E8222" t="s">
        <v>8540</v>
      </c>
      <c r="F8222">
        <v>-4</v>
      </c>
      <c r="G8222">
        <v>24</v>
      </c>
      <c r="H8222">
        <v>7</v>
      </c>
      <c r="I8222">
        <v>9</v>
      </c>
      <c r="J8222">
        <v>2</v>
      </c>
    </row>
    <row r="8223" spans="1:10" ht="16.5" customHeight="1" x14ac:dyDescent="0.2">
      <c r="A8223" t="s">
        <v>8541</v>
      </c>
      <c r="B8223">
        <v>523735</v>
      </c>
      <c r="C8223">
        <v>152477</v>
      </c>
      <c r="D8223" t="e">
        <f t="shared" si="128"/>
        <v>#N/A</v>
      </c>
      <c r="E8223" t="s">
        <v>8542</v>
      </c>
      <c r="F8223">
        <v>-4</v>
      </c>
      <c r="G8223">
        <v>33</v>
      </c>
      <c r="H8223">
        <v>4</v>
      </c>
      <c r="I8223">
        <v>10</v>
      </c>
      <c r="J8223">
        <v>2</v>
      </c>
    </row>
    <row r="8224" spans="1:10" ht="16.5" customHeight="1" x14ac:dyDescent="0.2">
      <c r="A8224">
        <v>2.1038119951001402E+17</v>
      </c>
      <c r="B8224">
        <v>523734</v>
      </c>
      <c r="C8224">
        <v>152478</v>
      </c>
      <c r="D8224" t="e">
        <f t="shared" si="128"/>
        <v>#N/A</v>
      </c>
      <c r="E8224" t="s">
        <v>8543</v>
      </c>
      <c r="F8224">
        <v>-3</v>
      </c>
      <c r="G8224">
        <v>58</v>
      </c>
      <c r="H8224">
        <v>2</v>
      </c>
      <c r="I8224">
        <v>2</v>
      </c>
      <c r="J8224">
        <v>2</v>
      </c>
    </row>
    <row r="8225" spans="1:10" ht="16.5" customHeight="1" x14ac:dyDescent="0.2">
      <c r="A8225">
        <v>4.5272719940108198E+17</v>
      </c>
      <c r="B8225">
        <v>521713</v>
      </c>
      <c r="C8225">
        <v>152479</v>
      </c>
      <c r="D8225" t="e">
        <f t="shared" si="128"/>
        <v>#N/A</v>
      </c>
      <c r="E8225" t="s">
        <v>8544</v>
      </c>
      <c r="F8225">
        <v>-3</v>
      </c>
      <c r="G8225">
        <v>0</v>
      </c>
      <c r="H8225">
        <v>0</v>
      </c>
      <c r="I8225">
        <v>0</v>
      </c>
      <c r="J8225">
        <v>2</v>
      </c>
    </row>
    <row r="8226" spans="1:10" ht="16.5" customHeight="1" x14ac:dyDescent="0.2">
      <c r="A8226">
        <v>4.1128219901016198E+17</v>
      </c>
      <c r="B8226">
        <v>520124</v>
      </c>
      <c r="C8226">
        <v>152480</v>
      </c>
      <c r="D8226" t="e">
        <f t="shared" si="128"/>
        <v>#N/A</v>
      </c>
      <c r="E8226" t="s">
        <v>8545</v>
      </c>
      <c r="F8226">
        <v>-3</v>
      </c>
      <c r="G8226">
        <v>29</v>
      </c>
      <c r="H8226">
        <v>6</v>
      </c>
      <c r="I8226">
        <v>21</v>
      </c>
      <c r="J8226">
        <v>2</v>
      </c>
    </row>
    <row r="8227" spans="1:10" ht="16.5" customHeight="1" x14ac:dyDescent="0.2">
      <c r="A8227" t="s">
        <v>8546</v>
      </c>
      <c r="B8227">
        <v>523741</v>
      </c>
      <c r="C8227">
        <v>152481</v>
      </c>
      <c r="D8227" t="e">
        <f t="shared" si="128"/>
        <v>#N/A</v>
      </c>
      <c r="E8227" t="s">
        <v>8547</v>
      </c>
      <c r="F8227">
        <v>-3</v>
      </c>
      <c r="G8227">
        <v>53</v>
      </c>
      <c r="H8227">
        <v>1</v>
      </c>
      <c r="I8227">
        <v>1</v>
      </c>
      <c r="J8227">
        <v>2</v>
      </c>
    </row>
    <row r="8228" spans="1:10" ht="16.5" customHeight="1" x14ac:dyDescent="0.2">
      <c r="A8228">
        <v>3.7020219880308301E+17</v>
      </c>
      <c r="B8228">
        <v>523747</v>
      </c>
      <c r="C8228">
        <v>152482</v>
      </c>
      <c r="D8228" t="e">
        <f t="shared" si="128"/>
        <v>#N/A</v>
      </c>
      <c r="E8228" t="s">
        <v>8548</v>
      </c>
      <c r="F8228">
        <v>-3</v>
      </c>
      <c r="G8228">
        <v>58</v>
      </c>
      <c r="H8228">
        <v>2</v>
      </c>
      <c r="I8228">
        <v>5</v>
      </c>
      <c r="J8228">
        <v>2</v>
      </c>
    </row>
    <row r="8229" spans="1:10" ht="16.5" customHeight="1" x14ac:dyDescent="0.2">
      <c r="A8229">
        <v>1.5020219970706E+17</v>
      </c>
      <c r="B8229">
        <v>523746</v>
      </c>
      <c r="C8229">
        <v>152483</v>
      </c>
      <c r="D8229" t="e">
        <f t="shared" si="128"/>
        <v>#N/A</v>
      </c>
      <c r="E8229" t="s">
        <v>8549</v>
      </c>
      <c r="F8229">
        <v>-3</v>
      </c>
      <c r="G8229">
        <v>42</v>
      </c>
      <c r="H8229">
        <v>13</v>
      </c>
      <c r="I8229">
        <v>17</v>
      </c>
      <c r="J8229">
        <v>2</v>
      </c>
    </row>
    <row r="8230" spans="1:10" ht="16.5" customHeight="1" x14ac:dyDescent="0.2">
      <c r="A8230" t="s">
        <v>8550</v>
      </c>
      <c r="B8230">
        <v>523585</v>
      </c>
      <c r="C8230">
        <v>152484</v>
      </c>
      <c r="D8230" t="e">
        <f t="shared" si="128"/>
        <v>#N/A</v>
      </c>
      <c r="E8230" t="s">
        <v>8551</v>
      </c>
      <c r="F8230">
        <v>-4</v>
      </c>
      <c r="G8230">
        <v>31</v>
      </c>
      <c r="H8230">
        <v>1</v>
      </c>
      <c r="I8230">
        <v>1</v>
      </c>
      <c r="J8230">
        <v>2</v>
      </c>
    </row>
    <row r="8231" spans="1:10" ht="16.5" customHeight="1" x14ac:dyDescent="0.2">
      <c r="A8231">
        <v>5.3012919870901197E+17</v>
      </c>
      <c r="B8231">
        <v>523758</v>
      </c>
      <c r="C8231">
        <v>152485</v>
      </c>
      <c r="D8231" t="e">
        <f t="shared" si="128"/>
        <v>#N/A</v>
      </c>
      <c r="E8231" t="s">
        <v>8552</v>
      </c>
      <c r="F8231">
        <v>-3</v>
      </c>
      <c r="G8231">
        <v>0</v>
      </c>
      <c r="H8231">
        <v>0</v>
      </c>
      <c r="I8231">
        <v>0</v>
      </c>
      <c r="J8231">
        <v>2</v>
      </c>
    </row>
    <row r="8232" spans="1:10" ht="16.5" customHeight="1" x14ac:dyDescent="0.2">
      <c r="A8232">
        <v>3.4122319930818099E+17</v>
      </c>
      <c r="B8232">
        <v>523702</v>
      </c>
      <c r="C8232">
        <v>152486</v>
      </c>
      <c r="D8232" t="e">
        <f t="shared" si="128"/>
        <v>#N/A</v>
      </c>
      <c r="E8232" t="s">
        <v>8553</v>
      </c>
      <c r="F8232">
        <v>-3</v>
      </c>
      <c r="G8232">
        <v>40</v>
      </c>
      <c r="H8232">
        <v>11</v>
      </c>
      <c r="I8232">
        <v>14</v>
      </c>
      <c r="J8232">
        <v>2</v>
      </c>
    </row>
    <row r="8233" spans="1:10" ht="16.5" customHeight="1" x14ac:dyDescent="0.2">
      <c r="A8233">
        <v>3.7132719940801498E+17</v>
      </c>
      <c r="B8233">
        <v>523725</v>
      </c>
      <c r="C8233">
        <v>152487</v>
      </c>
      <c r="D8233" t="e">
        <f t="shared" si="128"/>
        <v>#N/A</v>
      </c>
      <c r="E8233" t="s">
        <v>8554</v>
      </c>
      <c r="F8233">
        <v>-3</v>
      </c>
      <c r="G8233">
        <v>0</v>
      </c>
      <c r="H8233">
        <v>0</v>
      </c>
      <c r="I8233">
        <v>0</v>
      </c>
      <c r="J8233">
        <v>2</v>
      </c>
    </row>
    <row r="8234" spans="1:10" ht="16.5" customHeight="1" x14ac:dyDescent="0.2">
      <c r="A8234">
        <v>4.2092219910928998E+17</v>
      </c>
      <c r="B8234">
        <v>523763</v>
      </c>
      <c r="C8234">
        <v>152488</v>
      </c>
      <c r="D8234" t="e">
        <f t="shared" si="128"/>
        <v>#N/A</v>
      </c>
      <c r="E8234" t="s">
        <v>8555</v>
      </c>
      <c r="F8234">
        <v>-3</v>
      </c>
      <c r="G8234">
        <v>20</v>
      </c>
      <c r="H8234">
        <v>2</v>
      </c>
      <c r="I8234">
        <v>4</v>
      </c>
      <c r="J8234">
        <v>2</v>
      </c>
    </row>
    <row r="8235" spans="1:10" ht="16.5" customHeight="1" x14ac:dyDescent="0.2">
      <c r="A8235">
        <v>4.2900619920824102E+17</v>
      </c>
      <c r="B8235">
        <v>523681</v>
      </c>
      <c r="C8235">
        <v>152489</v>
      </c>
      <c r="D8235" t="e">
        <f t="shared" si="128"/>
        <v>#N/A</v>
      </c>
      <c r="E8235" t="s">
        <v>8556</v>
      </c>
      <c r="F8235">
        <v>-4</v>
      </c>
      <c r="G8235">
        <v>28</v>
      </c>
      <c r="H8235">
        <v>1</v>
      </c>
      <c r="I8235">
        <v>3</v>
      </c>
      <c r="J8235">
        <v>2</v>
      </c>
    </row>
    <row r="8236" spans="1:10" ht="16.5" customHeight="1" x14ac:dyDescent="0.2">
      <c r="A8236" t="s">
        <v>8557</v>
      </c>
      <c r="B8236">
        <v>521628</v>
      </c>
      <c r="C8236">
        <v>152490</v>
      </c>
      <c r="D8236" t="e">
        <f t="shared" si="128"/>
        <v>#N/A</v>
      </c>
      <c r="E8236" t="s">
        <v>8558</v>
      </c>
      <c r="F8236">
        <v>20</v>
      </c>
      <c r="G8236">
        <v>16</v>
      </c>
      <c r="H8236">
        <v>1</v>
      </c>
      <c r="I8236">
        <v>7</v>
      </c>
      <c r="J8236">
        <v>2</v>
      </c>
    </row>
    <row r="8237" spans="1:10" ht="16.5" customHeight="1" x14ac:dyDescent="0.2">
      <c r="A8237">
        <v>4.1010419810113402E+17</v>
      </c>
      <c r="B8237">
        <v>523745</v>
      </c>
      <c r="C8237">
        <v>152491</v>
      </c>
      <c r="D8237" t="e">
        <f t="shared" si="128"/>
        <v>#N/A</v>
      </c>
      <c r="E8237" t="s">
        <v>8559</v>
      </c>
      <c r="F8237">
        <v>-4</v>
      </c>
      <c r="G8237">
        <v>5</v>
      </c>
      <c r="H8237">
        <v>6</v>
      </c>
      <c r="I8237">
        <v>13</v>
      </c>
      <c r="J8237">
        <v>2</v>
      </c>
    </row>
    <row r="8238" spans="1:10" ht="16.5" customHeight="1" x14ac:dyDescent="0.2">
      <c r="A8238">
        <v>4.3040519910929203E+17</v>
      </c>
      <c r="B8238">
        <v>523777</v>
      </c>
      <c r="C8238">
        <v>152492</v>
      </c>
      <c r="D8238" t="e">
        <f t="shared" si="128"/>
        <v>#N/A</v>
      </c>
      <c r="E8238" t="s">
        <v>8560</v>
      </c>
      <c r="F8238">
        <v>-3</v>
      </c>
      <c r="G8238">
        <v>0</v>
      </c>
      <c r="H8238">
        <v>2</v>
      </c>
      <c r="I8238">
        <v>18</v>
      </c>
      <c r="J8238">
        <v>2</v>
      </c>
    </row>
    <row r="8239" spans="1:10" ht="16.5" customHeight="1" x14ac:dyDescent="0.2">
      <c r="A8239">
        <v>3.5020419720810202E+17</v>
      </c>
      <c r="B8239">
        <v>523139</v>
      </c>
      <c r="C8239">
        <v>152493</v>
      </c>
      <c r="D8239" t="e">
        <f t="shared" si="128"/>
        <v>#N/A</v>
      </c>
      <c r="E8239" t="s">
        <v>8561</v>
      </c>
      <c r="F8239">
        <v>-10</v>
      </c>
      <c r="G8239">
        <v>18</v>
      </c>
      <c r="H8239">
        <v>5</v>
      </c>
      <c r="I8239">
        <v>6</v>
      </c>
      <c r="J8239">
        <v>2</v>
      </c>
    </row>
    <row r="8240" spans="1:10" ht="16.5" customHeight="1" x14ac:dyDescent="0.2">
      <c r="A8240">
        <v>4.4132219910916301E+17</v>
      </c>
      <c r="B8240">
        <v>523617</v>
      </c>
      <c r="C8240">
        <v>152494</v>
      </c>
      <c r="D8240" t="e">
        <f t="shared" si="128"/>
        <v>#N/A</v>
      </c>
      <c r="E8240" t="s">
        <v>8562</v>
      </c>
      <c r="F8240">
        <v>-3</v>
      </c>
      <c r="G8240">
        <v>5</v>
      </c>
      <c r="H8240">
        <v>2</v>
      </c>
      <c r="I8240">
        <v>6</v>
      </c>
      <c r="J8240">
        <v>2</v>
      </c>
    </row>
    <row r="8241" spans="1:10" ht="16.5" customHeight="1" x14ac:dyDescent="0.2">
      <c r="A8241">
        <v>5.2010219900122298E+17</v>
      </c>
      <c r="B8241">
        <v>523786</v>
      </c>
      <c r="C8241">
        <v>152495</v>
      </c>
      <c r="D8241" t="e">
        <f t="shared" si="128"/>
        <v>#N/A</v>
      </c>
      <c r="E8241" t="s">
        <v>8563</v>
      </c>
      <c r="F8241">
        <v>21</v>
      </c>
      <c r="G8241">
        <v>30</v>
      </c>
      <c r="H8241">
        <v>2</v>
      </c>
      <c r="I8241">
        <v>15</v>
      </c>
      <c r="J8241">
        <v>2</v>
      </c>
    </row>
    <row r="8242" spans="1:10" ht="16.5" customHeight="1" x14ac:dyDescent="0.2">
      <c r="A8242">
        <v>4.4200019851101197E+17</v>
      </c>
      <c r="B8242">
        <v>523785</v>
      </c>
      <c r="C8242">
        <v>152496</v>
      </c>
      <c r="D8242" t="e">
        <f t="shared" si="128"/>
        <v>#N/A</v>
      </c>
      <c r="E8242" t="s">
        <v>8564</v>
      </c>
      <c r="F8242">
        <v>-3</v>
      </c>
      <c r="G8242">
        <v>0</v>
      </c>
      <c r="H8242">
        <v>0</v>
      </c>
      <c r="I8242">
        <v>0</v>
      </c>
      <c r="J8242">
        <v>2</v>
      </c>
    </row>
    <row r="8243" spans="1:10" ht="16.5" customHeight="1" x14ac:dyDescent="0.2">
      <c r="A8243">
        <v>5.1080219890404102E+17</v>
      </c>
      <c r="B8243">
        <v>523790</v>
      </c>
      <c r="C8243">
        <v>152497</v>
      </c>
      <c r="D8243" t="e">
        <f t="shared" si="128"/>
        <v>#N/A</v>
      </c>
      <c r="E8243" t="s">
        <v>8565</v>
      </c>
      <c r="F8243">
        <v>-3</v>
      </c>
      <c r="G8243">
        <v>28</v>
      </c>
      <c r="H8243">
        <v>4</v>
      </c>
      <c r="I8243">
        <v>14</v>
      </c>
      <c r="J8243">
        <v>2</v>
      </c>
    </row>
    <row r="8244" spans="1:10" ht="16.5" customHeight="1" x14ac:dyDescent="0.2">
      <c r="A8244">
        <v>3.4030419760108E+17</v>
      </c>
      <c r="B8244">
        <v>523600</v>
      </c>
      <c r="C8244">
        <v>152498</v>
      </c>
      <c r="D8244" t="e">
        <f t="shared" si="128"/>
        <v>#N/A</v>
      </c>
      <c r="E8244" t="s">
        <v>1095</v>
      </c>
      <c r="F8244">
        <v>-3</v>
      </c>
      <c r="G8244">
        <v>0</v>
      </c>
      <c r="H8244">
        <v>0</v>
      </c>
      <c r="I8244">
        <v>0</v>
      </c>
      <c r="J8244">
        <v>2</v>
      </c>
    </row>
    <row r="8245" spans="1:10" ht="16.5" customHeight="1" x14ac:dyDescent="0.2">
      <c r="A8245">
        <v>4.30922199305032E+17</v>
      </c>
      <c r="B8245">
        <v>523787</v>
      </c>
      <c r="C8245">
        <v>152499</v>
      </c>
      <c r="D8245" t="e">
        <f t="shared" si="128"/>
        <v>#N/A</v>
      </c>
      <c r="E8245" t="s">
        <v>8566</v>
      </c>
      <c r="F8245">
        <v>-3</v>
      </c>
      <c r="G8245">
        <v>33</v>
      </c>
      <c r="H8245">
        <v>3</v>
      </c>
      <c r="I8245">
        <v>7</v>
      </c>
      <c r="J8245">
        <v>2</v>
      </c>
    </row>
    <row r="8246" spans="1:10" ht="16.5" customHeight="1" x14ac:dyDescent="0.2">
      <c r="A8246">
        <v>4.1152619971214202E+17</v>
      </c>
      <c r="B8246">
        <v>523794</v>
      </c>
      <c r="C8246">
        <v>152500</v>
      </c>
      <c r="D8246" t="e">
        <f t="shared" si="128"/>
        <v>#N/A</v>
      </c>
      <c r="E8246" t="s">
        <v>8567</v>
      </c>
      <c r="F8246">
        <v>-3</v>
      </c>
      <c r="G8246">
        <v>63</v>
      </c>
      <c r="H8246">
        <v>5</v>
      </c>
      <c r="I8246">
        <v>9</v>
      </c>
      <c r="J8246">
        <v>2</v>
      </c>
    </row>
    <row r="8247" spans="1:10" ht="16.5" customHeight="1" x14ac:dyDescent="0.2">
      <c r="A8247">
        <v>4.1152219941103002E+17</v>
      </c>
      <c r="B8247">
        <v>523738</v>
      </c>
      <c r="C8247">
        <v>152501</v>
      </c>
      <c r="D8247" t="e">
        <f t="shared" si="128"/>
        <v>#N/A</v>
      </c>
      <c r="E8247" t="s">
        <v>8568</v>
      </c>
      <c r="F8247">
        <v>-3</v>
      </c>
      <c r="G8247">
        <v>0</v>
      </c>
      <c r="H8247">
        <v>0</v>
      </c>
      <c r="I8247">
        <v>0</v>
      </c>
      <c r="J8247">
        <v>2</v>
      </c>
    </row>
    <row r="8248" spans="1:10" ht="16.5" customHeight="1" x14ac:dyDescent="0.2">
      <c r="A8248">
        <v>2.10104198309112E+17</v>
      </c>
      <c r="B8248">
        <v>523799</v>
      </c>
      <c r="C8248">
        <v>152502</v>
      </c>
      <c r="D8248" t="e">
        <f t="shared" si="128"/>
        <v>#N/A</v>
      </c>
      <c r="E8248" t="s">
        <v>8569</v>
      </c>
      <c r="F8248">
        <v>-3</v>
      </c>
      <c r="G8248">
        <v>68</v>
      </c>
      <c r="H8248">
        <v>1</v>
      </c>
      <c r="I8248">
        <v>1</v>
      </c>
      <c r="J8248">
        <v>2</v>
      </c>
    </row>
    <row r="8249" spans="1:10" ht="16.5" customHeight="1" x14ac:dyDescent="0.2">
      <c r="A8249">
        <v>4.1142419901109798E+17</v>
      </c>
      <c r="B8249">
        <v>523805</v>
      </c>
      <c r="C8249">
        <v>152503</v>
      </c>
      <c r="D8249" t="e">
        <f t="shared" si="128"/>
        <v>#N/A</v>
      </c>
      <c r="E8249" t="s">
        <v>8570</v>
      </c>
      <c r="F8249">
        <v>20</v>
      </c>
      <c r="G8249">
        <v>32</v>
      </c>
      <c r="H8249">
        <v>6</v>
      </c>
      <c r="I8249">
        <v>12</v>
      </c>
      <c r="J8249">
        <v>2</v>
      </c>
    </row>
    <row r="8250" spans="1:10" ht="16.5" customHeight="1" x14ac:dyDescent="0.2">
      <c r="A8250">
        <v>2.3080319870904998E+17</v>
      </c>
      <c r="B8250">
        <v>523675</v>
      </c>
      <c r="C8250">
        <v>152504</v>
      </c>
      <c r="D8250" t="e">
        <f t="shared" si="128"/>
        <v>#N/A</v>
      </c>
      <c r="E8250" t="s">
        <v>8571</v>
      </c>
      <c r="F8250">
        <v>-4</v>
      </c>
      <c r="G8250">
        <v>4</v>
      </c>
      <c r="H8250">
        <v>2</v>
      </c>
      <c r="I8250">
        <v>3</v>
      </c>
      <c r="J8250">
        <v>2</v>
      </c>
    </row>
    <row r="8251" spans="1:10" ht="16.5" customHeight="1" x14ac:dyDescent="0.2">
      <c r="A8251">
        <v>6.4222619851223296E+17</v>
      </c>
      <c r="B8251">
        <v>523811</v>
      </c>
      <c r="C8251">
        <v>152505</v>
      </c>
      <c r="D8251" t="e">
        <f t="shared" si="128"/>
        <v>#N/A</v>
      </c>
      <c r="E8251" t="s">
        <v>8572</v>
      </c>
      <c r="F8251">
        <v>-3</v>
      </c>
      <c r="G8251">
        <v>41</v>
      </c>
      <c r="H8251">
        <v>1</v>
      </c>
      <c r="I8251">
        <v>1</v>
      </c>
      <c r="J8251">
        <v>2</v>
      </c>
    </row>
    <row r="8252" spans="1:10" ht="16.5" customHeight="1" x14ac:dyDescent="0.2">
      <c r="A8252">
        <v>3.3032919880708198E+17</v>
      </c>
      <c r="B8252">
        <v>523816</v>
      </c>
      <c r="C8252">
        <v>152506</v>
      </c>
      <c r="D8252" t="e">
        <f t="shared" si="128"/>
        <v>#N/A</v>
      </c>
      <c r="E8252" t="s">
        <v>8573</v>
      </c>
      <c r="F8252">
        <v>20</v>
      </c>
      <c r="G8252">
        <v>34</v>
      </c>
      <c r="H8252">
        <v>2</v>
      </c>
      <c r="I8252">
        <v>3</v>
      </c>
      <c r="J8252">
        <v>2</v>
      </c>
    </row>
    <row r="8253" spans="1:10" ht="16.5" customHeight="1" x14ac:dyDescent="0.2">
      <c r="A8253">
        <v>3.3041119901004499E+17</v>
      </c>
      <c r="B8253">
        <v>523818</v>
      </c>
      <c r="C8253">
        <v>152507</v>
      </c>
      <c r="D8253" t="e">
        <f t="shared" si="128"/>
        <v>#N/A</v>
      </c>
      <c r="E8253" t="s">
        <v>8574</v>
      </c>
      <c r="F8253">
        <v>-3</v>
      </c>
      <c r="G8253">
        <v>0</v>
      </c>
      <c r="H8253">
        <v>0</v>
      </c>
      <c r="I8253">
        <v>0</v>
      </c>
      <c r="J8253">
        <v>2</v>
      </c>
    </row>
    <row r="8254" spans="1:10" ht="16.5" customHeight="1" x14ac:dyDescent="0.2">
      <c r="A8254">
        <v>6.5252419640830003E+17</v>
      </c>
      <c r="B8254">
        <v>523767</v>
      </c>
      <c r="C8254">
        <v>152508</v>
      </c>
      <c r="D8254" t="e">
        <f t="shared" si="128"/>
        <v>#N/A</v>
      </c>
      <c r="E8254" t="s">
        <v>8575</v>
      </c>
      <c r="F8254">
        <v>-3</v>
      </c>
      <c r="G8254">
        <v>37</v>
      </c>
      <c r="H8254">
        <v>2</v>
      </c>
      <c r="I8254">
        <v>8</v>
      </c>
      <c r="J8254">
        <v>2</v>
      </c>
    </row>
    <row r="8255" spans="1:10" ht="16.5" customHeight="1" x14ac:dyDescent="0.2">
      <c r="A8255">
        <v>4.4142319961120301E+17</v>
      </c>
      <c r="B8255">
        <v>523817</v>
      </c>
      <c r="C8255">
        <v>152509</v>
      </c>
      <c r="D8255" t="e">
        <f t="shared" si="128"/>
        <v>#N/A</v>
      </c>
      <c r="E8255" t="s">
        <v>8576</v>
      </c>
      <c r="F8255">
        <v>-3</v>
      </c>
      <c r="G8255">
        <v>61</v>
      </c>
      <c r="H8255">
        <v>4</v>
      </c>
      <c r="I8255">
        <v>8</v>
      </c>
      <c r="J8255">
        <v>2</v>
      </c>
    </row>
    <row r="8256" spans="1:10" ht="16.5" customHeight="1" x14ac:dyDescent="0.2">
      <c r="A8256">
        <v>3.5062419770423002E+17</v>
      </c>
      <c r="B8256">
        <v>522686</v>
      </c>
      <c r="C8256">
        <v>152510</v>
      </c>
      <c r="D8256" t="e">
        <f t="shared" si="128"/>
        <v>#N/A</v>
      </c>
      <c r="E8256" t="s">
        <v>8577</v>
      </c>
      <c r="F8256">
        <v>-4</v>
      </c>
      <c r="G8256">
        <v>7</v>
      </c>
      <c r="H8256">
        <v>7</v>
      </c>
      <c r="I8256">
        <v>21</v>
      </c>
      <c r="J8256">
        <v>2</v>
      </c>
    </row>
    <row r="8257" spans="1:10" ht="16.5" customHeight="1" x14ac:dyDescent="0.2">
      <c r="A8257">
        <v>4.21023196808104E+17</v>
      </c>
      <c r="B8257">
        <v>523830</v>
      </c>
      <c r="C8257">
        <v>152511</v>
      </c>
      <c r="D8257" t="e">
        <f t="shared" si="128"/>
        <v>#N/A</v>
      </c>
      <c r="E8257" t="s">
        <v>8578</v>
      </c>
      <c r="F8257">
        <v>-3</v>
      </c>
      <c r="G8257">
        <v>0</v>
      </c>
      <c r="H8257">
        <v>0</v>
      </c>
      <c r="I8257">
        <v>0</v>
      </c>
      <c r="J8257">
        <v>2</v>
      </c>
    </row>
    <row r="8258" spans="1:10" ht="16.5" customHeight="1" x14ac:dyDescent="0.2">
      <c r="A8258">
        <v>3.5060019840225101E+17</v>
      </c>
      <c r="B8258">
        <v>523837</v>
      </c>
      <c r="C8258">
        <v>152512</v>
      </c>
      <c r="D8258" t="e">
        <f t="shared" si="128"/>
        <v>#N/A</v>
      </c>
      <c r="E8258" t="s">
        <v>8579</v>
      </c>
      <c r="F8258">
        <v>-3</v>
      </c>
      <c r="G8258">
        <v>0</v>
      </c>
      <c r="H8258">
        <v>0</v>
      </c>
      <c r="I8258">
        <v>0</v>
      </c>
      <c r="J8258">
        <v>2</v>
      </c>
    </row>
    <row r="8259" spans="1:10" ht="16.5" customHeight="1" x14ac:dyDescent="0.2">
      <c r="A8259">
        <v>5.1052219910123898E+17</v>
      </c>
      <c r="B8259">
        <v>523835</v>
      </c>
      <c r="C8259">
        <v>152513</v>
      </c>
      <c r="D8259" t="e">
        <f t="shared" ref="D8259:D8322" si="129">VLOOKUP(A8259,L:M,2,0)</f>
        <v>#N/A</v>
      </c>
      <c r="E8259" t="s">
        <v>8580</v>
      </c>
      <c r="F8259">
        <v>-3</v>
      </c>
      <c r="G8259">
        <v>31</v>
      </c>
      <c r="H8259">
        <v>1</v>
      </c>
      <c r="I8259">
        <v>1</v>
      </c>
      <c r="J8259">
        <v>2</v>
      </c>
    </row>
    <row r="8260" spans="1:10" ht="16.5" customHeight="1" x14ac:dyDescent="0.2">
      <c r="A8260">
        <v>4.5270119880324102E+17</v>
      </c>
      <c r="B8260">
        <v>522162</v>
      </c>
      <c r="C8260">
        <v>152514</v>
      </c>
      <c r="D8260" t="e">
        <f t="shared" si="129"/>
        <v>#N/A</v>
      </c>
      <c r="E8260" t="s">
        <v>8581</v>
      </c>
      <c r="F8260">
        <v>-3</v>
      </c>
      <c r="G8260">
        <v>49</v>
      </c>
      <c r="H8260">
        <v>3</v>
      </c>
      <c r="I8260">
        <v>7</v>
      </c>
      <c r="J8260">
        <v>2</v>
      </c>
    </row>
    <row r="8261" spans="1:10" ht="16.5" customHeight="1" x14ac:dyDescent="0.2">
      <c r="A8261">
        <v>3.2032419900218598E+17</v>
      </c>
      <c r="B8261">
        <v>521618</v>
      </c>
      <c r="C8261">
        <v>152515</v>
      </c>
      <c r="D8261" t="e">
        <f t="shared" si="129"/>
        <v>#N/A</v>
      </c>
      <c r="E8261" t="s">
        <v>8582</v>
      </c>
      <c r="F8261">
        <v>-3</v>
      </c>
      <c r="G8261">
        <v>35</v>
      </c>
      <c r="H8261">
        <v>3</v>
      </c>
      <c r="I8261">
        <v>4</v>
      </c>
      <c r="J8261">
        <v>2</v>
      </c>
    </row>
    <row r="8262" spans="1:10" ht="16.5" customHeight="1" x14ac:dyDescent="0.2">
      <c r="A8262">
        <v>4.1272719870625101E+17</v>
      </c>
      <c r="B8262">
        <v>523843</v>
      </c>
      <c r="C8262">
        <v>152516</v>
      </c>
      <c r="D8262" t="e">
        <f t="shared" si="129"/>
        <v>#N/A</v>
      </c>
      <c r="E8262" t="s">
        <v>8583</v>
      </c>
      <c r="F8262">
        <v>-4</v>
      </c>
      <c r="G8262">
        <v>36</v>
      </c>
      <c r="H8262">
        <v>3</v>
      </c>
      <c r="I8262">
        <v>18</v>
      </c>
      <c r="J8262">
        <v>2</v>
      </c>
    </row>
    <row r="8263" spans="1:10" ht="16.5" customHeight="1" x14ac:dyDescent="0.2">
      <c r="A8263">
        <v>3.4110219951000998E+17</v>
      </c>
      <c r="B8263">
        <v>523315</v>
      </c>
      <c r="C8263">
        <v>152517</v>
      </c>
      <c r="D8263" t="e">
        <f t="shared" si="129"/>
        <v>#N/A</v>
      </c>
      <c r="E8263" t="s">
        <v>8584</v>
      </c>
      <c r="F8263">
        <v>-3</v>
      </c>
      <c r="G8263">
        <v>39</v>
      </c>
      <c r="H8263">
        <v>1</v>
      </c>
      <c r="I8263">
        <v>12</v>
      </c>
      <c r="J8263">
        <v>2</v>
      </c>
    </row>
    <row r="8264" spans="1:10" ht="16.5" customHeight="1" x14ac:dyDescent="0.2">
      <c r="A8264">
        <v>3.7078219890816102E+17</v>
      </c>
      <c r="B8264">
        <v>523760</v>
      </c>
      <c r="C8264">
        <v>152518</v>
      </c>
      <c r="D8264" t="e">
        <f t="shared" si="129"/>
        <v>#N/A</v>
      </c>
      <c r="E8264" t="s">
        <v>8585</v>
      </c>
      <c r="F8264">
        <v>-3</v>
      </c>
      <c r="G8264">
        <v>0</v>
      </c>
      <c r="H8264">
        <v>0</v>
      </c>
      <c r="I8264">
        <v>0</v>
      </c>
      <c r="J8264">
        <v>2</v>
      </c>
    </row>
    <row r="8265" spans="1:10" ht="16.5" customHeight="1" x14ac:dyDescent="0.2">
      <c r="A8265">
        <v>3.3252219791028998E+17</v>
      </c>
      <c r="B8265">
        <v>523651</v>
      </c>
      <c r="C8265">
        <v>152519</v>
      </c>
      <c r="D8265" t="e">
        <f t="shared" si="129"/>
        <v>#N/A</v>
      </c>
      <c r="E8265" t="s">
        <v>8586</v>
      </c>
      <c r="F8265">
        <v>-3</v>
      </c>
      <c r="G8265">
        <v>31</v>
      </c>
      <c r="H8265">
        <v>5</v>
      </c>
      <c r="I8265">
        <v>19</v>
      </c>
      <c r="J8265">
        <v>2</v>
      </c>
    </row>
    <row r="8266" spans="1:10" ht="16.5" customHeight="1" x14ac:dyDescent="0.2">
      <c r="A8266">
        <v>4.2230119831006298E+17</v>
      </c>
      <c r="B8266">
        <v>523847</v>
      </c>
      <c r="C8266">
        <v>152520</v>
      </c>
      <c r="D8266" t="e">
        <f t="shared" si="129"/>
        <v>#N/A</v>
      </c>
      <c r="E8266" t="s">
        <v>8587</v>
      </c>
      <c r="F8266">
        <v>-3</v>
      </c>
      <c r="G8266">
        <v>0</v>
      </c>
      <c r="H8266">
        <v>0</v>
      </c>
      <c r="I8266">
        <v>0</v>
      </c>
      <c r="J8266">
        <v>2</v>
      </c>
    </row>
    <row r="8267" spans="1:10" ht="16.5" customHeight="1" x14ac:dyDescent="0.2">
      <c r="A8267">
        <v>3.7142819870707501E+17</v>
      </c>
      <c r="B8267">
        <v>523508</v>
      </c>
      <c r="C8267">
        <v>152521</v>
      </c>
      <c r="D8267" t="e">
        <f t="shared" si="129"/>
        <v>#N/A</v>
      </c>
      <c r="E8267" t="s">
        <v>8588</v>
      </c>
      <c r="F8267">
        <v>-3</v>
      </c>
      <c r="G8267">
        <v>29</v>
      </c>
      <c r="H8267">
        <v>7</v>
      </c>
      <c r="I8267">
        <v>17</v>
      </c>
      <c r="J8267">
        <v>2</v>
      </c>
    </row>
    <row r="8268" spans="1:10" ht="16.5" customHeight="1" x14ac:dyDescent="0.2">
      <c r="A8268">
        <v>5.2020119960512301E+17</v>
      </c>
      <c r="B8268">
        <v>523851</v>
      </c>
      <c r="C8268">
        <v>152522</v>
      </c>
      <c r="D8268" t="e">
        <f t="shared" si="129"/>
        <v>#N/A</v>
      </c>
      <c r="E8268" t="s">
        <v>8589</v>
      </c>
      <c r="F8268">
        <v>-3</v>
      </c>
      <c r="G8268">
        <v>0</v>
      </c>
      <c r="H8268">
        <v>0</v>
      </c>
      <c r="I8268">
        <v>0</v>
      </c>
      <c r="J8268">
        <v>2</v>
      </c>
    </row>
    <row r="8269" spans="1:10" ht="16.5" customHeight="1" x14ac:dyDescent="0.2">
      <c r="A8269">
        <v>2.2030319920421299E+17</v>
      </c>
      <c r="B8269">
        <v>523850</v>
      </c>
      <c r="C8269">
        <v>152523</v>
      </c>
      <c r="D8269" t="e">
        <f t="shared" si="129"/>
        <v>#N/A</v>
      </c>
      <c r="E8269" t="s">
        <v>8590</v>
      </c>
      <c r="F8269">
        <v>-3</v>
      </c>
      <c r="G8269">
        <v>0</v>
      </c>
      <c r="H8269">
        <v>0</v>
      </c>
      <c r="I8269">
        <v>0</v>
      </c>
      <c r="J8269">
        <v>2</v>
      </c>
    </row>
    <row r="8270" spans="1:10" ht="16.5" customHeight="1" x14ac:dyDescent="0.2">
      <c r="A8270">
        <v>2.3108319780816998E+17</v>
      </c>
      <c r="B8270">
        <v>523849</v>
      </c>
      <c r="C8270">
        <v>152524</v>
      </c>
      <c r="D8270" t="e">
        <f t="shared" si="129"/>
        <v>#N/A</v>
      </c>
      <c r="E8270" t="s">
        <v>8591</v>
      </c>
      <c r="F8270">
        <v>-3</v>
      </c>
      <c r="G8270">
        <v>0</v>
      </c>
      <c r="H8270">
        <v>0</v>
      </c>
      <c r="I8270">
        <v>0</v>
      </c>
      <c r="J8270">
        <v>2</v>
      </c>
    </row>
    <row r="8271" spans="1:10" ht="16.5" customHeight="1" x14ac:dyDescent="0.2">
      <c r="A8271">
        <v>3.1022819870615002E+17</v>
      </c>
      <c r="B8271">
        <v>523853</v>
      </c>
      <c r="C8271">
        <v>152525</v>
      </c>
      <c r="D8271" t="e">
        <f t="shared" si="129"/>
        <v>#N/A</v>
      </c>
      <c r="E8271" t="s">
        <v>8592</v>
      </c>
      <c r="F8271">
        <v>-4</v>
      </c>
      <c r="G8271">
        <v>30</v>
      </c>
      <c r="H8271">
        <v>5</v>
      </c>
      <c r="I8271">
        <v>5</v>
      </c>
      <c r="J8271">
        <v>2</v>
      </c>
    </row>
    <row r="8272" spans="1:10" ht="16.5" customHeight="1" x14ac:dyDescent="0.2">
      <c r="A8272">
        <v>1.40524198511282E+17</v>
      </c>
      <c r="B8272">
        <v>523857</v>
      </c>
      <c r="C8272">
        <v>152526</v>
      </c>
      <c r="D8272" t="e">
        <f t="shared" si="129"/>
        <v>#N/A</v>
      </c>
      <c r="E8272" t="s">
        <v>8593</v>
      </c>
      <c r="F8272">
        <v>-3</v>
      </c>
      <c r="G8272">
        <v>45</v>
      </c>
      <c r="H8272">
        <v>1</v>
      </c>
      <c r="I8272">
        <v>3</v>
      </c>
      <c r="J8272">
        <v>2</v>
      </c>
    </row>
    <row r="8273" spans="1:10" ht="16.5" customHeight="1" x14ac:dyDescent="0.2">
      <c r="A8273">
        <v>3.5060019650712102E+17</v>
      </c>
      <c r="B8273">
        <v>523122</v>
      </c>
      <c r="C8273">
        <v>152527</v>
      </c>
      <c r="D8273" t="e">
        <f t="shared" si="129"/>
        <v>#N/A</v>
      </c>
      <c r="E8273" t="s">
        <v>8594</v>
      </c>
      <c r="F8273">
        <v>-3</v>
      </c>
      <c r="G8273">
        <v>15</v>
      </c>
      <c r="H8273">
        <v>2</v>
      </c>
      <c r="I8273">
        <v>8</v>
      </c>
      <c r="J8273">
        <v>2</v>
      </c>
    </row>
    <row r="8274" spans="1:10" ht="16.5" customHeight="1" x14ac:dyDescent="0.2">
      <c r="A8274">
        <v>4.30922199103272E+17</v>
      </c>
      <c r="B8274">
        <v>523424</v>
      </c>
      <c r="C8274">
        <v>152528</v>
      </c>
      <c r="D8274" t="e">
        <f t="shared" si="129"/>
        <v>#N/A</v>
      </c>
      <c r="E8274" t="s">
        <v>8595</v>
      </c>
      <c r="F8274">
        <v>-3</v>
      </c>
      <c r="G8274">
        <v>0</v>
      </c>
      <c r="H8274">
        <v>0</v>
      </c>
      <c r="I8274">
        <v>0</v>
      </c>
      <c r="J8274">
        <v>2</v>
      </c>
    </row>
    <row r="8275" spans="1:10" ht="16.5" customHeight="1" x14ac:dyDescent="0.2">
      <c r="A8275">
        <v>5.2222519941124102E+17</v>
      </c>
      <c r="B8275">
        <v>523666</v>
      </c>
      <c r="C8275">
        <v>152529</v>
      </c>
      <c r="D8275" t="e">
        <f t="shared" si="129"/>
        <v>#N/A</v>
      </c>
      <c r="E8275" t="s">
        <v>8596</v>
      </c>
      <c r="F8275">
        <v>-3</v>
      </c>
      <c r="G8275">
        <v>0</v>
      </c>
      <c r="H8275">
        <v>2</v>
      </c>
      <c r="I8275">
        <v>4</v>
      </c>
      <c r="J8275">
        <v>2</v>
      </c>
    </row>
    <row r="8276" spans="1:10" ht="16.5" customHeight="1" x14ac:dyDescent="0.2">
      <c r="A8276">
        <v>3.6250219931028301E+17</v>
      </c>
      <c r="B8276">
        <v>523821</v>
      </c>
      <c r="C8276">
        <v>152530</v>
      </c>
      <c r="D8276" t="e">
        <f t="shared" si="129"/>
        <v>#N/A</v>
      </c>
      <c r="E8276" t="s">
        <v>8597</v>
      </c>
      <c r="F8276">
        <v>-3</v>
      </c>
      <c r="G8276">
        <v>17</v>
      </c>
      <c r="H8276">
        <v>6</v>
      </c>
      <c r="I8276">
        <v>14</v>
      </c>
      <c r="J8276">
        <v>2</v>
      </c>
    </row>
    <row r="8277" spans="1:10" ht="16.5" customHeight="1" x14ac:dyDescent="0.2">
      <c r="A8277">
        <v>2.2020319781012198E+17</v>
      </c>
      <c r="B8277">
        <v>523603</v>
      </c>
      <c r="C8277">
        <v>152531</v>
      </c>
      <c r="D8277" t="e">
        <f t="shared" si="129"/>
        <v>#N/A</v>
      </c>
      <c r="E8277" t="s">
        <v>8598</v>
      </c>
      <c r="F8277">
        <v>-3</v>
      </c>
      <c r="G8277">
        <v>24</v>
      </c>
      <c r="H8277">
        <v>1</v>
      </c>
      <c r="I8277">
        <v>3</v>
      </c>
      <c r="J8277">
        <v>2</v>
      </c>
    </row>
    <row r="8278" spans="1:10" ht="16.5" customHeight="1" x14ac:dyDescent="0.2">
      <c r="A8278">
        <v>4.1270119910112998E+17</v>
      </c>
      <c r="B8278">
        <v>523867</v>
      </c>
      <c r="C8278">
        <v>152532</v>
      </c>
      <c r="D8278" t="e">
        <f t="shared" si="129"/>
        <v>#N/A</v>
      </c>
      <c r="E8278" t="s">
        <v>8599</v>
      </c>
      <c r="F8278">
        <v>-3</v>
      </c>
      <c r="G8278">
        <v>0</v>
      </c>
      <c r="H8278">
        <v>0</v>
      </c>
      <c r="I8278">
        <v>0</v>
      </c>
      <c r="J8278">
        <v>2</v>
      </c>
    </row>
    <row r="8279" spans="1:10" ht="16.5" customHeight="1" x14ac:dyDescent="0.2">
      <c r="A8279">
        <v>4.2900119821001498E+17</v>
      </c>
      <c r="B8279">
        <v>523870</v>
      </c>
      <c r="C8279">
        <v>152533</v>
      </c>
      <c r="D8279" t="e">
        <f t="shared" si="129"/>
        <v>#N/A</v>
      </c>
      <c r="E8279" t="s">
        <v>8600</v>
      </c>
      <c r="F8279">
        <v>-3</v>
      </c>
      <c r="G8279">
        <v>34</v>
      </c>
      <c r="H8279">
        <v>1</v>
      </c>
      <c r="I8279">
        <v>2</v>
      </c>
      <c r="J8279">
        <v>2</v>
      </c>
    </row>
    <row r="8280" spans="1:10" ht="16.5" customHeight="1" x14ac:dyDescent="0.2">
      <c r="A8280">
        <v>6.3212319720428301E+17</v>
      </c>
      <c r="B8280">
        <v>523874</v>
      </c>
      <c r="C8280">
        <v>152534</v>
      </c>
      <c r="D8280" t="e">
        <f t="shared" si="129"/>
        <v>#N/A</v>
      </c>
      <c r="E8280" t="s">
        <v>8601</v>
      </c>
      <c r="F8280">
        <v>-3</v>
      </c>
      <c r="G8280">
        <v>0</v>
      </c>
      <c r="H8280">
        <v>0</v>
      </c>
      <c r="I8280">
        <v>0</v>
      </c>
      <c r="J8280">
        <v>2</v>
      </c>
    </row>
    <row r="8281" spans="1:10" ht="16.5" customHeight="1" x14ac:dyDescent="0.2">
      <c r="A8281">
        <v>3.5050219991111098E+17</v>
      </c>
      <c r="B8281">
        <v>523882</v>
      </c>
      <c r="C8281">
        <v>152535</v>
      </c>
      <c r="D8281" t="e">
        <f t="shared" si="129"/>
        <v>#N/A</v>
      </c>
      <c r="E8281" t="s">
        <v>8602</v>
      </c>
      <c r="F8281">
        <v>-3</v>
      </c>
      <c r="G8281">
        <v>6</v>
      </c>
      <c r="H8281">
        <v>2</v>
      </c>
      <c r="I8281">
        <v>6</v>
      </c>
      <c r="J8281">
        <v>2</v>
      </c>
    </row>
    <row r="8282" spans="1:10" ht="16.5" customHeight="1" x14ac:dyDescent="0.2">
      <c r="A8282">
        <v>4.1270219820213101E+17</v>
      </c>
      <c r="B8282">
        <v>523720</v>
      </c>
      <c r="C8282">
        <v>152536</v>
      </c>
      <c r="D8282" t="e">
        <f t="shared" si="129"/>
        <v>#N/A</v>
      </c>
      <c r="E8282" t="s">
        <v>8603</v>
      </c>
      <c r="F8282">
        <v>-3</v>
      </c>
      <c r="G8282">
        <v>0</v>
      </c>
      <c r="H8282">
        <v>0</v>
      </c>
      <c r="I8282">
        <v>0</v>
      </c>
      <c r="J8282">
        <v>2</v>
      </c>
    </row>
    <row r="8283" spans="1:10" ht="16.5" customHeight="1" x14ac:dyDescent="0.2">
      <c r="A8283">
        <v>3.7060219860216E+17</v>
      </c>
      <c r="B8283">
        <v>523827</v>
      </c>
      <c r="C8283">
        <v>152537</v>
      </c>
      <c r="D8283" t="e">
        <f t="shared" si="129"/>
        <v>#N/A</v>
      </c>
      <c r="E8283" t="s">
        <v>8604</v>
      </c>
      <c r="F8283">
        <v>-3</v>
      </c>
      <c r="G8283">
        <v>0</v>
      </c>
      <c r="H8283">
        <v>0</v>
      </c>
      <c r="I8283">
        <v>0</v>
      </c>
      <c r="J8283">
        <v>2</v>
      </c>
    </row>
    <row r="8284" spans="1:10" ht="16.5" customHeight="1" x14ac:dyDescent="0.2">
      <c r="A8284">
        <v>1.4232619920909E+17</v>
      </c>
      <c r="B8284">
        <v>522646</v>
      </c>
      <c r="C8284">
        <v>152538</v>
      </c>
      <c r="D8284" t="e">
        <f t="shared" si="129"/>
        <v>#N/A</v>
      </c>
      <c r="E8284" t="s">
        <v>472</v>
      </c>
      <c r="F8284">
        <v>-3</v>
      </c>
      <c r="G8284">
        <v>0</v>
      </c>
      <c r="H8284">
        <v>0</v>
      </c>
      <c r="I8284">
        <v>0</v>
      </c>
      <c r="J8284">
        <v>2</v>
      </c>
    </row>
    <row r="8285" spans="1:10" ht="16.5" customHeight="1" x14ac:dyDescent="0.2">
      <c r="A8285">
        <v>3.7292819650212998E+17</v>
      </c>
      <c r="B8285">
        <v>523868</v>
      </c>
      <c r="C8285">
        <v>152539</v>
      </c>
      <c r="D8285" t="e">
        <f t="shared" si="129"/>
        <v>#N/A</v>
      </c>
      <c r="E8285" t="s">
        <v>8605</v>
      </c>
      <c r="F8285">
        <v>-3</v>
      </c>
      <c r="G8285">
        <v>37</v>
      </c>
      <c r="H8285">
        <v>5</v>
      </c>
      <c r="I8285">
        <v>22</v>
      </c>
      <c r="J8285">
        <v>2</v>
      </c>
    </row>
    <row r="8286" spans="1:10" ht="16.5" customHeight="1" x14ac:dyDescent="0.2">
      <c r="A8286">
        <v>5.10311198812272E+17</v>
      </c>
      <c r="B8286">
        <v>523885</v>
      </c>
      <c r="C8286">
        <v>152540</v>
      </c>
      <c r="D8286" t="e">
        <f t="shared" si="129"/>
        <v>#N/A</v>
      </c>
      <c r="E8286" t="s">
        <v>8606</v>
      </c>
      <c r="F8286">
        <v>-3</v>
      </c>
      <c r="G8286">
        <v>27</v>
      </c>
      <c r="H8286">
        <v>2</v>
      </c>
      <c r="I8286">
        <v>3</v>
      </c>
      <c r="J8286">
        <v>2</v>
      </c>
    </row>
    <row r="8287" spans="1:10" ht="16.5" customHeight="1" x14ac:dyDescent="0.2">
      <c r="A8287">
        <v>5.0023419930502202E+17</v>
      </c>
      <c r="B8287">
        <v>522897</v>
      </c>
      <c r="C8287">
        <v>152541</v>
      </c>
      <c r="D8287" t="e">
        <f t="shared" si="129"/>
        <v>#N/A</v>
      </c>
      <c r="E8287" t="s">
        <v>8607</v>
      </c>
      <c r="F8287">
        <v>-4</v>
      </c>
      <c r="G8287">
        <v>31</v>
      </c>
      <c r="H8287">
        <v>1</v>
      </c>
      <c r="I8287">
        <v>1</v>
      </c>
      <c r="J8287">
        <v>2</v>
      </c>
    </row>
    <row r="8288" spans="1:10" ht="16.5" customHeight="1" x14ac:dyDescent="0.2">
      <c r="A8288">
        <v>5.2270119650410202E+17</v>
      </c>
      <c r="B8288">
        <v>523890</v>
      </c>
      <c r="C8288">
        <v>152542</v>
      </c>
      <c r="D8288" t="e">
        <f t="shared" si="129"/>
        <v>#N/A</v>
      </c>
      <c r="E8288" t="s">
        <v>8608</v>
      </c>
      <c r="F8288">
        <v>-3</v>
      </c>
      <c r="G8288">
        <v>0</v>
      </c>
      <c r="H8288">
        <v>0</v>
      </c>
      <c r="I8288">
        <v>0</v>
      </c>
      <c r="J8288">
        <v>2</v>
      </c>
    </row>
    <row r="8289" spans="1:10" ht="16.5" customHeight="1" x14ac:dyDescent="0.2">
      <c r="A8289">
        <v>1.4220219910303299E+17</v>
      </c>
      <c r="B8289">
        <v>523892</v>
      </c>
      <c r="C8289">
        <v>152543</v>
      </c>
      <c r="D8289" t="e">
        <f t="shared" si="129"/>
        <v>#N/A</v>
      </c>
      <c r="E8289" t="s">
        <v>8609</v>
      </c>
      <c r="F8289">
        <v>-3</v>
      </c>
      <c r="G8289">
        <v>0</v>
      </c>
      <c r="H8289">
        <v>0</v>
      </c>
      <c r="I8289">
        <v>0</v>
      </c>
      <c r="J8289">
        <v>2</v>
      </c>
    </row>
    <row r="8290" spans="1:10" ht="16.5" customHeight="1" x14ac:dyDescent="0.2">
      <c r="A8290">
        <v>3.2108819860421498E+17</v>
      </c>
      <c r="B8290">
        <v>523565</v>
      </c>
      <c r="C8290">
        <v>152544</v>
      </c>
      <c r="D8290" t="e">
        <f t="shared" si="129"/>
        <v>#N/A</v>
      </c>
      <c r="E8290" t="s">
        <v>8610</v>
      </c>
      <c r="F8290">
        <v>-3</v>
      </c>
      <c r="G8290">
        <v>5</v>
      </c>
      <c r="H8290">
        <v>5</v>
      </c>
      <c r="I8290">
        <v>20</v>
      </c>
      <c r="J8290">
        <v>2</v>
      </c>
    </row>
    <row r="8291" spans="1:10" ht="16.5" customHeight="1" x14ac:dyDescent="0.2">
      <c r="A8291">
        <v>3.2048319820408E+17</v>
      </c>
      <c r="B8291">
        <v>523900</v>
      </c>
      <c r="C8291">
        <v>152545</v>
      </c>
      <c r="D8291" t="e">
        <f t="shared" si="129"/>
        <v>#N/A</v>
      </c>
      <c r="E8291" t="s">
        <v>8611</v>
      </c>
      <c r="F8291">
        <v>-3</v>
      </c>
      <c r="G8291">
        <v>5</v>
      </c>
      <c r="H8291">
        <v>1</v>
      </c>
      <c r="I8291">
        <v>1</v>
      </c>
      <c r="J8291">
        <v>2</v>
      </c>
    </row>
    <row r="8292" spans="1:10" ht="16.5" customHeight="1" x14ac:dyDescent="0.2">
      <c r="A8292">
        <v>1.3090319870718099E+17</v>
      </c>
      <c r="B8292">
        <v>523855</v>
      </c>
      <c r="C8292">
        <v>152546</v>
      </c>
      <c r="D8292" t="e">
        <f t="shared" si="129"/>
        <v>#N/A</v>
      </c>
      <c r="E8292" t="s">
        <v>8612</v>
      </c>
      <c r="F8292">
        <v>-3</v>
      </c>
      <c r="G8292">
        <v>50</v>
      </c>
      <c r="H8292">
        <v>3</v>
      </c>
      <c r="I8292">
        <v>20</v>
      </c>
      <c r="J8292">
        <v>2</v>
      </c>
    </row>
    <row r="8293" spans="1:10" ht="16.5" customHeight="1" x14ac:dyDescent="0.2">
      <c r="A8293" t="s">
        <v>8613</v>
      </c>
      <c r="B8293">
        <v>521154</v>
      </c>
      <c r="C8293">
        <v>152547</v>
      </c>
      <c r="D8293" t="e">
        <f t="shared" si="129"/>
        <v>#N/A</v>
      </c>
      <c r="E8293" t="s">
        <v>8614</v>
      </c>
      <c r="F8293">
        <v>-4</v>
      </c>
      <c r="G8293">
        <v>21</v>
      </c>
      <c r="H8293">
        <v>3</v>
      </c>
      <c r="I8293">
        <v>5</v>
      </c>
      <c r="J8293">
        <v>2</v>
      </c>
    </row>
    <row r="8294" spans="1:10" ht="16.5" customHeight="1" x14ac:dyDescent="0.2">
      <c r="A8294">
        <v>1.30203197107082E+17</v>
      </c>
      <c r="B8294">
        <v>522678</v>
      </c>
      <c r="C8294">
        <v>152548</v>
      </c>
      <c r="D8294" t="e">
        <f t="shared" si="129"/>
        <v>#N/A</v>
      </c>
      <c r="E8294" t="s">
        <v>8615</v>
      </c>
      <c r="F8294">
        <v>-3</v>
      </c>
      <c r="G8294">
        <v>0</v>
      </c>
      <c r="H8294">
        <v>0</v>
      </c>
      <c r="I8294">
        <v>0</v>
      </c>
      <c r="J8294">
        <v>2</v>
      </c>
    </row>
    <row r="8295" spans="1:10" ht="16.5" customHeight="1" x14ac:dyDescent="0.2">
      <c r="A8295">
        <v>3.6072919900302298E+17</v>
      </c>
      <c r="B8295">
        <v>523909</v>
      </c>
      <c r="C8295">
        <v>152549</v>
      </c>
      <c r="D8295" t="e">
        <f t="shared" si="129"/>
        <v>#N/A</v>
      </c>
      <c r="E8295" t="s">
        <v>8616</v>
      </c>
      <c r="F8295">
        <v>-3</v>
      </c>
      <c r="G8295">
        <v>40</v>
      </c>
      <c r="H8295">
        <v>2</v>
      </c>
      <c r="I8295">
        <v>7</v>
      </c>
      <c r="J8295">
        <v>2</v>
      </c>
    </row>
    <row r="8296" spans="1:10" ht="16.5" customHeight="1" x14ac:dyDescent="0.2">
      <c r="A8296">
        <v>5.13002198905064E+17</v>
      </c>
      <c r="B8296">
        <v>523911</v>
      </c>
      <c r="C8296">
        <v>152550</v>
      </c>
      <c r="D8296" t="e">
        <f t="shared" si="129"/>
        <v>#N/A</v>
      </c>
      <c r="E8296" t="s">
        <v>8617</v>
      </c>
      <c r="F8296">
        <v>-3</v>
      </c>
      <c r="G8296">
        <v>8</v>
      </c>
      <c r="H8296">
        <v>2</v>
      </c>
      <c r="I8296">
        <v>31</v>
      </c>
      <c r="J8296">
        <v>2</v>
      </c>
    </row>
    <row r="8297" spans="1:10" ht="16.5" customHeight="1" x14ac:dyDescent="0.2">
      <c r="A8297">
        <v>3.3018419840812998E+17</v>
      </c>
      <c r="B8297">
        <v>523902</v>
      </c>
      <c r="C8297">
        <v>152551</v>
      </c>
      <c r="D8297" t="e">
        <f t="shared" si="129"/>
        <v>#N/A</v>
      </c>
      <c r="E8297" t="s">
        <v>8618</v>
      </c>
      <c r="F8297">
        <v>-3</v>
      </c>
      <c r="G8297">
        <v>21</v>
      </c>
      <c r="H8297">
        <v>8</v>
      </c>
      <c r="I8297">
        <v>16</v>
      </c>
      <c r="J8297">
        <v>2</v>
      </c>
    </row>
    <row r="8298" spans="1:10" ht="16.5" customHeight="1" x14ac:dyDescent="0.2">
      <c r="A8298">
        <v>4.1282719830306099E+17</v>
      </c>
      <c r="B8298">
        <v>521681</v>
      </c>
      <c r="C8298">
        <v>152552</v>
      </c>
      <c r="D8298" t="e">
        <f t="shared" si="129"/>
        <v>#N/A</v>
      </c>
      <c r="E8298" t="s">
        <v>8619</v>
      </c>
      <c r="F8298">
        <v>-3</v>
      </c>
      <c r="G8298">
        <v>28</v>
      </c>
      <c r="H8298">
        <v>4</v>
      </c>
      <c r="I8298">
        <v>6</v>
      </c>
      <c r="J8298">
        <v>2</v>
      </c>
    </row>
    <row r="8299" spans="1:10" ht="16.5" customHeight="1" x14ac:dyDescent="0.2">
      <c r="A8299">
        <v>5.2011119890115398E+17</v>
      </c>
      <c r="B8299">
        <v>523920</v>
      </c>
      <c r="C8299">
        <v>152553</v>
      </c>
      <c r="D8299" t="e">
        <f t="shared" si="129"/>
        <v>#N/A</v>
      </c>
      <c r="E8299" t="s">
        <v>8620</v>
      </c>
      <c r="F8299">
        <v>-3</v>
      </c>
      <c r="G8299">
        <v>0</v>
      </c>
      <c r="H8299">
        <v>0</v>
      </c>
      <c r="I8299">
        <v>0</v>
      </c>
      <c r="J8299">
        <v>2</v>
      </c>
    </row>
    <row r="8300" spans="1:10" ht="16.5" customHeight="1" x14ac:dyDescent="0.2">
      <c r="A8300">
        <v>4.3011119711012E+17</v>
      </c>
      <c r="B8300">
        <v>523908</v>
      </c>
      <c r="C8300">
        <v>152554</v>
      </c>
      <c r="D8300" t="e">
        <f t="shared" si="129"/>
        <v>#N/A</v>
      </c>
      <c r="E8300" t="s">
        <v>8621</v>
      </c>
      <c r="F8300">
        <v>-3</v>
      </c>
      <c r="G8300">
        <v>0</v>
      </c>
      <c r="H8300">
        <v>0</v>
      </c>
      <c r="I8300">
        <v>0</v>
      </c>
      <c r="J8300">
        <v>2</v>
      </c>
    </row>
    <row r="8301" spans="1:10" ht="16.5" customHeight="1" x14ac:dyDescent="0.2">
      <c r="A8301">
        <v>3.7032119960226099E+17</v>
      </c>
      <c r="B8301">
        <v>523919</v>
      </c>
      <c r="C8301">
        <v>152555</v>
      </c>
      <c r="D8301" t="e">
        <f t="shared" si="129"/>
        <v>#N/A</v>
      </c>
      <c r="E8301" t="s">
        <v>8622</v>
      </c>
      <c r="F8301">
        <v>-3</v>
      </c>
      <c r="G8301">
        <v>0</v>
      </c>
      <c r="H8301">
        <v>0</v>
      </c>
      <c r="I8301">
        <v>0</v>
      </c>
      <c r="J8301">
        <v>2</v>
      </c>
    </row>
    <row r="8302" spans="1:10" ht="16.5" customHeight="1" x14ac:dyDescent="0.2">
      <c r="A8302">
        <v>2.1122419891013501E+17</v>
      </c>
      <c r="B8302">
        <v>523912</v>
      </c>
      <c r="C8302">
        <v>152556</v>
      </c>
      <c r="D8302" t="e">
        <f t="shared" si="129"/>
        <v>#N/A</v>
      </c>
      <c r="E8302" t="s">
        <v>2254</v>
      </c>
      <c r="F8302">
        <v>-3</v>
      </c>
      <c r="G8302">
        <v>20</v>
      </c>
      <c r="H8302">
        <v>3</v>
      </c>
      <c r="I8302">
        <v>4</v>
      </c>
      <c r="J8302">
        <v>2</v>
      </c>
    </row>
    <row r="8303" spans="1:10" ht="16.5" customHeight="1" x14ac:dyDescent="0.2">
      <c r="A8303">
        <v>5.0022319871224397E+17</v>
      </c>
      <c r="B8303">
        <v>523923</v>
      </c>
      <c r="C8303">
        <v>152557</v>
      </c>
      <c r="D8303" t="e">
        <f t="shared" si="129"/>
        <v>#N/A</v>
      </c>
      <c r="E8303" t="s">
        <v>8623</v>
      </c>
      <c r="F8303">
        <v>-4</v>
      </c>
      <c r="G8303">
        <v>35</v>
      </c>
      <c r="H8303">
        <v>1</v>
      </c>
      <c r="I8303">
        <v>14</v>
      </c>
      <c r="J8303">
        <v>2</v>
      </c>
    </row>
    <row r="8304" spans="1:10" ht="16.5" customHeight="1" x14ac:dyDescent="0.2">
      <c r="A8304">
        <v>2.2068119910506E+17</v>
      </c>
      <c r="B8304">
        <v>523928</v>
      </c>
      <c r="C8304">
        <v>152558</v>
      </c>
      <c r="D8304" t="e">
        <f t="shared" si="129"/>
        <v>#N/A</v>
      </c>
      <c r="E8304" t="s">
        <v>8624</v>
      </c>
      <c r="F8304">
        <v>-3</v>
      </c>
      <c r="G8304">
        <v>5</v>
      </c>
      <c r="H8304">
        <v>4</v>
      </c>
      <c r="I8304">
        <v>33</v>
      </c>
      <c r="J8304">
        <v>2</v>
      </c>
    </row>
    <row r="8305" spans="1:10" ht="16.5" customHeight="1" x14ac:dyDescent="0.2">
      <c r="A8305" t="s">
        <v>8625</v>
      </c>
      <c r="B8305">
        <v>523941</v>
      </c>
      <c r="C8305">
        <v>152559</v>
      </c>
      <c r="D8305" t="e">
        <f t="shared" si="129"/>
        <v>#N/A</v>
      </c>
      <c r="E8305" t="s">
        <v>8626</v>
      </c>
      <c r="F8305">
        <v>-3</v>
      </c>
      <c r="G8305">
        <v>7</v>
      </c>
      <c r="H8305">
        <v>10</v>
      </c>
      <c r="I8305">
        <v>16</v>
      </c>
      <c r="J8305">
        <v>2</v>
      </c>
    </row>
    <row r="8306" spans="1:10" ht="16.5" customHeight="1" x14ac:dyDescent="0.2">
      <c r="A8306">
        <v>3.21121199110264E+17</v>
      </c>
      <c r="B8306">
        <v>523939</v>
      </c>
      <c r="C8306">
        <v>152560</v>
      </c>
      <c r="D8306" t="e">
        <f t="shared" si="129"/>
        <v>#N/A</v>
      </c>
      <c r="E8306" t="s">
        <v>8627</v>
      </c>
      <c r="F8306">
        <v>-3</v>
      </c>
      <c r="G8306">
        <v>0</v>
      </c>
      <c r="H8306">
        <v>0</v>
      </c>
      <c r="I8306">
        <v>0</v>
      </c>
      <c r="J8306">
        <v>2</v>
      </c>
    </row>
    <row r="8307" spans="1:10" ht="16.5" customHeight="1" x14ac:dyDescent="0.2">
      <c r="A8307">
        <v>3.2052019791030202E+17</v>
      </c>
      <c r="B8307">
        <v>523932</v>
      </c>
      <c r="C8307">
        <v>152561</v>
      </c>
      <c r="D8307" t="e">
        <f t="shared" si="129"/>
        <v>#N/A</v>
      </c>
      <c r="E8307" t="s">
        <v>8628</v>
      </c>
      <c r="F8307">
        <v>-3</v>
      </c>
      <c r="G8307">
        <v>43</v>
      </c>
      <c r="H8307">
        <v>3</v>
      </c>
      <c r="I8307">
        <v>4</v>
      </c>
      <c r="J8307">
        <v>2</v>
      </c>
    </row>
    <row r="8308" spans="1:10" ht="16.5" customHeight="1" x14ac:dyDescent="0.2">
      <c r="A8308">
        <v>5.1062319890615699E+17</v>
      </c>
      <c r="B8308">
        <v>523813</v>
      </c>
      <c r="C8308">
        <v>152562</v>
      </c>
      <c r="D8308" t="e">
        <f t="shared" si="129"/>
        <v>#N/A</v>
      </c>
      <c r="E8308" t="s">
        <v>8629</v>
      </c>
      <c r="F8308">
        <v>-3</v>
      </c>
      <c r="G8308">
        <v>25</v>
      </c>
      <c r="H8308">
        <v>10</v>
      </c>
      <c r="I8308">
        <v>15</v>
      </c>
      <c r="J8308">
        <v>2</v>
      </c>
    </row>
    <row r="8309" spans="1:10" ht="16.5" customHeight="1" x14ac:dyDescent="0.2">
      <c r="A8309">
        <v>3.3072319871103603E+17</v>
      </c>
      <c r="B8309">
        <v>522762</v>
      </c>
      <c r="C8309">
        <v>152563</v>
      </c>
      <c r="D8309" t="e">
        <f t="shared" si="129"/>
        <v>#N/A</v>
      </c>
      <c r="E8309" t="s">
        <v>8630</v>
      </c>
      <c r="F8309">
        <v>-3</v>
      </c>
      <c r="G8309">
        <v>0</v>
      </c>
      <c r="H8309">
        <v>0</v>
      </c>
      <c r="I8309">
        <v>0</v>
      </c>
      <c r="J8309">
        <v>2</v>
      </c>
    </row>
    <row r="8310" spans="1:10" ht="16.5" customHeight="1" x14ac:dyDescent="0.2">
      <c r="A8310">
        <v>6.1050219930917005E+17</v>
      </c>
      <c r="B8310">
        <v>520962</v>
      </c>
      <c r="C8310">
        <v>152564</v>
      </c>
      <c r="D8310" t="e">
        <f t="shared" si="129"/>
        <v>#N/A</v>
      </c>
      <c r="E8310" t="s">
        <v>8631</v>
      </c>
      <c r="F8310">
        <v>-3</v>
      </c>
      <c r="G8310">
        <v>0</v>
      </c>
      <c r="H8310">
        <v>0</v>
      </c>
      <c r="I8310">
        <v>0</v>
      </c>
      <c r="J8310">
        <v>2</v>
      </c>
    </row>
    <row r="8311" spans="1:10" ht="16.5" customHeight="1" x14ac:dyDescent="0.2">
      <c r="A8311">
        <v>3.4252919901216E+17</v>
      </c>
      <c r="B8311">
        <v>521544</v>
      </c>
      <c r="C8311">
        <v>152565</v>
      </c>
      <c r="D8311" t="e">
        <f t="shared" si="129"/>
        <v>#N/A</v>
      </c>
      <c r="E8311" t="s">
        <v>8632</v>
      </c>
      <c r="F8311">
        <v>-4</v>
      </c>
      <c r="G8311">
        <v>5</v>
      </c>
      <c r="H8311">
        <v>1</v>
      </c>
      <c r="I8311">
        <v>5</v>
      </c>
      <c r="J8311">
        <v>2</v>
      </c>
    </row>
    <row r="8312" spans="1:10" ht="16.5" customHeight="1" x14ac:dyDescent="0.2">
      <c r="A8312">
        <v>4.41224198801272E+17</v>
      </c>
      <c r="B8312">
        <v>523938</v>
      </c>
      <c r="C8312">
        <v>152566</v>
      </c>
      <c r="D8312" t="e">
        <f t="shared" si="129"/>
        <v>#N/A</v>
      </c>
      <c r="E8312" t="s">
        <v>8633</v>
      </c>
      <c r="F8312">
        <v>-4</v>
      </c>
      <c r="G8312">
        <v>32</v>
      </c>
      <c r="H8312">
        <v>4</v>
      </c>
      <c r="I8312">
        <v>16</v>
      </c>
      <c r="J8312">
        <v>2</v>
      </c>
    </row>
    <row r="8313" spans="1:10" ht="16.5" customHeight="1" x14ac:dyDescent="0.2">
      <c r="A8313">
        <v>2.1052119881211101E+17</v>
      </c>
      <c r="B8313">
        <v>523824</v>
      </c>
      <c r="C8313">
        <v>152567</v>
      </c>
      <c r="D8313" t="e">
        <f t="shared" si="129"/>
        <v>#N/A</v>
      </c>
      <c r="E8313" t="s">
        <v>8634</v>
      </c>
      <c r="F8313">
        <v>-3</v>
      </c>
      <c r="G8313">
        <v>0</v>
      </c>
      <c r="H8313">
        <v>0</v>
      </c>
      <c r="I8313">
        <v>0</v>
      </c>
      <c r="J8313">
        <v>2</v>
      </c>
    </row>
    <row r="8314" spans="1:10" ht="16.5" customHeight="1" x14ac:dyDescent="0.2">
      <c r="A8314">
        <v>4.2212619870628698E+17</v>
      </c>
      <c r="B8314">
        <v>523385</v>
      </c>
      <c r="C8314">
        <v>152568</v>
      </c>
      <c r="D8314" t="e">
        <f t="shared" si="129"/>
        <v>#N/A</v>
      </c>
      <c r="E8314" t="s">
        <v>8635</v>
      </c>
      <c r="F8314">
        <v>-3</v>
      </c>
      <c r="G8314">
        <v>0</v>
      </c>
      <c r="H8314">
        <v>0</v>
      </c>
      <c r="I8314">
        <v>0</v>
      </c>
      <c r="J8314">
        <v>2</v>
      </c>
    </row>
    <row r="8315" spans="1:10" ht="16.5" customHeight="1" x14ac:dyDescent="0.2">
      <c r="A8315">
        <v>3.5012219991113498E+17</v>
      </c>
      <c r="B8315">
        <v>523949</v>
      </c>
      <c r="C8315">
        <v>152569</v>
      </c>
      <c r="D8315" t="e">
        <f t="shared" si="129"/>
        <v>#N/A</v>
      </c>
      <c r="E8315" t="s">
        <v>8636</v>
      </c>
      <c r="F8315">
        <v>-3</v>
      </c>
      <c r="G8315">
        <v>38</v>
      </c>
      <c r="H8315">
        <v>4</v>
      </c>
      <c r="I8315">
        <v>7</v>
      </c>
      <c r="J8315">
        <v>2</v>
      </c>
    </row>
    <row r="8316" spans="1:10" ht="16.5" customHeight="1" x14ac:dyDescent="0.2">
      <c r="A8316">
        <v>4.1020419730517498E+17</v>
      </c>
      <c r="B8316">
        <v>523935</v>
      </c>
      <c r="C8316">
        <v>152570</v>
      </c>
      <c r="D8316" t="e">
        <f t="shared" si="129"/>
        <v>#N/A</v>
      </c>
      <c r="E8316" t="s">
        <v>8637</v>
      </c>
      <c r="F8316">
        <v>-3</v>
      </c>
      <c r="G8316">
        <v>35</v>
      </c>
      <c r="H8316">
        <v>17</v>
      </c>
      <c r="I8316">
        <v>17</v>
      </c>
      <c r="J8316">
        <v>2</v>
      </c>
    </row>
    <row r="8317" spans="1:10" ht="16.5" customHeight="1" x14ac:dyDescent="0.2">
      <c r="A8317">
        <v>4.3062619951204602E+17</v>
      </c>
      <c r="B8317">
        <v>523954</v>
      </c>
      <c r="C8317">
        <v>152571</v>
      </c>
      <c r="D8317" t="e">
        <f t="shared" si="129"/>
        <v>#N/A</v>
      </c>
      <c r="E8317" t="s">
        <v>8638</v>
      </c>
      <c r="F8317">
        <v>-3</v>
      </c>
      <c r="G8317">
        <v>30</v>
      </c>
      <c r="H8317">
        <v>2</v>
      </c>
      <c r="I8317">
        <v>16</v>
      </c>
      <c r="J8317">
        <v>2</v>
      </c>
    </row>
    <row r="8318" spans="1:10" ht="16.5" customHeight="1" x14ac:dyDescent="0.2">
      <c r="A8318">
        <v>4.30623199701016E+17</v>
      </c>
      <c r="B8318">
        <v>523956</v>
      </c>
      <c r="C8318">
        <v>152572</v>
      </c>
      <c r="D8318" t="e">
        <f t="shared" si="129"/>
        <v>#N/A</v>
      </c>
      <c r="E8318" t="s">
        <v>8639</v>
      </c>
      <c r="F8318">
        <v>-3</v>
      </c>
      <c r="G8318">
        <v>27</v>
      </c>
      <c r="H8318">
        <v>4</v>
      </c>
      <c r="I8318">
        <v>8</v>
      </c>
      <c r="J8318">
        <v>2</v>
      </c>
    </row>
    <row r="8319" spans="1:10" ht="16.5" customHeight="1" x14ac:dyDescent="0.2">
      <c r="A8319">
        <v>3.4032319930604E+17</v>
      </c>
      <c r="B8319">
        <v>523961</v>
      </c>
      <c r="C8319">
        <v>152573</v>
      </c>
      <c r="D8319" t="e">
        <f t="shared" si="129"/>
        <v>#N/A</v>
      </c>
      <c r="E8319" t="s">
        <v>8640</v>
      </c>
      <c r="F8319">
        <v>-4</v>
      </c>
      <c r="G8319">
        <v>17</v>
      </c>
      <c r="H8319">
        <v>7</v>
      </c>
      <c r="I8319">
        <v>11</v>
      </c>
      <c r="J8319">
        <v>2</v>
      </c>
    </row>
    <row r="8320" spans="1:10" ht="16.5" customHeight="1" x14ac:dyDescent="0.2">
      <c r="A8320">
        <v>2.3020819950700998E+17</v>
      </c>
      <c r="B8320">
        <v>523957</v>
      </c>
      <c r="C8320">
        <v>152574</v>
      </c>
      <c r="D8320" t="e">
        <f t="shared" si="129"/>
        <v>#N/A</v>
      </c>
      <c r="E8320" t="s">
        <v>7329</v>
      </c>
      <c r="F8320">
        <v>-3</v>
      </c>
      <c r="G8320">
        <v>5</v>
      </c>
      <c r="H8320">
        <v>7</v>
      </c>
      <c r="I8320">
        <v>11</v>
      </c>
      <c r="J8320">
        <v>2</v>
      </c>
    </row>
    <row r="8321" spans="1:10" ht="16.5" customHeight="1" x14ac:dyDescent="0.2">
      <c r="A8321">
        <v>3.3012219790331302E+17</v>
      </c>
      <c r="B8321">
        <v>523965</v>
      </c>
      <c r="C8321">
        <v>152575</v>
      </c>
      <c r="D8321" t="e">
        <f t="shared" si="129"/>
        <v>#N/A</v>
      </c>
      <c r="E8321" t="s">
        <v>8641</v>
      </c>
      <c r="F8321">
        <v>-3</v>
      </c>
      <c r="G8321">
        <v>0</v>
      </c>
      <c r="H8321">
        <v>0</v>
      </c>
      <c r="I8321">
        <v>0</v>
      </c>
      <c r="J8321">
        <v>2</v>
      </c>
    </row>
    <row r="8322" spans="1:10" ht="16.5" customHeight="1" x14ac:dyDescent="0.2">
      <c r="A8322">
        <v>6.3212419900907098E+17</v>
      </c>
      <c r="B8322">
        <v>523611</v>
      </c>
      <c r="C8322">
        <v>152576</v>
      </c>
      <c r="D8322" t="e">
        <f t="shared" si="129"/>
        <v>#N/A</v>
      </c>
      <c r="E8322" t="s">
        <v>8642</v>
      </c>
      <c r="F8322">
        <v>-3</v>
      </c>
      <c r="G8322">
        <v>0</v>
      </c>
      <c r="H8322">
        <v>0</v>
      </c>
      <c r="I8322">
        <v>0</v>
      </c>
      <c r="J8322">
        <v>2</v>
      </c>
    </row>
    <row r="8323" spans="1:10" ht="16.5" customHeight="1" x14ac:dyDescent="0.2">
      <c r="A8323">
        <v>1.1011119900714499E+17</v>
      </c>
      <c r="B8323">
        <v>523966</v>
      </c>
      <c r="C8323">
        <v>152577</v>
      </c>
      <c r="D8323" t="e">
        <f t="shared" ref="D8323:D8386" si="130">VLOOKUP(A8323,L:M,2,0)</f>
        <v>#N/A</v>
      </c>
      <c r="E8323" t="s">
        <v>8038</v>
      </c>
      <c r="F8323">
        <v>20</v>
      </c>
      <c r="G8323">
        <v>42</v>
      </c>
      <c r="H8323">
        <v>3</v>
      </c>
      <c r="I8323">
        <v>11</v>
      </c>
      <c r="J8323">
        <v>2</v>
      </c>
    </row>
    <row r="8324" spans="1:10" ht="16.5" customHeight="1" x14ac:dyDescent="0.2">
      <c r="A8324">
        <v>4.1092619950412301E+17</v>
      </c>
      <c r="B8324">
        <v>522676</v>
      </c>
      <c r="C8324">
        <v>152578</v>
      </c>
      <c r="D8324" t="e">
        <f t="shared" si="130"/>
        <v>#N/A</v>
      </c>
      <c r="E8324" t="s">
        <v>8643</v>
      </c>
      <c r="F8324">
        <v>-3</v>
      </c>
      <c r="G8324">
        <v>0</v>
      </c>
      <c r="H8324">
        <v>0</v>
      </c>
      <c r="I8324">
        <v>0</v>
      </c>
      <c r="J8324">
        <v>2</v>
      </c>
    </row>
    <row r="8325" spans="1:10" ht="16.5" customHeight="1" x14ac:dyDescent="0.2">
      <c r="A8325">
        <v>2.10602199002192E+17</v>
      </c>
      <c r="B8325">
        <v>523969</v>
      </c>
      <c r="C8325">
        <v>152579</v>
      </c>
      <c r="D8325" t="e">
        <f t="shared" si="130"/>
        <v>#N/A</v>
      </c>
      <c r="E8325" t="s">
        <v>8644</v>
      </c>
      <c r="F8325">
        <v>-3</v>
      </c>
      <c r="G8325">
        <v>0</v>
      </c>
      <c r="H8325">
        <v>0</v>
      </c>
      <c r="I8325">
        <v>0</v>
      </c>
      <c r="J8325">
        <v>2</v>
      </c>
    </row>
    <row r="8326" spans="1:10" ht="16.5" customHeight="1" x14ac:dyDescent="0.2">
      <c r="A8326">
        <v>3.2092319910401402E+17</v>
      </c>
      <c r="B8326">
        <v>521042</v>
      </c>
      <c r="C8326">
        <v>152580</v>
      </c>
      <c r="D8326" t="e">
        <f t="shared" si="130"/>
        <v>#N/A</v>
      </c>
      <c r="E8326" t="s">
        <v>8645</v>
      </c>
      <c r="F8326">
        <v>-3</v>
      </c>
      <c r="G8326">
        <v>70</v>
      </c>
      <c r="H8326">
        <v>6</v>
      </c>
      <c r="I8326">
        <v>17</v>
      </c>
      <c r="J8326">
        <v>2</v>
      </c>
    </row>
    <row r="8327" spans="1:10" ht="16.5" customHeight="1" x14ac:dyDescent="0.2">
      <c r="A8327">
        <v>4.5223119880903002E+17</v>
      </c>
      <c r="B8327">
        <v>523975</v>
      </c>
      <c r="C8327">
        <v>152581</v>
      </c>
      <c r="D8327" t="e">
        <f t="shared" si="130"/>
        <v>#N/A</v>
      </c>
      <c r="E8327" t="s">
        <v>8646</v>
      </c>
      <c r="F8327">
        <v>-10</v>
      </c>
      <c r="G8327">
        <v>24</v>
      </c>
      <c r="H8327">
        <v>4</v>
      </c>
      <c r="I8327">
        <v>6</v>
      </c>
      <c r="J8327">
        <v>2</v>
      </c>
    </row>
    <row r="8328" spans="1:10" ht="16.5" customHeight="1" x14ac:dyDescent="0.2">
      <c r="A8328">
        <v>1.1022219881030301E+17</v>
      </c>
      <c r="B8328">
        <v>523985</v>
      </c>
      <c r="C8328">
        <v>152582</v>
      </c>
      <c r="D8328" t="e">
        <f t="shared" si="130"/>
        <v>#N/A</v>
      </c>
      <c r="E8328" t="s">
        <v>8647</v>
      </c>
      <c r="F8328">
        <v>-4</v>
      </c>
      <c r="G8328">
        <v>61</v>
      </c>
      <c r="H8328">
        <v>4</v>
      </c>
      <c r="I8328">
        <v>13</v>
      </c>
      <c r="J8328">
        <v>2</v>
      </c>
    </row>
    <row r="8329" spans="1:10" ht="16.5" customHeight="1" x14ac:dyDescent="0.2">
      <c r="A8329" t="s">
        <v>8648</v>
      </c>
      <c r="B8329">
        <v>523924</v>
      </c>
      <c r="C8329">
        <v>152583</v>
      </c>
      <c r="D8329" t="e">
        <f t="shared" si="130"/>
        <v>#N/A</v>
      </c>
      <c r="E8329" t="s">
        <v>8649</v>
      </c>
      <c r="F8329">
        <v>-3</v>
      </c>
      <c r="G8329">
        <v>0</v>
      </c>
      <c r="H8329">
        <v>0</v>
      </c>
      <c r="I8329">
        <v>0</v>
      </c>
      <c r="J8329">
        <v>2</v>
      </c>
    </row>
    <row r="8330" spans="1:10" ht="16.5" customHeight="1" x14ac:dyDescent="0.2">
      <c r="A8330">
        <v>5.1090219910524301E+17</v>
      </c>
      <c r="B8330">
        <v>523978</v>
      </c>
      <c r="C8330">
        <v>152584</v>
      </c>
      <c r="D8330" t="e">
        <f t="shared" si="130"/>
        <v>#N/A</v>
      </c>
      <c r="E8330" t="s">
        <v>8650</v>
      </c>
      <c r="F8330">
        <v>-4</v>
      </c>
      <c r="G8330">
        <v>43</v>
      </c>
      <c r="H8330">
        <v>1</v>
      </c>
      <c r="I8330">
        <v>1</v>
      </c>
      <c r="J8330">
        <v>2</v>
      </c>
    </row>
    <row r="8331" spans="1:10" ht="16.5" customHeight="1" x14ac:dyDescent="0.2">
      <c r="A8331">
        <v>3.4272519710528397E+17</v>
      </c>
      <c r="B8331">
        <v>523971</v>
      </c>
      <c r="C8331">
        <v>152585</v>
      </c>
      <c r="D8331" t="e">
        <f t="shared" si="130"/>
        <v>#N/A</v>
      </c>
      <c r="E8331" t="s">
        <v>8651</v>
      </c>
      <c r="F8331">
        <v>-3</v>
      </c>
      <c r="G8331">
        <v>0</v>
      </c>
      <c r="H8331">
        <v>0</v>
      </c>
      <c r="I8331">
        <v>0</v>
      </c>
      <c r="J8331">
        <v>2</v>
      </c>
    </row>
    <row r="8332" spans="1:10" ht="16.5" customHeight="1" x14ac:dyDescent="0.2">
      <c r="A8332">
        <v>6.2052419881020006E+17</v>
      </c>
      <c r="B8332">
        <v>523984</v>
      </c>
      <c r="C8332">
        <v>152586</v>
      </c>
      <c r="D8332" t="e">
        <f t="shared" si="130"/>
        <v>#N/A</v>
      </c>
      <c r="E8332" t="s">
        <v>8652</v>
      </c>
      <c r="F8332">
        <v>-3</v>
      </c>
      <c r="G8332">
        <v>0</v>
      </c>
      <c r="H8332">
        <v>0</v>
      </c>
      <c r="I8332">
        <v>0</v>
      </c>
      <c r="J8332">
        <v>2</v>
      </c>
    </row>
    <row r="8333" spans="1:10" ht="16.5" customHeight="1" x14ac:dyDescent="0.2">
      <c r="A8333">
        <v>3.2048219870420698E+17</v>
      </c>
      <c r="B8333">
        <v>523637</v>
      </c>
      <c r="C8333">
        <v>152587</v>
      </c>
      <c r="D8333" t="e">
        <f t="shared" si="130"/>
        <v>#N/A</v>
      </c>
      <c r="E8333" t="s">
        <v>8653</v>
      </c>
      <c r="F8333">
        <v>-3</v>
      </c>
      <c r="G8333">
        <v>0</v>
      </c>
      <c r="H8333">
        <v>2</v>
      </c>
      <c r="I8333">
        <v>9</v>
      </c>
      <c r="J8333">
        <v>1</v>
      </c>
    </row>
    <row r="8334" spans="1:10" ht="16.5" customHeight="1" x14ac:dyDescent="0.2">
      <c r="A8334">
        <v>5.1160219960619398E+17</v>
      </c>
      <c r="B8334">
        <v>517768</v>
      </c>
      <c r="C8334">
        <v>152588</v>
      </c>
      <c r="D8334" t="e">
        <f t="shared" si="130"/>
        <v>#N/A</v>
      </c>
      <c r="E8334" t="s">
        <v>8654</v>
      </c>
      <c r="F8334">
        <v>-3</v>
      </c>
      <c r="G8334">
        <v>14</v>
      </c>
      <c r="H8334">
        <v>2</v>
      </c>
      <c r="I8334">
        <v>2</v>
      </c>
      <c r="J8334">
        <v>2</v>
      </c>
    </row>
    <row r="8335" spans="1:10" ht="16.5" customHeight="1" x14ac:dyDescent="0.2">
      <c r="A8335">
        <v>4.4528119921126099E+17</v>
      </c>
      <c r="B8335">
        <v>523937</v>
      </c>
      <c r="C8335">
        <v>152589</v>
      </c>
      <c r="D8335" t="e">
        <f t="shared" si="130"/>
        <v>#N/A</v>
      </c>
      <c r="E8335" t="s">
        <v>8655</v>
      </c>
      <c r="F8335">
        <v>-3</v>
      </c>
      <c r="G8335">
        <v>0</v>
      </c>
      <c r="H8335">
        <v>0</v>
      </c>
      <c r="I8335">
        <v>0</v>
      </c>
      <c r="J8335">
        <v>2</v>
      </c>
    </row>
    <row r="8336" spans="1:10" ht="16.5" customHeight="1" x14ac:dyDescent="0.2">
      <c r="A8336">
        <v>3.2068119890911699E+17</v>
      </c>
      <c r="B8336">
        <v>523997</v>
      </c>
      <c r="C8336">
        <v>152590</v>
      </c>
      <c r="D8336" t="e">
        <f t="shared" si="130"/>
        <v>#N/A</v>
      </c>
      <c r="E8336" t="s">
        <v>8656</v>
      </c>
      <c r="F8336">
        <v>-3</v>
      </c>
      <c r="G8336">
        <v>58</v>
      </c>
      <c r="H8336">
        <v>1</v>
      </c>
      <c r="I8336">
        <v>1</v>
      </c>
      <c r="J8336">
        <v>2</v>
      </c>
    </row>
    <row r="8337" spans="1:10" ht="16.5" customHeight="1" x14ac:dyDescent="0.2">
      <c r="A8337">
        <v>2.3232519781112E+17</v>
      </c>
      <c r="B8337">
        <v>523866</v>
      </c>
      <c r="C8337">
        <v>152591</v>
      </c>
      <c r="D8337" t="e">
        <f t="shared" si="130"/>
        <v>#N/A</v>
      </c>
      <c r="E8337" t="s">
        <v>8657</v>
      </c>
      <c r="F8337">
        <v>-4</v>
      </c>
      <c r="G8337">
        <v>0</v>
      </c>
      <c r="H8337">
        <v>2</v>
      </c>
      <c r="I8337">
        <v>4</v>
      </c>
      <c r="J8337">
        <v>2</v>
      </c>
    </row>
    <row r="8338" spans="1:10" ht="16.5" customHeight="1" x14ac:dyDescent="0.2">
      <c r="A8338">
        <v>4.3040619901200998E+17</v>
      </c>
      <c r="B8338">
        <v>524002</v>
      </c>
      <c r="C8338">
        <v>152592</v>
      </c>
      <c r="D8338" t="e">
        <f t="shared" si="130"/>
        <v>#N/A</v>
      </c>
      <c r="E8338" t="s">
        <v>8658</v>
      </c>
      <c r="F8338">
        <v>-4</v>
      </c>
      <c r="G8338">
        <v>35</v>
      </c>
      <c r="H8338">
        <v>4</v>
      </c>
      <c r="I8338">
        <v>7</v>
      </c>
      <c r="J8338">
        <v>2</v>
      </c>
    </row>
    <row r="8339" spans="1:10" ht="16.5" customHeight="1" x14ac:dyDescent="0.2">
      <c r="A8339">
        <v>3.4012119941210298E+17</v>
      </c>
      <c r="B8339">
        <v>524011</v>
      </c>
      <c r="C8339">
        <v>152593</v>
      </c>
      <c r="D8339" t="e">
        <f t="shared" si="130"/>
        <v>#N/A</v>
      </c>
      <c r="E8339" t="s">
        <v>8659</v>
      </c>
      <c r="F8339">
        <v>-3</v>
      </c>
      <c r="G8339">
        <v>0</v>
      </c>
      <c r="H8339">
        <v>0</v>
      </c>
      <c r="I8339">
        <v>0</v>
      </c>
      <c r="J8339">
        <v>2</v>
      </c>
    </row>
    <row r="8340" spans="1:10" ht="16.5" customHeight="1" x14ac:dyDescent="0.2">
      <c r="A8340">
        <v>4.1048219871112102E+17</v>
      </c>
      <c r="B8340">
        <v>524008</v>
      </c>
      <c r="C8340">
        <v>152594</v>
      </c>
      <c r="D8340" t="e">
        <f t="shared" si="130"/>
        <v>#N/A</v>
      </c>
      <c r="E8340" t="s">
        <v>8660</v>
      </c>
      <c r="F8340">
        <v>-3</v>
      </c>
      <c r="G8340">
        <v>0</v>
      </c>
      <c r="H8340">
        <v>0</v>
      </c>
      <c r="I8340">
        <v>0</v>
      </c>
      <c r="J8340">
        <v>2</v>
      </c>
    </row>
    <row r="8341" spans="1:10" ht="16.5" customHeight="1" x14ac:dyDescent="0.2">
      <c r="A8341">
        <v>3.2098119950324403E+17</v>
      </c>
      <c r="B8341">
        <v>524010</v>
      </c>
      <c r="C8341">
        <v>152595</v>
      </c>
      <c r="D8341" t="e">
        <f t="shared" si="130"/>
        <v>#N/A</v>
      </c>
      <c r="E8341" t="s">
        <v>8661</v>
      </c>
      <c r="F8341">
        <v>-3</v>
      </c>
      <c r="G8341">
        <v>0</v>
      </c>
      <c r="H8341">
        <v>0</v>
      </c>
      <c r="I8341">
        <v>0</v>
      </c>
      <c r="J8341">
        <v>2</v>
      </c>
    </row>
    <row r="8342" spans="1:10" ht="16.5" customHeight="1" x14ac:dyDescent="0.2">
      <c r="A8342">
        <v>4.3102319820806502E+17</v>
      </c>
      <c r="B8342">
        <v>524020</v>
      </c>
      <c r="C8342">
        <v>152596</v>
      </c>
      <c r="D8342" t="e">
        <f t="shared" si="130"/>
        <v>#N/A</v>
      </c>
      <c r="E8342" t="s">
        <v>8662</v>
      </c>
      <c r="F8342">
        <v>-4</v>
      </c>
      <c r="G8342">
        <v>36</v>
      </c>
      <c r="H8342">
        <v>3</v>
      </c>
      <c r="I8342">
        <v>15</v>
      </c>
      <c r="J8342">
        <v>2</v>
      </c>
    </row>
    <row r="8343" spans="1:10" ht="16.5" customHeight="1" x14ac:dyDescent="0.2">
      <c r="A8343">
        <v>3.7290119880817702E+17</v>
      </c>
      <c r="B8343">
        <v>524019</v>
      </c>
      <c r="C8343">
        <v>152597</v>
      </c>
      <c r="D8343" t="e">
        <f t="shared" si="130"/>
        <v>#N/A</v>
      </c>
      <c r="E8343" t="s">
        <v>8663</v>
      </c>
      <c r="F8343">
        <v>-3</v>
      </c>
      <c r="G8343">
        <v>0</v>
      </c>
      <c r="H8343">
        <v>0</v>
      </c>
      <c r="I8343">
        <v>0</v>
      </c>
      <c r="J8343">
        <v>2</v>
      </c>
    </row>
    <row r="8344" spans="1:10" ht="16.5" customHeight="1" x14ac:dyDescent="0.2">
      <c r="A8344">
        <v>1.30532198310104E+17</v>
      </c>
      <c r="B8344">
        <v>521670</v>
      </c>
      <c r="C8344">
        <v>152598</v>
      </c>
      <c r="D8344" t="e">
        <f t="shared" si="130"/>
        <v>#N/A</v>
      </c>
      <c r="E8344" t="s">
        <v>8664</v>
      </c>
      <c r="F8344">
        <v>-3</v>
      </c>
      <c r="G8344">
        <v>0</v>
      </c>
      <c r="H8344">
        <v>0</v>
      </c>
      <c r="I8344">
        <v>0</v>
      </c>
      <c r="J8344">
        <v>2</v>
      </c>
    </row>
    <row r="8345" spans="1:10" ht="16.5" customHeight="1" x14ac:dyDescent="0.2">
      <c r="A8345" t="s">
        <v>8665</v>
      </c>
      <c r="B8345">
        <v>524027</v>
      </c>
      <c r="C8345">
        <v>152599</v>
      </c>
      <c r="D8345" t="e">
        <f t="shared" si="130"/>
        <v>#N/A</v>
      </c>
      <c r="E8345" t="s">
        <v>8666</v>
      </c>
      <c r="F8345">
        <v>-3</v>
      </c>
      <c r="G8345">
        <v>24</v>
      </c>
      <c r="H8345">
        <v>3</v>
      </c>
      <c r="I8345">
        <v>6</v>
      </c>
      <c r="J8345">
        <v>2</v>
      </c>
    </row>
    <row r="8346" spans="1:10" ht="16.5" customHeight="1" x14ac:dyDescent="0.2">
      <c r="A8346">
        <v>4.30922199005016E+17</v>
      </c>
      <c r="B8346">
        <v>520875</v>
      </c>
      <c r="C8346">
        <v>152600</v>
      </c>
      <c r="D8346" t="e">
        <f t="shared" si="130"/>
        <v>#N/A</v>
      </c>
      <c r="E8346" t="s">
        <v>8667</v>
      </c>
      <c r="F8346">
        <v>-3</v>
      </c>
      <c r="G8346">
        <v>30</v>
      </c>
      <c r="H8346">
        <v>6</v>
      </c>
      <c r="I8346">
        <v>8</v>
      </c>
      <c r="J8346">
        <v>2</v>
      </c>
    </row>
    <row r="8347" spans="1:10" ht="16.5" customHeight="1" x14ac:dyDescent="0.2">
      <c r="A8347">
        <v>4.4060319841027398E+17</v>
      </c>
      <c r="B8347">
        <v>524026</v>
      </c>
      <c r="C8347">
        <v>152601</v>
      </c>
      <c r="D8347" t="e">
        <f t="shared" si="130"/>
        <v>#N/A</v>
      </c>
      <c r="E8347" t="s">
        <v>8668</v>
      </c>
      <c r="F8347">
        <v>-3</v>
      </c>
      <c r="G8347">
        <v>0</v>
      </c>
      <c r="H8347">
        <v>0</v>
      </c>
      <c r="I8347">
        <v>0</v>
      </c>
      <c r="J8347">
        <v>2</v>
      </c>
    </row>
    <row r="8348" spans="1:10" ht="16.5" customHeight="1" x14ac:dyDescent="0.2">
      <c r="A8348">
        <v>6.1030319880204096E+17</v>
      </c>
      <c r="B8348">
        <v>524024</v>
      </c>
      <c r="C8348">
        <v>152602</v>
      </c>
      <c r="D8348" t="e">
        <f t="shared" si="130"/>
        <v>#N/A</v>
      </c>
      <c r="E8348" t="s">
        <v>6028</v>
      </c>
      <c r="F8348">
        <v>-3</v>
      </c>
      <c r="G8348">
        <v>0</v>
      </c>
      <c r="H8348">
        <v>0</v>
      </c>
      <c r="I8348">
        <v>0</v>
      </c>
      <c r="J8348">
        <v>2</v>
      </c>
    </row>
    <row r="8349" spans="1:10" ht="16.5" customHeight="1" x14ac:dyDescent="0.2">
      <c r="A8349">
        <v>2.1142119870906301E+17</v>
      </c>
      <c r="B8349">
        <v>524038</v>
      </c>
      <c r="C8349">
        <v>152603</v>
      </c>
      <c r="D8349" t="e">
        <f t="shared" si="130"/>
        <v>#N/A</v>
      </c>
      <c r="E8349" t="s">
        <v>8669</v>
      </c>
      <c r="F8349">
        <v>-4</v>
      </c>
      <c r="G8349">
        <v>6</v>
      </c>
      <c r="H8349">
        <v>2</v>
      </c>
      <c r="I8349">
        <v>9</v>
      </c>
      <c r="J8349">
        <v>2</v>
      </c>
    </row>
    <row r="8350" spans="1:10" ht="16.5" customHeight="1" x14ac:dyDescent="0.2">
      <c r="A8350">
        <v>5.3262319931104198E+17</v>
      </c>
      <c r="B8350">
        <v>512248</v>
      </c>
      <c r="C8350">
        <v>152604</v>
      </c>
      <c r="D8350" t="e">
        <f t="shared" si="130"/>
        <v>#N/A</v>
      </c>
      <c r="E8350" t="s">
        <v>4297</v>
      </c>
      <c r="F8350">
        <v>-3</v>
      </c>
      <c r="G8350">
        <v>0</v>
      </c>
      <c r="H8350">
        <v>0</v>
      </c>
      <c r="I8350">
        <v>0</v>
      </c>
      <c r="J8350">
        <v>2</v>
      </c>
    </row>
    <row r="8351" spans="1:10" ht="16.5" customHeight="1" x14ac:dyDescent="0.2">
      <c r="A8351">
        <v>5.1013119890320397E+17</v>
      </c>
      <c r="B8351">
        <v>524033</v>
      </c>
      <c r="C8351">
        <v>152605</v>
      </c>
      <c r="D8351" t="e">
        <f t="shared" si="130"/>
        <v>#N/A</v>
      </c>
      <c r="E8351" t="s">
        <v>8670</v>
      </c>
      <c r="F8351">
        <v>-3</v>
      </c>
      <c r="G8351">
        <v>14</v>
      </c>
      <c r="H8351">
        <v>4</v>
      </c>
      <c r="I8351">
        <v>9</v>
      </c>
      <c r="J8351">
        <v>2</v>
      </c>
    </row>
    <row r="8352" spans="1:10" ht="16.5" customHeight="1" x14ac:dyDescent="0.2">
      <c r="A8352">
        <v>3.7132719910305402E+17</v>
      </c>
      <c r="B8352">
        <v>523931</v>
      </c>
      <c r="C8352">
        <v>152606</v>
      </c>
      <c r="D8352" t="e">
        <f t="shared" si="130"/>
        <v>#N/A</v>
      </c>
      <c r="E8352" t="s">
        <v>8671</v>
      </c>
      <c r="F8352">
        <v>-3</v>
      </c>
      <c r="G8352">
        <v>0</v>
      </c>
      <c r="H8352">
        <v>0</v>
      </c>
      <c r="I8352">
        <v>0</v>
      </c>
      <c r="J8352">
        <v>2</v>
      </c>
    </row>
    <row r="8353" spans="1:10" ht="16.5" customHeight="1" x14ac:dyDescent="0.2">
      <c r="A8353">
        <v>3.5052419860414003E+17</v>
      </c>
      <c r="B8353">
        <v>523672</v>
      </c>
      <c r="C8353">
        <v>152607</v>
      </c>
      <c r="D8353" t="e">
        <f t="shared" si="130"/>
        <v>#N/A</v>
      </c>
      <c r="E8353" t="s">
        <v>8672</v>
      </c>
      <c r="F8353">
        <v>-3</v>
      </c>
      <c r="G8353">
        <v>21</v>
      </c>
      <c r="H8353">
        <v>10</v>
      </c>
      <c r="I8353">
        <v>14</v>
      </c>
      <c r="J8353">
        <v>2</v>
      </c>
    </row>
    <row r="8354" spans="1:10" ht="16.5" customHeight="1" x14ac:dyDescent="0.2">
      <c r="A8354">
        <v>3.3068319940308602E+17</v>
      </c>
      <c r="B8354">
        <v>524048</v>
      </c>
      <c r="C8354">
        <v>152608</v>
      </c>
      <c r="D8354" t="e">
        <f t="shared" si="130"/>
        <v>#N/A</v>
      </c>
      <c r="E8354" t="s">
        <v>8673</v>
      </c>
      <c r="F8354">
        <v>-3</v>
      </c>
      <c r="G8354">
        <v>6</v>
      </c>
      <c r="H8354">
        <v>7</v>
      </c>
      <c r="I8354">
        <v>14</v>
      </c>
      <c r="J8354">
        <v>2</v>
      </c>
    </row>
    <row r="8355" spans="1:10" ht="16.5" customHeight="1" x14ac:dyDescent="0.2">
      <c r="A8355">
        <v>4.4148119940924499E+17</v>
      </c>
      <c r="B8355">
        <v>523952</v>
      </c>
      <c r="C8355">
        <v>152609</v>
      </c>
      <c r="D8355" t="e">
        <f t="shared" si="130"/>
        <v>#N/A</v>
      </c>
      <c r="E8355" t="s">
        <v>8674</v>
      </c>
      <c r="F8355">
        <v>-3</v>
      </c>
      <c r="G8355">
        <v>0</v>
      </c>
      <c r="H8355">
        <v>0</v>
      </c>
      <c r="I8355">
        <v>0</v>
      </c>
      <c r="J8355">
        <v>2</v>
      </c>
    </row>
    <row r="8356" spans="1:10" ht="16.5" customHeight="1" x14ac:dyDescent="0.2">
      <c r="A8356">
        <v>4.4152219860828698E+17</v>
      </c>
      <c r="B8356">
        <v>524055</v>
      </c>
      <c r="C8356">
        <v>152610</v>
      </c>
      <c r="D8356" t="e">
        <f t="shared" si="130"/>
        <v>#N/A</v>
      </c>
      <c r="E8356" t="s">
        <v>8675</v>
      </c>
      <c r="F8356">
        <v>-4</v>
      </c>
      <c r="G8356">
        <v>5</v>
      </c>
      <c r="H8356">
        <v>5</v>
      </c>
      <c r="I8356">
        <v>9</v>
      </c>
      <c r="J8356">
        <v>2</v>
      </c>
    </row>
    <row r="8357" spans="1:10" ht="16.5" customHeight="1" x14ac:dyDescent="0.2">
      <c r="A8357">
        <v>5.1332819920208E+17</v>
      </c>
      <c r="B8357">
        <v>524066</v>
      </c>
      <c r="C8357">
        <v>152611</v>
      </c>
      <c r="D8357" t="e">
        <f t="shared" si="130"/>
        <v>#N/A</v>
      </c>
      <c r="E8357" t="s">
        <v>8676</v>
      </c>
      <c r="F8357">
        <v>-4</v>
      </c>
      <c r="G8357">
        <v>5</v>
      </c>
      <c r="H8357">
        <v>3</v>
      </c>
      <c r="I8357">
        <v>17</v>
      </c>
      <c r="J8357">
        <v>2</v>
      </c>
    </row>
    <row r="8358" spans="1:10" ht="16.5" customHeight="1" x14ac:dyDescent="0.2">
      <c r="A8358">
        <v>4.5272519850918003E+17</v>
      </c>
      <c r="B8358">
        <v>523664</v>
      </c>
      <c r="C8358">
        <v>152612</v>
      </c>
      <c r="D8358" t="e">
        <f t="shared" si="130"/>
        <v>#N/A</v>
      </c>
      <c r="E8358" t="s">
        <v>8677</v>
      </c>
      <c r="F8358">
        <v>-3</v>
      </c>
      <c r="G8358">
        <v>0</v>
      </c>
      <c r="H8358">
        <v>0</v>
      </c>
      <c r="I8358">
        <v>0</v>
      </c>
      <c r="J8358">
        <v>2</v>
      </c>
    </row>
    <row r="8359" spans="1:10" ht="16.5" customHeight="1" x14ac:dyDescent="0.2">
      <c r="A8359">
        <v>4.3070319960616102E+17</v>
      </c>
      <c r="B8359">
        <v>522028</v>
      </c>
      <c r="C8359">
        <v>152613</v>
      </c>
      <c r="D8359" t="e">
        <f t="shared" si="130"/>
        <v>#N/A</v>
      </c>
      <c r="E8359" t="s">
        <v>8678</v>
      </c>
      <c r="F8359">
        <v>-3</v>
      </c>
      <c r="G8359">
        <v>0</v>
      </c>
      <c r="H8359">
        <v>5</v>
      </c>
      <c r="I8359">
        <v>16</v>
      </c>
      <c r="J8359">
        <v>1</v>
      </c>
    </row>
    <row r="8360" spans="1:10" ht="16.5" customHeight="1" x14ac:dyDescent="0.2">
      <c r="A8360">
        <v>6.2040219890616E+17</v>
      </c>
      <c r="B8360">
        <v>524076</v>
      </c>
      <c r="C8360">
        <v>152614</v>
      </c>
      <c r="D8360" t="e">
        <f t="shared" si="130"/>
        <v>#N/A</v>
      </c>
      <c r="E8360" t="s">
        <v>8679</v>
      </c>
      <c r="F8360">
        <v>-3</v>
      </c>
      <c r="G8360">
        <v>0</v>
      </c>
      <c r="H8360">
        <v>0</v>
      </c>
      <c r="I8360">
        <v>0</v>
      </c>
      <c r="J8360">
        <v>2</v>
      </c>
    </row>
    <row r="8361" spans="1:10" ht="16.5" customHeight="1" x14ac:dyDescent="0.2">
      <c r="A8361">
        <v>3.7088119850406003E+17</v>
      </c>
      <c r="B8361">
        <v>524080</v>
      </c>
      <c r="C8361">
        <v>152615</v>
      </c>
      <c r="D8361" t="e">
        <f t="shared" si="130"/>
        <v>#N/A</v>
      </c>
      <c r="E8361" t="s">
        <v>8680</v>
      </c>
      <c r="F8361">
        <v>-3</v>
      </c>
      <c r="G8361">
        <v>21</v>
      </c>
      <c r="H8361">
        <v>1</v>
      </c>
      <c r="I8361">
        <v>10</v>
      </c>
      <c r="J8361">
        <v>2</v>
      </c>
    </row>
    <row r="8362" spans="1:10" ht="16.5" customHeight="1" x14ac:dyDescent="0.2">
      <c r="A8362">
        <v>3.7120219940416698E+17</v>
      </c>
      <c r="B8362">
        <v>524087</v>
      </c>
      <c r="C8362">
        <v>152616</v>
      </c>
      <c r="D8362" t="e">
        <f t="shared" si="130"/>
        <v>#N/A</v>
      </c>
      <c r="E8362" t="s">
        <v>8681</v>
      </c>
      <c r="F8362">
        <v>-3</v>
      </c>
      <c r="G8362">
        <v>46</v>
      </c>
      <c r="H8362">
        <v>3</v>
      </c>
      <c r="I8362">
        <v>11</v>
      </c>
      <c r="J8362">
        <v>2</v>
      </c>
    </row>
    <row r="8363" spans="1:10" ht="16.5" customHeight="1" x14ac:dyDescent="0.2">
      <c r="A8363">
        <v>5.2232719970804998E+17</v>
      </c>
      <c r="B8363">
        <v>524058</v>
      </c>
      <c r="C8363">
        <v>152617</v>
      </c>
      <c r="D8363" t="e">
        <f t="shared" si="130"/>
        <v>#N/A</v>
      </c>
      <c r="E8363" t="s">
        <v>8682</v>
      </c>
      <c r="F8363">
        <v>-3</v>
      </c>
      <c r="G8363">
        <v>17</v>
      </c>
      <c r="H8363">
        <v>5</v>
      </c>
      <c r="I8363">
        <v>6</v>
      </c>
      <c r="J8363">
        <v>2</v>
      </c>
    </row>
    <row r="8364" spans="1:10" ht="16.5" customHeight="1" x14ac:dyDescent="0.2">
      <c r="A8364">
        <v>4.3112419960208602E+17</v>
      </c>
      <c r="B8364">
        <v>524078</v>
      </c>
      <c r="C8364">
        <v>152618</v>
      </c>
      <c r="D8364" t="e">
        <f t="shared" si="130"/>
        <v>#N/A</v>
      </c>
      <c r="E8364" t="s">
        <v>8683</v>
      </c>
      <c r="F8364">
        <v>-3</v>
      </c>
      <c r="G8364">
        <v>20</v>
      </c>
      <c r="H8364">
        <v>5</v>
      </c>
      <c r="I8364">
        <v>14</v>
      </c>
      <c r="J8364">
        <v>2</v>
      </c>
    </row>
    <row r="8365" spans="1:10" ht="16.5" customHeight="1" x14ac:dyDescent="0.2">
      <c r="A8365">
        <v>5.1011319921122502E+17</v>
      </c>
      <c r="B8365">
        <v>515209</v>
      </c>
      <c r="C8365">
        <v>152619</v>
      </c>
      <c r="D8365" t="e">
        <f t="shared" si="130"/>
        <v>#N/A</v>
      </c>
      <c r="E8365" t="s">
        <v>8684</v>
      </c>
      <c r="F8365">
        <v>-4</v>
      </c>
      <c r="G8365">
        <v>20</v>
      </c>
      <c r="H8365">
        <v>2</v>
      </c>
      <c r="I8365">
        <v>4</v>
      </c>
      <c r="J8365">
        <v>2</v>
      </c>
    </row>
    <row r="8366" spans="1:10" ht="16.5" customHeight="1" x14ac:dyDescent="0.2">
      <c r="A8366">
        <v>3.7078319890524198E+17</v>
      </c>
      <c r="B8366">
        <v>524063</v>
      </c>
      <c r="C8366">
        <v>152620</v>
      </c>
      <c r="D8366" t="e">
        <f t="shared" si="130"/>
        <v>#N/A</v>
      </c>
      <c r="E8366" t="s">
        <v>8685</v>
      </c>
      <c r="F8366">
        <v>-3</v>
      </c>
      <c r="G8366">
        <v>0</v>
      </c>
      <c r="H8366">
        <v>0</v>
      </c>
      <c r="I8366">
        <v>0</v>
      </c>
      <c r="J8366">
        <v>2</v>
      </c>
    </row>
    <row r="8367" spans="1:10" ht="16.5" customHeight="1" x14ac:dyDescent="0.2">
      <c r="A8367">
        <v>1.42323198209024E+17</v>
      </c>
      <c r="B8367">
        <v>524082</v>
      </c>
      <c r="C8367">
        <v>152621</v>
      </c>
      <c r="D8367" t="e">
        <f t="shared" si="130"/>
        <v>#N/A</v>
      </c>
      <c r="E8367" t="s">
        <v>8686</v>
      </c>
      <c r="F8367">
        <v>-3</v>
      </c>
      <c r="G8367">
        <v>0</v>
      </c>
      <c r="H8367">
        <v>0</v>
      </c>
      <c r="I8367">
        <v>0</v>
      </c>
      <c r="J8367">
        <v>2</v>
      </c>
    </row>
    <row r="8368" spans="1:10" ht="16.5" customHeight="1" x14ac:dyDescent="0.2">
      <c r="A8368">
        <v>4.4200019970908301E+17</v>
      </c>
      <c r="B8368">
        <v>524084</v>
      </c>
      <c r="C8368">
        <v>152622</v>
      </c>
      <c r="D8368" t="e">
        <f t="shared" si="130"/>
        <v>#N/A</v>
      </c>
      <c r="E8368" t="s">
        <v>8687</v>
      </c>
      <c r="F8368">
        <v>-3</v>
      </c>
      <c r="G8368">
        <v>0</v>
      </c>
      <c r="H8368">
        <v>4</v>
      </c>
      <c r="I8368">
        <v>10</v>
      </c>
      <c r="J8368">
        <v>1</v>
      </c>
    </row>
    <row r="8369" spans="1:10" ht="16.5" customHeight="1" x14ac:dyDescent="0.2">
      <c r="A8369">
        <v>5.1118119890710502E+17</v>
      </c>
      <c r="B8369">
        <v>521175</v>
      </c>
      <c r="C8369">
        <v>152623</v>
      </c>
      <c r="D8369" t="e">
        <f t="shared" si="130"/>
        <v>#N/A</v>
      </c>
      <c r="E8369" t="s">
        <v>6975</v>
      </c>
      <c r="F8369">
        <v>-3</v>
      </c>
      <c r="G8369">
        <v>17</v>
      </c>
      <c r="H8369">
        <v>3</v>
      </c>
      <c r="I8369">
        <v>3</v>
      </c>
      <c r="J8369">
        <v>2</v>
      </c>
    </row>
    <row r="8370" spans="1:10" ht="16.5" customHeight="1" x14ac:dyDescent="0.2">
      <c r="A8370">
        <v>3.30724199403304E+17</v>
      </c>
      <c r="B8370">
        <v>524117</v>
      </c>
      <c r="C8370">
        <v>152624</v>
      </c>
      <c r="D8370" t="e">
        <f t="shared" si="130"/>
        <v>#N/A</v>
      </c>
      <c r="E8370" t="s">
        <v>8688</v>
      </c>
      <c r="F8370">
        <v>-3</v>
      </c>
      <c r="G8370">
        <v>0</v>
      </c>
      <c r="H8370">
        <v>0</v>
      </c>
      <c r="I8370">
        <v>0</v>
      </c>
      <c r="J8370">
        <v>2</v>
      </c>
    </row>
    <row r="8371" spans="1:10" ht="16.5" customHeight="1" x14ac:dyDescent="0.2">
      <c r="A8371">
        <v>5.2232819920624E+17</v>
      </c>
      <c r="B8371">
        <v>524108</v>
      </c>
      <c r="C8371">
        <v>152625</v>
      </c>
      <c r="D8371" t="e">
        <f t="shared" si="130"/>
        <v>#N/A</v>
      </c>
      <c r="E8371" t="s">
        <v>8689</v>
      </c>
      <c r="F8371">
        <v>-3</v>
      </c>
      <c r="G8371">
        <v>5</v>
      </c>
      <c r="H8371">
        <v>3</v>
      </c>
      <c r="I8371">
        <v>10</v>
      </c>
      <c r="J8371">
        <v>2</v>
      </c>
    </row>
    <row r="8372" spans="1:10" ht="16.5" customHeight="1" x14ac:dyDescent="0.2">
      <c r="A8372">
        <v>4.4132219930419002E+17</v>
      </c>
      <c r="B8372">
        <v>524118</v>
      </c>
      <c r="C8372">
        <v>152626</v>
      </c>
      <c r="D8372" t="e">
        <f t="shared" si="130"/>
        <v>#N/A</v>
      </c>
      <c r="E8372" t="s">
        <v>8690</v>
      </c>
      <c r="F8372">
        <v>-3</v>
      </c>
      <c r="G8372">
        <v>0</v>
      </c>
      <c r="H8372">
        <v>0</v>
      </c>
      <c r="I8372">
        <v>0</v>
      </c>
      <c r="J8372">
        <v>2</v>
      </c>
    </row>
    <row r="8373" spans="1:10" ht="16.5" customHeight="1" x14ac:dyDescent="0.2">
      <c r="A8373">
        <v>1.3102419870602099E+17</v>
      </c>
      <c r="B8373">
        <v>524127</v>
      </c>
      <c r="C8373">
        <v>152627</v>
      </c>
      <c r="D8373" t="e">
        <f t="shared" si="130"/>
        <v>#N/A</v>
      </c>
      <c r="E8373" t="s">
        <v>8691</v>
      </c>
      <c r="F8373">
        <v>-4</v>
      </c>
      <c r="G8373">
        <v>32</v>
      </c>
      <c r="H8373">
        <v>1</v>
      </c>
      <c r="I8373">
        <v>1</v>
      </c>
      <c r="J8373">
        <v>2</v>
      </c>
    </row>
    <row r="8374" spans="1:10" ht="16.5" customHeight="1" x14ac:dyDescent="0.2">
      <c r="A8374">
        <v>3.7098319840414099E+17</v>
      </c>
      <c r="B8374">
        <v>524109</v>
      </c>
      <c r="C8374">
        <v>152628</v>
      </c>
      <c r="D8374" t="e">
        <f t="shared" si="130"/>
        <v>#N/A</v>
      </c>
      <c r="E8374" t="s">
        <v>8692</v>
      </c>
      <c r="F8374">
        <v>-3</v>
      </c>
      <c r="G8374">
        <v>44</v>
      </c>
      <c r="H8374">
        <v>1</v>
      </c>
      <c r="I8374">
        <v>1</v>
      </c>
      <c r="J8374">
        <v>2</v>
      </c>
    </row>
    <row r="8375" spans="1:10" ht="16.5" customHeight="1" x14ac:dyDescent="0.2">
      <c r="A8375" t="s">
        <v>8693</v>
      </c>
      <c r="B8375">
        <v>524137</v>
      </c>
      <c r="C8375">
        <v>152629</v>
      </c>
      <c r="D8375" t="e">
        <f t="shared" si="130"/>
        <v>#N/A</v>
      </c>
      <c r="E8375" t="s">
        <v>8694</v>
      </c>
      <c r="F8375">
        <v>-3</v>
      </c>
      <c r="G8375">
        <v>5</v>
      </c>
      <c r="H8375">
        <v>2</v>
      </c>
      <c r="I8375">
        <v>18</v>
      </c>
      <c r="J8375">
        <v>2</v>
      </c>
    </row>
    <row r="8376" spans="1:10" ht="16.5" customHeight="1" x14ac:dyDescent="0.2">
      <c r="A8376">
        <v>6.3212319960407795E+17</v>
      </c>
      <c r="B8376">
        <v>524134</v>
      </c>
      <c r="C8376">
        <v>152630</v>
      </c>
      <c r="D8376" t="e">
        <f t="shared" si="130"/>
        <v>#N/A</v>
      </c>
      <c r="E8376" t="s">
        <v>8695</v>
      </c>
      <c r="F8376">
        <v>-4</v>
      </c>
      <c r="G8376">
        <v>6</v>
      </c>
      <c r="H8376">
        <v>2</v>
      </c>
      <c r="I8376">
        <v>9</v>
      </c>
      <c r="J8376">
        <v>2</v>
      </c>
    </row>
    <row r="8377" spans="1:10" ht="16.5" customHeight="1" x14ac:dyDescent="0.2">
      <c r="A8377">
        <v>3.2092219780719002E+17</v>
      </c>
      <c r="B8377">
        <v>524135</v>
      </c>
      <c r="C8377">
        <v>152631</v>
      </c>
      <c r="D8377" t="e">
        <f t="shared" si="130"/>
        <v>#N/A</v>
      </c>
      <c r="E8377" t="s">
        <v>8696</v>
      </c>
      <c r="F8377">
        <v>-3</v>
      </c>
      <c r="G8377">
        <v>0</v>
      </c>
      <c r="H8377">
        <v>0</v>
      </c>
      <c r="I8377">
        <v>0</v>
      </c>
      <c r="J8377">
        <v>2</v>
      </c>
    </row>
    <row r="8378" spans="1:10" ht="16.5" customHeight="1" x14ac:dyDescent="0.2">
      <c r="A8378">
        <v>4.4142419900813101E+17</v>
      </c>
      <c r="B8378">
        <v>523993</v>
      </c>
      <c r="C8378">
        <v>152632</v>
      </c>
      <c r="D8378" t="e">
        <f t="shared" si="130"/>
        <v>#N/A</v>
      </c>
      <c r="E8378" t="s">
        <v>8697</v>
      </c>
      <c r="F8378">
        <v>-3</v>
      </c>
      <c r="G8378">
        <v>0</v>
      </c>
      <c r="H8378">
        <v>0</v>
      </c>
      <c r="I8378">
        <v>0</v>
      </c>
      <c r="J8378">
        <v>2</v>
      </c>
    </row>
    <row r="8379" spans="1:10" ht="16.5" customHeight="1" x14ac:dyDescent="0.2">
      <c r="A8379">
        <v>3.2062319920311002E+17</v>
      </c>
      <c r="B8379">
        <v>519372</v>
      </c>
      <c r="C8379">
        <v>152633</v>
      </c>
      <c r="D8379" t="e">
        <f t="shared" si="130"/>
        <v>#N/A</v>
      </c>
      <c r="E8379" t="s">
        <v>8698</v>
      </c>
      <c r="F8379">
        <v>-3</v>
      </c>
      <c r="G8379">
        <v>5</v>
      </c>
      <c r="H8379">
        <v>1</v>
      </c>
      <c r="I8379">
        <v>13</v>
      </c>
      <c r="J8379">
        <v>2</v>
      </c>
    </row>
    <row r="8380" spans="1:10" ht="16.5" customHeight="1" x14ac:dyDescent="0.2">
      <c r="A8380">
        <v>4.5052119950628998E+17</v>
      </c>
      <c r="B8380">
        <v>524147</v>
      </c>
      <c r="C8380">
        <v>152634</v>
      </c>
      <c r="D8380" t="e">
        <f t="shared" si="130"/>
        <v>#N/A</v>
      </c>
      <c r="E8380" t="s">
        <v>8699</v>
      </c>
      <c r="F8380">
        <v>-3</v>
      </c>
      <c r="G8380">
        <v>62</v>
      </c>
      <c r="H8380">
        <v>1</v>
      </c>
      <c r="I8380">
        <v>10</v>
      </c>
      <c r="J8380">
        <v>2</v>
      </c>
    </row>
    <row r="8381" spans="1:10" ht="16.5" customHeight="1" x14ac:dyDescent="0.2">
      <c r="A8381">
        <v>3.7081119961012403E+17</v>
      </c>
      <c r="B8381">
        <v>524143</v>
      </c>
      <c r="C8381">
        <v>152635</v>
      </c>
      <c r="D8381" t="e">
        <f t="shared" si="130"/>
        <v>#N/A</v>
      </c>
      <c r="E8381" t="s">
        <v>8700</v>
      </c>
      <c r="F8381">
        <v>-3</v>
      </c>
      <c r="G8381">
        <v>0</v>
      </c>
      <c r="H8381">
        <v>0</v>
      </c>
      <c r="I8381">
        <v>0</v>
      </c>
      <c r="J8381">
        <v>2</v>
      </c>
    </row>
    <row r="8382" spans="1:10" ht="16.5" customHeight="1" x14ac:dyDescent="0.2">
      <c r="A8382">
        <v>4.3068119950606202E+17</v>
      </c>
      <c r="B8382">
        <v>524153</v>
      </c>
      <c r="C8382">
        <v>152636</v>
      </c>
      <c r="D8382" t="e">
        <f t="shared" si="130"/>
        <v>#N/A</v>
      </c>
      <c r="E8382" t="s">
        <v>8701</v>
      </c>
      <c r="F8382">
        <v>-3</v>
      </c>
      <c r="G8382">
        <v>28</v>
      </c>
      <c r="H8382">
        <v>3</v>
      </c>
      <c r="I8382">
        <v>7</v>
      </c>
      <c r="J8382">
        <v>2</v>
      </c>
    </row>
    <row r="8383" spans="1:10" ht="16.5" customHeight="1" x14ac:dyDescent="0.2">
      <c r="A8383">
        <v>6.1011419940926195E+17</v>
      </c>
      <c r="B8383">
        <v>524157</v>
      </c>
      <c r="C8383">
        <v>152637</v>
      </c>
      <c r="D8383" t="e">
        <f t="shared" si="130"/>
        <v>#N/A</v>
      </c>
      <c r="E8383" t="s">
        <v>8702</v>
      </c>
      <c r="F8383">
        <v>-3</v>
      </c>
      <c r="G8383">
        <v>0</v>
      </c>
      <c r="H8383">
        <v>3</v>
      </c>
      <c r="I8383">
        <v>3</v>
      </c>
      <c r="J8383">
        <v>2</v>
      </c>
    </row>
    <row r="8384" spans="1:10" ht="16.5" customHeight="1" x14ac:dyDescent="0.2">
      <c r="A8384">
        <v>1.4042319891201101E+17</v>
      </c>
      <c r="B8384">
        <v>524161</v>
      </c>
      <c r="C8384">
        <v>152638</v>
      </c>
      <c r="D8384" t="e">
        <f t="shared" si="130"/>
        <v>#N/A</v>
      </c>
      <c r="E8384" t="s">
        <v>8703</v>
      </c>
      <c r="F8384">
        <v>-4</v>
      </c>
      <c r="G8384">
        <v>23</v>
      </c>
      <c r="H8384">
        <v>4</v>
      </c>
      <c r="I8384">
        <v>15</v>
      </c>
      <c r="J8384">
        <v>2</v>
      </c>
    </row>
    <row r="8385" spans="1:10" ht="16.5" customHeight="1" x14ac:dyDescent="0.2">
      <c r="A8385" t="s">
        <v>8704</v>
      </c>
      <c r="B8385">
        <v>524160</v>
      </c>
      <c r="C8385">
        <v>152639</v>
      </c>
      <c r="D8385" t="e">
        <f t="shared" si="130"/>
        <v>#N/A</v>
      </c>
      <c r="E8385" t="s">
        <v>8705</v>
      </c>
      <c r="F8385">
        <v>-3</v>
      </c>
      <c r="G8385">
        <v>0</v>
      </c>
      <c r="H8385">
        <v>0</v>
      </c>
      <c r="I8385">
        <v>0</v>
      </c>
      <c r="J8385">
        <v>2</v>
      </c>
    </row>
    <row r="8386" spans="1:10" ht="16.5" customHeight="1" x14ac:dyDescent="0.2">
      <c r="A8386">
        <v>3.4102119930622797E+17</v>
      </c>
      <c r="B8386">
        <v>524021</v>
      </c>
      <c r="C8386">
        <v>152640</v>
      </c>
      <c r="D8386" t="e">
        <f t="shared" si="130"/>
        <v>#N/A</v>
      </c>
      <c r="E8386" t="s">
        <v>8706</v>
      </c>
      <c r="F8386">
        <v>-3</v>
      </c>
      <c r="G8386">
        <v>7</v>
      </c>
      <c r="H8386">
        <v>3</v>
      </c>
      <c r="I8386">
        <v>10</v>
      </c>
      <c r="J8386">
        <v>2</v>
      </c>
    </row>
    <row r="8387" spans="1:10" ht="16.5" customHeight="1" x14ac:dyDescent="0.2">
      <c r="A8387">
        <v>3.4070219880806202E+17</v>
      </c>
      <c r="B8387">
        <v>524167</v>
      </c>
      <c r="C8387">
        <v>152641</v>
      </c>
      <c r="D8387" t="e">
        <f t="shared" ref="D8387:D8450" si="131">VLOOKUP(A8387,L:M,2,0)</f>
        <v>#N/A</v>
      </c>
      <c r="E8387" t="s">
        <v>4346</v>
      </c>
      <c r="F8387">
        <v>-3</v>
      </c>
      <c r="G8387">
        <v>0</v>
      </c>
      <c r="H8387">
        <v>0</v>
      </c>
      <c r="I8387">
        <v>0</v>
      </c>
      <c r="J8387">
        <v>2</v>
      </c>
    </row>
    <row r="8388" spans="1:10" ht="16.5" customHeight="1" x14ac:dyDescent="0.2">
      <c r="A8388">
        <v>5.3038119931210099E+17</v>
      </c>
      <c r="B8388">
        <v>524114</v>
      </c>
      <c r="C8388">
        <v>152642</v>
      </c>
      <c r="D8388" t="e">
        <f t="shared" si="131"/>
        <v>#N/A</v>
      </c>
      <c r="E8388" t="s">
        <v>6393</v>
      </c>
      <c r="F8388">
        <v>-3</v>
      </c>
      <c r="G8388">
        <v>0</v>
      </c>
      <c r="H8388">
        <v>0</v>
      </c>
      <c r="I8388">
        <v>0</v>
      </c>
      <c r="J8388">
        <v>2</v>
      </c>
    </row>
    <row r="8389" spans="1:10" ht="16.5" customHeight="1" x14ac:dyDescent="0.2">
      <c r="A8389">
        <v>4.4010519860614298E+17</v>
      </c>
      <c r="B8389">
        <v>524070</v>
      </c>
      <c r="C8389">
        <v>152643</v>
      </c>
      <c r="D8389" t="e">
        <f t="shared" si="131"/>
        <v>#N/A</v>
      </c>
      <c r="E8389" t="s">
        <v>8707</v>
      </c>
      <c r="F8389">
        <v>-4</v>
      </c>
      <c r="G8389">
        <v>52</v>
      </c>
      <c r="H8389">
        <v>4</v>
      </c>
      <c r="I8389">
        <v>5</v>
      </c>
      <c r="J8389">
        <v>2</v>
      </c>
    </row>
    <row r="8390" spans="1:10" ht="16.5" customHeight="1" x14ac:dyDescent="0.2">
      <c r="A8390">
        <v>4.4122619950429299E+17</v>
      </c>
      <c r="B8390">
        <v>524176</v>
      </c>
      <c r="C8390">
        <v>152644</v>
      </c>
      <c r="D8390" t="e">
        <f t="shared" si="131"/>
        <v>#N/A</v>
      </c>
      <c r="E8390" t="s">
        <v>8708</v>
      </c>
      <c r="F8390">
        <v>-4</v>
      </c>
      <c r="G8390">
        <v>23</v>
      </c>
      <c r="H8390">
        <v>1</v>
      </c>
      <c r="I8390">
        <v>1</v>
      </c>
      <c r="J8390">
        <v>2</v>
      </c>
    </row>
    <row r="8391" spans="1:10" ht="16.5" customHeight="1" x14ac:dyDescent="0.2">
      <c r="A8391">
        <v>3.2132219930811597E+17</v>
      </c>
      <c r="B8391">
        <v>524170</v>
      </c>
      <c r="C8391">
        <v>152645</v>
      </c>
      <c r="D8391" t="e">
        <f t="shared" si="131"/>
        <v>#N/A</v>
      </c>
      <c r="E8391" t="s">
        <v>8709</v>
      </c>
      <c r="F8391">
        <v>-3</v>
      </c>
      <c r="G8391">
        <v>52</v>
      </c>
      <c r="H8391">
        <v>1</v>
      </c>
      <c r="I8391">
        <v>6</v>
      </c>
      <c r="J8391">
        <v>2</v>
      </c>
    </row>
    <row r="8392" spans="1:10" ht="16.5" customHeight="1" x14ac:dyDescent="0.2">
      <c r="A8392">
        <v>5.3038119950216102E+17</v>
      </c>
      <c r="B8392">
        <v>506672</v>
      </c>
      <c r="C8392">
        <v>152646</v>
      </c>
      <c r="D8392" t="e">
        <f t="shared" si="131"/>
        <v>#N/A</v>
      </c>
      <c r="E8392" t="s">
        <v>1893</v>
      </c>
      <c r="F8392">
        <v>-4</v>
      </c>
      <c r="G8392">
        <v>10</v>
      </c>
      <c r="H8392">
        <v>1</v>
      </c>
      <c r="I8392">
        <v>1</v>
      </c>
      <c r="J8392">
        <v>2</v>
      </c>
    </row>
    <row r="8393" spans="1:10" ht="16.5" customHeight="1" x14ac:dyDescent="0.2">
      <c r="A8393">
        <v>3.2132219950916499E+17</v>
      </c>
      <c r="B8393">
        <v>520785</v>
      </c>
      <c r="C8393">
        <v>152647</v>
      </c>
      <c r="D8393" t="e">
        <f t="shared" si="131"/>
        <v>#N/A</v>
      </c>
      <c r="E8393" t="s">
        <v>8710</v>
      </c>
      <c r="F8393">
        <v>-4</v>
      </c>
      <c r="G8393">
        <v>37</v>
      </c>
      <c r="H8393">
        <v>2</v>
      </c>
      <c r="I8393">
        <v>2</v>
      </c>
      <c r="J8393">
        <v>2</v>
      </c>
    </row>
    <row r="8394" spans="1:10" ht="16.5" customHeight="1" x14ac:dyDescent="0.2">
      <c r="A8394">
        <v>4.2110219840513299E+17</v>
      </c>
      <c r="B8394">
        <v>524179</v>
      </c>
      <c r="C8394">
        <v>152648</v>
      </c>
      <c r="D8394" t="e">
        <f t="shared" si="131"/>
        <v>#N/A</v>
      </c>
      <c r="E8394" t="s">
        <v>8711</v>
      </c>
      <c r="F8394">
        <v>-3</v>
      </c>
      <c r="G8394">
        <v>0</v>
      </c>
      <c r="H8394">
        <v>0</v>
      </c>
      <c r="I8394">
        <v>0</v>
      </c>
      <c r="J8394">
        <v>2</v>
      </c>
    </row>
    <row r="8395" spans="1:10" ht="16.5" customHeight="1" x14ac:dyDescent="0.2">
      <c r="A8395">
        <v>5.1022419730702003E+17</v>
      </c>
      <c r="B8395">
        <v>524178</v>
      </c>
      <c r="C8395">
        <v>152649</v>
      </c>
      <c r="D8395" t="e">
        <f t="shared" si="131"/>
        <v>#N/A</v>
      </c>
      <c r="E8395" t="s">
        <v>8712</v>
      </c>
      <c r="F8395">
        <v>-3</v>
      </c>
      <c r="G8395">
        <v>0</v>
      </c>
      <c r="H8395">
        <v>0</v>
      </c>
      <c r="I8395">
        <v>0</v>
      </c>
      <c r="J8395">
        <v>2</v>
      </c>
    </row>
    <row r="8396" spans="1:10" ht="16.5" customHeight="1" x14ac:dyDescent="0.2">
      <c r="A8396">
        <v>5.1292919770327501E+17</v>
      </c>
      <c r="B8396">
        <v>523003</v>
      </c>
      <c r="C8396">
        <v>152650</v>
      </c>
      <c r="D8396" t="e">
        <f t="shared" si="131"/>
        <v>#N/A</v>
      </c>
      <c r="E8396" t="s">
        <v>8713</v>
      </c>
      <c r="F8396">
        <v>-3</v>
      </c>
      <c r="G8396">
        <v>0</v>
      </c>
      <c r="H8396">
        <v>0</v>
      </c>
      <c r="I8396">
        <v>0</v>
      </c>
      <c r="J8396">
        <v>2</v>
      </c>
    </row>
    <row r="8397" spans="1:10" ht="16.5" customHeight="1" x14ac:dyDescent="0.2">
      <c r="A8397">
        <v>4.30524198703096E+17</v>
      </c>
      <c r="B8397">
        <v>524181</v>
      </c>
      <c r="C8397">
        <v>152651</v>
      </c>
      <c r="D8397" t="e">
        <f t="shared" si="131"/>
        <v>#N/A</v>
      </c>
      <c r="E8397" t="s">
        <v>8714</v>
      </c>
      <c r="F8397">
        <v>-4</v>
      </c>
      <c r="G8397">
        <v>13</v>
      </c>
      <c r="H8397">
        <v>3</v>
      </c>
      <c r="I8397">
        <v>4</v>
      </c>
      <c r="J8397">
        <v>2</v>
      </c>
    </row>
    <row r="8398" spans="1:10" ht="16.5" customHeight="1" x14ac:dyDescent="0.2">
      <c r="A8398">
        <v>3.4120219970408698E+17</v>
      </c>
      <c r="B8398">
        <v>524184</v>
      </c>
      <c r="C8398">
        <v>152652</v>
      </c>
      <c r="D8398" t="e">
        <f t="shared" si="131"/>
        <v>#N/A</v>
      </c>
      <c r="E8398" t="s">
        <v>8715</v>
      </c>
      <c r="F8398">
        <v>-3</v>
      </c>
      <c r="G8398">
        <v>28</v>
      </c>
      <c r="H8398">
        <v>1</v>
      </c>
      <c r="I8398">
        <v>6</v>
      </c>
      <c r="J8398">
        <v>2</v>
      </c>
    </row>
    <row r="8399" spans="1:10" ht="16.5" customHeight="1" x14ac:dyDescent="0.2">
      <c r="A8399">
        <v>1.40109199402162E+17</v>
      </c>
      <c r="B8399">
        <v>524186</v>
      </c>
      <c r="C8399">
        <v>152653</v>
      </c>
      <c r="D8399" t="e">
        <f t="shared" si="131"/>
        <v>#N/A</v>
      </c>
      <c r="E8399" t="s">
        <v>8716</v>
      </c>
      <c r="F8399">
        <v>-4</v>
      </c>
      <c r="G8399">
        <v>5</v>
      </c>
      <c r="H8399">
        <v>4</v>
      </c>
      <c r="I8399">
        <v>17</v>
      </c>
      <c r="J8399">
        <v>2</v>
      </c>
    </row>
    <row r="8400" spans="1:10" ht="16.5" customHeight="1" x14ac:dyDescent="0.2">
      <c r="A8400">
        <v>4.50881199107104E+17</v>
      </c>
      <c r="B8400">
        <v>524187</v>
      </c>
      <c r="C8400">
        <v>152654</v>
      </c>
      <c r="D8400" t="e">
        <f t="shared" si="131"/>
        <v>#N/A</v>
      </c>
      <c r="E8400" t="s">
        <v>8717</v>
      </c>
      <c r="F8400">
        <v>-3</v>
      </c>
      <c r="G8400">
        <v>45</v>
      </c>
      <c r="H8400">
        <v>9</v>
      </c>
      <c r="I8400">
        <v>9</v>
      </c>
      <c r="J8400">
        <v>2</v>
      </c>
    </row>
    <row r="8401" spans="1:10" ht="16.5" customHeight="1" x14ac:dyDescent="0.2">
      <c r="A8401">
        <v>4.4098119950617101E+17</v>
      </c>
      <c r="B8401">
        <v>522462</v>
      </c>
      <c r="C8401">
        <v>152655</v>
      </c>
      <c r="D8401" t="e">
        <f t="shared" si="131"/>
        <v>#N/A</v>
      </c>
      <c r="E8401" t="s">
        <v>8718</v>
      </c>
      <c r="F8401">
        <v>-3</v>
      </c>
      <c r="G8401">
        <v>64</v>
      </c>
      <c r="H8401">
        <v>4</v>
      </c>
      <c r="I8401">
        <v>5</v>
      </c>
      <c r="J8401">
        <v>2</v>
      </c>
    </row>
    <row r="8402" spans="1:10" ht="16.5" customHeight="1" x14ac:dyDescent="0.2">
      <c r="A8402">
        <v>3.3078219930908998E+17</v>
      </c>
      <c r="B8402">
        <v>521825</v>
      </c>
      <c r="C8402">
        <v>152656</v>
      </c>
      <c r="D8402" t="e">
        <f t="shared" si="131"/>
        <v>#N/A</v>
      </c>
      <c r="E8402" t="s">
        <v>8719</v>
      </c>
      <c r="F8402">
        <v>-4</v>
      </c>
      <c r="G8402">
        <v>44</v>
      </c>
      <c r="H8402">
        <v>2</v>
      </c>
      <c r="I8402">
        <v>8</v>
      </c>
      <c r="J8402">
        <v>2</v>
      </c>
    </row>
    <row r="8403" spans="1:10" ht="16.5" customHeight="1" x14ac:dyDescent="0.2">
      <c r="A8403">
        <v>5.2018119950312E+17</v>
      </c>
      <c r="B8403">
        <v>524197</v>
      </c>
      <c r="C8403">
        <v>152657</v>
      </c>
      <c r="D8403" t="e">
        <f t="shared" si="131"/>
        <v>#N/A</v>
      </c>
      <c r="E8403" t="s">
        <v>498</v>
      </c>
      <c r="F8403">
        <v>-3</v>
      </c>
      <c r="G8403">
        <v>20</v>
      </c>
      <c r="H8403">
        <v>5</v>
      </c>
      <c r="I8403">
        <v>7</v>
      </c>
      <c r="J8403">
        <v>2</v>
      </c>
    </row>
    <row r="8404" spans="1:10" ht="16.5" customHeight="1" x14ac:dyDescent="0.2">
      <c r="A8404">
        <v>3.6213719790819002E+17</v>
      </c>
      <c r="B8404">
        <v>524193</v>
      </c>
      <c r="C8404">
        <v>152658</v>
      </c>
      <c r="D8404" t="e">
        <f t="shared" si="131"/>
        <v>#N/A</v>
      </c>
      <c r="E8404" t="s">
        <v>8720</v>
      </c>
      <c r="F8404">
        <v>-3</v>
      </c>
      <c r="G8404">
        <v>33</v>
      </c>
      <c r="H8404">
        <v>1</v>
      </c>
      <c r="I8404">
        <v>1</v>
      </c>
      <c r="J8404">
        <v>2</v>
      </c>
    </row>
    <row r="8405" spans="1:10" ht="16.5" customHeight="1" x14ac:dyDescent="0.2">
      <c r="A8405">
        <v>4.5270119940126003E+17</v>
      </c>
      <c r="B8405">
        <v>524149</v>
      </c>
      <c r="C8405">
        <v>152659</v>
      </c>
      <c r="D8405" t="e">
        <f t="shared" si="131"/>
        <v>#N/A</v>
      </c>
      <c r="E8405" t="s">
        <v>8721</v>
      </c>
      <c r="F8405">
        <v>-3</v>
      </c>
      <c r="G8405">
        <v>40</v>
      </c>
      <c r="H8405">
        <v>4</v>
      </c>
      <c r="I8405">
        <v>16</v>
      </c>
      <c r="J8405">
        <v>2</v>
      </c>
    </row>
    <row r="8406" spans="1:10" ht="16.5" customHeight="1" x14ac:dyDescent="0.2">
      <c r="A8406">
        <v>5.1102319890821798E+17</v>
      </c>
      <c r="B8406">
        <v>524202</v>
      </c>
      <c r="C8406">
        <v>152660</v>
      </c>
      <c r="D8406" t="e">
        <f t="shared" si="131"/>
        <v>#N/A</v>
      </c>
      <c r="E8406" t="s">
        <v>8722</v>
      </c>
      <c r="F8406">
        <v>-4</v>
      </c>
      <c r="G8406">
        <v>42</v>
      </c>
      <c r="H8406">
        <v>2</v>
      </c>
      <c r="I8406">
        <v>3</v>
      </c>
      <c r="J8406">
        <v>2</v>
      </c>
    </row>
    <row r="8407" spans="1:10" ht="16.5" customHeight="1" x14ac:dyDescent="0.2">
      <c r="A8407">
        <v>4.5012219921109402E+17</v>
      </c>
      <c r="B8407">
        <v>524215</v>
      </c>
      <c r="C8407">
        <v>152661</v>
      </c>
      <c r="D8407" t="e">
        <f t="shared" si="131"/>
        <v>#N/A</v>
      </c>
      <c r="E8407" t="s">
        <v>8723</v>
      </c>
      <c r="F8407">
        <v>-3</v>
      </c>
      <c r="G8407">
        <v>0</v>
      </c>
      <c r="H8407">
        <v>0</v>
      </c>
      <c r="I8407">
        <v>0</v>
      </c>
      <c r="J8407">
        <v>2</v>
      </c>
    </row>
    <row r="8408" spans="1:10" ht="16.5" customHeight="1" x14ac:dyDescent="0.2">
      <c r="A8408">
        <v>4.4158119950612198E+17</v>
      </c>
      <c r="B8408">
        <v>523970</v>
      </c>
      <c r="C8408">
        <v>152662</v>
      </c>
      <c r="D8408" t="e">
        <f t="shared" si="131"/>
        <v>#N/A</v>
      </c>
      <c r="E8408" t="s">
        <v>8724</v>
      </c>
      <c r="F8408">
        <v>-3</v>
      </c>
      <c r="G8408">
        <v>0</v>
      </c>
      <c r="H8408">
        <v>0</v>
      </c>
      <c r="I8408">
        <v>0</v>
      </c>
      <c r="J8408">
        <v>2</v>
      </c>
    </row>
    <row r="8409" spans="1:10" ht="16.5" customHeight="1" x14ac:dyDescent="0.2">
      <c r="A8409">
        <v>5.2272719960211302E+17</v>
      </c>
      <c r="B8409">
        <v>523723</v>
      </c>
      <c r="C8409">
        <v>152663</v>
      </c>
      <c r="D8409" t="e">
        <f t="shared" si="131"/>
        <v>#N/A</v>
      </c>
      <c r="E8409" t="s">
        <v>8725</v>
      </c>
      <c r="F8409">
        <v>-3</v>
      </c>
      <c r="G8409">
        <v>42</v>
      </c>
      <c r="H8409">
        <v>1</v>
      </c>
      <c r="I8409">
        <v>12</v>
      </c>
      <c r="J8409">
        <v>2</v>
      </c>
    </row>
    <row r="8410" spans="1:10" ht="16.5" customHeight="1" x14ac:dyDescent="0.2">
      <c r="A8410">
        <v>1.1022919930612099E+17</v>
      </c>
      <c r="B8410">
        <v>524243</v>
      </c>
      <c r="C8410">
        <v>152664</v>
      </c>
      <c r="D8410" t="e">
        <f t="shared" si="131"/>
        <v>#N/A</v>
      </c>
      <c r="E8410" t="s">
        <v>178</v>
      </c>
      <c r="F8410">
        <v>-4</v>
      </c>
      <c r="G8410">
        <v>14</v>
      </c>
      <c r="H8410">
        <v>2</v>
      </c>
      <c r="I8410">
        <v>6</v>
      </c>
      <c r="J8410">
        <v>2</v>
      </c>
    </row>
    <row r="8411" spans="1:10" ht="16.5" customHeight="1" x14ac:dyDescent="0.2">
      <c r="A8411">
        <v>3.20502199110032E+17</v>
      </c>
      <c r="B8411">
        <v>524261</v>
      </c>
      <c r="C8411">
        <v>152665</v>
      </c>
      <c r="D8411" t="e">
        <f t="shared" si="131"/>
        <v>#N/A</v>
      </c>
      <c r="E8411" t="s">
        <v>8726</v>
      </c>
      <c r="F8411">
        <v>-3</v>
      </c>
      <c r="G8411">
        <v>0</v>
      </c>
      <c r="H8411">
        <v>0</v>
      </c>
      <c r="I8411">
        <v>0</v>
      </c>
      <c r="J8411">
        <v>2</v>
      </c>
    </row>
    <row r="8412" spans="1:10" ht="16.5" customHeight="1" x14ac:dyDescent="0.2">
      <c r="A8412">
        <v>4.4162219960919699E+17</v>
      </c>
      <c r="B8412">
        <v>524273</v>
      </c>
      <c r="C8412">
        <v>152666</v>
      </c>
      <c r="D8412" t="e">
        <f t="shared" si="131"/>
        <v>#N/A</v>
      </c>
      <c r="E8412" t="s">
        <v>8727</v>
      </c>
      <c r="F8412">
        <v>-3</v>
      </c>
      <c r="G8412">
        <v>49</v>
      </c>
      <c r="H8412">
        <v>8</v>
      </c>
      <c r="I8412">
        <v>19</v>
      </c>
      <c r="J8412">
        <v>2</v>
      </c>
    </row>
    <row r="8413" spans="1:10" ht="16.5" customHeight="1" x14ac:dyDescent="0.2">
      <c r="A8413">
        <v>5.0038319900730701E+17</v>
      </c>
      <c r="B8413">
        <v>523762</v>
      </c>
      <c r="C8413">
        <v>152667</v>
      </c>
      <c r="D8413" t="e">
        <f t="shared" si="131"/>
        <v>#N/A</v>
      </c>
      <c r="E8413" t="s">
        <v>8330</v>
      </c>
      <c r="F8413">
        <v>-3</v>
      </c>
      <c r="G8413">
        <v>28</v>
      </c>
      <c r="H8413">
        <v>5</v>
      </c>
      <c r="I8413">
        <v>17</v>
      </c>
      <c r="J8413">
        <v>2</v>
      </c>
    </row>
    <row r="8414" spans="1:10" ht="16.5" customHeight="1" x14ac:dyDescent="0.2">
      <c r="A8414">
        <v>4.3128119970824998E+17</v>
      </c>
      <c r="B8414">
        <v>524274</v>
      </c>
      <c r="C8414">
        <v>152668</v>
      </c>
      <c r="D8414" t="e">
        <f t="shared" si="131"/>
        <v>#N/A</v>
      </c>
      <c r="E8414" t="s">
        <v>8728</v>
      </c>
      <c r="F8414">
        <v>-3</v>
      </c>
      <c r="G8414">
        <v>0</v>
      </c>
      <c r="H8414">
        <v>0</v>
      </c>
      <c r="I8414">
        <v>0</v>
      </c>
      <c r="J8414">
        <v>2</v>
      </c>
    </row>
    <row r="8415" spans="1:10" ht="16.5" customHeight="1" x14ac:dyDescent="0.2">
      <c r="A8415">
        <v>4.3282219781212301E+17</v>
      </c>
      <c r="B8415">
        <v>524269</v>
      </c>
      <c r="C8415">
        <v>152669</v>
      </c>
      <c r="D8415" t="e">
        <f t="shared" si="131"/>
        <v>#N/A</v>
      </c>
      <c r="E8415" t="s">
        <v>8729</v>
      </c>
      <c r="F8415">
        <v>-3</v>
      </c>
      <c r="G8415">
        <v>41</v>
      </c>
      <c r="H8415">
        <v>8</v>
      </c>
      <c r="I8415">
        <v>13</v>
      </c>
      <c r="J8415">
        <v>2</v>
      </c>
    </row>
    <row r="8416" spans="1:10" ht="16.5" customHeight="1" x14ac:dyDescent="0.2">
      <c r="A8416">
        <v>4.1018419910501798E+17</v>
      </c>
      <c r="B8416">
        <v>524212</v>
      </c>
      <c r="C8416">
        <v>152670</v>
      </c>
      <c r="D8416" t="e">
        <f t="shared" si="131"/>
        <v>#N/A</v>
      </c>
      <c r="E8416" t="s">
        <v>8730</v>
      </c>
      <c r="F8416">
        <v>-3</v>
      </c>
      <c r="G8416">
        <v>14</v>
      </c>
      <c r="H8416">
        <v>1</v>
      </c>
      <c r="I8416">
        <v>1</v>
      </c>
      <c r="J8416">
        <v>2</v>
      </c>
    </row>
    <row r="8417" spans="1:10" ht="16.5" customHeight="1" x14ac:dyDescent="0.2">
      <c r="A8417">
        <v>4.5012119870816E+17</v>
      </c>
      <c r="B8417">
        <v>524278</v>
      </c>
      <c r="C8417">
        <v>152671</v>
      </c>
      <c r="D8417" t="e">
        <f t="shared" si="131"/>
        <v>#N/A</v>
      </c>
      <c r="E8417" t="s">
        <v>8731</v>
      </c>
      <c r="F8417">
        <v>-3</v>
      </c>
      <c r="G8417">
        <v>50</v>
      </c>
      <c r="H8417">
        <v>2</v>
      </c>
      <c r="I8417">
        <v>7</v>
      </c>
      <c r="J8417">
        <v>2</v>
      </c>
    </row>
    <row r="8418" spans="1:10" ht="16.5" customHeight="1" x14ac:dyDescent="0.2">
      <c r="A8418">
        <v>3.7068119910402099E+17</v>
      </c>
      <c r="B8418">
        <v>524282</v>
      </c>
      <c r="C8418">
        <v>152672</v>
      </c>
      <c r="D8418" t="e">
        <f t="shared" si="131"/>
        <v>#N/A</v>
      </c>
      <c r="E8418" t="s">
        <v>8732</v>
      </c>
      <c r="F8418">
        <v>-4</v>
      </c>
      <c r="G8418">
        <v>23</v>
      </c>
      <c r="H8418">
        <v>1</v>
      </c>
      <c r="I8418">
        <v>4</v>
      </c>
      <c r="J8418">
        <v>2</v>
      </c>
    </row>
    <row r="8419" spans="1:10" ht="16.5" customHeight="1" x14ac:dyDescent="0.2">
      <c r="A8419">
        <v>4.6000619900109101E+17</v>
      </c>
      <c r="B8419">
        <v>524095</v>
      </c>
      <c r="C8419">
        <v>152673</v>
      </c>
      <c r="D8419" t="e">
        <f t="shared" si="131"/>
        <v>#N/A</v>
      </c>
      <c r="E8419" t="s">
        <v>8733</v>
      </c>
      <c r="F8419">
        <v>-3</v>
      </c>
      <c r="G8419">
        <v>0</v>
      </c>
      <c r="H8419">
        <v>0</v>
      </c>
      <c r="I8419">
        <v>0</v>
      </c>
      <c r="J8419">
        <v>2</v>
      </c>
    </row>
    <row r="8420" spans="1:10" ht="16.5" customHeight="1" x14ac:dyDescent="0.2">
      <c r="A8420">
        <v>4.5012219701120397E+17</v>
      </c>
      <c r="B8420">
        <v>524131</v>
      </c>
      <c r="C8420">
        <v>152674</v>
      </c>
      <c r="D8420" t="e">
        <f t="shared" si="131"/>
        <v>#N/A</v>
      </c>
      <c r="E8420" t="s">
        <v>8734</v>
      </c>
      <c r="F8420">
        <v>-3</v>
      </c>
      <c r="G8420">
        <v>62</v>
      </c>
      <c r="H8420">
        <v>1</v>
      </c>
      <c r="I8420">
        <v>2</v>
      </c>
      <c r="J8420">
        <v>2</v>
      </c>
    </row>
    <row r="8421" spans="1:10" ht="16.5" customHeight="1" x14ac:dyDescent="0.2">
      <c r="A8421">
        <v>3.2111119940626099E+17</v>
      </c>
      <c r="B8421">
        <v>519095</v>
      </c>
      <c r="C8421">
        <v>152675</v>
      </c>
      <c r="D8421" t="e">
        <f t="shared" si="131"/>
        <v>#N/A</v>
      </c>
      <c r="E8421" t="s">
        <v>8735</v>
      </c>
      <c r="F8421">
        <v>-10</v>
      </c>
      <c r="G8421">
        <v>44</v>
      </c>
      <c r="H8421">
        <v>3</v>
      </c>
      <c r="I8421">
        <v>13</v>
      </c>
      <c r="J8421">
        <v>2</v>
      </c>
    </row>
    <row r="8422" spans="1:10" ht="16.5" customHeight="1" x14ac:dyDescent="0.2">
      <c r="A8422">
        <v>4.5092219910912E+17</v>
      </c>
      <c r="B8422">
        <v>524264</v>
      </c>
      <c r="C8422">
        <v>152676</v>
      </c>
      <c r="D8422" t="e">
        <f t="shared" si="131"/>
        <v>#N/A</v>
      </c>
      <c r="E8422" t="s">
        <v>8736</v>
      </c>
      <c r="F8422">
        <v>-3</v>
      </c>
      <c r="G8422">
        <v>22</v>
      </c>
      <c r="H8422">
        <v>6</v>
      </c>
      <c r="I8422">
        <v>8</v>
      </c>
      <c r="J8422">
        <v>2</v>
      </c>
    </row>
    <row r="8423" spans="1:10" ht="16.5" customHeight="1" x14ac:dyDescent="0.2">
      <c r="A8423">
        <v>2.11321199308136E+17</v>
      </c>
      <c r="B8423">
        <v>524302</v>
      </c>
      <c r="C8423">
        <v>152677</v>
      </c>
      <c r="D8423" t="e">
        <f t="shared" si="131"/>
        <v>#N/A</v>
      </c>
      <c r="E8423" t="s">
        <v>8737</v>
      </c>
      <c r="F8423">
        <v>-4</v>
      </c>
      <c r="G8423">
        <v>23</v>
      </c>
      <c r="H8423">
        <v>2</v>
      </c>
      <c r="I8423">
        <v>6</v>
      </c>
      <c r="J8423">
        <v>2</v>
      </c>
    </row>
    <row r="8424" spans="1:10" ht="16.5" customHeight="1" x14ac:dyDescent="0.2">
      <c r="A8424">
        <v>3.3028119880404198E+17</v>
      </c>
      <c r="B8424">
        <v>524300</v>
      </c>
      <c r="C8424">
        <v>152678</v>
      </c>
      <c r="D8424" t="e">
        <f t="shared" si="131"/>
        <v>#N/A</v>
      </c>
      <c r="E8424" t="s">
        <v>8738</v>
      </c>
      <c r="F8424">
        <v>-3</v>
      </c>
      <c r="G8424">
        <v>34</v>
      </c>
      <c r="H8424">
        <v>1</v>
      </c>
      <c r="I8424">
        <v>14</v>
      </c>
      <c r="J8424">
        <v>2</v>
      </c>
    </row>
    <row r="8425" spans="1:10" ht="16.5" customHeight="1" x14ac:dyDescent="0.2">
      <c r="A8425" t="s">
        <v>8739</v>
      </c>
      <c r="B8425">
        <v>524304</v>
      </c>
      <c r="C8425">
        <v>152679</v>
      </c>
      <c r="D8425" t="e">
        <f t="shared" si="131"/>
        <v>#N/A</v>
      </c>
      <c r="E8425" t="s">
        <v>8740</v>
      </c>
      <c r="F8425">
        <v>-3</v>
      </c>
      <c r="G8425">
        <v>0</v>
      </c>
      <c r="H8425">
        <v>0</v>
      </c>
      <c r="I8425">
        <v>0</v>
      </c>
      <c r="J8425">
        <v>2</v>
      </c>
    </row>
    <row r="8426" spans="1:10" ht="16.5" customHeight="1" x14ac:dyDescent="0.2">
      <c r="A8426">
        <v>5.1012519890403597E+17</v>
      </c>
      <c r="B8426">
        <v>524209</v>
      </c>
      <c r="C8426">
        <v>152680</v>
      </c>
      <c r="D8426" t="e">
        <f t="shared" si="131"/>
        <v>#N/A</v>
      </c>
      <c r="E8426" t="s">
        <v>5925</v>
      </c>
      <c r="F8426">
        <v>-3</v>
      </c>
      <c r="G8426">
        <v>40</v>
      </c>
      <c r="H8426">
        <v>2</v>
      </c>
      <c r="I8426">
        <v>3</v>
      </c>
      <c r="J8426">
        <v>2</v>
      </c>
    </row>
    <row r="8427" spans="1:10" ht="16.5" customHeight="1" x14ac:dyDescent="0.2">
      <c r="A8427" t="s">
        <v>8741</v>
      </c>
      <c r="B8427">
        <v>524308</v>
      </c>
      <c r="C8427">
        <v>152681</v>
      </c>
      <c r="D8427" t="e">
        <f t="shared" si="131"/>
        <v>#N/A</v>
      </c>
      <c r="E8427" t="s">
        <v>8742</v>
      </c>
      <c r="F8427">
        <v>-3</v>
      </c>
      <c r="G8427">
        <v>30</v>
      </c>
      <c r="H8427">
        <v>1</v>
      </c>
      <c r="I8427">
        <v>2</v>
      </c>
      <c r="J8427">
        <v>2</v>
      </c>
    </row>
    <row r="8428" spans="1:10" ht="16.5" customHeight="1" x14ac:dyDescent="0.2">
      <c r="A8428" t="s">
        <v>8743</v>
      </c>
      <c r="B8428">
        <v>524311</v>
      </c>
      <c r="C8428">
        <v>152682</v>
      </c>
      <c r="D8428" t="e">
        <f t="shared" si="131"/>
        <v>#N/A</v>
      </c>
      <c r="E8428" t="s">
        <v>5491</v>
      </c>
      <c r="F8428">
        <v>-3</v>
      </c>
      <c r="G8428">
        <v>0</v>
      </c>
      <c r="H8428">
        <v>0</v>
      </c>
      <c r="I8428">
        <v>0</v>
      </c>
      <c r="J8428">
        <v>2</v>
      </c>
    </row>
    <row r="8429" spans="1:10" ht="16.5" customHeight="1" x14ac:dyDescent="0.2">
      <c r="A8429">
        <v>1.3082119791120099E+17</v>
      </c>
      <c r="B8429">
        <v>524296</v>
      </c>
      <c r="C8429">
        <v>152683</v>
      </c>
      <c r="D8429" t="e">
        <f t="shared" si="131"/>
        <v>#N/A</v>
      </c>
      <c r="E8429" t="s">
        <v>8744</v>
      </c>
      <c r="F8429">
        <v>-3</v>
      </c>
      <c r="G8429">
        <v>33</v>
      </c>
      <c r="H8429">
        <v>9</v>
      </c>
      <c r="I8429">
        <v>16</v>
      </c>
      <c r="J8429">
        <v>2</v>
      </c>
    </row>
    <row r="8430" spans="1:10" ht="16.5" customHeight="1" x14ac:dyDescent="0.2">
      <c r="A8430">
        <v>4.4522219970828301E+17</v>
      </c>
      <c r="B8430">
        <v>524320</v>
      </c>
      <c r="C8430">
        <v>152684</v>
      </c>
      <c r="D8430" t="e">
        <f t="shared" si="131"/>
        <v>#N/A</v>
      </c>
      <c r="E8430" t="s">
        <v>8745</v>
      </c>
      <c r="F8430">
        <v>-3</v>
      </c>
      <c r="G8430">
        <v>71</v>
      </c>
      <c r="H8430">
        <v>3</v>
      </c>
      <c r="I8430">
        <v>3</v>
      </c>
      <c r="J8430">
        <v>2</v>
      </c>
    </row>
    <row r="8431" spans="1:10" ht="16.5" customHeight="1" x14ac:dyDescent="0.2">
      <c r="A8431">
        <v>5.3012619990900998E+17</v>
      </c>
      <c r="B8431">
        <v>521381</v>
      </c>
      <c r="C8431">
        <v>152685</v>
      </c>
      <c r="D8431" t="e">
        <f t="shared" si="131"/>
        <v>#N/A</v>
      </c>
      <c r="E8431" t="s">
        <v>3942</v>
      </c>
      <c r="F8431">
        <v>-3</v>
      </c>
      <c r="G8431">
        <v>0</v>
      </c>
      <c r="H8431">
        <v>0</v>
      </c>
      <c r="I8431">
        <v>0</v>
      </c>
      <c r="J8431">
        <v>2</v>
      </c>
    </row>
    <row r="8432" spans="1:10" ht="16.5" customHeight="1" x14ac:dyDescent="0.2">
      <c r="A8432" t="s">
        <v>8746</v>
      </c>
      <c r="B8432">
        <v>521999</v>
      </c>
      <c r="C8432">
        <v>152686</v>
      </c>
      <c r="D8432" t="e">
        <f t="shared" si="131"/>
        <v>#N/A</v>
      </c>
      <c r="E8432" t="s">
        <v>8747</v>
      </c>
      <c r="F8432">
        <v>-3</v>
      </c>
      <c r="G8432">
        <v>0</v>
      </c>
      <c r="H8432">
        <v>0</v>
      </c>
      <c r="I8432">
        <v>0</v>
      </c>
      <c r="J8432">
        <v>2</v>
      </c>
    </row>
    <row r="8433" spans="1:10" ht="16.5" customHeight="1" x14ac:dyDescent="0.2">
      <c r="A8433">
        <v>3.5052419950820602E+17</v>
      </c>
      <c r="B8433">
        <v>524334</v>
      </c>
      <c r="C8433">
        <v>152687</v>
      </c>
      <c r="D8433" t="e">
        <f t="shared" si="131"/>
        <v>#N/A</v>
      </c>
      <c r="E8433" t="s">
        <v>8748</v>
      </c>
      <c r="F8433">
        <v>-3</v>
      </c>
      <c r="G8433">
        <v>56</v>
      </c>
      <c r="H8433">
        <v>6</v>
      </c>
      <c r="I8433">
        <v>10</v>
      </c>
      <c r="J8433">
        <v>2</v>
      </c>
    </row>
    <row r="8434" spans="1:10" ht="16.5" customHeight="1" x14ac:dyDescent="0.2">
      <c r="A8434">
        <v>4.5098119951212198E+17</v>
      </c>
      <c r="B8434">
        <v>524333</v>
      </c>
      <c r="C8434">
        <v>152688</v>
      </c>
      <c r="D8434" t="e">
        <f t="shared" si="131"/>
        <v>#N/A</v>
      </c>
      <c r="E8434" t="s">
        <v>8749</v>
      </c>
      <c r="F8434">
        <v>-3</v>
      </c>
      <c r="G8434">
        <v>69</v>
      </c>
      <c r="H8434">
        <v>3</v>
      </c>
      <c r="I8434">
        <v>6</v>
      </c>
      <c r="J8434">
        <v>2</v>
      </c>
    </row>
    <row r="8435" spans="1:10" ht="16.5" customHeight="1" x14ac:dyDescent="0.2">
      <c r="A8435">
        <v>4.5022119930418202E+17</v>
      </c>
      <c r="B8435">
        <v>524335</v>
      </c>
      <c r="C8435">
        <v>152689</v>
      </c>
      <c r="D8435" t="e">
        <f t="shared" si="131"/>
        <v>#N/A</v>
      </c>
      <c r="E8435" t="s">
        <v>8750</v>
      </c>
      <c r="F8435">
        <v>20</v>
      </c>
      <c r="G8435">
        <v>28</v>
      </c>
      <c r="H8435">
        <v>1</v>
      </c>
      <c r="I8435">
        <v>6</v>
      </c>
      <c r="J8435">
        <v>2</v>
      </c>
    </row>
    <row r="8436" spans="1:10" ht="16.5" customHeight="1" x14ac:dyDescent="0.2">
      <c r="A8436">
        <v>1.4062219930326E+17</v>
      </c>
      <c r="B8436">
        <v>524337</v>
      </c>
      <c r="C8436">
        <v>152690</v>
      </c>
      <c r="D8436" t="e">
        <f t="shared" si="131"/>
        <v>#N/A</v>
      </c>
      <c r="E8436" t="s">
        <v>8751</v>
      </c>
      <c r="F8436">
        <v>-3</v>
      </c>
      <c r="G8436">
        <v>14</v>
      </c>
      <c r="H8436">
        <v>1</v>
      </c>
      <c r="I8436">
        <v>5</v>
      </c>
      <c r="J8436">
        <v>2</v>
      </c>
    </row>
    <row r="8437" spans="1:10" ht="16.5" customHeight="1" x14ac:dyDescent="0.2">
      <c r="A8437">
        <v>4.4078119851228E+17</v>
      </c>
      <c r="B8437">
        <v>523573</v>
      </c>
      <c r="C8437">
        <v>152691</v>
      </c>
      <c r="D8437" t="e">
        <f t="shared" si="131"/>
        <v>#N/A</v>
      </c>
      <c r="E8437" t="s">
        <v>8752</v>
      </c>
      <c r="F8437">
        <v>-3</v>
      </c>
      <c r="G8437">
        <v>0</v>
      </c>
      <c r="H8437">
        <v>0</v>
      </c>
      <c r="I8437">
        <v>0</v>
      </c>
      <c r="J8437">
        <v>2</v>
      </c>
    </row>
    <row r="8438" spans="1:10" ht="16.5" customHeight="1" x14ac:dyDescent="0.2">
      <c r="A8438">
        <v>4.2112319941104998E+17</v>
      </c>
      <c r="B8438">
        <v>524351</v>
      </c>
      <c r="C8438">
        <v>152692</v>
      </c>
      <c r="D8438" t="e">
        <f t="shared" si="131"/>
        <v>#N/A</v>
      </c>
      <c r="E8438" t="s">
        <v>8351</v>
      </c>
      <c r="F8438">
        <v>-4</v>
      </c>
      <c r="G8438">
        <v>35</v>
      </c>
      <c r="H8438">
        <v>5</v>
      </c>
      <c r="I8438">
        <v>5</v>
      </c>
      <c r="J8438">
        <v>2</v>
      </c>
    </row>
    <row r="8439" spans="1:10" ht="16.5" customHeight="1" x14ac:dyDescent="0.2">
      <c r="A8439">
        <v>4.420001987052E+17</v>
      </c>
      <c r="B8439">
        <v>524353</v>
      </c>
      <c r="C8439">
        <v>152693</v>
      </c>
      <c r="D8439" t="e">
        <f t="shared" si="131"/>
        <v>#N/A</v>
      </c>
      <c r="E8439" t="s">
        <v>8753</v>
      </c>
      <c r="F8439">
        <v>-3</v>
      </c>
      <c r="G8439">
        <v>0</v>
      </c>
      <c r="H8439">
        <v>0</v>
      </c>
      <c r="I8439">
        <v>0</v>
      </c>
      <c r="J8439">
        <v>2</v>
      </c>
    </row>
    <row r="8440" spans="1:10" ht="16.5" customHeight="1" x14ac:dyDescent="0.2">
      <c r="A8440">
        <v>2.3040519910728998E+17</v>
      </c>
      <c r="B8440">
        <v>524356</v>
      </c>
      <c r="C8440">
        <v>152694</v>
      </c>
      <c r="D8440" t="e">
        <f t="shared" si="131"/>
        <v>#N/A</v>
      </c>
      <c r="E8440" t="s">
        <v>8754</v>
      </c>
      <c r="F8440">
        <v>-3</v>
      </c>
      <c r="G8440">
        <v>52</v>
      </c>
      <c r="H8440">
        <v>3</v>
      </c>
      <c r="I8440">
        <v>4</v>
      </c>
      <c r="J8440">
        <v>2</v>
      </c>
    </row>
    <row r="8441" spans="1:10" ht="16.5" customHeight="1" x14ac:dyDescent="0.2">
      <c r="A8441" t="s">
        <v>8755</v>
      </c>
      <c r="B8441">
        <v>524366</v>
      </c>
      <c r="C8441">
        <v>152696</v>
      </c>
      <c r="D8441" t="e">
        <f t="shared" si="131"/>
        <v>#N/A</v>
      </c>
      <c r="E8441" t="s">
        <v>8756</v>
      </c>
      <c r="F8441">
        <v>-3</v>
      </c>
      <c r="G8441">
        <v>0</v>
      </c>
      <c r="H8441">
        <v>0</v>
      </c>
      <c r="I8441">
        <v>0</v>
      </c>
      <c r="J8441">
        <v>2</v>
      </c>
    </row>
    <row r="8442" spans="1:10" ht="16.5" customHeight="1" x14ac:dyDescent="0.2">
      <c r="A8442">
        <v>2.30302199609296E+17</v>
      </c>
      <c r="B8442">
        <v>524368</v>
      </c>
      <c r="C8442">
        <v>152697</v>
      </c>
      <c r="D8442" t="e">
        <f t="shared" si="131"/>
        <v>#N/A</v>
      </c>
      <c r="E8442" t="s">
        <v>8757</v>
      </c>
      <c r="F8442">
        <v>-4</v>
      </c>
      <c r="G8442">
        <v>32</v>
      </c>
      <c r="H8442">
        <v>2</v>
      </c>
      <c r="I8442">
        <v>19</v>
      </c>
      <c r="J8442">
        <v>2</v>
      </c>
    </row>
    <row r="8443" spans="1:10" ht="16.5" customHeight="1" x14ac:dyDescent="0.2">
      <c r="A8443">
        <v>1.3062619930527E+17</v>
      </c>
      <c r="B8443">
        <v>524347</v>
      </c>
      <c r="C8443">
        <v>152698</v>
      </c>
      <c r="D8443" t="e">
        <f t="shared" si="131"/>
        <v>#N/A</v>
      </c>
      <c r="E8443" t="s">
        <v>8758</v>
      </c>
      <c r="F8443">
        <v>-3</v>
      </c>
      <c r="G8443">
        <v>28</v>
      </c>
      <c r="H8443">
        <v>2</v>
      </c>
      <c r="I8443">
        <v>7</v>
      </c>
      <c r="J8443">
        <v>2</v>
      </c>
    </row>
    <row r="8444" spans="1:10" ht="16.5" customHeight="1" x14ac:dyDescent="0.2">
      <c r="A8444">
        <v>3.5058219751223501E+17</v>
      </c>
      <c r="B8444">
        <v>522783</v>
      </c>
      <c r="C8444">
        <v>152699</v>
      </c>
      <c r="D8444" t="e">
        <f t="shared" si="131"/>
        <v>#N/A</v>
      </c>
      <c r="E8444" t="s">
        <v>8759</v>
      </c>
      <c r="F8444">
        <v>-3</v>
      </c>
      <c r="G8444">
        <v>0</v>
      </c>
      <c r="H8444">
        <v>0</v>
      </c>
      <c r="I8444">
        <v>0</v>
      </c>
      <c r="J8444">
        <v>2</v>
      </c>
    </row>
    <row r="8445" spans="1:10" ht="16.5" customHeight="1" x14ac:dyDescent="0.2">
      <c r="A8445">
        <v>3.7078219870501498E+17</v>
      </c>
      <c r="B8445">
        <v>524379</v>
      </c>
      <c r="C8445">
        <v>152700</v>
      </c>
      <c r="D8445" t="e">
        <f t="shared" si="131"/>
        <v>#N/A</v>
      </c>
      <c r="E8445" t="s">
        <v>8760</v>
      </c>
      <c r="F8445">
        <v>-3</v>
      </c>
      <c r="G8445">
        <v>37</v>
      </c>
      <c r="H8445">
        <v>4</v>
      </c>
      <c r="I8445">
        <v>8</v>
      </c>
      <c r="J8445">
        <v>2</v>
      </c>
    </row>
    <row r="8446" spans="1:10" ht="16.5" customHeight="1" x14ac:dyDescent="0.2">
      <c r="A8446">
        <v>3.2028219870806099E+17</v>
      </c>
      <c r="B8446">
        <v>524382</v>
      </c>
      <c r="C8446">
        <v>152701</v>
      </c>
      <c r="D8446" t="e">
        <f t="shared" si="131"/>
        <v>#N/A</v>
      </c>
      <c r="E8446" t="s">
        <v>8761</v>
      </c>
      <c r="F8446">
        <v>-4</v>
      </c>
      <c r="G8446">
        <v>20</v>
      </c>
      <c r="H8446">
        <v>6</v>
      </c>
      <c r="I8446">
        <v>14</v>
      </c>
      <c r="J8446">
        <v>2</v>
      </c>
    </row>
    <row r="8447" spans="1:10" ht="16.5" customHeight="1" x14ac:dyDescent="0.2">
      <c r="A8447">
        <v>4.4098119840925299E+17</v>
      </c>
      <c r="B8447">
        <v>524390</v>
      </c>
      <c r="C8447">
        <v>152702</v>
      </c>
      <c r="D8447" t="e">
        <f t="shared" si="131"/>
        <v>#N/A</v>
      </c>
      <c r="E8447" t="s">
        <v>8762</v>
      </c>
      <c r="F8447">
        <v>-4</v>
      </c>
      <c r="G8447">
        <v>6</v>
      </c>
      <c r="H8447">
        <v>3</v>
      </c>
      <c r="I8447">
        <v>10</v>
      </c>
      <c r="J8447">
        <v>2</v>
      </c>
    </row>
    <row r="8448" spans="1:10" ht="16.5" customHeight="1" x14ac:dyDescent="0.2">
      <c r="A8448">
        <v>3.1022619820701299E+17</v>
      </c>
      <c r="B8448">
        <v>524206</v>
      </c>
      <c r="C8448">
        <v>152703</v>
      </c>
      <c r="D8448" t="e">
        <f t="shared" si="131"/>
        <v>#N/A</v>
      </c>
      <c r="E8448" t="s">
        <v>8763</v>
      </c>
      <c r="F8448">
        <v>-3</v>
      </c>
      <c r="G8448">
        <v>0</v>
      </c>
      <c r="H8448">
        <v>0</v>
      </c>
      <c r="I8448">
        <v>0</v>
      </c>
      <c r="J8448">
        <v>2</v>
      </c>
    </row>
    <row r="8449" spans="1:10" ht="16.5" customHeight="1" x14ac:dyDescent="0.2">
      <c r="A8449">
        <v>3.7132819890512198E+17</v>
      </c>
      <c r="B8449">
        <v>524291</v>
      </c>
      <c r="C8449">
        <v>152704</v>
      </c>
      <c r="D8449" t="e">
        <f t="shared" si="131"/>
        <v>#N/A</v>
      </c>
      <c r="E8449" t="s">
        <v>8764</v>
      </c>
      <c r="F8449">
        <v>-3</v>
      </c>
      <c r="G8449">
        <v>44</v>
      </c>
      <c r="H8449">
        <v>3</v>
      </c>
      <c r="I8449">
        <v>7</v>
      </c>
      <c r="J8449">
        <v>2</v>
      </c>
    </row>
    <row r="8450" spans="1:10" ht="16.5" customHeight="1" x14ac:dyDescent="0.2">
      <c r="A8450">
        <v>4.1082619790808102E+17</v>
      </c>
      <c r="B8450">
        <v>522598</v>
      </c>
      <c r="C8450">
        <v>152705</v>
      </c>
      <c r="D8450" t="e">
        <f t="shared" si="131"/>
        <v>#N/A</v>
      </c>
      <c r="E8450" t="s">
        <v>8765</v>
      </c>
      <c r="F8450">
        <v>-3</v>
      </c>
      <c r="G8450">
        <v>0</v>
      </c>
      <c r="H8450">
        <v>0</v>
      </c>
      <c r="I8450">
        <v>0</v>
      </c>
      <c r="J8450">
        <v>2</v>
      </c>
    </row>
    <row r="8451" spans="1:10" ht="16.5" customHeight="1" x14ac:dyDescent="0.2">
      <c r="A8451" t="s">
        <v>8766</v>
      </c>
      <c r="B8451">
        <v>524394</v>
      </c>
      <c r="C8451">
        <v>152706</v>
      </c>
      <c r="D8451" t="e">
        <f t="shared" ref="D8451:D8514" si="132">VLOOKUP(A8451,L:M,2,0)</f>
        <v>#N/A</v>
      </c>
      <c r="E8451" t="s">
        <v>8767</v>
      </c>
      <c r="F8451">
        <v>-3</v>
      </c>
      <c r="G8451">
        <v>0</v>
      </c>
      <c r="H8451">
        <v>0</v>
      </c>
      <c r="I8451">
        <v>0</v>
      </c>
      <c r="J8451">
        <v>2</v>
      </c>
    </row>
    <row r="8452" spans="1:10" ht="16.5" customHeight="1" x14ac:dyDescent="0.2">
      <c r="A8452">
        <v>3.3062119871230099E+17</v>
      </c>
      <c r="B8452">
        <v>524344</v>
      </c>
      <c r="C8452">
        <v>152707</v>
      </c>
      <c r="D8452" t="e">
        <f t="shared" si="132"/>
        <v>#N/A</v>
      </c>
      <c r="E8452" t="s">
        <v>8768</v>
      </c>
      <c r="F8452">
        <v>-3</v>
      </c>
      <c r="G8452">
        <v>0</v>
      </c>
      <c r="H8452">
        <v>0</v>
      </c>
      <c r="I8452">
        <v>0</v>
      </c>
      <c r="J8452">
        <v>2</v>
      </c>
    </row>
    <row r="8453" spans="1:10" ht="16.5" customHeight="1" x14ac:dyDescent="0.2">
      <c r="A8453">
        <v>4.4152119971112602E+17</v>
      </c>
      <c r="B8453">
        <v>524378</v>
      </c>
      <c r="C8453">
        <v>152708</v>
      </c>
      <c r="D8453" t="e">
        <f t="shared" si="132"/>
        <v>#N/A</v>
      </c>
      <c r="E8453" t="s">
        <v>8769</v>
      </c>
      <c r="F8453">
        <v>-3</v>
      </c>
      <c r="G8453">
        <v>60</v>
      </c>
      <c r="H8453">
        <v>1</v>
      </c>
      <c r="I8453">
        <v>16</v>
      </c>
      <c r="J8453">
        <v>2</v>
      </c>
    </row>
    <row r="8454" spans="1:10" ht="16.5" customHeight="1" x14ac:dyDescent="0.2">
      <c r="A8454">
        <v>4.30723196902112E+17</v>
      </c>
      <c r="B8454">
        <v>521366</v>
      </c>
      <c r="C8454">
        <v>152709</v>
      </c>
      <c r="D8454" t="e">
        <f t="shared" si="132"/>
        <v>#N/A</v>
      </c>
      <c r="E8454" t="s">
        <v>8770</v>
      </c>
      <c r="F8454">
        <v>-3</v>
      </c>
      <c r="G8454">
        <v>0</v>
      </c>
      <c r="H8454">
        <v>0</v>
      </c>
      <c r="I8454">
        <v>0</v>
      </c>
      <c r="J8454">
        <v>2</v>
      </c>
    </row>
    <row r="8455" spans="1:10" ht="16.5" customHeight="1" x14ac:dyDescent="0.2">
      <c r="A8455">
        <v>2.1040419940128099E+17</v>
      </c>
      <c r="B8455">
        <v>524396</v>
      </c>
      <c r="C8455">
        <v>152710</v>
      </c>
      <c r="D8455" t="e">
        <f t="shared" si="132"/>
        <v>#N/A</v>
      </c>
      <c r="E8455" t="s">
        <v>8771</v>
      </c>
      <c r="F8455">
        <v>-3</v>
      </c>
      <c r="G8455">
        <v>33</v>
      </c>
      <c r="H8455">
        <v>1</v>
      </c>
      <c r="I8455">
        <v>1</v>
      </c>
      <c r="J8455">
        <v>2</v>
      </c>
    </row>
    <row r="8456" spans="1:10" ht="16.5" customHeight="1" x14ac:dyDescent="0.2">
      <c r="A8456">
        <v>1.30638199009224E+17</v>
      </c>
      <c r="B8456">
        <v>520356</v>
      </c>
      <c r="C8456">
        <v>152711</v>
      </c>
      <c r="D8456" t="e">
        <f t="shared" si="132"/>
        <v>#N/A</v>
      </c>
      <c r="E8456" t="s">
        <v>331</v>
      </c>
      <c r="F8456">
        <v>-3</v>
      </c>
      <c r="G8456">
        <v>43</v>
      </c>
      <c r="H8456">
        <v>4</v>
      </c>
      <c r="I8456">
        <v>25</v>
      </c>
      <c r="J8456">
        <v>2</v>
      </c>
    </row>
    <row r="8457" spans="1:10" ht="16.5" customHeight="1" x14ac:dyDescent="0.2">
      <c r="A8457" t="s">
        <v>8772</v>
      </c>
      <c r="B8457">
        <v>524408</v>
      </c>
      <c r="C8457">
        <v>152712</v>
      </c>
      <c r="D8457" t="e">
        <f t="shared" si="132"/>
        <v>#N/A</v>
      </c>
      <c r="E8457" t="s">
        <v>8773</v>
      </c>
      <c r="F8457">
        <v>-3</v>
      </c>
      <c r="G8457">
        <v>5</v>
      </c>
      <c r="H8457">
        <v>4</v>
      </c>
      <c r="I8457">
        <v>10</v>
      </c>
      <c r="J8457">
        <v>2</v>
      </c>
    </row>
    <row r="8458" spans="1:10" ht="16.5" customHeight="1" x14ac:dyDescent="0.2">
      <c r="A8458">
        <v>3.7110219950731002E+17</v>
      </c>
      <c r="B8458">
        <v>524407</v>
      </c>
      <c r="C8458">
        <v>152713</v>
      </c>
      <c r="D8458" t="e">
        <f t="shared" si="132"/>
        <v>#N/A</v>
      </c>
      <c r="E8458" t="s">
        <v>8774</v>
      </c>
      <c r="F8458">
        <v>-3</v>
      </c>
      <c r="G8458">
        <v>0</v>
      </c>
      <c r="H8458">
        <v>0</v>
      </c>
      <c r="I8458">
        <v>0</v>
      </c>
      <c r="J8458">
        <v>2</v>
      </c>
    </row>
    <row r="8459" spans="1:10" ht="16.5" customHeight="1" x14ac:dyDescent="0.2">
      <c r="A8459">
        <v>3.7132719870221402E+17</v>
      </c>
      <c r="B8459">
        <v>524387</v>
      </c>
      <c r="C8459">
        <v>152714</v>
      </c>
      <c r="D8459" t="e">
        <f t="shared" si="132"/>
        <v>#N/A</v>
      </c>
      <c r="E8459" t="s">
        <v>8775</v>
      </c>
      <c r="F8459">
        <v>-4</v>
      </c>
      <c r="G8459">
        <v>5</v>
      </c>
      <c r="H8459">
        <v>3</v>
      </c>
      <c r="I8459">
        <v>23</v>
      </c>
      <c r="J8459">
        <v>2</v>
      </c>
    </row>
    <row r="8460" spans="1:10" ht="16.5" customHeight="1" x14ac:dyDescent="0.2">
      <c r="A8460">
        <v>1.3040619871017E+17</v>
      </c>
      <c r="B8460">
        <v>524412</v>
      </c>
      <c r="C8460">
        <v>152715</v>
      </c>
      <c r="D8460" t="e">
        <f t="shared" si="132"/>
        <v>#N/A</v>
      </c>
      <c r="E8460" t="s">
        <v>8776</v>
      </c>
      <c r="F8460">
        <v>-3</v>
      </c>
      <c r="G8460">
        <v>30</v>
      </c>
      <c r="H8460">
        <v>3</v>
      </c>
      <c r="I8460">
        <v>3</v>
      </c>
      <c r="J8460">
        <v>2</v>
      </c>
    </row>
    <row r="8461" spans="1:10" ht="16.5" customHeight="1" x14ac:dyDescent="0.2">
      <c r="A8461">
        <v>1.20108198110252E+17</v>
      </c>
      <c r="B8461">
        <v>524102</v>
      </c>
      <c r="C8461">
        <v>152716</v>
      </c>
      <c r="D8461" t="e">
        <f t="shared" si="132"/>
        <v>#N/A</v>
      </c>
      <c r="E8461" t="s">
        <v>8777</v>
      </c>
      <c r="F8461">
        <v>-3</v>
      </c>
      <c r="G8461">
        <v>0</v>
      </c>
      <c r="H8461">
        <v>0</v>
      </c>
      <c r="I8461">
        <v>0</v>
      </c>
      <c r="J8461">
        <v>2</v>
      </c>
    </row>
    <row r="8462" spans="1:10" ht="16.5" customHeight="1" x14ac:dyDescent="0.2">
      <c r="A8462">
        <v>4.2092319930105997E+17</v>
      </c>
      <c r="B8462">
        <v>522773</v>
      </c>
      <c r="C8462">
        <v>152717</v>
      </c>
      <c r="D8462" t="e">
        <f t="shared" si="132"/>
        <v>#N/A</v>
      </c>
      <c r="E8462" t="s">
        <v>8778</v>
      </c>
      <c r="F8462">
        <v>-3</v>
      </c>
      <c r="G8462">
        <v>0</v>
      </c>
      <c r="H8462">
        <v>0</v>
      </c>
      <c r="I8462">
        <v>0</v>
      </c>
      <c r="J8462">
        <v>2</v>
      </c>
    </row>
    <row r="8463" spans="1:10" ht="16.5" customHeight="1" x14ac:dyDescent="0.2">
      <c r="A8463">
        <v>4.1042519880628998E+17</v>
      </c>
      <c r="B8463">
        <v>524417</v>
      </c>
      <c r="C8463">
        <v>152718</v>
      </c>
      <c r="D8463" t="e">
        <f t="shared" si="132"/>
        <v>#N/A</v>
      </c>
      <c r="E8463" t="s">
        <v>8779</v>
      </c>
      <c r="F8463">
        <v>-3</v>
      </c>
      <c r="G8463">
        <v>58</v>
      </c>
      <c r="H8463">
        <v>4</v>
      </c>
      <c r="I8463">
        <v>5</v>
      </c>
      <c r="J8463">
        <v>2</v>
      </c>
    </row>
    <row r="8464" spans="1:10" ht="16.5" customHeight="1" x14ac:dyDescent="0.2">
      <c r="A8464">
        <v>4.4022919820708998E+17</v>
      </c>
      <c r="B8464">
        <v>524418</v>
      </c>
      <c r="C8464">
        <v>152719</v>
      </c>
      <c r="D8464" t="e">
        <f t="shared" si="132"/>
        <v>#N/A</v>
      </c>
      <c r="E8464" t="s">
        <v>8780</v>
      </c>
      <c r="F8464">
        <v>-4</v>
      </c>
      <c r="G8464">
        <v>37</v>
      </c>
      <c r="H8464">
        <v>6</v>
      </c>
      <c r="I8464">
        <v>15</v>
      </c>
      <c r="J8464">
        <v>2</v>
      </c>
    </row>
    <row r="8465" spans="1:10" ht="16.5" customHeight="1" x14ac:dyDescent="0.2">
      <c r="A8465">
        <v>5.1062219910823603E+17</v>
      </c>
      <c r="B8465">
        <v>522405</v>
      </c>
      <c r="C8465">
        <v>152720</v>
      </c>
      <c r="D8465" t="e">
        <f t="shared" si="132"/>
        <v>#N/A</v>
      </c>
      <c r="E8465" t="s">
        <v>8781</v>
      </c>
      <c r="F8465">
        <v>-3</v>
      </c>
      <c r="G8465">
        <v>0</v>
      </c>
      <c r="H8465">
        <v>0</v>
      </c>
      <c r="I8465">
        <v>0</v>
      </c>
      <c r="J8465">
        <v>2</v>
      </c>
    </row>
    <row r="8466" spans="1:10" ht="16.5" customHeight="1" x14ac:dyDescent="0.2">
      <c r="A8466">
        <v>3.50182199502072E+17</v>
      </c>
      <c r="B8466">
        <v>524257</v>
      </c>
      <c r="C8466">
        <v>152721</v>
      </c>
      <c r="D8466" t="e">
        <f t="shared" si="132"/>
        <v>#N/A</v>
      </c>
      <c r="E8466" t="s">
        <v>8782</v>
      </c>
      <c r="F8466">
        <v>-3</v>
      </c>
      <c r="G8466">
        <v>0</v>
      </c>
      <c r="H8466">
        <v>0</v>
      </c>
      <c r="I8466">
        <v>0</v>
      </c>
      <c r="J8466">
        <v>2</v>
      </c>
    </row>
    <row r="8467" spans="1:10" ht="16.5" customHeight="1" x14ac:dyDescent="0.2">
      <c r="A8467">
        <v>4.4512119941107398E+17</v>
      </c>
      <c r="B8467">
        <v>524189</v>
      </c>
      <c r="C8467">
        <v>152722</v>
      </c>
      <c r="D8467" t="e">
        <f t="shared" si="132"/>
        <v>#N/A</v>
      </c>
      <c r="E8467" t="s">
        <v>8783</v>
      </c>
      <c r="F8467">
        <v>-4</v>
      </c>
      <c r="G8467">
        <v>5</v>
      </c>
      <c r="H8467">
        <v>5</v>
      </c>
      <c r="I8467">
        <v>17</v>
      </c>
      <c r="J8467">
        <v>2</v>
      </c>
    </row>
    <row r="8468" spans="1:10" ht="16.5" customHeight="1" x14ac:dyDescent="0.2">
      <c r="A8468">
        <v>5.1138119920314803E+17</v>
      </c>
      <c r="B8468">
        <v>523789</v>
      </c>
      <c r="C8468">
        <v>152723</v>
      </c>
      <c r="D8468" t="e">
        <f t="shared" si="132"/>
        <v>#N/A</v>
      </c>
      <c r="E8468" t="s">
        <v>8462</v>
      </c>
      <c r="F8468">
        <v>21</v>
      </c>
      <c r="G8468">
        <v>14</v>
      </c>
      <c r="H8468">
        <v>5</v>
      </c>
      <c r="I8468">
        <v>14</v>
      </c>
      <c r="J8468">
        <v>2</v>
      </c>
    </row>
    <row r="8469" spans="1:10" ht="16.5" customHeight="1" x14ac:dyDescent="0.2">
      <c r="A8469">
        <v>4.4282419770725498E+17</v>
      </c>
      <c r="B8469">
        <v>524423</v>
      </c>
      <c r="C8469">
        <v>152724</v>
      </c>
      <c r="D8469" t="e">
        <f t="shared" si="132"/>
        <v>#N/A</v>
      </c>
      <c r="E8469" t="s">
        <v>8784</v>
      </c>
      <c r="F8469">
        <v>-3</v>
      </c>
      <c r="G8469">
        <v>0</v>
      </c>
      <c r="H8469">
        <v>0</v>
      </c>
      <c r="I8469">
        <v>0</v>
      </c>
      <c r="J8469">
        <v>2</v>
      </c>
    </row>
    <row r="8470" spans="1:10" ht="16.5" customHeight="1" x14ac:dyDescent="0.2">
      <c r="A8470">
        <v>4.4180219730123597E+17</v>
      </c>
      <c r="B8470">
        <v>524322</v>
      </c>
      <c r="C8470">
        <v>152725</v>
      </c>
      <c r="D8470" t="e">
        <f t="shared" si="132"/>
        <v>#N/A</v>
      </c>
      <c r="E8470" t="s">
        <v>8785</v>
      </c>
      <c r="F8470">
        <v>-3</v>
      </c>
      <c r="G8470">
        <v>0</v>
      </c>
      <c r="H8470">
        <v>0</v>
      </c>
      <c r="I8470">
        <v>0</v>
      </c>
      <c r="J8470">
        <v>2</v>
      </c>
    </row>
    <row r="8471" spans="1:10" ht="16.5" customHeight="1" x14ac:dyDescent="0.2">
      <c r="A8471">
        <v>2.307091985013E+17</v>
      </c>
      <c r="B8471">
        <v>524431</v>
      </c>
      <c r="C8471">
        <v>152726</v>
      </c>
      <c r="D8471" t="e">
        <f t="shared" si="132"/>
        <v>#N/A</v>
      </c>
      <c r="E8471" t="s">
        <v>8786</v>
      </c>
      <c r="F8471">
        <v>-3</v>
      </c>
      <c r="G8471">
        <v>17</v>
      </c>
      <c r="H8471">
        <v>4</v>
      </c>
      <c r="I8471">
        <v>8</v>
      </c>
      <c r="J8471">
        <v>2</v>
      </c>
    </row>
    <row r="8472" spans="1:10" ht="16.5" customHeight="1" x14ac:dyDescent="0.2">
      <c r="A8472">
        <v>5.1130219870617299E+17</v>
      </c>
      <c r="B8472">
        <v>524429</v>
      </c>
      <c r="C8472">
        <v>152727</v>
      </c>
      <c r="D8472" t="e">
        <f t="shared" si="132"/>
        <v>#N/A</v>
      </c>
      <c r="E8472" t="s">
        <v>8787</v>
      </c>
      <c r="F8472">
        <v>-4</v>
      </c>
      <c r="G8472">
        <v>30</v>
      </c>
      <c r="H8472">
        <v>2</v>
      </c>
      <c r="I8472">
        <v>15</v>
      </c>
      <c r="J8472">
        <v>2</v>
      </c>
    </row>
    <row r="8473" spans="1:10" ht="16.5" customHeight="1" x14ac:dyDescent="0.2">
      <c r="A8473">
        <v>3.7152119900712198E+17</v>
      </c>
      <c r="B8473">
        <v>524386</v>
      </c>
      <c r="C8473">
        <v>152728</v>
      </c>
      <c r="D8473" t="e">
        <f t="shared" si="132"/>
        <v>#N/A</v>
      </c>
      <c r="E8473" t="s">
        <v>8788</v>
      </c>
      <c r="F8473">
        <v>-3</v>
      </c>
      <c r="G8473">
        <v>0</v>
      </c>
      <c r="H8473">
        <v>0</v>
      </c>
      <c r="I8473">
        <v>0</v>
      </c>
      <c r="J8473">
        <v>2</v>
      </c>
    </row>
    <row r="8474" spans="1:10" ht="16.5" customHeight="1" x14ac:dyDescent="0.2">
      <c r="A8474">
        <v>5.1082319880226701E+17</v>
      </c>
      <c r="B8474">
        <v>520478</v>
      </c>
      <c r="C8474">
        <v>152729</v>
      </c>
      <c r="D8474" t="e">
        <f t="shared" si="132"/>
        <v>#N/A</v>
      </c>
      <c r="E8474" t="s">
        <v>8789</v>
      </c>
      <c r="F8474">
        <v>-4</v>
      </c>
      <c r="G8474">
        <v>33</v>
      </c>
      <c r="H8474">
        <v>2</v>
      </c>
      <c r="I8474">
        <v>12</v>
      </c>
      <c r="J8474">
        <v>2</v>
      </c>
    </row>
    <row r="8475" spans="1:10" ht="16.5" customHeight="1" x14ac:dyDescent="0.2">
      <c r="A8475">
        <v>5.1190219961204998E+17</v>
      </c>
      <c r="B8475">
        <v>524437</v>
      </c>
      <c r="C8475">
        <v>152730</v>
      </c>
      <c r="D8475" t="e">
        <f t="shared" si="132"/>
        <v>#N/A</v>
      </c>
      <c r="E8475" t="s">
        <v>8790</v>
      </c>
      <c r="F8475">
        <v>-3</v>
      </c>
      <c r="G8475">
        <v>38</v>
      </c>
      <c r="H8475">
        <v>5</v>
      </c>
      <c r="I8475">
        <v>20</v>
      </c>
      <c r="J8475">
        <v>2</v>
      </c>
    </row>
    <row r="8476" spans="1:10" ht="16.5" customHeight="1" x14ac:dyDescent="0.2">
      <c r="A8476">
        <v>5.1052219880805299E+17</v>
      </c>
      <c r="B8476">
        <v>523814</v>
      </c>
      <c r="C8476">
        <v>152731</v>
      </c>
      <c r="D8476" t="e">
        <f t="shared" si="132"/>
        <v>#N/A</v>
      </c>
      <c r="E8476" t="s">
        <v>2805</v>
      </c>
      <c r="F8476">
        <v>-3</v>
      </c>
      <c r="G8476">
        <v>39</v>
      </c>
      <c r="H8476">
        <v>2</v>
      </c>
      <c r="I8476">
        <v>6</v>
      </c>
      <c r="J8476">
        <v>2</v>
      </c>
    </row>
    <row r="8477" spans="1:10" ht="16.5" customHeight="1" x14ac:dyDescent="0.2">
      <c r="A8477">
        <v>3.3030319880828998E+17</v>
      </c>
      <c r="B8477">
        <v>524393</v>
      </c>
      <c r="C8477">
        <v>152732</v>
      </c>
      <c r="D8477" t="e">
        <f t="shared" si="132"/>
        <v>#N/A</v>
      </c>
      <c r="E8477" t="s">
        <v>8791</v>
      </c>
      <c r="F8477">
        <v>-3</v>
      </c>
      <c r="G8477">
        <v>0</v>
      </c>
      <c r="H8477">
        <v>0</v>
      </c>
      <c r="I8477">
        <v>0</v>
      </c>
      <c r="J8477">
        <v>2</v>
      </c>
    </row>
    <row r="8478" spans="1:10" ht="16.5" customHeight="1" x14ac:dyDescent="0.2">
      <c r="A8478">
        <v>1.3072719870423E+17</v>
      </c>
      <c r="B8478">
        <v>524439</v>
      </c>
      <c r="C8478">
        <v>152733</v>
      </c>
      <c r="D8478" t="e">
        <f t="shared" si="132"/>
        <v>#N/A</v>
      </c>
      <c r="E8478" t="s">
        <v>2666</v>
      </c>
      <c r="F8478">
        <v>-4</v>
      </c>
      <c r="G8478">
        <v>45</v>
      </c>
      <c r="H8478">
        <v>1</v>
      </c>
      <c r="I8478">
        <v>18</v>
      </c>
      <c r="J8478">
        <v>2</v>
      </c>
    </row>
    <row r="8479" spans="1:10" ht="16.5" customHeight="1" x14ac:dyDescent="0.2">
      <c r="A8479">
        <v>1.3013319851002E+17</v>
      </c>
      <c r="B8479">
        <v>524142</v>
      </c>
      <c r="C8479">
        <v>152734</v>
      </c>
      <c r="D8479" t="e">
        <f t="shared" si="132"/>
        <v>#N/A</v>
      </c>
      <c r="E8479" t="s">
        <v>3249</v>
      </c>
      <c r="F8479">
        <v>21</v>
      </c>
      <c r="G8479">
        <v>5</v>
      </c>
      <c r="H8479">
        <v>2</v>
      </c>
      <c r="I8479">
        <v>11</v>
      </c>
      <c r="J8479">
        <v>2</v>
      </c>
    </row>
    <row r="8480" spans="1:10" ht="16.5" customHeight="1" x14ac:dyDescent="0.2">
      <c r="A8480">
        <v>3.3032419930312397E+17</v>
      </c>
      <c r="B8480">
        <v>524425</v>
      </c>
      <c r="C8480">
        <v>152735</v>
      </c>
      <c r="D8480" t="e">
        <f t="shared" si="132"/>
        <v>#N/A</v>
      </c>
      <c r="E8480" t="s">
        <v>8792</v>
      </c>
      <c r="F8480">
        <v>-3</v>
      </c>
      <c r="G8480">
        <v>6</v>
      </c>
      <c r="H8480">
        <v>1</v>
      </c>
      <c r="I8480">
        <v>8</v>
      </c>
      <c r="J8480">
        <v>2</v>
      </c>
    </row>
    <row r="8481" spans="1:10" ht="16.5" customHeight="1" x14ac:dyDescent="0.2">
      <c r="A8481">
        <v>3.7070319870207098E+17</v>
      </c>
      <c r="B8481">
        <v>524450</v>
      </c>
      <c r="C8481">
        <v>152736</v>
      </c>
      <c r="D8481" t="e">
        <f t="shared" si="132"/>
        <v>#N/A</v>
      </c>
      <c r="E8481" t="s">
        <v>8793</v>
      </c>
      <c r="F8481">
        <v>-3</v>
      </c>
      <c r="G8481">
        <v>0</v>
      </c>
      <c r="H8481">
        <v>0</v>
      </c>
      <c r="I8481">
        <v>0</v>
      </c>
      <c r="J8481">
        <v>2</v>
      </c>
    </row>
    <row r="8482" spans="1:10" ht="16.5" customHeight="1" x14ac:dyDescent="0.2">
      <c r="A8482">
        <v>6.2032119960412006E+17</v>
      </c>
      <c r="B8482">
        <v>524444</v>
      </c>
      <c r="C8482">
        <v>152737</v>
      </c>
      <c r="D8482" t="e">
        <f t="shared" si="132"/>
        <v>#N/A</v>
      </c>
      <c r="E8482" t="s">
        <v>8794</v>
      </c>
      <c r="F8482">
        <v>-3</v>
      </c>
      <c r="G8482">
        <v>0</v>
      </c>
      <c r="H8482">
        <v>0</v>
      </c>
      <c r="I8482">
        <v>0</v>
      </c>
      <c r="J8482">
        <v>2</v>
      </c>
    </row>
    <row r="8483" spans="1:10" ht="16.5" customHeight="1" x14ac:dyDescent="0.2">
      <c r="A8483">
        <v>5.1062319960403597E+17</v>
      </c>
      <c r="B8483">
        <v>524427</v>
      </c>
      <c r="C8483">
        <v>152738</v>
      </c>
      <c r="D8483" t="e">
        <f t="shared" si="132"/>
        <v>#N/A</v>
      </c>
      <c r="E8483" t="s">
        <v>8795</v>
      </c>
      <c r="F8483">
        <v>-3</v>
      </c>
      <c r="G8483">
        <v>20</v>
      </c>
      <c r="H8483">
        <v>2</v>
      </c>
      <c r="I8483">
        <v>8</v>
      </c>
      <c r="J8483">
        <v>2</v>
      </c>
    </row>
    <row r="8484" spans="1:10" ht="16.5" customHeight="1" x14ac:dyDescent="0.2">
      <c r="A8484">
        <v>5.2242219930212403E+17</v>
      </c>
      <c r="B8484">
        <v>524453</v>
      </c>
      <c r="C8484">
        <v>152739</v>
      </c>
      <c r="D8484" t="e">
        <f t="shared" si="132"/>
        <v>#N/A</v>
      </c>
      <c r="E8484" t="s">
        <v>8796</v>
      </c>
      <c r="F8484">
        <v>-3</v>
      </c>
      <c r="G8484">
        <v>31</v>
      </c>
      <c r="H8484">
        <v>12</v>
      </c>
      <c r="I8484">
        <v>17</v>
      </c>
      <c r="J8484">
        <v>2</v>
      </c>
    </row>
    <row r="8485" spans="1:10" ht="16.5" customHeight="1" x14ac:dyDescent="0.2">
      <c r="A8485">
        <v>4.10522199311168E+17</v>
      </c>
      <c r="B8485">
        <v>523483</v>
      </c>
      <c r="C8485">
        <v>152740</v>
      </c>
      <c r="D8485" t="e">
        <f t="shared" si="132"/>
        <v>#N/A</v>
      </c>
      <c r="E8485" t="s">
        <v>291</v>
      </c>
      <c r="F8485">
        <v>-3</v>
      </c>
      <c r="G8485">
        <v>0</v>
      </c>
      <c r="H8485">
        <v>0</v>
      </c>
      <c r="I8485">
        <v>0</v>
      </c>
      <c r="J8485">
        <v>2</v>
      </c>
    </row>
    <row r="8486" spans="1:10" ht="16.5" customHeight="1" x14ac:dyDescent="0.2">
      <c r="A8486">
        <v>3.3032519760228499E+17</v>
      </c>
      <c r="B8486">
        <v>524458</v>
      </c>
      <c r="C8486">
        <v>152741</v>
      </c>
      <c r="D8486" t="e">
        <f t="shared" si="132"/>
        <v>#N/A</v>
      </c>
      <c r="E8486" t="s">
        <v>8797</v>
      </c>
      <c r="F8486">
        <v>-4</v>
      </c>
      <c r="G8486">
        <v>5</v>
      </c>
      <c r="H8486">
        <v>2</v>
      </c>
      <c r="I8486">
        <v>5</v>
      </c>
      <c r="J8486">
        <v>2</v>
      </c>
    </row>
    <row r="8487" spans="1:10" ht="16.5" customHeight="1" x14ac:dyDescent="0.2">
      <c r="A8487">
        <v>4.20922199405056E+17</v>
      </c>
      <c r="B8487">
        <v>524460</v>
      </c>
      <c r="C8487">
        <v>152742</v>
      </c>
      <c r="D8487" t="e">
        <f t="shared" si="132"/>
        <v>#N/A</v>
      </c>
      <c r="E8487" t="s">
        <v>8798</v>
      </c>
      <c r="F8487">
        <v>-3</v>
      </c>
      <c r="G8487">
        <v>25</v>
      </c>
      <c r="H8487">
        <v>5</v>
      </c>
      <c r="I8487">
        <v>7</v>
      </c>
      <c r="J8487">
        <v>2</v>
      </c>
    </row>
    <row r="8488" spans="1:10" ht="16.5" customHeight="1" x14ac:dyDescent="0.2">
      <c r="A8488">
        <v>4.2900519850523597E+17</v>
      </c>
      <c r="B8488">
        <v>524416</v>
      </c>
      <c r="C8488">
        <v>152743</v>
      </c>
      <c r="D8488" t="e">
        <f t="shared" si="132"/>
        <v>#N/A</v>
      </c>
      <c r="E8488" t="s">
        <v>5386</v>
      </c>
      <c r="F8488">
        <v>-3</v>
      </c>
      <c r="G8488">
        <v>29</v>
      </c>
      <c r="H8488">
        <v>6</v>
      </c>
      <c r="I8488">
        <v>8</v>
      </c>
      <c r="J8488">
        <v>2</v>
      </c>
    </row>
    <row r="8489" spans="1:10" ht="16.5" customHeight="1" x14ac:dyDescent="0.2">
      <c r="A8489">
        <v>6.1052419890922995E+17</v>
      </c>
      <c r="B8489">
        <v>524313</v>
      </c>
      <c r="C8489">
        <v>152744</v>
      </c>
      <c r="D8489" t="e">
        <f t="shared" si="132"/>
        <v>#N/A</v>
      </c>
      <c r="E8489" t="s">
        <v>8799</v>
      </c>
      <c r="F8489">
        <v>-3</v>
      </c>
      <c r="G8489">
        <v>54</v>
      </c>
      <c r="H8489">
        <v>5</v>
      </c>
      <c r="I8489">
        <v>5</v>
      </c>
      <c r="J8489">
        <v>2</v>
      </c>
    </row>
    <row r="8490" spans="1:10" ht="16.5" customHeight="1" x14ac:dyDescent="0.2">
      <c r="A8490">
        <v>2.306051993031E+17</v>
      </c>
      <c r="B8490">
        <v>524465</v>
      </c>
      <c r="C8490">
        <v>152745</v>
      </c>
      <c r="D8490" t="e">
        <f t="shared" si="132"/>
        <v>#N/A</v>
      </c>
      <c r="E8490" t="s">
        <v>8800</v>
      </c>
      <c r="F8490">
        <v>-4</v>
      </c>
      <c r="G8490">
        <v>54</v>
      </c>
      <c r="H8490">
        <v>6</v>
      </c>
      <c r="I8490">
        <v>8</v>
      </c>
      <c r="J8490">
        <v>2</v>
      </c>
    </row>
    <row r="8491" spans="1:10" ht="16.5" customHeight="1" x14ac:dyDescent="0.2">
      <c r="A8491">
        <v>1.3040319910624E+17</v>
      </c>
      <c r="B8491">
        <v>519998</v>
      </c>
      <c r="C8491">
        <v>152746</v>
      </c>
      <c r="D8491" t="e">
        <f t="shared" si="132"/>
        <v>#N/A</v>
      </c>
      <c r="E8491" t="s">
        <v>1885</v>
      </c>
      <c r="F8491">
        <v>-3</v>
      </c>
      <c r="G8491">
        <v>0</v>
      </c>
      <c r="H8491">
        <v>0</v>
      </c>
      <c r="I8491">
        <v>0</v>
      </c>
      <c r="J8491">
        <v>2</v>
      </c>
    </row>
    <row r="8492" spans="1:10" ht="16.5" customHeight="1" x14ac:dyDescent="0.2">
      <c r="A8492">
        <v>5.2242219800201498E+17</v>
      </c>
      <c r="B8492">
        <v>524456</v>
      </c>
      <c r="C8492">
        <v>152747</v>
      </c>
      <c r="D8492" t="e">
        <f t="shared" si="132"/>
        <v>#N/A</v>
      </c>
      <c r="E8492" t="s">
        <v>8801</v>
      </c>
      <c r="F8492">
        <v>-3</v>
      </c>
      <c r="G8492">
        <v>5</v>
      </c>
      <c r="H8492">
        <v>1</v>
      </c>
      <c r="I8492">
        <v>7</v>
      </c>
      <c r="J8492">
        <v>2</v>
      </c>
    </row>
    <row r="8493" spans="1:10" ht="16.5" customHeight="1" x14ac:dyDescent="0.2">
      <c r="A8493">
        <v>5.0024219950616397E+17</v>
      </c>
      <c r="B8493">
        <v>524192</v>
      </c>
      <c r="C8493">
        <v>152748</v>
      </c>
      <c r="D8493" t="e">
        <f t="shared" si="132"/>
        <v>#N/A</v>
      </c>
      <c r="E8493" t="s">
        <v>8802</v>
      </c>
      <c r="F8493">
        <v>-3</v>
      </c>
      <c r="G8493">
        <v>65</v>
      </c>
      <c r="H8493">
        <v>1</v>
      </c>
      <c r="I8493">
        <v>1</v>
      </c>
      <c r="J8493">
        <v>2</v>
      </c>
    </row>
    <row r="8494" spans="1:10" ht="16.5" customHeight="1" x14ac:dyDescent="0.2">
      <c r="A8494">
        <v>3.2102319890712301E+17</v>
      </c>
      <c r="B8494">
        <v>524468</v>
      </c>
      <c r="C8494">
        <v>152749</v>
      </c>
      <c r="D8494" t="e">
        <f t="shared" si="132"/>
        <v>#N/A</v>
      </c>
      <c r="E8494" t="s">
        <v>8803</v>
      </c>
      <c r="F8494">
        <v>-4</v>
      </c>
      <c r="G8494">
        <v>5</v>
      </c>
      <c r="H8494">
        <v>1</v>
      </c>
      <c r="I8494">
        <v>7</v>
      </c>
      <c r="J8494">
        <v>2</v>
      </c>
    </row>
    <row r="8495" spans="1:10" ht="16.5" customHeight="1" x14ac:dyDescent="0.2">
      <c r="A8495">
        <v>3.5012719740505498E+17</v>
      </c>
      <c r="B8495">
        <v>524448</v>
      </c>
      <c r="C8495">
        <v>152750</v>
      </c>
      <c r="D8495" t="e">
        <f t="shared" si="132"/>
        <v>#N/A</v>
      </c>
      <c r="E8495" t="s">
        <v>8804</v>
      </c>
      <c r="F8495">
        <v>-3</v>
      </c>
      <c r="G8495">
        <v>10</v>
      </c>
      <c r="H8495">
        <v>3</v>
      </c>
      <c r="I8495">
        <v>3</v>
      </c>
      <c r="J8495">
        <v>2</v>
      </c>
    </row>
    <row r="8496" spans="1:10" ht="16.5" customHeight="1" x14ac:dyDescent="0.2">
      <c r="A8496">
        <v>5.0022519890824602E+17</v>
      </c>
      <c r="B8496">
        <v>524475</v>
      </c>
      <c r="C8496">
        <v>152751</v>
      </c>
      <c r="D8496" t="e">
        <f t="shared" si="132"/>
        <v>#N/A</v>
      </c>
      <c r="E8496" t="s">
        <v>8805</v>
      </c>
      <c r="F8496">
        <v>-3</v>
      </c>
      <c r="G8496">
        <v>0</v>
      </c>
      <c r="H8496">
        <v>0</v>
      </c>
      <c r="I8496">
        <v>0</v>
      </c>
      <c r="J8496">
        <v>2</v>
      </c>
    </row>
    <row r="8497" spans="1:10" ht="16.5" customHeight="1" x14ac:dyDescent="0.2">
      <c r="A8497">
        <v>1.3102519920616099E+17</v>
      </c>
      <c r="B8497">
        <v>522046</v>
      </c>
      <c r="C8497">
        <v>152752</v>
      </c>
      <c r="D8497" t="e">
        <f t="shared" si="132"/>
        <v>#N/A</v>
      </c>
      <c r="E8497" t="s">
        <v>8806</v>
      </c>
      <c r="F8497">
        <v>-3</v>
      </c>
      <c r="G8497">
        <v>34</v>
      </c>
      <c r="H8497">
        <v>5</v>
      </c>
      <c r="I8497">
        <v>16</v>
      </c>
      <c r="J8497">
        <v>2</v>
      </c>
    </row>
    <row r="8498" spans="1:10" ht="16.5" customHeight="1" x14ac:dyDescent="0.2">
      <c r="A8498">
        <v>2.1028219950528099E+17</v>
      </c>
      <c r="B8498">
        <v>524473</v>
      </c>
      <c r="C8498">
        <v>152753</v>
      </c>
      <c r="D8498" t="e">
        <f t="shared" si="132"/>
        <v>#N/A</v>
      </c>
      <c r="E8498" t="s">
        <v>8807</v>
      </c>
      <c r="F8498">
        <v>-3</v>
      </c>
      <c r="G8498">
        <v>0</v>
      </c>
      <c r="H8498">
        <v>0</v>
      </c>
      <c r="I8498">
        <v>0</v>
      </c>
      <c r="J8498">
        <v>2</v>
      </c>
    </row>
    <row r="8499" spans="1:10" ht="16.5" customHeight="1" x14ac:dyDescent="0.2">
      <c r="A8499" t="s">
        <v>8808</v>
      </c>
      <c r="B8499">
        <v>523394</v>
      </c>
      <c r="C8499">
        <v>152754</v>
      </c>
      <c r="D8499" t="e">
        <f t="shared" si="132"/>
        <v>#N/A</v>
      </c>
      <c r="E8499" t="s">
        <v>8809</v>
      </c>
      <c r="F8499">
        <v>-4</v>
      </c>
      <c r="G8499">
        <v>22</v>
      </c>
      <c r="H8499">
        <v>4</v>
      </c>
      <c r="I8499">
        <v>4</v>
      </c>
      <c r="J8499">
        <v>2</v>
      </c>
    </row>
    <row r="8500" spans="1:10" ht="16.5" customHeight="1" x14ac:dyDescent="0.2">
      <c r="A8500">
        <v>3.2102719901130598E+17</v>
      </c>
      <c r="B8500">
        <v>524483</v>
      </c>
      <c r="C8500">
        <v>152755</v>
      </c>
      <c r="D8500" t="e">
        <f t="shared" si="132"/>
        <v>#N/A</v>
      </c>
      <c r="E8500" t="s">
        <v>8810</v>
      </c>
      <c r="F8500">
        <v>-4</v>
      </c>
      <c r="G8500">
        <v>46</v>
      </c>
      <c r="H8500">
        <v>4</v>
      </c>
      <c r="I8500">
        <v>9</v>
      </c>
      <c r="J8500">
        <v>2</v>
      </c>
    </row>
    <row r="8501" spans="1:10" ht="16.5" customHeight="1" x14ac:dyDescent="0.2">
      <c r="A8501">
        <v>2.10624199205188E+17</v>
      </c>
      <c r="B8501">
        <v>524481</v>
      </c>
      <c r="C8501">
        <v>152756</v>
      </c>
      <c r="D8501" t="e">
        <f t="shared" si="132"/>
        <v>#N/A</v>
      </c>
      <c r="E8501" t="s">
        <v>8811</v>
      </c>
      <c r="F8501">
        <v>-3</v>
      </c>
      <c r="G8501">
        <v>60</v>
      </c>
      <c r="H8501">
        <v>8</v>
      </c>
      <c r="I8501">
        <v>12</v>
      </c>
      <c r="J8501">
        <v>2</v>
      </c>
    </row>
    <row r="8502" spans="1:10" ht="16.5" customHeight="1" x14ac:dyDescent="0.2">
      <c r="A8502">
        <v>3.7032119880712102E+17</v>
      </c>
      <c r="B8502">
        <v>524491</v>
      </c>
      <c r="C8502">
        <v>152757</v>
      </c>
      <c r="D8502" t="e">
        <f t="shared" si="132"/>
        <v>#N/A</v>
      </c>
      <c r="E8502" t="s">
        <v>8812</v>
      </c>
      <c r="F8502">
        <v>-3</v>
      </c>
      <c r="G8502">
        <v>4</v>
      </c>
      <c r="H8502">
        <v>1</v>
      </c>
      <c r="I8502">
        <v>6</v>
      </c>
      <c r="J8502">
        <v>2</v>
      </c>
    </row>
    <row r="8503" spans="1:10" ht="16.5" customHeight="1" x14ac:dyDescent="0.2">
      <c r="A8503">
        <v>3.7032119811223302E+17</v>
      </c>
      <c r="B8503">
        <v>524486</v>
      </c>
      <c r="C8503">
        <v>152758</v>
      </c>
      <c r="D8503" t="e">
        <f t="shared" si="132"/>
        <v>#N/A</v>
      </c>
      <c r="E8503" t="s">
        <v>8813</v>
      </c>
      <c r="F8503">
        <v>-3</v>
      </c>
      <c r="G8503">
        <v>31</v>
      </c>
      <c r="H8503">
        <v>2</v>
      </c>
      <c r="I8503">
        <v>5</v>
      </c>
      <c r="J8503">
        <v>2</v>
      </c>
    </row>
    <row r="8504" spans="1:10" ht="16.5" customHeight="1" x14ac:dyDescent="0.2">
      <c r="A8504">
        <v>3.7142619870625203E+17</v>
      </c>
      <c r="B8504">
        <v>524489</v>
      </c>
      <c r="C8504">
        <v>152759</v>
      </c>
      <c r="D8504" t="e">
        <f t="shared" si="132"/>
        <v>#N/A</v>
      </c>
      <c r="E8504" t="s">
        <v>8814</v>
      </c>
      <c r="F8504">
        <v>-3</v>
      </c>
      <c r="G8504">
        <v>53</v>
      </c>
      <c r="H8504">
        <v>6</v>
      </c>
      <c r="I8504">
        <v>18</v>
      </c>
      <c r="J8504">
        <v>2</v>
      </c>
    </row>
    <row r="8505" spans="1:10" ht="16.5" customHeight="1" x14ac:dyDescent="0.2">
      <c r="A8505">
        <v>3.4120219941121203E+17</v>
      </c>
      <c r="B8505">
        <v>524442</v>
      </c>
      <c r="C8505">
        <v>152760</v>
      </c>
      <c r="D8505" t="e">
        <f t="shared" si="132"/>
        <v>#N/A</v>
      </c>
      <c r="E8505" t="s">
        <v>8815</v>
      </c>
      <c r="F8505">
        <v>-3</v>
      </c>
      <c r="G8505">
        <v>30</v>
      </c>
      <c r="H8505">
        <v>4</v>
      </c>
      <c r="I8505">
        <v>29</v>
      </c>
      <c r="J8505">
        <v>2</v>
      </c>
    </row>
    <row r="8506" spans="1:10" ht="16.5" customHeight="1" x14ac:dyDescent="0.2">
      <c r="A8506">
        <v>4.1018219830620403E+17</v>
      </c>
      <c r="B8506">
        <v>524477</v>
      </c>
      <c r="C8506">
        <v>152761</v>
      </c>
      <c r="D8506" t="e">
        <f t="shared" si="132"/>
        <v>#N/A</v>
      </c>
      <c r="E8506" t="s">
        <v>8816</v>
      </c>
      <c r="F8506">
        <v>-4</v>
      </c>
      <c r="G8506">
        <v>14</v>
      </c>
      <c r="H8506">
        <v>4</v>
      </c>
      <c r="I8506">
        <v>6</v>
      </c>
      <c r="J8506">
        <v>2</v>
      </c>
    </row>
    <row r="8507" spans="1:10" ht="16.5" customHeight="1" x14ac:dyDescent="0.2">
      <c r="A8507">
        <v>2.3018319891107501E+17</v>
      </c>
      <c r="B8507">
        <v>524498</v>
      </c>
      <c r="C8507">
        <v>152762</v>
      </c>
      <c r="D8507" t="e">
        <f t="shared" si="132"/>
        <v>#N/A</v>
      </c>
      <c r="E8507" t="s">
        <v>8817</v>
      </c>
      <c r="F8507">
        <v>-3</v>
      </c>
      <c r="G8507">
        <v>41</v>
      </c>
      <c r="H8507">
        <v>5</v>
      </c>
      <c r="I8507">
        <v>26</v>
      </c>
      <c r="J8507">
        <v>2</v>
      </c>
    </row>
    <row r="8508" spans="1:10" ht="16.5" customHeight="1" x14ac:dyDescent="0.2">
      <c r="A8508">
        <v>3.5052119831207302E+17</v>
      </c>
      <c r="B8508">
        <v>524504</v>
      </c>
      <c r="C8508">
        <v>152763</v>
      </c>
      <c r="D8508" t="e">
        <f t="shared" si="132"/>
        <v>#N/A</v>
      </c>
      <c r="E8508" t="s">
        <v>8818</v>
      </c>
      <c r="F8508">
        <v>-4</v>
      </c>
      <c r="G8508">
        <v>5</v>
      </c>
      <c r="H8508">
        <v>1</v>
      </c>
      <c r="I8508">
        <v>13</v>
      </c>
      <c r="J8508">
        <v>2</v>
      </c>
    </row>
    <row r="8509" spans="1:10" ht="16.5" customHeight="1" x14ac:dyDescent="0.2">
      <c r="A8509">
        <v>4.4142219961109101E+17</v>
      </c>
      <c r="B8509">
        <v>524503</v>
      </c>
      <c r="C8509">
        <v>152764</v>
      </c>
      <c r="D8509" t="e">
        <f t="shared" si="132"/>
        <v>#N/A</v>
      </c>
      <c r="E8509" t="s">
        <v>8819</v>
      </c>
      <c r="F8509">
        <v>-4</v>
      </c>
      <c r="G8509">
        <v>26</v>
      </c>
      <c r="H8509">
        <v>4</v>
      </c>
      <c r="I8509">
        <v>6</v>
      </c>
      <c r="J8509">
        <v>2</v>
      </c>
    </row>
    <row r="8510" spans="1:10" ht="16.5" customHeight="1" x14ac:dyDescent="0.2">
      <c r="A8510">
        <v>3.62321199605072E+17</v>
      </c>
      <c r="B8510">
        <v>524502</v>
      </c>
      <c r="C8510">
        <v>152765</v>
      </c>
      <c r="D8510" t="e">
        <f t="shared" si="132"/>
        <v>#N/A</v>
      </c>
      <c r="E8510" t="s">
        <v>8820</v>
      </c>
      <c r="F8510">
        <v>-3</v>
      </c>
      <c r="G8510">
        <v>37</v>
      </c>
      <c r="H8510">
        <v>8</v>
      </c>
      <c r="I8510">
        <v>13</v>
      </c>
      <c r="J8510">
        <v>2</v>
      </c>
    </row>
    <row r="8511" spans="1:10" ht="16.5" customHeight="1" x14ac:dyDescent="0.2">
      <c r="A8511">
        <v>4.4018319960824397E+17</v>
      </c>
      <c r="B8511">
        <v>524097</v>
      </c>
      <c r="C8511">
        <v>152766</v>
      </c>
      <c r="D8511" t="e">
        <f t="shared" si="132"/>
        <v>#N/A</v>
      </c>
      <c r="E8511" t="s">
        <v>8821</v>
      </c>
      <c r="F8511">
        <v>-3</v>
      </c>
      <c r="G8511">
        <v>0</v>
      </c>
      <c r="H8511">
        <v>0</v>
      </c>
      <c r="I8511">
        <v>0</v>
      </c>
      <c r="J8511">
        <v>2</v>
      </c>
    </row>
    <row r="8512" spans="1:10" ht="16.5" customHeight="1" x14ac:dyDescent="0.2">
      <c r="A8512" t="s">
        <v>8822</v>
      </c>
      <c r="B8512">
        <v>524507</v>
      </c>
      <c r="C8512">
        <v>152767</v>
      </c>
      <c r="D8512" t="e">
        <f t="shared" si="132"/>
        <v>#N/A</v>
      </c>
      <c r="E8512" t="s">
        <v>8823</v>
      </c>
      <c r="F8512">
        <v>-3</v>
      </c>
      <c r="G8512">
        <v>0</v>
      </c>
      <c r="H8512">
        <v>0</v>
      </c>
      <c r="I8512">
        <v>0</v>
      </c>
      <c r="J8512">
        <v>2</v>
      </c>
    </row>
    <row r="8513" spans="1:10" ht="16.5" customHeight="1" x14ac:dyDescent="0.2">
      <c r="A8513">
        <v>3.4242219930624998E+17</v>
      </c>
      <c r="B8513">
        <v>522027</v>
      </c>
      <c r="C8513">
        <v>152768</v>
      </c>
      <c r="D8513" t="e">
        <f t="shared" si="132"/>
        <v>#N/A</v>
      </c>
      <c r="E8513" t="s">
        <v>8824</v>
      </c>
      <c r="F8513">
        <v>-3</v>
      </c>
      <c r="G8513">
        <v>0</v>
      </c>
      <c r="H8513">
        <v>0</v>
      </c>
      <c r="I8513">
        <v>0</v>
      </c>
      <c r="J8513">
        <v>2</v>
      </c>
    </row>
    <row r="8514" spans="1:10" ht="16.5" customHeight="1" x14ac:dyDescent="0.2">
      <c r="A8514">
        <v>5.1082119921015002E+17</v>
      </c>
      <c r="B8514">
        <v>524522</v>
      </c>
      <c r="C8514">
        <v>152769</v>
      </c>
      <c r="D8514" t="e">
        <f t="shared" si="132"/>
        <v>#N/A</v>
      </c>
      <c r="E8514" t="s">
        <v>8825</v>
      </c>
      <c r="F8514">
        <v>-3</v>
      </c>
      <c r="G8514">
        <v>0</v>
      </c>
      <c r="H8514">
        <v>0</v>
      </c>
      <c r="I8514">
        <v>0</v>
      </c>
      <c r="J8514">
        <v>2</v>
      </c>
    </row>
    <row r="8515" spans="1:10" ht="16.5" customHeight="1" x14ac:dyDescent="0.2">
      <c r="A8515">
        <v>3.2032119951113402E+17</v>
      </c>
      <c r="B8515">
        <v>524526</v>
      </c>
      <c r="C8515">
        <v>152770</v>
      </c>
      <c r="D8515" t="e">
        <f t="shared" ref="D8515:D8578" si="133">VLOOKUP(A8515,L:M,2,0)</f>
        <v>#N/A</v>
      </c>
      <c r="E8515" t="s">
        <v>8826</v>
      </c>
      <c r="F8515">
        <v>-3</v>
      </c>
      <c r="G8515">
        <v>0</v>
      </c>
      <c r="H8515">
        <v>0</v>
      </c>
      <c r="I8515">
        <v>0</v>
      </c>
      <c r="J8515">
        <v>2</v>
      </c>
    </row>
    <row r="8516" spans="1:10" ht="16.5" customHeight="1" x14ac:dyDescent="0.2">
      <c r="A8516" t="s">
        <v>8827</v>
      </c>
      <c r="B8516">
        <v>524517</v>
      </c>
      <c r="C8516">
        <v>152771</v>
      </c>
      <c r="D8516" t="e">
        <f t="shared" si="133"/>
        <v>#N/A</v>
      </c>
      <c r="E8516" t="s">
        <v>8828</v>
      </c>
      <c r="F8516">
        <v>-3</v>
      </c>
      <c r="G8516">
        <v>20</v>
      </c>
      <c r="H8516">
        <v>4</v>
      </c>
      <c r="I8516">
        <v>5</v>
      </c>
      <c r="J8516">
        <v>2</v>
      </c>
    </row>
    <row r="8517" spans="1:10" ht="16.5" customHeight="1" x14ac:dyDescent="0.2">
      <c r="A8517">
        <v>1.5010319900807002E+17</v>
      </c>
      <c r="B8517">
        <v>524548</v>
      </c>
      <c r="C8517">
        <v>152772</v>
      </c>
      <c r="D8517" t="e">
        <f t="shared" si="133"/>
        <v>#N/A</v>
      </c>
      <c r="E8517" t="s">
        <v>8829</v>
      </c>
      <c r="F8517">
        <v>21</v>
      </c>
      <c r="G8517">
        <v>19</v>
      </c>
      <c r="H8517">
        <v>1</v>
      </c>
      <c r="I8517">
        <v>1</v>
      </c>
      <c r="J8517">
        <v>2</v>
      </c>
    </row>
    <row r="8518" spans="1:10" ht="16.5" customHeight="1" x14ac:dyDescent="0.2">
      <c r="A8518" t="s">
        <v>8830</v>
      </c>
      <c r="B8518">
        <v>524536</v>
      </c>
      <c r="C8518">
        <v>152773</v>
      </c>
      <c r="D8518" t="e">
        <f t="shared" si="133"/>
        <v>#N/A</v>
      </c>
      <c r="E8518" t="s">
        <v>8831</v>
      </c>
      <c r="F8518">
        <v>-3</v>
      </c>
      <c r="G8518">
        <v>5</v>
      </c>
      <c r="H8518">
        <v>2</v>
      </c>
      <c r="I8518">
        <v>13</v>
      </c>
      <c r="J8518">
        <v>2</v>
      </c>
    </row>
    <row r="8519" spans="1:10" ht="16.5" customHeight="1" x14ac:dyDescent="0.2">
      <c r="A8519">
        <v>3.3032219860806003E+17</v>
      </c>
      <c r="B8519">
        <v>524513</v>
      </c>
      <c r="C8519">
        <v>152774</v>
      </c>
      <c r="D8519" t="e">
        <f t="shared" si="133"/>
        <v>#N/A</v>
      </c>
      <c r="E8519" t="s">
        <v>8832</v>
      </c>
      <c r="F8519">
        <v>-3</v>
      </c>
      <c r="G8519">
        <v>0</v>
      </c>
      <c r="H8519">
        <v>0</v>
      </c>
      <c r="I8519">
        <v>0</v>
      </c>
      <c r="J8519">
        <v>2</v>
      </c>
    </row>
    <row r="8520" spans="1:10" ht="16.5" customHeight="1" x14ac:dyDescent="0.2">
      <c r="A8520">
        <v>4.1018219900514202E+17</v>
      </c>
      <c r="B8520">
        <v>522663</v>
      </c>
      <c r="C8520">
        <v>152775</v>
      </c>
      <c r="D8520" t="e">
        <f t="shared" si="133"/>
        <v>#N/A</v>
      </c>
      <c r="E8520" t="s">
        <v>8833</v>
      </c>
      <c r="F8520">
        <v>-3</v>
      </c>
      <c r="G8520">
        <v>7</v>
      </c>
      <c r="H8520">
        <v>3</v>
      </c>
      <c r="I8520">
        <v>3</v>
      </c>
      <c r="J8520">
        <v>2</v>
      </c>
    </row>
    <row r="8521" spans="1:10" ht="16.5" customHeight="1" x14ac:dyDescent="0.2">
      <c r="A8521">
        <v>6.1012419920221504E+17</v>
      </c>
      <c r="B8521">
        <v>524555</v>
      </c>
      <c r="C8521">
        <v>152776</v>
      </c>
      <c r="D8521" t="e">
        <f t="shared" si="133"/>
        <v>#N/A</v>
      </c>
      <c r="E8521" t="s">
        <v>8834</v>
      </c>
      <c r="F8521">
        <v>21</v>
      </c>
      <c r="G8521">
        <v>28</v>
      </c>
      <c r="H8521">
        <v>1</v>
      </c>
      <c r="I8521">
        <v>8</v>
      </c>
      <c r="J8521">
        <v>2</v>
      </c>
    </row>
    <row r="8522" spans="1:10" ht="16.5" customHeight="1" x14ac:dyDescent="0.2">
      <c r="A8522">
        <v>4.1010419820210502E+17</v>
      </c>
      <c r="B8522">
        <v>524549</v>
      </c>
      <c r="C8522">
        <v>152777</v>
      </c>
      <c r="D8522" t="e">
        <f t="shared" si="133"/>
        <v>#N/A</v>
      </c>
      <c r="E8522" t="s">
        <v>8835</v>
      </c>
      <c r="F8522">
        <v>-3</v>
      </c>
      <c r="G8522">
        <v>36</v>
      </c>
      <c r="H8522">
        <v>6</v>
      </c>
      <c r="I8522">
        <v>7</v>
      </c>
      <c r="J8522">
        <v>2</v>
      </c>
    </row>
    <row r="8523" spans="1:10" ht="16.5" customHeight="1" x14ac:dyDescent="0.2">
      <c r="A8523" t="s">
        <v>8836</v>
      </c>
      <c r="B8523">
        <v>524559</v>
      </c>
      <c r="C8523">
        <v>152778</v>
      </c>
      <c r="D8523" t="e">
        <f t="shared" si="133"/>
        <v>#N/A</v>
      </c>
      <c r="E8523" t="s">
        <v>8837</v>
      </c>
      <c r="F8523">
        <v>-3</v>
      </c>
      <c r="G8523">
        <v>50</v>
      </c>
      <c r="H8523">
        <v>4</v>
      </c>
      <c r="I8523">
        <v>13</v>
      </c>
      <c r="J8523">
        <v>2</v>
      </c>
    </row>
    <row r="8524" spans="1:10" ht="16.5" customHeight="1" x14ac:dyDescent="0.2">
      <c r="A8524">
        <v>5.1072519900609798E+17</v>
      </c>
      <c r="B8524">
        <v>524564</v>
      </c>
      <c r="C8524">
        <v>152779</v>
      </c>
      <c r="D8524" t="e">
        <f t="shared" si="133"/>
        <v>#N/A</v>
      </c>
      <c r="E8524" t="s">
        <v>8838</v>
      </c>
      <c r="F8524">
        <v>-3</v>
      </c>
      <c r="G8524">
        <v>31</v>
      </c>
      <c r="H8524">
        <v>3</v>
      </c>
      <c r="I8524">
        <v>5</v>
      </c>
      <c r="J8524">
        <v>2</v>
      </c>
    </row>
    <row r="8525" spans="1:10" ht="16.5" customHeight="1" x14ac:dyDescent="0.2">
      <c r="A8525">
        <v>3.7070319970111002E+17</v>
      </c>
      <c r="B8525">
        <v>524520</v>
      </c>
      <c r="C8525">
        <v>152780</v>
      </c>
      <c r="D8525" t="e">
        <f t="shared" si="133"/>
        <v>#N/A</v>
      </c>
      <c r="E8525" t="s">
        <v>8839</v>
      </c>
      <c r="F8525">
        <v>-3</v>
      </c>
      <c r="G8525">
        <v>12</v>
      </c>
      <c r="H8525">
        <v>2</v>
      </c>
      <c r="I8525">
        <v>6</v>
      </c>
      <c r="J8525">
        <v>2</v>
      </c>
    </row>
    <row r="8526" spans="1:10" ht="16.5" customHeight="1" x14ac:dyDescent="0.2">
      <c r="A8526">
        <v>3.50582198104232E+17</v>
      </c>
      <c r="B8526">
        <v>524561</v>
      </c>
      <c r="C8526">
        <v>152781</v>
      </c>
      <c r="D8526" t="e">
        <f t="shared" si="133"/>
        <v>#N/A</v>
      </c>
      <c r="E8526" t="s">
        <v>8840</v>
      </c>
      <c r="F8526">
        <v>-3</v>
      </c>
      <c r="G8526">
        <v>0</v>
      </c>
      <c r="H8526">
        <v>0</v>
      </c>
      <c r="I8526">
        <v>0</v>
      </c>
      <c r="J8526">
        <v>2</v>
      </c>
    </row>
    <row r="8527" spans="1:10" ht="16.5" customHeight="1" x14ac:dyDescent="0.2">
      <c r="A8527">
        <v>1.3068319920917E+17</v>
      </c>
      <c r="B8527">
        <v>524563</v>
      </c>
      <c r="C8527">
        <v>152782</v>
      </c>
      <c r="D8527" t="e">
        <f t="shared" si="133"/>
        <v>#N/A</v>
      </c>
      <c r="E8527" t="s">
        <v>8841</v>
      </c>
      <c r="F8527">
        <v>-3</v>
      </c>
      <c r="G8527">
        <v>47</v>
      </c>
      <c r="H8527">
        <v>10</v>
      </c>
      <c r="I8527">
        <v>13</v>
      </c>
      <c r="J8527">
        <v>2</v>
      </c>
    </row>
    <row r="8528" spans="1:10" ht="16.5" customHeight="1" x14ac:dyDescent="0.2">
      <c r="A8528" t="s">
        <v>8842</v>
      </c>
      <c r="B8528">
        <v>523255</v>
      </c>
      <c r="C8528">
        <v>152783</v>
      </c>
      <c r="D8528" t="e">
        <f t="shared" si="133"/>
        <v>#N/A</v>
      </c>
      <c r="E8528" t="s">
        <v>8843</v>
      </c>
      <c r="F8528">
        <v>-3</v>
      </c>
      <c r="G8528">
        <v>54</v>
      </c>
      <c r="H8528">
        <v>1</v>
      </c>
      <c r="I8528">
        <v>11</v>
      </c>
      <c r="J8528">
        <v>2</v>
      </c>
    </row>
    <row r="8529" spans="1:10" ht="16.5" customHeight="1" x14ac:dyDescent="0.2">
      <c r="A8529">
        <v>3.2058219880616698E+17</v>
      </c>
      <c r="B8529">
        <v>524509</v>
      </c>
      <c r="C8529">
        <v>152784</v>
      </c>
      <c r="D8529" t="e">
        <f t="shared" si="133"/>
        <v>#N/A</v>
      </c>
      <c r="E8529" t="s">
        <v>8844</v>
      </c>
      <c r="F8529">
        <v>21</v>
      </c>
      <c r="G8529">
        <v>35</v>
      </c>
      <c r="H8529">
        <v>1</v>
      </c>
      <c r="I8529">
        <v>6</v>
      </c>
      <c r="J8529">
        <v>2</v>
      </c>
    </row>
    <row r="8530" spans="1:10" ht="16.5" customHeight="1" x14ac:dyDescent="0.2">
      <c r="A8530">
        <v>4.2010219980807398E+17</v>
      </c>
      <c r="B8530">
        <v>524580</v>
      </c>
      <c r="C8530">
        <v>152785</v>
      </c>
      <c r="D8530" t="e">
        <f t="shared" si="133"/>
        <v>#N/A</v>
      </c>
      <c r="E8530" t="s">
        <v>8845</v>
      </c>
      <c r="F8530">
        <v>-3</v>
      </c>
      <c r="G8530">
        <v>31</v>
      </c>
      <c r="H8530">
        <v>9</v>
      </c>
      <c r="I8530">
        <v>14</v>
      </c>
      <c r="J8530">
        <v>2</v>
      </c>
    </row>
    <row r="8531" spans="1:10" ht="16.5" customHeight="1" x14ac:dyDescent="0.2">
      <c r="A8531">
        <v>3.6073219840103098E+17</v>
      </c>
      <c r="B8531">
        <v>522026</v>
      </c>
      <c r="C8531">
        <v>152786</v>
      </c>
      <c r="D8531" t="e">
        <f t="shared" si="133"/>
        <v>#N/A</v>
      </c>
      <c r="E8531" t="s">
        <v>8846</v>
      </c>
      <c r="F8531">
        <v>-3</v>
      </c>
      <c r="G8531">
        <v>0</v>
      </c>
      <c r="H8531">
        <v>0</v>
      </c>
      <c r="I8531">
        <v>0</v>
      </c>
      <c r="J8531">
        <v>2</v>
      </c>
    </row>
    <row r="8532" spans="1:10" ht="16.5" customHeight="1" x14ac:dyDescent="0.2">
      <c r="A8532">
        <v>3.5012819900411501E+17</v>
      </c>
      <c r="B8532">
        <v>524588</v>
      </c>
      <c r="C8532">
        <v>152787</v>
      </c>
      <c r="D8532" t="e">
        <f t="shared" si="133"/>
        <v>#N/A</v>
      </c>
      <c r="E8532" t="s">
        <v>8847</v>
      </c>
      <c r="F8532">
        <v>21</v>
      </c>
      <c r="G8532">
        <v>23</v>
      </c>
      <c r="H8532">
        <v>1</v>
      </c>
      <c r="I8532">
        <v>2</v>
      </c>
      <c r="J8532">
        <v>2</v>
      </c>
    </row>
    <row r="8533" spans="1:10" ht="16.5" customHeight="1" x14ac:dyDescent="0.2">
      <c r="A8533">
        <v>4.4010519830628403E+17</v>
      </c>
      <c r="B8533">
        <v>524594</v>
      </c>
      <c r="C8533">
        <v>152788</v>
      </c>
      <c r="D8533" t="e">
        <f t="shared" si="133"/>
        <v>#N/A</v>
      </c>
      <c r="E8533" t="s">
        <v>8848</v>
      </c>
      <c r="F8533">
        <v>-3</v>
      </c>
      <c r="G8533">
        <v>0</v>
      </c>
      <c r="H8533">
        <v>0</v>
      </c>
      <c r="I8533">
        <v>0</v>
      </c>
      <c r="J8533">
        <v>2</v>
      </c>
    </row>
    <row r="8534" spans="1:10" ht="16.5" customHeight="1" x14ac:dyDescent="0.2">
      <c r="A8534">
        <v>3.4220119920628E+17</v>
      </c>
      <c r="B8534">
        <v>524100</v>
      </c>
      <c r="C8534">
        <v>152789</v>
      </c>
      <c r="D8534" t="e">
        <f t="shared" si="133"/>
        <v>#N/A</v>
      </c>
      <c r="E8534" t="s">
        <v>8849</v>
      </c>
      <c r="F8534">
        <v>-3</v>
      </c>
      <c r="G8534">
        <v>0</v>
      </c>
      <c r="H8534">
        <v>0</v>
      </c>
      <c r="I8534">
        <v>0</v>
      </c>
      <c r="J8534">
        <v>2</v>
      </c>
    </row>
    <row r="8535" spans="1:10" ht="16.5" customHeight="1" x14ac:dyDescent="0.2">
      <c r="A8535">
        <v>3.5062319920312102E+17</v>
      </c>
      <c r="B8535">
        <v>524402</v>
      </c>
      <c r="C8535">
        <v>152790</v>
      </c>
      <c r="D8535" t="e">
        <f t="shared" si="133"/>
        <v>#N/A</v>
      </c>
      <c r="E8535" t="s">
        <v>8850</v>
      </c>
      <c r="F8535">
        <v>-3</v>
      </c>
      <c r="G8535">
        <v>0</v>
      </c>
      <c r="H8535">
        <v>0</v>
      </c>
      <c r="I8535">
        <v>0</v>
      </c>
      <c r="J8535">
        <v>2</v>
      </c>
    </row>
    <row r="8536" spans="1:10" ht="16.5" customHeight="1" x14ac:dyDescent="0.2">
      <c r="A8536">
        <v>5.1031119880709498E+17</v>
      </c>
      <c r="B8536">
        <v>524518</v>
      </c>
      <c r="C8536">
        <v>152791</v>
      </c>
      <c r="D8536" t="e">
        <f t="shared" si="133"/>
        <v>#N/A</v>
      </c>
      <c r="E8536" t="s">
        <v>8851</v>
      </c>
      <c r="F8536">
        <v>-3</v>
      </c>
      <c r="G8536">
        <v>0</v>
      </c>
      <c r="H8536">
        <v>0</v>
      </c>
      <c r="I8536">
        <v>0</v>
      </c>
      <c r="J8536">
        <v>2</v>
      </c>
    </row>
    <row r="8537" spans="1:10" ht="16.5" customHeight="1" x14ac:dyDescent="0.2">
      <c r="A8537">
        <v>4.4010419690213299E+17</v>
      </c>
      <c r="B8537">
        <v>524605</v>
      </c>
      <c r="C8537">
        <v>152792</v>
      </c>
      <c r="D8537" t="e">
        <f t="shared" si="133"/>
        <v>#N/A</v>
      </c>
      <c r="E8537" t="s">
        <v>8852</v>
      </c>
      <c r="F8537">
        <v>-3</v>
      </c>
      <c r="G8537">
        <v>40</v>
      </c>
      <c r="H8537">
        <v>1</v>
      </c>
      <c r="I8537">
        <v>1</v>
      </c>
      <c r="J8537">
        <v>2</v>
      </c>
    </row>
    <row r="8538" spans="1:10" ht="16.5" customHeight="1" x14ac:dyDescent="0.2">
      <c r="A8538">
        <v>1.42431199512284E+17</v>
      </c>
      <c r="B8538">
        <v>524466</v>
      </c>
      <c r="C8538">
        <v>152793</v>
      </c>
      <c r="D8538" t="e">
        <f t="shared" si="133"/>
        <v>#N/A</v>
      </c>
      <c r="E8538" t="s">
        <v>8853</v>
      </c>
      <c r="F8538">
        <v>-3</v>
      </c>
      <c r="G8538">
        <v>22</v>
      </c>
      <c r="H8538">
        <v>14</v>
      </c>
      <c r="I8538">
        <v>14</v>
      </c>
      <c r="J8538">
        <v>2</v>
      </c>
    </row>
    <row r="8539" spans="1:10" ht="16.5" customHeight="1" x14ac:dyDescent="0.2">
      <c r="A8539">
        <v>4.1078219960908998E+17</v>
      </c>
      <c r="B8539">
        <v>524578</v>
      </c>
      <c r="C8539">
        <v>152794</v>
      </c>
      <c r="D8539" t="e">
        <f t="shared" si="133"/>
        <v>#N/A</v>
      </c>
      <c r="E8539" t="s">
        <v>8854</v>
      </c>
      <c r="F8539">
        <v>-3</v>
      </c>
      <c r="G8539">
        <v>0</v>
      </c>
      <c r="H8539">
        <v>0</v>
      </c>
      <c r="I8539">
        <v>0</v>
      </c>
      <c r="J8539">
        <v>2</v>
      </c>
    </row>
    <row r="8540" spans="1:10" ht="16.5" customHeight="1" x14ac:dyDescent="0.2">
      <c r="A8540">
        <v>6.2242719830610099E+17</v>
      </c>
      <c r="B8540">
        <v>524620</v>
      </c>
      <c r="C8540">
        <v>152795</v>
      </c>
      <c r="D8540" t="e">
        <f t="shared" si="133"/>
        <v>#N/A</v>
      </c>
      <c r="E8540" t="s">
        <v>8855</v>
      </c>
      <c r="F8540">
        <v>-3</v>
      </c>
      <c r="G8540">
        <v>0</v>
      </c>
      <c r="H8540">
        <v>0</v>
      </c>
      <c r="I8540">
        <v>0</v>
      </c>
      <c r="J8540">
        <v>2</v>
      </c>
    </row>
    <row r="8541" spans="1:10" ht="16.5" customHeight="1" x14ac:dyDescent="0.2">
      <c r="A8541">
        <v>4.2100219920504198E+17</v>
      </c>
      <c r="B8541">
        <v>524615</v>
      </c>
      <c r="C8541">
        <v>152796</v>
      </c>
      <c r="D8541" t="e">
        <f t="shared" si="133"/>
        <v>#N/A</v>
      </c>
      <c r="E8541" t="s">
        <v>8856</v>
      </c>
      <c r="F8541">
        <v>21</v>
      </c>
      <c r="G8541">
        <v>5</v>
      </c>
      <c r="H8541">
        <v>2</v>
      </c>
      <c r="I8541">
        <v>7</v>
      </c>
      <c r="J8541">
        <v>2</v>
      </c>
    </row>
    <row r="8542" spans="1:10" ht="16.5" customHeight="1" x14ac:dyDescent="0.2">
      <c r="A8542">
        <v>3.7152619850910598E+17</v>
      </c>
      <c r="B8542">
        <v>524618</v>
      </c>
      <c r="C8542">
        <v>152797</v>
      </c>
      <c r="D8542" t="e">
        <f t="shared" si="133"/>
        <v>#N/A</v>
      </c>
      <c r="E8542" t="s">
        <v>8857</v>
      </c>
      <c r="F8542">
        <v>-3</v>
      </c>
      <c r="G8542">
        <v>19</v>
      </c>
      <c r="H8542">
        <v>8</v>
      </c>
      <c r="I8542">
        <v>9</v>
      </c>
      <c r="J8542">
        <v>2</v>
      </c>
    </row>
    <row r="8543" spans="1:10" ht="16.5" customHeight="1" x14ac:dyDescent="0.2">
      <c r="A8543">
        <v>2.3102519921002202E+17</v>
      </c>
      <c r="B8543">
        <v>523546</v>
      </c>
      <c r="C8543">
        <v>152798</v>
      </c>
      <c r="D8543" t="e">
        <f t="shared" si="133"/>
        <v>#N/A</v>
      </c>
      <c r="E8543" t="s">
        <v>8858</v>
      </c>
      <c r="F8543">
        <v>-3</v>
      </c>
      <c r="G8543">
        <v>0</v>
      </c>
      <c r="H8543">
        <v>0</v>
      </c>
      <c r="I8543">
        <v>0</v>
      </c>
      <c r="J8543">
        <v>2</v>
      </c>
    </row>
    <row r="8544" spans="1:10" ht="16.5" customHeight="1" x14ac:dyDescent="0.2">
      <c r="A8544">
        <v>6.1232119950326605E+17</v>
      </c>
      <c r="B8544">
        <v>524611</v>
      </c>
      <c r="C8544">
        <v>152799</v>
      </c>
      <c r="D8544" t="e">
        <f t="shared" si="133"/>
        <v>#N/A</v>
      </c>
      <c r="E8544" t="s">
        <v>2398</v>
      </c>
      <c r="F8544">
        <v>-4</v>
      </c>
      <c r="G8544">
        <v>25</v>
      </c>
      <c r="H8544">
        <v>1</v>
      </c>
      <c r="I8544">
        <v>8</v>
      </c>
      <c r="J8544">
        <v>2</v>
      </c>
    </row>
    <row r="8545" spans="1:10" ht="16.5" customHeight="1" x14ac:dyDescent="0.2">
      <c r="A8545">
        <v>1.42202198501102E+17</v>
      </c>
      <c r="B8545">
        <v>524604</v>
      </c>
      <c r="C8545">
        <v>152800</v>
      </c>
      <c r="D8545" t="e">
        <f t="shared" si="133"/>
        <v>#N/A</v>
      </c>
      <c r="E8545" t="s">
        <v>8859</v>
      </c>
      <c r="F8545">
        <v>-3</v>
      </c>
      <c r="G8545">
        <v>44</v>
      </c>
      <c r="H8545">
        <v>1</v>
      </c>
      <c r="I8545">
        <v>4</v>
      </c>
      <c r="J8545">
        <v>2</v>
      </c>
    </row>
    <row r="8546" spans="1:10" ht="16.5" customHeight="1" x14ac:dyDescent="0.2">
      <c r="A8546">
        <v>1.4062119871023E+17</v>
      </c>
      <c r="B8546">
        <v>524627</v>
      </c>
      <c r="C8546">
        <v>152801</v>
      </c>
      <c r="D8546" t="e">
        <f t="shared" si="133"/>
        <v>#N/A</v>
      </c>
      <c r="E8546" t="s">
        <v>8860</v>
      </c>
      <c r="F8546">
        <v>21</v>
      </c>
      <c r="G8546">
        <v>11</v>
      </c>
      <c r="H8546">
        <v>2</v>
      </c>
      <c r="I8546">
        <v>6</v>
      </c>
      <c r="J8546">
        <v>2</v>
      </c>
    </row>
    <row r="8547" spans="1:10" ht="16.5" customHeight="1" x14ac:dyDescent="0.2">
      <c r="A8547">
        <v>3.5062319870715098E+17</v>
      </c>
      <c r="B8547">
        <v>524619</v>
      </c>
      <c r="C8547">
        <v>152802</v>
      </c>
      <c r="D8547" t="e">
        <f t="shared" si="133"/>
        <v>#N/A</v>
      </c>
      <c r="E8547" t="s">
        <v>8861</v>
      </c>
      <c r="F8547">
        <v>-4</v>
      </c>
      <c r="G8547">
        <v>33</v>
      </c>
      <c r="H8547">
        <v>1</v>
      </c>
      <c r="I8547">
        <v>8</v>
      </c>
      <c r="J8547">
        <v>2</v>
      </c>
    </row>
    <row r="8548" spans="1:10" ht="16.5" customHeight="1" x14ac:dyDescent="0.2">
      <c r="A8548">
        <v>3.2080319951001203E+17</v>
      </c>
      <c r="B8548">
        <v>524631</v>
      </c>
      <c r="C8548">
        <v>152803</v>
      </c>
      <c r="D8548" t="e">
        <f t="shared" si="133"/>
        <v>#N/A</v>
      </c>
      <c r="E8548" t="s">
        <v>8862</v>
      </c>
      <c r="F8548">
        <v>-3</v>
      </c>
      <c r="G8548">
        <v>0</v>
      </c>
      <c r="H8548">
        <v>0</v>
      </c>
      <c r="I8548">
        <v>0</v>
      </c>
      <c r="J8548">
        <v>2</v>
      </c>
    </row>
    <row r="8549" spans="1:10" ht="16.5" customHeight="1" x14ac:dyDescent="0.2">
      <c r="A8549">
        <v>3.5078419951127302E+17</v>
      </c>
      <c r="B8549">
        <v>524622</v>
      </c>
      <c r="C8549">
        <v>152804</v>
      </c>
      <c r="D8549" t="e">
        <f t="shared" si="133"/>
        <v>#N/A</v>
      </c>
      <c r="E8549" t="s">
        <v>8863</v>
      </c>
      <c r="F8549">
        <v>-3</v>
      </c>
      <c r="G8549">
        <v>39</v>
      </c>
      <c r="H8549">
        <v>6</v>
      </c>
      <c r="I8549">
        <v>8</v>
      </c>
      <c r="J8549">
        <v>2</v>
      </c>
    </row>
    <row r="8550" spans="1:10" ht="16.5" customHeight="1" x14ac:dyDescent="0.2">
      <c r="A8550">
        <v>3.5012819970105203E+17</v>
      </c>
      <c r="B8550">
        <v>524639</v>
      </c>
      <c r="C8550">
        <v>152805</v>
      </c>
      <c r="D8550" t="e">
        <f t="shared" si="133"/>
        <v>#N/A</v>
      </c>
      <c r="E8550" t="s">
        <v>1017</v>
      </c>
      <c r="F8550">
        <v>-4</v>
      </c>
      <c r="G8550">
        <v>6</v>
      </c>
      <c r="H8550">
        <v>5</v>
      </c>
      <c r="I8550">
        <v>8</v>
      </c>
      <c r="J8550">
        <v>2</v>
      </c>
    </row>
    <row r="8551" spans="1:10" ht="16.5" customHeight="1" x14ac:dyDescent="0.2">
      <c r="A8551">
        <v>4.4528119960114099E+17</v>
      </c>
      <c r="B8551">
        <v>524496</v>
      </c>
      <c r="C8551">
        <v>152806</v>
      </c>
      <c r="D8551" t="e">
        <f t="shared" si="133"/>
        <v>#N/A</v>
      </c>
      <c r="E8551" t="s">
        <v>3767</v>
      </c>
      <c r="F8551">
        <v>-3</v>
      </c>
      <c r="G8551">
        <v>65</v>
      </c>
      <c r="H8551">
        <v>9</v>
      </c>
      <c r="I8551">
        <v>24</v>
      </c>
      <c r="J8551">
        <v>2</v>
      </c>
    </row>
    <row r="8552" spans="1:10" ht="16.5" customHeight="1" x14ac:dyDescent="0.2">
      <c r="A8552">
        <v>2.3900519980625101E+17</v>
      </c>
      <c r="B8552">
        <v>524646</v>
      </c>
      <c r="C8552">
        <v>152807</v>
      </c>
      <c r="D8552" t="e">
        <f t="shared" si="133"/>
        <v>#N/A</v>
      </c>
      <c r="E8552" t="s">
        <v>8864</v>
      </c>
      <c r="F8552">
        <v>-3</v>
      </c>
      <c r="G8552">
        <v>0</v>
      </c>
      <c r="H8552">
        <v>6</v>
      </c>
      <c r="I8552">
        <v>12</v>
      </c>
      <c r="J8552">
        <v>2</v>
      </c>
    </row>
    <row r="8553" spans="1:10" ht="16.5" customHeight="1" x14ac:dyDescent="0.2">
      <c r="A8553" t="s">
        <v>8865</v>
      </c>
      <c r="B8553">
        <v>524651</v>
      </c>
      <c r="C8553">
        <v>152808</v>
      </c>
      <c r="D8553" t="e">
        <f t="shared" si="133"/>
        <v>#N/A</v>
      </c>
      <c r="E8553" t="s">
        <v>8866</v>
      </c>
      <c r="F8553">
        <v>-3</v>
      </c>
      <c r="G8553">
        <v>31</v>
      </c>
      <c r="H8553">
        <v>1</v>
      </c>
      <c r="I8553">
        <v>1</v>
      </c>
      <c r="J8553">
        <v>2</v>
      </c>
    </row>
    <row r="8554" spans="1:10" ht="16.5" customHeight="1" x14ac:dyDescent="0.2">
      <c r="A8554">
        <v>3.5012519961217203E+17</v>
      </c>
      <c r="B8554">
        <v>524649</v>
      </c>
      <c r="C8554">
        <v>152809</v>
      </c>
      <c r="D8554" t="e">
        <f t="shared" si="133"/>
        <v>#N/A</v>
      </c>
      <c r="E8554" t="s">
        <v>8867</v>
      </c>
      <c r="F8554">
        <v>-3</v>
      </c>
      <c r="G8554">
        <v>0</v>
      </c>
      <c r="H8554">
        <v>0</v>
      </c>
      <c r="I8554">
        <v>0</v>
      </c>
      <c r="J8554">
        <v>2</v>
      </c>
    </row>
    <row r="8555" spans="1:10" ht="16.5" customHeight="1" x14ac:dyDescent="0.2">
      <c r="A8555">
        <v>4.21381199304248E+17</v>
      </c>
      <c r="B8555">
        <v>524607</v>
      </c>
      <c r="C8555">
        <v>152810</v>
      </c>
      <c r="D8555" t="e">
        <f t="shared" si="133"/>
        <v>#N/A</v>
      </c>
      <c r="E8555" t="s">
        <v>8868</v>
      </c>
      <c r="F8555">
        <v>-3</v>
      </c>
      <c r="G8555">
        <v>2</v>
      </c>
      <c r="H8555">
        <v>12</v>
      </c>
      <c r="I8555">
        <v>27</v>
      </c>
      <c r="J8555">
        <v>2</v>
      </c>
    </row>
    <row r="8556" spans="1:10" ht="16.5" customHeight="1" x14ac:dyDescent="0.2">
      <c r="A8556">
        <v>6.4222119861001203E+17</v>
      </c>
      <c r="B8556">
        <v>524670</v>
      </c>
      <c r="C8556">
        <v>152811</v>
      </c>
      <c r="D8556" t="e">
        <f t="shared" si="133"/>
        <v>#N/A</v>
      </c>
      <c r="E8556" t="s">
        <v>8869</v>
      </c>
      <c r="F8556">
        <v>-3</v>
      </c>
      <c r="G8556">
        <v>18</v>
      </c>
      <c r="H8556">
        <v>7</v>
      </c>
      <c r="I8556">
        <v>19</v>
      </c>
      <c r="J8556">
        <v>2</v>
      </c>
    </row>
    <row r="8557" spans="1:10" ht="16.5" customHeight="1" x14ac:dyDescent="0.2">
      <c r="A8557">
        <v>5.1152119910526598E+17</v>
      </c>
      <c r="B8557">
        <v>524669</v>
      </c>
      <c r="C8557">
        <v>152812</v>
      </c>
      <c r="D8557" t="e">
        <f t="shared" si="133"/>
        <v>#N/A</v>
      </c>
      <c r="E8557" t="s">
        <v>8870</v>
      </c>
      <c r="F8557">
        <v>-3</v>
      </c>
      <c r="G8557">
        <v>0</v>
      </c>
      <c r="H8557">
        <v>0</v>
      </c>
      <c r="I8557">
        <v>0</v>
      </c>
      <c r="J8557">
        <v>2</v>
      </c>
    </row>
    <row r="8558" spans="1:10" ht="16.5" customHeight="1" x14ac:dyDescent="0.2">
      <c r="A8558">
        <v>3.4032319780318099E+17</v>
      </c>
      <c r="B8558">
        <v>520218</v>
      </c>
      <c r="C8558">
        <v>152813</v>
      </c>
      <c r="D8558" t="e">
        <f t="shared" si="133"/>
        <v>#N/A</v>
      </c>
      <c r="E8558" t="s">
        <v>8871</v>
      </c>
      <c r="F8558">
        <v>-3</v>
      </c>
      <c r="G8558">
        <v>36</v>
      </c>
      <c r="H8558">
        <v>5</v>
      </c>
      <c r="I8558">
        <v>12</v>
      </c>
      <c r="J8558">
        <v>2</v>
      </c>
    </row>
    <row r="8559" spans="1:10" ht="16.5" customHeight="1" x14ac:dyDescent="0.2">
      <c r="A8559">
        <v>4.1022419961216998E+17</v>
      </c>
      <c r="B8559">
        <v>518886</v>
      </c>
      <c r="C8559">
        <v>152814</v>
      </c>
      <c r="D8559" t="e">
        <f t="shared" si="133"/>
        <v>#N/A</v>
      </c>
      <c r="E8559" t="s">
        <v>8872</v>
      </c>
      <c r="F8559">
        <v>-4</v>
      </c>
      <c r="G8559">
        <v>7</v>
      </c>
      <c r="H8559">
        <v>1</v>
      </c>
      <c r="I8559">
        <v>1</v>
      </c>
      <c r="J8559">
        <v>2</v>
      </c>
    </row>
    <row r="8560" spans="1:10" ht="16.5" customHeight="1" x14ac:dyDescent="0.2">
      <c r="A8560">
        <v>6.2220119881109696E+17</v>
      </c>
      <c r="B8560">
        <v>524678</v>
      </c>
      <c r="C8560">
        <v>152815</v>
      </c>
      <c r="D8560" t="e">
        <f t="shared" si="133"/>
        <v>#N/A</v>
      </c>
      <c r="E8560" t="s">
        <v>8873</v>
      </c>
      <c r="F8560">
        <v>-3</v>
      </c>
      <c r="G8560">
        <v>0</v>
      </c>
      <c r="H8560">
        <v>0</v>
      </c>
      <c r="I8560">
        <v>0</v>
      </c>
      <c r="J8560">
        <v>2</v>
      </c>
    </row>
    <row r="8561" spans="1:10" ht="16.5" customHeight="1" x14ac:dyDescent="0.2">
      <c r="A8561">
        <v>1.3032119870628E+17</v>
      </c>
      <c r="B8561">
        <v>524654</v>
      </c>
      <c r="C8561">
        <v>152816</v>
      </c>
      <c r="D8561" t="e">
        <f t="shared" si="133"/>
        <v>#N/A</v>
      </c>
      <c r="E8561" t="s">
        <v>8874</v>
      </c>
      <c r="F8561">
        <v>-3</v>
      </c>
      <c r="G8561">
        <v>5</v>
      </c>
      <c r="H8561">
        <v>10</v>
      </c>
      <c r="I8561">
        <v>54</v>
      </c>
      <c r="J8561">
        <v>2</v>
      </c>
    </row>
    <row r="8562" spans="1:10" ht="16.5" customHeight="1" x14ac:dyDescent="0.2">
      <c r="A8562" t="s">
        <v>8875</v>
      </c>
      <c r="B8562">
        <v>524684</v>
      </c>
      <c r="C8562">
        <v>152817</v>
      </c>
      <c r="D8562" t="e">
        <f t="shared" si="133"/>
        <v>#N/A</v>
      </c>
      <c r="E8562" t="s">
        <v>8876</v>
      </c>
      <c r="F8562">
        <v>-3</v>
      </c>
      <c r="G8562">
        <v>0</v>
      </c>
      <c r="H8562">
        <v>0</v>
      </c>
      <c r="I8562">
        <v>0</v>
      </c>
      <c r="J8562">
        <v>2</v>
      </c>
    </row>
    <row r="8563" spans="1:10" ht="16.5" customHeight="1" x14ac:dyDescent="0.2">
      <c r="A8563">
        <v>3.5022119811225299E+17</v>
      </c>
      <c r="B8563">
        <v>521395</v>
      </c>
      <c r="C8563">
        <v>152818</v>
      </c>
      <c r="D8563" t="e">
        <f t="shared" si="133"/>
        <v>#N/A</v>
      </c>
      <c r="E8563" t="s">
        <v>8877</v>
      </c>
      <c r="F8563">
        <v>-3</v>
      </c>
      <c r="G8563">
        <v>0</v>
      </c>
      <c r="H8563">
        <v>0</v>
      </c>
      <c r="I8563">
        <v>0</v>
      </c>
      <c r="J8563">
        <v>2</v>
      </c>
    </row>
    <row r="8564" spans="1:10" ht="16.5" customHeight="1" x14ac:dyDescent="0.2">
      <c r="A8564">
        <v>3.4010219640204E+17</v>
      </c>
      <c r="B8564">
        <v>524685</v>
      </c>
      <c r="C8564">
        <v>152819</v>
      </c>
      <c r="D8564" t="e">
        <f t="shared" si="133"/>
        <v>#N/A</v>
      </c>
      <c r="E8564" t="s">
        <v>8878</v>
      </c>
      <c r="F8564">
        <v>-3</v>
      </c>
      <c r="G8564">
        <v>0</v>
      </c>
      <c r="H8564">
        <v>0</v>
      </c>
      <c r="I8564">
        <v>0</v>
      </c>
      <c r="J8564">
        <v>2</v>
      </c>
    </row>
    <row r="8565" spans="1:10" ht="16.5" customHeight="1" x14ac:dyDescent="0.2">
      <c r="A8565">
        <v>3.4010219930831098E+17</v>
      </c>
      <c r="B8565">
        <v>524490</v>
      </c>
      <c r="C8565">
        <v>152820</v>
      </c>
      <c r="D8565" t="e">
        <f t="shared" si="133"/>
        <v>#N/A</v>
      </c>
      <c r="E8565" t="s">
        <v>8879</v>
      </c>
      <c r="F8565">
        <v>-3</v>
      </c>
      <c r="G8565">
        <v>0</v>
      </c>
      <c r="H8565">
        <v>0</v>
      </c>
      <c r="I8565">
        <v>0</v>
      </c>
      <c r="J8565">
        <v>2</v>
      </c>
    </row>
    <row r="8566" spans="1:10" ht="16.5" customHeight="1" x14ac:dyDescent="0.2">
      <c r="A8566">
        <v>5.1382119950214202E+17</v>
      </c>
      <c r="B8566">
        <v>524688</v>
      </c>
      <c r="C8566">
        <v>152821</v>
      </c>
      <c r="D8566" t="e">
        <f t="shared" si="133"/>
        <v>#N/A</v>
      </c>
      <c r="E8566" t="s">
        <v>8880</v>
      </c>
      <c r="F8566">
        <v>-3</v>
      </c>
      <c r="G8566">
        <v>25</v>
      </c>
      <c r="H8566">
        <v>10</v>
      </c>
      <c r="I8566">
        <v>14</v>
      </c>
      <c r="J8566">
        <v>2</v>
      </c>
    </row>
    <row r="8567" spans="1:10" ht="16.5" customHeight="1" x14ac:dyDescent="0.2">
      <c r="A8567">
        <v>2.3060319950408198E+17</v>
      </c>
      <c r="B8567">
        <v>524694</v>
      </c>
      <c r="C8567">
        <v>152822</v>
      </c>
      <c r="D8567" t="e">
        <f t="shared" si="133"/>
        <v>#N/A</v>
      </c>
      <c r="E8567" t="s">
        <v>8881</v>
      </c>
      <c r="F8567">
        <v>-3</v>
      </c>
      <c r="G8567">
        <v>5</v>
      </c>
      <c r="H8567">
        <v>6</v>
      </c>
      <c r="I8567">
        <v>10</v>
      </c>
      <c r="J8567">
        <v>2</v>
      </c>
    </row>
    <row r="8568" spans="1:10" ht="16.5" customHeight="1" x14ac:dyDescent="0.2">
      <c r="A8568">
        <v>3.7132219920915398E+17</v>
      </c>
      <c r="B8568">
        <v>524691</v>
      </c>
      <c r="C8568">
        <v>152823</v>
      </c>
      <c r="D8568" t="e">
        <f t="shared" si="133"/>
        <v>#N/A</v>
      </c>
      <c r="E8568" t="s">
        <v>8882</v>
      </c>
      <c r="F8568">
        <v>-3</v>
      </c>
      <c r="G8568">
        <v>0</v>
      </c>
      <c r="H8568">
        <v>0</v>
      </c>
      <c r="I8568">
        <v>0</v>
      </c>
      <c r="J8568">
        <v>2</v>
      </c>
    </row>
    <row r="8569" spans="1:10" ht="16.5" customHeight="1" x14ac:dyDescent="0.2">
      <c r="A8569">
        <v>4.4162119910701299E+17</v>
      </c>
      <c r="B8569">
        <v>524693</v>
      </c>
      <c r="C8569">
        <v>152824</v>
      </c>
      <c r="D8569" t="e">
        <f t="shared" si="133"/>
        <v>#N/A</v>
      </c>
      <c r="E8569" t="s">
        <v>8883</v>
      </c>
      <c r="F8569">
        <v>-3</v>
      </c>
      <c r="G8569">
        <v>26</v>
      </c>
      <c r="H8569">
        <v>8</v>
      </c>
      <c r="I8569">
        <v>15</v>
      </c>
      <c r="J8569">
        <v>2</v>
      </c>
    </row>
    <row r="8570" spans="1:10" ht="16.5" customHeight="1" x14ac:dyDescent="0.2">
      <c r="A8570">
        <v>2.2080219891016998E+17</v>
      </c>
      <c r="B8570">
        <v>518444</v>
      </c>
      <c r="C8570">
        <v>152825</v>
      </c>
      <c r="D8570" t="e">
        <f t="shared" si="133"/>
        <v>#N/A</v>
      </c>
      <c r="E8570" t="s">
        <v>6571</v>
      </c>
      <c r="F8570">
        <v>-3</v>
      </c>
      <c r="G8570">
        <v>28</v>
      </c>
      <c r="H8570">
        <v>8</v>
      </c>
      <c r="I8570">
        <v>14</v>
      </c>
      <c r="J8570">
        <v>2</v>
      </c>
    </row>
    <row r="8571" spans="1:10" ht="16.5" customHeight="1" x14ac:dyDescent="0.2">
      <c r="A8571">
        <v>4.1038119960805197E+17</v>
      </c>
      <c r="B8571">
        <v>522199</v>
      </c>
      <c r="C8571">
        <v>152826</v>
      </c>
      <c r="D8571" t="e">
        <f t="shared" si="133"/>
        <v>#N/A</v>
      </c>
      <c r="E8571" t="s">
        <v>8884</v>
      </c>
      <c r="F8571">
        <v>-4</v>
      </c>
      <c r="G8571">
        <v>55</v>
      </c>
      <c r="H8571">
        <v>4</v>
      </c>
      <c r="I8571">
        <v>5</v>
      </c>
      <c r="J8571">
        <v>2</v>
      </c>
    </row>
    <row r="8572" spans="1:10" ht="16.5" customHeight="1" x14ac:dyDescent="0.2">
      <c r="A8572" t="s">
        <v>8885</v>
      </c>
      <c r="B8572">
        <v>524703</v>
      </c>
      <c r="C8572">
        <v>152827</v>
      </c>
      <c r="D8572" t="e">
        <f t="shared" si="133"/>
        <v>#N/A</v>
      </c>
      <c r="E8572" t="s">
        <v>8886</v>
      </c>
      <c r="F8572">
        <v>-3</v>
      </c>
      <c r="G8572">
        <v>5</v>
      </c>
      <c r="H8572">
        <v>1</v>
      </c>
      <c r="I8572">
        <v>12</v>
      </c>
      <c r="J8572">
        <v>2</v>
      </c>
    </row>
    <row r="8573" spans="1:10" ht="16.5" customHeight="1" x14ac:dyDescent="0.2">
      <c r="A8573">
        <v>4.2010319651009299E+17</v>
      </c>
      <c r="B8573">
        <v>520364</v>
      </c>
      <c r="C8573">
        <v>152828</v>
      </c>
      <c r="D8573" t="e">
        <f t="shared" si="133"/>
        <v>#N/A</v>
      </c>
      <c r="E8573" t="s">
        <v>8887</v>
      </c>
      <c r="F8573">
        <v>-3</v>
      </c>
      <c r="G8573">
        <v>0</v>
      </c>
      <c r="H8573">
        <v>0</v>
      </c>
      <c r="I8573">
        <v>0</v>
      </c>
      <c r="J8573">
        <v>2</v>
      </c>
    </row>
    <row r="8574" spans="1:10" ht="16.5" customHeight="1" x14ac:dyDescent="0.2">
      <c r="A8574">
        <v>5.2272619950912102E+17</v>
      </c>
      <c r="B8574">
        <v>524307</v>
      </c>
      <c r="C8574">
        <v>152829</v>
      </c>
      <c r="D8574" t="e">
        <f t="shared" si="133"/>
        <v>#N/A</v>
      </c>
      <c r="E8574" t="s">
        <v>8888</v>
      </c>
      <c r="F8574">
        <v>21</v>
      </c>
      <c r="G8574">
        <v>59</v>
      </c>
      <c r="H8574">
        <v>1</v>
      </c>
      <c r="I8574">
        <v>1</v>
      </c>
      <c r="J8574">
        <v>2</v>
      </c>
    </row>
    <row r="8575" spans="1:10" ht="16.5" customHeight="1" x14ac:dyDescent="0.2">
      <c r="A8575">
        <v>4.4128419980919002E+17</v>
      </c>
      <c r="B8575">
        <v>524709</v>
      </c>
      <c r="C8575">
        <v>152830</v>
      </c>
      <c r="D8575" t="e">
        <f t="shared" si="133"/>
        <v>#N/A</v>
      </c>
      <c r="E8575" t="s">
        <v>8889</v>
      </c>
      <c r="F8575">
        <v>-3</v>
      </c>
      <c r="G8575">
        <v>74</v>
      </c>
      <c r="H8575">
        <v>2</v>
      </c>
      <c r="I8575">
        <v>13</v>
      </c>
      <c r="J8575">
        <v>2</v>
      </c>
    </row>
    <row r="8576" spans="1:10" ht="16.5" customHeight="1" x14ac:dyDescent="0.2">
      <c r="A8576" t="s">
        <v>8890</v>
      </c>
      <c r="B8576">
        <v>524195</v>
      </c>
      <c r="C8576">
        <v>152831</v>
      </c>
      <c r="D8576" t="e">
        <f t="shared" si="133"/>
        <v>#N/A</v>
      </c>
      <c r="E8576" t="s">
        <v>8891</v>
      </c>
      <c r="F8576">
        <v>-3</v>
      </c>
      <c r="G8576">
        <v>5</v>
      </c>
      <c r="H8576">
        <v>1</v>
      </c>
      <c r="I8576">
        <v>14</v>
      </c>
      <c r="J8576">
        <v>2</v>
      </c>
    </row>
    <row r="8577" spans="1:10" ht="16.5" customHeight="1" x14ac:dyDescent="0.2">
      <c r="A8577">
        <v>4.5012119850209997E+17</v>
      </c>
      <c r="B8577">
        <v>524711</v>
      </c>
      <c r="C8577">
        <v>152832</v>
      </c>
      <c r="D8577" t="e">
        <f t="shared" si="133"/>
        <v>#N/A</v>
      </c>
      <c r="E8577" t="s">
        <v>8892</v>
      </c>
      <c r="F8577">
        <v>-3</v>
      </c>
      <c r="G8577">
        <v>0</v>
      </c>
      <c r="H8577">
        <v>0</v>
      </c>
      <c r="I8577">
        <v>0</v>
      </c>
      <c r="J8577">
        <v>2</v>
      </c>
    </row>
    <row r="8578" spans="1:10" ht="16.5" customHeight="1" x14ac:dyDescent="0.2">
      <c r="A8578">
        <v>4.3052819940528102E+17</v>
      </c>
      <c r="B8578">
        <v>524714</v>
      </c>
      <c r="C8578">
        <v>152833</v>
      </c>
      <c r="D8578" t="e">
        <f t="shared" si="133"/>
        <v>#N/A</v>
      </c>
      <c r="E8578" t="s">
        <v>2056</v>
      </c>
      <c r="F8578">
        <v>-3</v>
      </c>
      <c r="G8578">
        <v>0</v>
      </c>
      <c r="H8578">
        <v>9</v>
      </c>
      <c r="I8578">
        <v>13</v>
      </c>
      <c r="J8578">
        <v>2</v>
      </c>
    </row>
    <row r="8579" spans="1:10" ht="16.5" customHeight="1" x14ac:dyDescent="0.2">
      <c r="A8579">
        <v>2.10302198105172E+17</v>
      </c>
      <c r="B8579">
        <v>524713</v>
      </c>
      <c r="C8579">
        <v>152834</v>
      </c>
      <c r="D8579" t="e">
        <f t="shared" ref="D8579:D8642" si="134">VLOOKUP(A8579,L:M,2,0)</f>
        <v>#N/A</v>
      </c>
      <c r="E8579" t="s">
        <v>8893</v>
      </c>
      <c r="F8579">
        <v>-3</v>
      </c>
      <c r="G8579">
        <v>0</v>
      </c>
      <c r="H8579">
        <v>0</v>
      </c>
      <c r="I8579">
        <v>0</v>
      </c>
      <c r="J8579">
        <v>2</v>
      </c>
    </row>
    <row r="8580" spans="1:10" ht="16.5" customHeight="1" x14ac:dyDescent="0.2">
      <c r="A8580">
        <v>4.4058219970113402E+17</v>
      </c>
      <c r="B8580">
        <v>524717</v>
      </c>
      <c r="C8580">
        <v>152835</v>
      </c>
      <c r="D8580" t="e">
        <f t="shared" si="134"/>
        <v>#N/A</v>
      </c>
      <c r="E8580" t="s">
        <v>8894</v>
      </c>
      <c r="F8580">
        <v>-4</v>
      </c>
      <c r="G8580">
        <v>6</v>
      </c>
      <c r="H8580">
        <v>1</v>
      </c>
      <c r="I8580">
        <v>7</v>
      </c>
      <c r="J8580">
        <v>2</v>
      </c>
    </row>
    <row r="8581" spans="1:10" ht="16.5" customHeight="1" x14ac:dyDescent="0.2">
      <c r="A8581">
        <v>4.6000219920205498E+17</v>
      </c>
      <c r="B8581">
        <v>524721</v>
      </c>
      <c r="C8581">
        <v>152836</v>
      </c>
      <c r="D8581" t="e">
        <f t="shared" si="134"/>
        <v>#N/A</v>
      </c>
      <c r="E8581" t="s">
        <v>8895</v>
      </c>
      <c r="F8581">
        <v>-4</v>
      </c>
      <c r="G8581">
        <v>9</v>
      </c>
      <c r="H8581">
        <v>7</v>
      </c>
      <c r="I8581">
        <v>7</v>
      </c>
      <c r="J8581">
        <v>2</v>
      </c>
    </row>
    <row r="8582" spans="1:10" ht="16.5" customHeight="1" x14ac:dyDescent="0.2">
      <c r="A8582">
        <v>4.1082319890408E+17</v>
      </c>
      <c r="B8582">
        <v>523521</v>
      </c>
      <c r="C8582">
        <v>152837</v>
      </c>
      <c r="D8582" t="e">
        <f t="shared" si="134"/>
        <v>#N/A</v>
      </c>
      <c r="E8582" t="s">
        <v>8896</v>
      </c>
      <c r="F8582">
        <v>-3</v>
      </c>
      <c r="G8582">
        <v>0</v>
      </c>
      <c r="H8582">
        <v>0</v>
      </c>
      <c r="I8582">
        <v>0</v>
      </c>
      <c r="J8582">
        <v>2</v>
      </c>
    </row>
    <row r="8583" spans="1:10" ht="16.5" customHeight="1" x14ac:dyDescent="0.2">
      <c r="A8583">
        <v>3.4012219970523597E+17</v>
      </c>
      <c r="B8583">
        <v>521985</v>
      </c>
      <c r="C8583">
        <v>152838</v>
      </c>
      <c r="D8583" t="e">
        <f t="shared" si="134"/>
        <v>#N/A</v>
      </c>
      <c r="E8583" t="s">
        <v>8897</v>
      </c>
      <c r="F8583">
        <v>-3</v>
      </c>
      <c r="G8583">
        <v>5</v>
      </c>
      <c r="H8583">
        <v>2</v>
      </c>
      <c r="I8583">
        <v>10</v>
      </c>
      <c r="J8583">
        <v>2</v>
      </c>
    </row>
    <row r="8584" spans="1:10" ht="16.5" customHeight="1" x14ac:dyDescent="0.2">
      <c r="A8584">
        <v>4.1152219930708998E+17</v>
      </c>
      <c r="B8584">
        <v>521891</v>
      </c>
      <c r="C8584">
        <v>152839</v>
      </c>
      <c r="D8584" t="e">
        <f t="shared" si="134"/>
        <v>#N/A</v>
      </c>
      <c r="E8584" t="s">
        <v>8898</v>
      </c>
      <c r="F8584">
        <v>21</v>
      </c>
      <c r="G8584">
        <v>29</v>
      </c>
      <c r="H8584">
        <v>2</v>
      </c>
      <c r="I8584">
        <v>15</v>
      </c>
      <c r="J8584">
        <v>2</v>
      </c>
    </row>
    <row r="8585" spans="1:10" ht="16.5" customHeight="1" x14ac:dyDescent="0.2">
      <c r="A8585">
        <v>4.2112719981123002E+17</v>
      </c>
      <c r="B8585">
        <v>524747</v>
      </c>
      <c r="C8585">
        <v>152840</v>
      </c>
      <c r="D8585" t="e">
        <f t="shared" si="134"/>
        <v>#N/A</v>
      </c>
      <c r="E8585" t="s">
        <v>8899</v>
      </c>
      <c r="F8585">
        <v>-3</v>
      </c>
      <c r="G8585">
        <v>5</v>
      </c>
      <c r="H8585">
        <v>7</v>
      </c>
      <c r="I8585">
        <v>19</v>
      </c>
      <c r="J8585">
        <v>2</v>
      </c>
    </row>
    <row r="8586" spans="1:10" ht="16.5" customHeight="1" x14ac:dyDescent="0.2">
      <c r="A8586">
        <v>1.5012520001107002E+17</v>
      </c>
      <c r="B8586">
        <v>524753</v>
      </c>
      <c r="C8586">
        <v>152841</v>
      </c>
      <c r="D8586" t="e">
        <f t="shared" si="134"/>
        <v>#N/A</v>
      </c>
      <c r="E8586" t="s">
        <v>8900</v>
      </c>
      <c r="F8586">
        <v>-3</v>
      </c>
      <c r="G8586">
        <v>65</v>
      </c>
      <c r="H8586">
        <v>6</v>
      </c>
      <c r="I8586">
        <v>8</v>
      </c>
      <c r="J8586">
        <v>2</v>
      </c>
    </row>
    <row r="8587" spans="1:10" ht="16.5" customHeight="1" x14ac:dyDescent="0.2">
      <c r="A8587">
        <v>3.4220119910315098E+17</v>
      </c>
      <c r="B8587">
        <v>524626</v>
      </c>
      <c r="C8587">
        <v>152842</v>
      </c>
      <c r="D8587" t="e">
        <f t="shared" si="134"/>
        <v>#N/A</v>
      </c>
      <c r="E8587" t="s">
        <v>8901</v>
      </c>
      <c r="F8587">
        <v>-3</v>
      </c>
      <c r="G8587">
        <v>0</v>
      </c>
      <c r="H8587">
        <v>0</v>
      </c>
      <c r="I8587">
        <v>0</v>
      </c>
      <c r="J8587">
        <v>2</v>
      </c>
    </row>
    <row r="8588" spans="1:10" ht="16.5" customHeight="1" x14ac:dyDescent="0.2">
      <c r="A8588" t="s">
        <v>8902</v>
      </c>
      <c r="B8588">
        <v>524751</v>
      </c>
      <c r="C8588">
        <v>152843</v>
      </c>
      <c r="D8588" t="e">
        <f t="shared" si="134"/>
        <v>#N/A</v>
      </c>
      <c r="E8588" t="s">
        <v>8903</v>
      </c>
      <c r="F8588">
        <v>21</v>
      </c>
      <c r="G8588">
        <v>30</v>
      </c>
      <c r="H8588">
        <v>1</v>
      </c>
      <c r="I8588">
        <v>5</v>
      </c>
      <c r="J8588">
        <v>2</v>
      </c>
    </row>
    <row r="8589" spans="1:10" ht="16.5" customHeight="1" x14ac:dyDescent="0.2">
      <c r="A8589">
        <v>2.30121199609084E+17</v>
      </c>
      <c r="B8589">
        <v>524759</v>
      </c>
      <c r="C8589">
        <v>152844</v>
      </c>
      <c r="D8589" t="e">
        <f t="shared" si="134"/>
        <v>#N/A</v>
      </c>
      <c r="E8589" t="s">
        <v>8904</v>
      </c>
      <c r="F8589">
        <v>-3</v>
      </c>
      <c r="G8589">
        <v>0</v>
      </c>
      <c r="H8589">
        <v>0</v>
      </c>
      <c r="I8589">
        <v>0</v>
      </c>
      <c r="J8589">
        <v>2</v>
      </c>
    </row>
    <row r="8590" spans="1:10" ht="16.5" customHeight="1" x14ac:dyDescent="0.2">
      <c r="A8590">
        <v>5.1010819710424198E+17</v>
      </c>
      <c r="B8590">
        <v>524757</v>
      </c>
      <c r="C8590">
        <v>152845</v>
      </c>
      <c r="D8590" t="e">
        <f t="shared" si="134"/>
        <v>#N/A</v>
      </c>
      <c r="E8590" t="s">
        <v>8905</v>
      </c>
      <c r="F8590">
        <v>-3</v>
      </c>
      <c r="G8590">
        <v>0</v>
      </c>
      <c r="H8590">
        <v>0</v>
      </c>
      <c r="I8590">
        <v>0</v>
      </c>
      <c r="J8590">
        <v>2</v>
      </c>
    </row>
    <row r="8591" spans="1:10" ht="16.5" customHeight="1" x14ac:dyDescent="0.2">
      <c r="A8591">
        <v>3.7030419861218598E+17</v>
      </c>
      <c r="B8591">
        <v>524754</v>
      </c>
      <c r="C8591">
        <v>152846</v>
      </c>
      <c r="D8591" t="e">
        <f t="shared" si="134"/>
        <v>#N/A</v>
      </c>
      <c r="E8591" t="s">
        <v>8906</v>
      </c>
      <c r="F8591">
        <v>21</v>
      </c>
      <c r="G8591">
        <v>47</v>
      </c>
      <c r="H8591">
        <v>2</v>
      </c>
      <c r="I8591">
        <v>3</v>
      </c>
      <c r="J8591">
        <v>2</v>
      </c>
    </row>
    <row r="8592" spans="1:10" ht="16.5" customHeight="1" x14ac:dyDescent="0.2">
      <c r="A8592">
        <v>1.4273119971016E+17</v>
      </c>
      <c r="B8592">
        <v>524766</v>
      </c>
      <c r="C8592">
        <v>152847</v>
      </c>
      <c r="D8592" t="e">
        <f t="shared" si="134"/>
        <v>#N/A</v>
      </c>
      <c r="E8592" t="s">
        <v>8907</v>
      </c>
      <c r="F8592">
        <v>-3</v>
      </c>
      <c r="G8592">
        <v>36</v>
      </c>
      <c r="H8592">
        <v>1</v>
      </c>
      <c r="I8592">
        <v>1</v>
      </c>
      <c r="J8592">
        <v>2</v>
      </c>
    </row>
    <row r="8593" spans="1:10" ht="16.5" customHeight="1" x14ac:dyDescent="0.2">
      <c r="A8593">
        <v>4.2052819960308301E+17</v>
      </c>
      <c r="B8593">
        <v>523579</v>
      </c>
      <c r="C8593">
        <v>152848</v>
      </c>
      <c r="D8593" t="e">
        <f t="shared" si="134"/>
        <v>#N/A</v>
      </c>
      <c r="E8593" t="s">
        <v>8908</v>
      </c>
      <c r="F8593">
        <v>-3</v>
      </c>
      <c r="G8593">
        <v>5</v>
      </c>
      <c r="H8593">
        <v>3</v>
      </c>
      <c r="I8593">
        <v>12</v>
      </c>
      <c r="J8593">
        <v>2</v>
      </c>
    </row>
    <row r="8594" spans="1:10" ht="16.5" customHeight="1" x14ac:dyDescent="0.2">
      <c r="A8594" t="s">
        <v>8909</v>
      </c>
      <c r="B8594">
        <v>524203</v>
      </c>
      <c r="C8594">
        <v>152849</v>
      </c>
      <c r="D8594" t="e">
        <f t="shared" si="134"/>
        <v>#N/A</v>
      </c>
      <c r="E8594" t="s">
        <v>8910</v>
      </c>
      <c r="F8594">
        <v>-3</v>
      </c>
      <c r="G8594">
        <v>0</v>
      </c>
      <c r="H8594">
        <v>0</v>
      </c>
      <c r="I8594">
        <v>0</v>
      </c>
      <c r="J8594">
        <v>2</v>
      </c>
    </row>
    <row r="8595" spans="1:10" ht="16.5" customHeight="1" x14ac:dyDescent="0.2">
      <c r="A8595">
        <v>4.5070219910813498E+17</v>
      </c>
      <c r="B8595">
        <v>524761</v>
      </c>
      <c r="C8595">
        <v>152850</v>
      </c>
      <c r="D8595" t="e">
        <f t="shared" si="134"/>
        <v>#N/A</v>
      </c>
      <c r="E8595" t="s">
        <v>8911</v>
      </c>
      <c r="F8595">
        <v>-3</v>
      </c>
      <c r="G8595">
        <v>0</v>
      </c>
      <c r="H8595">
        <v>1</v>
      </c>
      <c r="I8595">
        <v>3</v>
      </c>
      <c r="J8595">
        <v>1</v>
      </c>
    </row>
    <row r="8596" spans="1:10" ht="16.5" customHeight="1" x14ac:dyDescent="0.2">
      <c r="A8596">
        <v>4.41624199312064E+17</v>
      </c>
      <c r="B8596">
        <v>521603</v>
      </c>
      <c r="C8596">
        <v>152851</v>
      </c>
      <c r="D8596" t="e">
        <f t="shared" si="134"/>
        <v>#N/A</v>
      </c>
      <c r="E8596" t="s">
        <v>8912</v>
      </c>
      <c r="F8596">
        <v>-3</v>
      </c>
      <c r="G8596">
        <v>33</v>
      </c>
      <c r="H8596">
        <v>5</v>
      </c>
      <c r="I8596">
        <v>18</v>
      </c>
      <c r="J8596">
        <v>2</v>
      </c>
    </row>
    <row r="8597" spans="1:10" ht="16.5" customHeight="1" x14ac:dyDescent="0.2">
      <c r="A8597">
        <v>5.1070219700518003E+17</v>
      </c>
      <c r="B8597">
        <v>524782</v>
      </c>
      <c r="C8597">
        <v>152852</v>
      </c>
      <c r="D8597" t="e">
        <f t="shared" si="134"/>
        <v>#N/A</v>
      </c>
      <c r="E8597" t="s">
        <v>8913</v>
      </c>
      <c r="F8597">
        <v>-3</v>
      </c>
      <c r="G8597">
        <v>12</v>
      </c>
      <c r="H8597">
        <v>3</v>
      </c>
      <c r="I8597">
        <v>22</v>
      </c>
      <c r="J8597">
        <v>2</v>
      </c>
    </row>
    <row r="8598" spans="1:10" ht="16.5" customHeight="1" x14ac:dyDescent="0.2">
      <c r="A8598">
        <v>3.6220119881121402E+17</v>
      </c>
      <c r="B8598">
        <v>524770</v>
      </c>
      <c r="C8598">
        <v>152853</v>
      </c>
      <c r="D8598" t="e">
        <f t="shared" si="134"/>
        <v>#N/A</v>
      </c>
      <c r="E8598" t="s">
        <v>8914</v>
      </c>
      <c r="F8598">
        <v>-3</v>
      </c>
      <c r="G8598">
        <v>0</v>
      </c>
      <c r="H8598">
        <v>0</v>
      </c>
      <c r="I8598">
        <v>0</v>
      </c>
      <c r="J8598">
        <v>2</v>
      </c>
    </row>
    <row r="8599" spans="1:10" ht="16.5" customHeight="1" x14ac:dyDescent="0.2">
      <c r="A8599" t="s">
        <v>8915</v>
      </c>
      <c r="B8599">
        <v>524072</v>
      </c>
      <c r="C8599">
        <v>152854</v>
      </c>
      <c r="D8599" t="e">
        <f t="shared" si="134"/>
        <v>#N/A</v>
      </c>
      <c r="E8599" t="s">
        <v>8916</v>
      </c>
      <c r="F8599">
        <v>-3</v>
      </c>
      <c r="G8599">
        <v>0</v>
      </c>
      <c r="H8599">
        <v>0</v>
      </c>
      <c r="I8599">
        <v>0</v>
      </c>
      <c r="J8599">
        <v>2</v>
      </c>
    </row>
    <row r="8600" spans="1:10" ht="16.5" customHeight="1" x14ac:dyDescent="0.2">
      <c r="A8600">
        <v>3.2032419891107002E+17</v>
      </c>
      <c r="B8600">
        <v>524788</v>
      </c>
      <c r="C8600">
        <v>152855</v>
      </c>
      <c r="D8600" t="e">
        <f t="shared" si="134"/>
        <v>#N/A</v>
      </c>
      <c r="E8600" t="s">
        <v>8917</v>
      </c>
      <c r="F8600">
        <v>-3</v>
      </c>
      <c r="G8600">
        <v>22</v>
      </c>
      <c r="H8600">
        <v>5</v>
      </c>
      <c r="I8600">
        <v>9</v>
      </c>
      <c r="J8600">
        <v>2</v>
      </c>
    </row>
    <row r="8601" spans="1:10" ht="16.5" customHeight="1" x14ac:dyDescent="0.2">
      <c r="A8601">
        <v>3.7078319870228403E+17</v>
      </c>
      <c r="B8601">
        <v>524771</v>
      </c>
      <c r="C8601">
        <v>152856</v>
      </c>
      <c r="D8601" t="e">
        <f t="shared" si="134"/>
        <v>#N/A</v>
      </c>
      <c r="E8601" t="s">
        <v>8918</v>
      </c>
      <c r="F8601">
        <v>-4</v>
      </c>
      <c r="G8601">
        <v>52</v>
      </c>
      <c r="H8601">
        <v>1</v>
      </c>
      <c r="I8601">
        <v>1</v>
      </c>
      <c r="J8601">
        <v>2</v>
      </c>
    </row>
    <row r="8602" spans="1:10" ht="16.5" customHeight="1" x14ac:dyDescent="0.2">
      <c r="A8602">
        <v>3.2098219900926298E+17</v>
      </c>
      <c r="B8602">
        <v>524797</v>
      </c>
      <c r="C8602">
        <v>152857</v>
      </c>
      <c r="D8602" t="e">
        <f t="shared" si="134"/>
        <v>#N/A</v>
      </c>
      <c r="E8602" t="s">
        <v>8919</v>
      </c>
      <c r="F8602">
        <v>30</v>
      </c>
      <c r="G8602">
        <v>6</v>
      </c>
      <c r="H8602">
        <v>2</v>
      </c>
      <c r="I8602">
        <v>9</v>
      </c>
      <c r="J8602">
        <v>2</v>
      </c>
    </row>
    <row r="8603" spans="1:10" ht="16.5" customHeight="1" x14ac:dyDescent="0.2">
      <c r="A8603">
        <v>4.2243219800110598E+17</v>
      </c>
      <c r="B8603">
        <v>524798</v>
      </c>
      <c r="C8603">
        <v>152858</v>
      </c>
      <c r="D8603" t="e">
        <f t="shared" si="134"/>
        <v>#N/A</v>
      </c>
      <c r="E8603" t="s">
        <v>3597</v>
      </c>
      <c r="F8603">
        <v>-3</v>
      </c>
      <c r="G8603">
        <v>0</v>
      </c>
      <c r="H8603">
        <v>0</v>
      </c>
      <c r="I8603">
        <v>0</v>
      </c>
      <c r="J8603">
        <v>2</v>
      </c>
    </row>
    <row r="8604" spans="1:10" ht="16.5" customHeight="1" x14ac:dyDescent="0.2">
      <c r="A8604">
        <v>2.307071999041E+17</v>
      </c>
      <c r="B8604">
        <v>524807</v>
      </c>
      <c r="C8604">
        <v>152859</v>
      </c>
      <c r="D8604" t="e">
        <f t="shared" si="134"/>
        <v>#N/A</v>
      </c>
      <c r="E8604" t="s">
        <v>8920</v>
      </c>
      <c r="F8604">
        <v>-3</v>
      </c>
      <c r="G8604">
        <v>35</v>
      </c>
      <c r="H8604">
        <v>1</v>
      </c>
      <c r="I8604">
        <v>5</v>
      </c>
      <c r="J8604">
        <v>2</v>
      </c>
    </row>
    <row r="8605" spans="1:10" ht="16.5" customHeight="1" x14ac:dyDescent="0.2">
      <c r="A8605">
        <v>3.5058319711031098E+17</v>
      </c>
      <c r="B8605">
        <v>524801</v>
      </c>
      <c r="C8605">
        <v>152860</v>
      </c>
      <c r="D8605" t="e">
        <f t="shared" si="134"/>
        <v>#N/A</v>
      </c>
      <c r="E8605" t="s">
        <v>8921</v>
      </c>
      <c r="F8605">
        <v>-3</v>
      </c>
      <c r="G8605">
        <v>0</v>
      </c>
      <c r="H8605">
        <v>0</v>
      </c>
      <c r="I8605">
        <v>0</v>
      </c>
      <c r="J8605">
        <v>2</v>
      </c>
    </row>
    <row r="8606" spans="1:10" ht="16.5" customHeight="1" x14ac:dyDescent="0.2">
      <c r="A8606">
        <v>3.3022519951127398E+17</v>
      </c>
      <c r="B8606">
        <v>524804</v>
      </c>
      <c r="C8606">
        <v>152861</v>
      </c>
      <c r="D8606" t="e">
        <f t="shared" si="134"/>
        <v>#N/A</v>
      </c>
      <c r="E8606" t="s">
        <v>1376</v>
      </c>
      <c r="F8606">
        <v>-3</v>
      </c>
      <c r="G8606">
        <v>18</v>
      </c>
      <c r="H8606">
        <v>1</v>
      </c>
      <c r="I8606">
        <v>1</v>
      </c>
      <c r="J8606">
        <v>2</v>
      </c>
    </row>
    <row r="8607" spans="1:10" ht="16.5" customHeight="1" x14ac:dyDescent="0.2">
      <c r="A8607">
        <v>3.4222419930905997E+17</v>
      </c>
      <c r="B8607">
        <v>520891</v>
      </c>
      <c r="C8607">
        <v>152862</v>
      </c>
      <c r="D8607" t="e">
        <f t="shared" si="134"/>
        <v>#N/A</v>
      </c>
      <c r="E8607" t="s">
        <v>8922</v>
      </c>
      <c r="F8607">
        <v>21</v>
      </c>
      <c r="G8607">
        <v>25</v>
      </c>
      <c r="H8607">
        <v>5</v>
      </c>
      <c r="I8607">
        <v>7</v>
      </c>
      <c r="J8607">
        <v>2</v>
      </c>
    </row>
    <row r="8608" spans="1:10" ht="16.5" customHeight="1" x14ac:dyDescent="0.2">
      <c r="A8608">
        <v>5.2022119950818899E+17</v>
      </c>
      <c r="B8608">
        <v>524816</v>
      </c>
      <c r="C8608">
        <v>152863</v>
      </c>
      <c r="D8608" t="e">
        <f t="shared" si="134"/>
        <v>#N/A</v>
      </c>
      <c r="E8608" t="s">
        <v>8923</v>
      </c>
      <c r="F8608">
        <v>-3</v>
      </c>
      <c r="G8608">
        <v>0</v>
      </c>
      <c r="H8608">
        <v>0</v>
      </c>
      <c r="I8608">
        <v>0</v>
      </c>
      <c r="J8608">
        <v>2</v>
      </c>
    </row>
    <row r="8609" spans="1:10" ht="16.5" customHeight="1" x14ac:dyDescent="0.2">
      <c r="A8609">
        <v>4.4190019930727302E+17</v>
      </c>
      <c r="B8609">
        <v>524586</v>
      </c>
      <c r="C8609">
        <v>152864</v>
      </c>
      <c r="D8609" t="e">
        <f t="shared" si="134"/>
        <v>#N/A</v>
      </c>
      <c r="E8609" t="s">
        <v>8924</v>
      </c>
      <c r="F8609">
        <v>-3</v>
      </c>
      <c r="G8609">
        <v>5</v>
      </c>
      <c r="H8609">
        <v>3</v>
      </c>
      <c r="I8609">
        <v>30</v>
      </c>
      <c r="J8609">
        <v>2</v>
      </c>
    </row>
    <row r="8610" spans="1:10" ht="16.5" customHeight="1" x14ac:dyDescent="0.2">
      <c r="A8610">
        <v>5.1303019970827699E+17</v>
      </c>
      <c r="B8610">
        <v>522570</v>
      </c>
      <c r="C8610">
        <v>152865</v>
      </c>
      <c r="D8610" t="e">
        <f t="shared" si="134"/>
        <v>#N/A</v>
      </c>
      <c r="E8610" t="s">
        <v>8925</v>
      </c>
      <c r="F8610">
        <v>-3</v>
      </c>
      <c r="G8610">
        <v>51</v>
      </c>
      <c r="H8610">
        <v>6</v>
      </c>
      <c r="I8610">
        <v>8</v>
      </c>
      <c r="J8610">
        <v>2</v>
      </c>
    </row>
    <row r="8611" spans="1:10" ht="16.5" customHeight="1" x14ac:dyDescent="0.2">
      <c r="A8611">
        <v>4.5080219850225101E+17</v>
      </c>
      <c r="B8611">
        <v>524828</v>
      </c>
      <c r="C8611">
        <v>152866</v>
      </c>
      <c r="D8611" t="e">
        <f t="shared" si="134"/>
        <v>#N/A</v>
      </c>
      <c r="E8611" t="s">
        <v>8926</v>
      </c>
      <c r="F8611">
        <v>-3</v>
      </c>
      <c r="G8611">
        <v>0</v>
      </c>
      <c r="H8611">
        <v>0</v>
      </c>
      <c r="I8611">
        <v>0</v>
      </c>
      <c r="J8611">
        <v>2</v>
      </c>
    </row>
    <row r="8612" spans="1:10" ht="16.5" customHeight="1" x14ac:dyDescent="0.2">
      <c r="A8612">
        <v>1.5212219870618301E+17</v>
      </c>
      <c r="B8612">
        <v>524835</v>
      </c>
      <c r="C8612">
        <v>152867</v>
      </c>
      <c r="D8612" t="e">
        <f t="shared" si="134"/>
        <v>#N/A</v>
      </c>
      <c r="E8612" t="s">
        <v>8927</v>
      </c>
      <c r="F8612">
        <v>-3</v>
      </c>
      <c r="G8612">
        <v>0</v>
      </c>
      <c r="H8612">
        <v>1</v>
      </c>
      <c r="I8612">
        <v>2</v>
      </c>
      <c r="J8612">
        <v>1</v>
      </c>
    </row>
    <row r="8613" spans="1:10" ht="16.5" customHeight="1" x14ac:dyDescent="0.2">
      <c r="A8613">
        <v>3.2010219780328198E+17</v>
      </c>
      <c r="B8613">
        <v>524756</v>
      </c>
      <c r="C8613">
        <v>152868</v>
      </c>
      <c r="D8613" t="e">
        <f t="shared" si="134"/>
        <v>#N/A</v>
      </c>
      <c r="E8613" t="s">
        <v>8928</v>
      </c>
      <c r="F8613">
        <v>-3</v>
      </c>
      <c r="G8613">
        <v>16</v>
      </c>
      <c r="H8613">
        <v>2</v>
      </c>
      <c r="I8613">
        <v>9</v>
      </c>
      <c r="J8613">
        <v>2</v>
      </c>
    </row>
    <row r="8614" spans="1:10" ht="16.5" customHeight="1" x14ac:dyDescent="0.2">
      <c r="A8614">
        <v>4.1010519860203002E+17</v>
      </c>
      <c r="B8614">
        <v>524839</v>
      </c>
      <c r="C8614">
        <v>152869</v>
      </c>
      <c r="D8614" t="e">
        <f t="shared" si="134"/>
        <v>#N/A</v>
      </c>
      <c r="E8614" t="s">
        <v>8929</v>
      </c>
      <c r="F8614">
        <v>-4</v>
      </c>
      <c r="G8614">
        <v>27</v>
      </c>
      <c r="H8614">
        <v>4</v>
      </c>
      <c r="I8614">
        <v>9</v>
      </c>
      <c r="J8614">
        <v>2</v>
      </c>
    </row>
    <row r="8615" spans="1:10" ht="16.5" customHeight="1" x14ac:dyDescent="0.2">
      <c r="A8615">
        <v>3.2052519760312698E+17</v>
      </c>
      <c r="B8615">
        <v>524837</v>
      </c>
      <c r="C8615">
        <v>152870</v>
      </c>
      <c r="D8615" t="e">
        <f t="shared" si="134"/>
        <v>#N/A</v>
      </c>
      <c r="E8615" t="s">
        <v>8930</v>
      </c>
      <c r="F8615">
        <v>-3</v>
      </c>
      <c r="G8615">
        <v>5</v>
      </c>
      <c r="H8615">
        <v>6</v>
      </c>
      <c r="I8615">
        <v>16</v>
      </c>
      <c r="J8615">
        <v>2</v>
      </c>
    </row>
    <row r="8616" spans="1:10" ht="16.5" customHeight="1" x14ac:dyDescent="0.2">
      <c r="A8616" t="s">
        <v>8931</v>
      </c>
      <c r="B8616">
        <v>524671</v>
      </c>
      <c r="C8616">
        <v>152871</v>
      </c>
      <c r="D8616" t="e">
        <f t="shared" si="134"/>
        <v>#N/A</v>
      </c>
      <c r="E8616" t="s">
        <v>8932</v>
      </c>
      <c r="F8616">
        <v>21</v>
      </c>
      <c r="G8616">
        <v>5</v>
      </c>
      <c r="H8616">
        <v>3</v>
      </c>
      <c r="I8616">
        <v>15</v>
      </c>
      <c r="J8616">
        <v>2</v>
      </c>
    </row>
    <row r="8617" spans="1:10" ht="16.5" customHeight="1" x14ac:dyDescent="0.2">
      <c r="A8617">
        <v>3.3030419860816E+17</v>
      </c>
      <c r="B8617">
        <v>520840</v>
      </c>
      <c r="C8617">
        <v>152872</v>
      </c>
      <c r="D8617" t="e">
        <f t="shared" si="134"/>
        <v>#N/A</v>
      </c>
      <c r="E8617" t="s">
        <v>8933</v>
      </c>
      <c r="F8617">
        <v>-3</v>
      </c>
      <c r="G8617">
        <v>0</v>
      </c>
      <c r="H8617">
        <v>0</v>
      </c>
      <c r="I8617">
        <v>0</v>
      </c>
      <c r="J8617">
        <v>2</v>
      </c>
    </row>
    <row r="8618" spans="1:10" ht="16.5" customHeight="1" x14ac:dyDescent="0.2">
      <c r="A8618">
        <v>4.1138119981121203E+17</v>
      </c>
      <c r="B8618">
        <v>524849</v>
      </c>
      <c r="C8618">
        <v>152873</v>
      </c>
      <c r="D8618" t="e">
        <f t="shared" si="134"/>
        <v>#N/A</v>
      </c>
      <c r="E8618" t="s">
        <v>8934</v>
      </c>
      <c r="F8618">
        <v>-3</v>
      </c>
      <c r="G8618">
        <v>41</v>
      </c>
      <c r="H8618">
        <v>6</v>
      </c>
      <c r="I8618">
        <v>10</v>
      </c>
      <c r="J8618">
        <v>2</v>
      </c>
    </row>
    <row r="8619" spans="1:10" ht="16.5" customHeight="1" x14ac:dyDescent="0.2">
      <c r="A8619">
        <v>3.7083219941011699E+17</v>
      </c>
      <c r="B8619">
        <v>524836</v>
      </c>
      <c r="C8619">
        <v>152874</v>
      </c>
      <c r="D8619" t="e">
        <f t="shared" si="134"/>
        <v>#N/A</v>
      </c>
      <c r="E8619" t="s">
        <v>3957</v>
      </c>
      <c r="F8619">
        <v>-4</v>
      </c>
      <c r="G8619">
        <v>64</v>
      </c>
      <c r="H8619">
        <v>3</v>
      </c>
      <c r="I8619">
        <v>3</v>
      </c>
      <c r="J8619">
        <v>2</v>
      </c>
    </row>
    <row r="8620" spans="1:10" ht="16.5" customHeight="1" x14ac:dyDescent="0.2">
      <c r="A8620">
        <v>2.3062119880515002E+17</v>
      </c>
      <c r="B8620">
        <v>521552</v>
      </c>
      <c r="C8620">
        <v>152875</v>
      </c>
      <c r="D8620" t="e">
        <f t="shared" si="134"/>
        <v>#N/A</v>
      </c>
      <c r="E8620" t="s">
        <v>8935</v>
      </c>
      <c r="F8620">
        <v>-4</v>
      </c>
      <c r="G8620">
        <v>20</v>
      </c>
      <c r="H8620">
        <v>1</v>
      </c>
      <c r="I8620">
        <v>5</v>
      </c>
      <c r="J8620">
        <v>2</v>
      </c>
    </row>
    <row r="8621" spans="1:10" ht="16.5" customHeight="1" x14ac:dyDescent="0.2">
      <c r="A8621">
        <v>4.3122219870216301E+17</v>
      </c>
      <c r="B8621">
        <v>524848</v>
      </c>
      <c r="C8621">
        <v>152876</v>
      </c>
      <c r="D8621" t="e">
        <f t="shared" si="134"/>
        <v>#N/A</v>
      </c>
      <c r="E8621" t="s">
        <v>2244</v>
      </c>
      <c r="F8621">
        <v>-3</v>
      </c>
      <c r="G8621">
        <v>18</v>
      </c>
      <c r="H8621">
        <v>3</v>
      </c>
      <c r="I8621">
        <v>3</v>
      </c>
      <c r="J8621">
        <v>2</v>
      </c>
    </row>
    <row r="8622" spans="1:10" ht="16.5" customHeight="1" x14ac:dyDescent="0.2">
      <c r="A8622">
        <v>5.0038219860818502E+17</v>
      </c>
      <c r="B8622">
        <v>524716</v>
      </c>
      <c r="C8622">
        <v>152877</v>
      </c>
      <c r="D8622" t="e">
        <f t="shared" si="134"/>
        <v>#N/A</v>
      </c>
      <c r="E8622" t="s">
        <v>8936</v>
      </c>
      <c r="F8622">
        <v>-3</v>
      </c>
      <c r="G8622">
        <v>38</v>
      </c>
      <c r="H8622">
        <v>1</v>
      </c>
      <c r="I8622">
        <v>2</v>
      </c>
      <c r="J8622">
        <v>2</v>
      </c>
    </row>
    <row r="8623" spans="1:10" ht="16.5" customHeight="1" x14ac:dyDescent="0.2">
      <c r="A8623" t="s">
        <v>8937</v>
      </c>
      <c r="B8623">
        <v>524854</v>
      </c>
      <c r="C8623">
        <v>152878</v>
      </c>
      <c r="D8623" t="e">
        <f t="shared" si="134"/>
        <v>#N/A</v>
      </c>
      <c r="E8623" t="s">
        <v>8938</v>
      </c>
      <c r="F8623">
        <v>-3</v>
      </c>
      <c r="G8623">
        <v>0</v>
      </c>
      <c r="H8623">
        <v>0</v>
      </c>
      <c r="I8623">
        <v>0</v>
      </c>
      <c r="J8623">
        <v>2</v>
      </c>
    </row>
    <row r="8624" spans="1:10" ht="16.5" customHeight="1" x14ac:dyDescent="0.2">
      <c r="A8624" t="s">
        <v>8939</v>
      </c>
      <c r="B8624">
        <v>523942</v>
      </c>
      <c r="C8624">
        <v>152879</v>
      </c>
      <c r="D8624" t="e">
        <f t="shared" si="134"/>
        <v>#N/A</v>
      </c>
      <c r="E8624" t="s">
        <v>8940</v>
      </c>
      <c r="F8624">
        <v>-3</v>
      </c>
      <c r="G8624">
        <v>0</v>
      </c>
      <c r="H8624">
        <v>0</v>
      </c>
      <c r="I8624">
        <v>0</v>
      </c>
      <c r="J8624">
        <v>2</v>
      </c>
    </row>
    <row r="8625" spans="1:10" ht="16.5" customHeight="1" x14ac:dyDescent="0.2">
      <c r="A8625">
        <v>6.2282619890120998E+17</v>
      </c>
      <c r="B8625">
        <v>524861</v>
      </c>
      <c r="C8625">
        <v>152880</v>
      </c>
      <c r="D8625" t="e">
        <f t="shared" si="134"/>
        <v>#N/A</v>
      </c>
      <c r="E8625" t="s">
        <v>378</v>
      </c>
      <c r="F8625">
        <v>21</v>
      </c>
      <c r="G8625">
        <v>5</v>
      </c>
      <c r="H8625">
        <v>3</v>
      </c>
      <c r="I8625">
        <v>13</v>
      </c>
      <c r="J8625">
        <v>2</v>
      </c>
    </row>
    <row r="8626" spans="1:10" ht="16.5" customHeight="1" x14ac:dyDescent="0.2">
      <c r="A8626">
        <v>4.4068319970801299E+17</v>
      </c>
      <c r="B8626">
        <v>524612</v>
      </c>
      <c r="C8626">
        <v>152881</v>
      </c>
      <c r="D8626" t="e">
        <f t="shared" si="134"/>
        <v>#N/A</v>
      </c>
      <c r="E8626" t="s">
        <v>8941</v>
      </c>
      <c r="F8626">
        <v>-3</v>
      </c>
      <c r="G8626">
        <v>6</v>
      </c>
      <c r="H8626">
        <v>7</v>
      </c>
      <c r="I8626">
        <v>13</v>
      </c>
      <c r="J8626">
        <v>2</v>
      </c>
    </row>
    <row r="8627" spans="1:10" ht="16.5" customHeight="1" x14ac:dyDescent="0.2">
      <c r="A8627">
        <v>4.1282919830404499E+17</v>
      </c>
      <c r="B8627">
        <v>524760</v>
      </c>
      <c r="C8627">
        <v>152882</v>
      </c>
      <c r="D8627" t="e">
        <f t="shared" si="134"/>
        <v>#N/A</v>
      </c>
      <c r="E8627" t="s">
        <v>2304</v>
      </c>
      <c r="F8627">
        <v>-3</v>
      </c>
      <c r="G8627">
        <v>0</v>
      </c>
      <c r="H8627">
        <v>0</v>
      </c>
      <c r="I8627">
        <v>0</v>
      </c>
      <c r="J8627">
        <v>2</v>
      </c>
    </row>
    <row r="8628" spans="1:10" ht="16.5" customHeight="1" x14ac:dyDescent="0.2">
      <c r="A8628">
        <v>4.1272119820829197E+17</v>
      </c>
      <c r="B8628">
        <v>524842</v>
      </c>
      <c r="C8628">
        <v>152883</v>
      </c>
      <c r="D8628" t="e">
        <f t="shared" si="134"/>
        <v>#N/A</v>
      </c>
      <c r="E8628" t="s">
        <v>8942</v>
      </c>
      <c r="F8628">
        <v>-3</v>
      </c>
      <c r="G8628">
        <v>0</v>
      </c>
      <c r="H8628">
        <v>0</v>
      </c>
      <c r="I8628">
        <v>0</v>
      </c>
      <c r="J8628">
        <v>2</v>
      </c>
    </row>
    <row r="8629" spans="1:10" ht="16.5" customHeight="1" x14ac:dyDescent="0.2">
      <c r="A8629">
        <v>3.7068119790906202E+17</v>
      </c>
      <c r="B8629">
        <v>524857</v>
      </c>
      <c r="C8629">
        <v>152884</v>
      </c>
      <c r="D8629" t="e">
        <f t="shared" si="134"/>
        <v>#N/A</v>
      </c>
      <c r="E8629" t="s">
        <v>8943</v>
      </c>
      <c r="F8629">
        <v>-4</v>
      </c>
      <c r="G8629">
        <v>17</v>
      </c>
      <c r="H8629">
        <v>2</v>
      </c>
      <c r="I8629">
        <v>3</v>
      </c>
      <c r="J8629">
        <v>2</v>
      </c>
    </row>
    <row r="8630" spans="1:10" ht="16.5" customHeight="1" x14ac:dyDescent="0.2">
      <c r="A8630">
        <v>1.4273219880812499E+17</v>
      </c>
      <c r="B8630">
        <v>524853</v>
      </c>
      <c r="C8630">
        <v>152885</v>
      </c>
      <c r="D8630" t="e">
        <f t="shared" si="134"/>
        <v>#N/A</v>
      </c>
      <c r="E8630" t="s">
        <v>8944</v>
      </c>
      <c r="F8630">
        <v>-3</v>
      </c>
      <c r="G8630">
        <v>0</v>
      </c>
      <c r="H8630">
        <v>0</v>
      </c>
      <c r="I8630">
        <v>0</v>
      </c>
      <c r="J8630">
        <v>2</v>
      </c>
    </row>
    <row r="8631" spans="1:10" ht="16.5" customHeight="1" x14ac:dyDescent="0.2">
      <c r="A8631">
        <v>4.41381199708304E+17</v>
      </c>
      <c r="B8631">
        <v>524875</v>
      </c>
      <c r="C8631">
        <v>152886</v>
      </c>
      <c r="D8631" t="e">
        <f t="shared" si="134"/>
        <v>#N/A</v>
      </c>
      <c r="E8631" t="s">
        <v>8945</v>
      </c>
      <c r="F8631">
        <v>-3</v>
      </c>
      <c r="G8631">
        <v>38</v>
      </c>
      <c r="H8631">
        <v>10</v>
      </c>
      <c r="I8631">
        <v>10</v>
      </c>
      <c r="J8631">
        <v>2</v>
      </c>
    </row>
    <row r="8632" spans="1:10" ht="16.5" customHeight="1" x14ac:dyDescent="0.2">
      <c r="A8632">
        <v>3.2012419931024198E+17</v>
      </c>
      <c r="B8632">
        <v>524865</v>
      </c>
      <c r="C8632">
        <v>152887</v>
      </c>
      <c r="D8632" t="e">
        <f t="shared" si="134"/>
        <v>#N/A</v>
      </c>
      <c r="E8632" t="s">
        <v>8946</v>
      </c>
      <c r="F8632">
        <v>-3</v>
      </c>
      <c r="G8632">
        <v>0</v>
      </c>
      <c r="H8632">
        <v>0</v>
      </c>
      <c r="I8632">
        <v>0</v>
      </c>
      <c r="J8632">
        <v>2</v>
      </c>
    </row>
    <row r="8633" spans="1:10" ht="16.5" customHeight="1" x14ac:dyDescent="0.2">
      <c r="A8633">
        <v>3.4260119890414701E+17</v>
      </c>
      <c r="B8633">
        <v>524799</v>
      </c>
      <c r="C8633">
        <v>152888</v>
      </c>
      <c r="D8633" t="e">
        <f t="shared" si="134"/>
        <v>#N/A</v>
      </c>
      <c r="E8633" t="s">
        <v>8947</v>
      </c>
      <c r="F8633">
        <v>-4</v>
      </c>
      <c r="G8633">
        <v>26</v>
      </c>
      <c r="H8633">
        <v>6</v>
      </c>
      <c r="I8633">
        <v>9</v>
      </c>
      <c r="J8633">
        <v>2</v>
      </c>
    </row>
    <row r="8634" spans="1:10" ht="16.5" customHeight="1" x14ac:dyDescent="0.2">
      <c r="A8634">
        <v>3.30326199009096E+17</v>
      </c>
      <c r="B8634">
        <v>524883</v>
      </c>
      <c r="C8634">
        <v>152889</v>
      </c>
      <c r="D8634" t="e">
        <f t="shared" si="134"/>
        <v>#N/A</v>
      </c>
      <c r="E8634" t="s">
        <v>8948</v>
      </c>
      <c r="F8634">
        <v>-3</v>
      </c>
      <c r="G8634">
        <v>0</v>
      </c>
      <c r="H8634">
        <v>0</v>
      </c>
      <c r="I8634">
        <v>0</v>
      </c>
      <c r="J8634">
        <v>2</v>
      </c>
    </row>
    <row r="8635" spans="1:10" ht="16.5" customHeight="1" x14ac:dyDescent="0.2">
      <c r="A8635">
        <v>1.42623198612044E+17</v>
      </c>
      <c r="B8635">
        <v>524815</v>
      </c>
      <c r="C8635">
        <v>152890</v>
      </c>
      <c r="D8635" t="e">
        <f t="shared" si="134"/>
        <v>#N/A</v>
      </c>
      <c r="E8635" t="s">
        <v>8949</v>
      </c>
      <c r="F8635">
        <v>-3</v>
      </c>
      <c r="G8635">
        <v>14</v>
      </c>
      <c r="H8635">
        <v>15</v>
      </c>
      <c r="I8635">
        <v>30</v>
      </c>
      <c r="J8635">
        <v>2</v>
      </c>
    </row>
    <row r="8636" spans="1:10" ht="16.5" customHeight="1" x14ac:dyDescent="0.2">
      <c r="A8636">
        <v>4.4530219941129997E+17</v>
      </c>
      <c r="B8636">
        <v>524892</v>
      </c>
      <c r="C8636">
        <v>152891</v>
      </c>
      <c r="D8636" t="e">
        <f t="shared" si="134"/>
        <v>#N/A</v>
      </c>
      <c r="E8636" t="s">
        <v>8950</v>
      </c>
      <c r="F8636">
        <v>-3</v>
      </c>
      <c r="G8636">
        <v>0</v>
      </c>
      <c r="H8636">
        <v>0</v>
      </c>
      <c r="I8636">
        <v>0</v>
      </c>
      <c r="J8636">
        <v>2</v>
      </c>
    </row>
    <row r="8637" spans="1:10" ht="16.5" customHeight="1" x14ac:dyDescent="0.2">
      <c r="A8637">
        <v>5.3280119851214298E+17</v>
      </c>
      <c r="B8637">
        <v>524893</v>
      </c>
      <c r="C8637">
        <v>152892</v>
      </c>
      <c r="D8637" t="e">
        <f t="shared" si="134"/>
        <v>#N/A</v>
      </c>
      <c r="E8637" t="s">
        <v>8951</v>
      </c>
      <c r="F8637">
        <v>-3</v>
      </c>
      <c r="G8637">
        <v>26</v>
      </c>
      <c r="H8637">
        <v>2</v>
      </c>
      <c r="I8637">
        <v>4</v>
      </c>
      <c r="J8637">
        <v>2</v>
      </c>
    </row>
    <row r="8638" spans="1:10" ht="16.5" customHeight="1" x14ac:dyDescent="0.2">
      <c r="A8638">
        <v>4.5012119940510202E+17</v>
      </c>
      <c r="B8638">
        <v>524894</v>
      </c>
      <c r="C8638">
        <v>152893</v>
      </c>
      <c r="D8638" t="e">
        <f t="shared" si="134"/>
        <v>#N/A</v>
      </c>
      <c r="E8638" t="s">
        <v>8952</v>
      </c>
      <c r="F8638">
        <v>21</v>
      </c>
      <c r="G8638">
        <v>33</v>
      </c>
      <c r="H8638">
        <v>1</v>
      </c>
      <c r="I8638">
        <v>2</v>
      </c>
      <c r="J8638">
        <v>2</v>
      </c>
    </row>
    <row r="8639" spans="1:10" ht="16.5" customHeight="1" x14ac:dyDescent="0.2">
      <c r="A8639">
        <v>2.1090419960421101E+17</v>
      </c>
      <c r="B8639">
        <v>524895</v>
      </c>
      <c r="C8639">
        <v>152894</v>
      </c>
      <c r="D8639" t="e">
        <f t="shared" si="134"/>
        <v>#N/A</v>
      </c>
      <c r="E8639" t="s">
        <v>4228</v>
      </c>
      <c r="F8639">
        <v>-3</v>
      </c>
      <c r="G8639">
        <v>0</v>
      </c>
      <c r="H8639">
        <v>0</v>
      </c>
      <c r="I8639">
        <v>0</v>
      </c>
      <c r="J8639">
        <v>2</v>
      </c>
    </row>
    <row r="8640" spans="1:10" ht="16.5" customHeight="1" x14ac:dyDescent="0.2">
      <c r="A8640">
        <v>4.2900619900722099E+17</v>
      </c>
      <c r="B8640">
        <v>521787</v>
      </c>
      <c r="C8640">
        <v>152895</v>
      </c>
      <c r="D8640" t="e">
        <f t="shared" si="134"/>
        <v>#N/A</v>
      </c>
      <c r="E8640" t="s">
        <v>8953</v>
      </c>
      <c r="F8640">
        <v>-3</v>
      </c>
      <c r="G8640">
        <v>0</v>
      </c>
      <c r="H8640">
        <v>0</v>
      </c>
      <c r="I8640">
        <v>0</v>
      </c>
      <c r="J8640">
        <v>2</v>
      </c>
    </row>
    <row r="8641" spans="1:10" ht="16.5" customHeight="1" x14ac:dyDescent="0.2">
      <c r="A8641">
        <v>5.1102319850926797E+17</v>
      </c>
      <c r="B8641">
        <v>524888</v>
      </c>
      <c r="C8641">
        <v>152896</v>
      </c>
      <c r="D8641" t="e">
        <f t="shared" si="134"/>
        <v>#N/A</v>
      </c>
      <c r="E8641" t="s">
        <v>8954</v>
      </c>
      <c r="F8641">
        <v>21</v>
      </c>
      <c r="G8641">
        <v>6</v>
      </c>
      <c r="H8641">
        <v>1</v>
      </c>
      <c r="I8641">
        <v>7</v>
      </c>
      <c r="J8641">
        <v>2</v>
      </c>
    </row>
    <row r="8642" spans="1:10" ht="16.5" customHeight="1" x14ac:dyDescent="0.2">
      <c r="A8642">
        <v>3.2092219900812698E+17</v>
      </c>
      <c r="B8642">
        <v>524896</v>
      </c>
      <c r="C8642">
        <v>152897</v>
      </c>
      <c r="D8642" t="e">
        <f t="shared" si="134"/>
        <v>#N/A</v>
      </c>
      <c r="E8642" t="s">
        <v>8955</v>
      </c>
      <c r="F8642">
        <v>21</v>
      </c>
      <c r="G8642">
        <v>23</v>
      </c>
      <c r="H8642">
        <v>1</v>
      </c>
      <c r="I8642">
        <v>2</v>
      </c>
      <c r="J8642">
        <v>2</v>
      </c>
    </row>
    <row r="8643" spans="1:10" ht="16.5" customHeight="1" x14ac:dyDescent="0.2">
      <c r="A8643" t="s">
        <v>8956</v>
      </c>
      <c r="B8643">
        <v>524904</v>
      </c>
      <c r="C8643">
        <v>152898</v>
      </c>
      <c r="D8643" t="e">
        <f t="shared" ref="D8643:D8706" si="135">VLOOKUP(A8643,L:M,2,0)</f>
        <v>#N/A</v>
      </c>
      <c r="E8643" t="s">
        <v>8957</v>
      </c>
      <c r="F8643">
        <v>-4</v>
      </c>
      <c r="G8643">
        <v>55</v>
      </c>
      <c r="H8643">
        <v>3</v>
      </c>
      <c r="I8643">
        <v>14</v>
      </c>
      <c r="J8643">
        <v>2</v>
      </c>
    </row>
    <row r="8644" spans="1:10" ht="16.5" customHeight="1" x14ac:dyDescent="0.2">
      <c r="A8644">
        <v>3.5068119850324198E+17</v>
      </c>
      <c r="B8644">
        <v>524900</v>
      </c>
      <c r="C8644">
        <v>152899</v>
      </c>
      <c r="D8644" t="e">
        <f t="shared" si="135"/>
        <v>#N/A</v>
      </c>
      <c r="E8644" t="s">
        <v>8958</v>
      </c>
      <c r="F8644">
        <v>-3</v>
      </c>
      <c r="G8644">
        <v>48</v>
      </c>
      <c r="H8644">
        <v>3</v>
      </c>
      <c r="I8644">
        <v>3</v>
      </c>
      <c r="J8644">
        <v>2</v>
      </c>
    </row>
    <row r="8645" spans="1:10" ht="16.5" customHeight="1" x14ac:dyDescent="0.2">
      <c r="A8645" t="s">
        <v>8959</v>
      </c>
      <c r="B8645">
        <v>524910</v>
      </c>
      <c r="C8645">
        <v>152900</v>
      </c>
      <c r="D8645" t="e">
        <f t="shared" si="135"/>
        <v>#N/A</v>
      </c>
      <c r="E8645" t="s">
        <v>8960</v>
      </c>
      <c r="F8645">
        <v>-3</v>
      </c>
      <c r="G8645">
        <v>0</v>
      </c>
      <c r="H8645">
        <v>0</v>
      </c>
      <c r="I8645">
        <v>0</v>
      </c>
      <c r="J8645">
        <v>2</v>
      </c>
    </row>
    <row r="8646" spans="1:10" ht="16.5" customHeight="1" x14ac:dyDescent="0.2">
      <c r="A8646">
        <v>5.3018119861030099E+17</v>
      </c>
      <c r="B8646">
        <v>524909</v>
      </c>
      <c r="C8646">
        <v>152901</v>
      </c>
      <c r="D8646" t="e">
        <f t="shared" si="135"/>
        <v>#N/A</v>
      </c>
      <c r="E8646" t="s">
        <v>8961</v>
      </c>
      <c r="F8646">
        <v>21</v>
      </c>
      <c r="G8646">
        <v>21</v>
      </c>
      <c r="H8646">
        <v>2</v>
      </c>
      <c r="I8646">
        <v>4</v>
      </c>
      <c r="J8646">
        <v>2</v>
      </c>
    </row>
    <row r="8647" spans="1:10" ht="16.5" customHeight="1" x14ac:dyDescent="0.2">
      <c r="A8647">
        <v>3.4102419781120998E+17</v>
      </c>
      <c r="B8647">
        <v>524863</v>
      </c>
      <c r="C8647">
        <v>152902</v>
      </c>
      <c r="D8647" t="e">
        <f t="shared" si="135"/>
        <v>#N/A</v>
      </c>
      <c r="E8647" t="s">
        <v>2466</v>
      </c>
      <c r="F8647">
        <v>-4</v>
      </c>
      <c r="G8647">
        <v>14</v>
      </c>
      <c r="H8647">
        <v>1</v>
      </c>
      <c r="I8647">
        <v>1</v>
      </c>
      <c r="J8647">
        <v>2</v>
      </c>
    </row>
    <row r="8648" spans="1:10" ht="16.5" customHeight="1" x14ac:dyDescent="0.2">
      <c r="A8648">
        <v>3.2042219730520397E+17</v>
      </c>
      <c r="B8648">
        <v>524918</v>
      </c>
      <c r="C8648">
        <v>152903</v>
      </c>
      <c r="D8648" t="e">
        <f t="shared" si="135"/>
        <v>#N/A</v>
      </c>
      <c r="E8648" t="s">
        <v>8962</v>
      </c>
      <c r="F8648">
        <v>-3</v>
      </c>
      <c r="G8648">
        <v>0</v>
      </c>
      <c r="H8648">
        <v>0</v>
      </c>
      <c r="I8648">
        <v>0</v>
      </c>
      <c r="J8648">
        <v>2</v>
      </c>
    </row>
    <row r="8649" spans="1:10" ht="16.5" customHeight="1" x14ac:dyDescent="0.2">
      <c r="A8649">
        <v>3.5080219850520602E+17</v>
      </c>
      <c r="B8649">
        <v>524921</v>
      </c>
      <c r="C8649">
        <v>152904</v>
      </c>
      <c r="D8649" t="e">
        <f t="shared" si="135"/>
        <v>#N/A</v>
      </c>
      <c r="E8649" t="s">
        <v>8963</v>
      </c>
      <c r="F8649">
        <v>-3</v>
      </c>
      <c r="G8649">
        <v>0</v>
      </c>
      <c r="H8649">
        <v>0</v>
      </c>
      <c r="I8649">
        <v>0</v>
      </c>
      <c r="J8649">
        <v>2</v>
      </c>
    </row>
    <row r="8650" spans="1:10" ht="16.5" customHeight="1" x14ac:dyDescent="0.2">
      <c r="A8650">
        <v>4.4162219930308102E+17</v>
      </c>
      <c r="B8650">
        <v>521637</v>
      </c>
      <c r="C8650">
        <v>152905</v>
      </c>
      <c r="D8650" t="e">
        <f t="shared" si="135"/>
        <v>#N/A</v>
      </c>
      <c r="E8650" t="s">
        <v>8964</v>
      </c>
      <c r="F8650">
        <v>-3</v>
      </c>
      <c r="G8650">
        <v>26</v>
      </c>
      <c r="H8650">
        <v>1</v>
      </c>
      <c r="I8650">
        <v>1</v>
      </c>
      <c r="J8650">
        <v>2</v>
      </c>
    </row>
    <row r="8651" spans="1:10" ht="16.5" customHeight="1" x14ac:dyDescent="0.2">
      <c r="A8651">
        <v>4.4528119960531098E+17</v>
      </c>
      <c r="B8651">
        <v>524938</v>
      </c>
      <c r="C8651">
        <v>152906</v>
      </c>
      <c r="D8651" t="e">
        <f t="shared" si="135"/>
        <v>#N/A</v>
      </c>
      <c r="E8651" t="s">
        <v>8965</v>
      </c>
      <c r="F8651">
        <v>-3</v>
      </c>
      <c r="G8651">
        <v>0</v>
      </c>
      <c r="H8651">
        <v>0</v>
      </c>
      <c r="I8651">
        <v>0</v>
      </c>
      <c r="J8651">
        <v>2</v>
      </c>
    </row>
    <row r="8652" spans="1:10" ht="16.5" customHeight="1" x14ac:dyDescent="0.2">
      <c r="A8652">
        <v>5.1102419970119002E+17</v>
      </c>
      <c r="B8652">
        <v>524924</v>
      </c>
      <c r="C8652">
        <v>152907</v>
      </c>
      <c r="D8652" t="e">
        <f t="shared" si="135"/>
        <v>#N/A</v>
      </c>
      <c r="E8652" t="s">
        <v>8966</v>
      </c>
      <c r="F8652">
        <v>-3</v>
      </c>
      <c r="G8652">
        <v>49</v>
      </c>
      <c r="H8652">
        <v>4</v>
      </c>
      <c r="I8652">
        <v>16</v>
      </c>
      <c r="J8652">
        <v>2</v>
      </c>
    </row>
    <row r="8653" spans="1:10" ht="16.5" customHeight="1" x14ac:dyDescent="0.2">
      <c r="A8653" t="s">
        <v>8967</v>
      </c>
      <c r="B8653">
        <v>524939</v>
      </c>
      <c r="C8653">
        <v>152908</v>
      </c>
      <c r="D8653" t="e">
        <f t="shared" si="135"/>
        <v>#N/A</v>
      </c>
      <c r="E8653" t="s">
        <v>8968</v>
      </c>
      <c r="F8653">
        <v>-3</v>
      </c>
      <c r="G8653">
        <v>35</v>
      </c>
      <c r="H8653">
        <v>2</v>
      </c>
      <c r="I8653">
        <v>11</v>
      </c>
      <c r="J8653">
        <v>2</v>
      </c>
    </row>
    <row r="8654" spans="1:10" ht="16.5" customHeight="1" x14ac:dyDescent="0.2">
      <c r="A8654">
        <v>3.4220119900925197E+17</v>
      </c>
      <c r="B8654">
        <v>524941</v>
      </c>
      <c r="C8654">
        <v>152909</v>
      </c>
      <c r="D8654" t="e">
        <f t="shared" si="135"/>
        <v>#N/A</v>
      </c>
      <c r="E8654" t="s">
        <v>8969</v>
      </c>
      <c r="F8654">
        <v>-3</v>
      </c>
      <c r="G8654">
        <v>54</v>
      </c>
      <c r="H8654">
        <v>9</v>
      </c>
      <c r="I8654">
        <v>14</v>
      </c>
      <c r="J8654">
        <v>2</v>
      </c>
    </row>
    <row r="8655" spans="1:10" ht="16.5" customHeight="1" x14ac:dyDescent="0.2">
      <c r="A8655">
        <v>6.1012119970117504E+17</v>
      </c>
      <c r="B8655">
        <v>524625</v>
      </c>
      <c r="C8655">
        <v>152910</v>
      </c>
      <c r="D8655" t="e">
        <f t="shared" si="135"/>
        <v>#N/A</v>
      </c>
      <c r="E8655" t="s">
        <v>8970</v>
      </c>
      <c r="F8655">
        <v>-3</v>
      </c>
      <c r="G8655">
        <v>57</v>
      </c>
      <c r="H8655">
        <v>12</v>
      </c>
      <c r="I8655">
        <v>20</v>
      </c>
      <c r="J8655">
        <v>2</v>
      </c>
    </row>
    <row r="8656" spans="1:10" ht="16.5" customHeight="1" x14ac:dyDescent="0.2">
      <c r="A8656">
        <v>1.5252819781004998E+17</v>
      </c>
      <c r="B8656">
        <v>524915</v>
      </c>
      <c r="C8656">
        <v>152911</v>
      </c>
      <c r="D8656" t="e">
        <f t="shared" si="135"/>
        <v>#N/A</v>
      </c>
      <c r="E8656" t="s">
        <v>8971</v>
      </c>
      <c r="F8656">
        <v>-3</v>
      </c>
      <c r="G8656">
        <v>71</v>
      </c>
      <c r="H8656">
        <v>3</v>
      </c>
      <c r="I8656">
        <v>3</v>
      </c>
      <c r="J8656">
        <v>2</v>
      </c>
    </row>
    <row r="8657" spans="1:10" ht="16.5" customHeight="1" x14ac:dyDescent="0.2">
      <c r="A8657">
        <v>5.0022819850201101E+17</v>
      </c>
      <c r="B8657">
        <v>524715</v>
      </c>
      <c r="C8657">
        <v>152912</v>
      </c>
      <c r="D8657" t="e">
        <f t="shared" si="135"/>
        <v>#N/A</v>
      </c>
      <c r="E8657" t="s">
        <v>8972</v>
      </c>
      <c r="F8657">
        <v>21</v>
      </c>
      <c r="G8657">
        <v>6</v>
      </c>
      <c r="H8657">
        <v>4</v>
      </c>
      <c r="I8657">
        <v>10</v>
      </c>
      <c r="J8657">
        <v>2</v>
      </c>
    </row>
    <row r="8658" spans="1:10" ht="16.5" customHeight="1" x14ac:dyDescent="0.2">
      <c r="A8658">
        <v>5.1150219960129498E+17</v>
      </c>
      <c r="B8658">
        <v>524961</v>
      </c>
      <c r="C8658">
        <v>152913</v>
      </c>
      <c r="D8658" t="e">
        <f t="shared" si="135"/>
        <v>#N/A</v>
      </c>
      <c r="E8658" t="s">
        <v>8973</v>
      </c>
      <c r="F8658">
        <v>-3</v>
      </c>
      <c r="G8658">
        <v>17</v>
      </c>
      <c r="H8658">
        <v>3</v>
      </c>
      <c r="I8658">
        <v>8</v>
      </c>
      <c r="J8658">
        <v>2</v>
      </c>
    </row>
    <row r="8659" spans="1:10" ht="16.5" customHeight="1" x14ac:dyDescent="0.2">
      <c r="A8659">
        <v>2.2038219960531501E+17</v>
      </c>
      <c r="B8659">
        <v>524955</v>
      </c>
      <c r="C8659">
        <v>152914</v>
      </c>
      <c r="D8659" t="e">
        <f t="shared" si="135"/>
        <v>#N/A</v>
      </c>
      <c r="E8659" t="s">
        <v>8974</v>
      </c>
      <c r="F8659">
        <v>-3</v>
      </c>
      <c r="G8659">
        <v>48</v>
      </c>
      <c r="H8659">
        <v>6</v>
      </c>
      <c r="I8659">
        <v>12</v>
      </c>
      <c r="J8659">
        <v>2</v>
      </c>
    </row>
    <row r="8660" spans="1:10" ht="16.5" customHeight="1" x14ac:dyDescent="0.2">
      <c r="A8660">
        <v>3.2020619971102099E+17</v>
      </c>
      <c r="B8660">
        <v>524960</v>
      </c>
      <c r="C8660">
        <v>152915</v>
      </c>
      <c r="D8660" t="e">
        <f t="shared" si="135"/>
        <v>#N/A</v>
      </c>
      <c r="E8660" t="s">
        <v>8975</v>
      </c>
      <c r="F8660">
        <v>-3</v>
      </c>
      <c r="G8660">
        <v>44</v>
      </c>
      <c r="H8660">
        <v>7</v>
      </c>
      <c r="I8660">
        <v>12</v>
      </c>
      <c r="J8660">
        <v>2</v>
      </c>
    </row>
    <row r="8661" spans="1:10" ht="16.5" customHeight="1" x14ac:dyDescent="0.2">
      <c r="A8661">
        <v>4.4098219970212499E+17</v>
      </c>
      <c r="B8661">
        <v>524962</v>
      </c>
      <c r="C8661">
        <v>152916</v>
      </c>
      <c r="D8661" t="e">
        <f t="shared" si="135"/>
        <v>#N/A</v>
      </c>
      <c r="E8661" t="s">
        <v>8976</v>
      </c>
      <c r="F8661">
        <v>-3</v>
      </c>
      <c r="G8661">
        <v>31</v>
      </c>
      <c r="H8661">
        <v>1</v>
      </c>
      <c r="I8661">
        <v>3</v>
      </c>
      <c r="J8661">
        <v>2</v>
      </c>
    </row>
    <row r="8662" spans="1:10" ht="16.5" customHeight="1" x14ac:dyDescent="0.2">
      <c r="A8662">
        <v>3.2118319870313402E+17</v>
      </c>
      <c r="B8662">
        <v>523650</v>
      </c>
      <c r="C8662">
        <v>152917</v>
      </c>
      <c r="D8662" t="e">
        <f t="shared" si="135"/>
        <v>#N/A</v>
      </c>
      <c r="E8662" t="s">
        <v>8977</v>
      </c>
      <c r="F8662">
        <v>-3</v>
      </c>
      <c r="G8662">
        <v>0</v>
      </c>
      <c r="H8662">
        <v>0</v>
      </c>
      <c r="I8662">
        <v>0</v>
      </c>
      <c r="J8662">
        <v>2</v>
      </c>
    </row>
    <row r="8663" spans="1:10" ht="16.5" customHeight="1" x14ac:dyDescent="0.2">
      <c r="A8663">
        <v>4.4142119880420102E+17</v>
      </c>
      <c r="B8663">
        <v>524980</v>
      </c>
      <c r="C8663">
        <v>152918</v>
      </c>
      <c r="D8663" t="e">
        <f t="shared" si="135"/>
        <v>#N/A</v>
      </c>
      <c r="E8663" t="s">
        <v>8978</v>
      </c>
      <c r="F8663">
        <v>-4</v>
      </c>
      <c r="G8663">
        <v>35</v>
      </c>
      <c r="H8663">
        <v>5</v>
      </c>
      <c r="I8663">
        <v>12</v>
      </c>
      <c r="J8663">
        <v>2</v>
      </c>
    </row>
    <row r="8664" spans="1:10" ht="16.5" customHeight="1" x14ac:dyDescent="0.2">
      <c r="A8664">
        <v>4.6003119830416499E+17</v>
      </c>
      <c r="B8664">
        <v>524933</v>
      </c>
      <c r="C8664">
        <v>152919</v>
      </c>
      <c r="D8664" t="e">
        <f t="shared" si="135"/>
        <v>#N/A</v>
      </c>
      <c r="E8664" t="s">
        <v>8979</v>
      </c>
      <c r="F8664">
        <v>-3</v>
      </c>
      <c r="G8664">
        <v>0</v>
      </c>
      <c r="H8664">
        <v>0</v>
      </c>
      <c r="I8664">
        <v>0</v>
      </c>
      <c r="J8664">
        <v>2</v>
      </c>
    </row>
    <row r="8665" spans="1:10" ht="16.5" customHeight="1" x14ac:dyDescent="0.2">
      <c r="A8665">
        <v>3.21023199809032E+17</v>
      </c>
      <c r="B8665">
        <v>524819</v>
      </c>
      <c r="C8665">
        <v>152920</v>
      </c>
      <c r="D8665" t="e">
        <f t="shared" si="135"/>
        <v>#N/A</v>
      </c>
      <c r="E8665" t="s">
        <v>8980</v>
      </c>
      <c r="F8665">
        <v>-3</v>
      </c>
      <c r="G8665">
        <v>5</v>
      </c>
      <c r="H8665">
        <v>6</v>
      </c>
      <c r="I8665">
        <v>16</v>
      </c>
      <c r="J8665">
        <v>2</v>
      </c>
    </row>
    <row r="8666" spans="1:10" ht="16.5" customHeight="1" x14ac:dyDescent="0.2">
      <c r="A8666">
        <v>4.60102199305232E+17</v>
      </c>
      <c r="B8666">
        <v>524929</v>
      </c>
      <c r="C8666">
        <v>152921</v>
      </c>
      <c r="D8666" t="e">
        <f t="shared" si="135"/>
        <v>#N/A</v>
      </c>
      <c r="E8666" t="s">
        <v>8981</v>
      </c>
      <c r="F8666">
        <v>-3</v>
      </c>
      <c r="G8666">
        <v>44</v>
      </c>
      <c r="H8666">
        <v>2</v>
      </c>
      <c r="I8666">
        <v>5</v>
      </c>
      <c r="J8666">
        <v>2</v>
      </c>
    </row>
    <row r="8667" spans="1:10" ht="16.5" customHeight="1" x14ac:dyDescent="0.2">
      <c r="A8667">
        <v>2.1032319921028301E+17</v>
      </c>
      <c r="B8667">
        <v>524993</v>
      </c>
      <c r="C8667">
        <v>152922</v>
      </c>
      <c r="D8667" t="e">
        <f t="shared" si="135"/>
        <v>#N/A</v>
      </c>
      <c r="E8667" t="s">
        <v>8982</v>
      </c>
      <c r="F8667">
        <v>-3</v>
      </c>
      <c r="G8667">
        <v>5</v>
      </c>
      <c r="H8667">
        <v>2</v>
      </c>
      <c r="I8667">
        <v>9</v>
      </c>
      <c r="J8667">
        <v>2</v>
      </c>
    </row>
    <row r="8668" spans="1:10" ht="16.5" customHeight="1" x14ac:dyDescent="0.2">
      <c r="A8668">
        <v>5.1390219960607501E+17</v>
      </c>
      <c r="B8668">
        <v>524994</v>
      </c>
      <c r="C8668">
        <v>152923</v>
      </c>
      <c r="D8668" t="e">
        <f t="shared" si="135"/>
        <v>#N/A</v>
      </c>
      <c r="E8668" t="s">
        <v>8983</v>
      </c>
      <c r="F8668">
        <v>-3</v>
      </c>
      <c r="G8668">
        <v>0</v>
      </c>
      <c r="H8668">
        <v>0</v>
      </c>
      <c r="I8668">
        <v>0</v>
      </c>
      <c r="J8668">
        <v>2</v>
      </c>
    </row>
    <row r="8669" spans="1:10" ht="16.5" customHeight="1" x14ac:dyDescent="0.2">
      <c r="A8669">
        <v>4.20683199805184E+17</v>
      </c>
      <c r="B8669">
        <v>524989</v>
      </c>
      <c r="C8669">
        <v>152924</v>
      </c>
      <c r="D8669" t="e">
        <f t="shared" si="135"/>
        <v>#N/A</v>
      </c>
      <c r="E8669" t="s">
        <v>8984</v>
      </c>
      <c r="F8669">
        <v>-3</v>
      </c>
      <c r="G8669">
        <v>0</v>
      </c>
      <c r="H8669">
        <v>0</v>
      </c>
      <c r="I8669">
        <v>0</v>
      </c>
      <c r="J8669">
        <v>2</v>
      </c>
    </row>
    <row r="8670" spans="1:10" ht="16.5" customHeight="1" x14ac:dyDescent="0.2">
      <c r="A8670">
        <v>1.30481199412304E+17</v>
      </c>
      <c r="B8670">
        <v>524547</v>
      </c>
      <c r="C8670">
        <v>152925</v>
      </c>
      <c r="D8670" t="e">
        <f t="shared" si="135"/>
        <v>#N/A</v>
      </c>
      <c r="E8670" t="s">
        <v>8985</v>
      </c>
      <c r="F8670">
        <v>-3</v>
      </c>
      <c r="G8670">
        <v>5</v>
      </c>
      <c r="H8670">
        <v>1</v>
      </c>
      <c r="I8670">
        <v>10</v>
      </c>
      <c r="J8670">
        <v>2</v>
      </c>
    </row>
    <row r="8671" spans="1:10" ht="16.5" customHeight="1" x14ac:dyDescent="0.2">
      <c r="A8671">
        <v>3.3041119940702202E+17</v>
      </c>
      <c r="B8671">
        <v>524998</v>
      </c>
      <c r="C8671">
        <v>152926</v>
      </c>
      <c r="D8671" t="e">
        <f t="shared" si="135"/>
        <v>#N/A</v>
      </c>
      <c r="E8671" t="s">
        <v>8986</v>
      </c>
      <c r="F8671">
        <v>-3</v>
      </c>
      <c r="G8671">
        <v>0</v>
      </c>
      <c r="H8671">
        <v>0</v>
      </c>
      <c r="I8671">
        <v>0</v>
      </c>
      <c r="J8671">
        <v>2</v>
      </c>
    </row>
    <row r="8672" spans="1:10" ht="16.5" customHeight="1" x14ac:dyDescent="0.2">
      <c r="A8672">
        <v>1.4262519901129101E+17</v>
      </c>
      <c r="B8672">
        <v>524988</v>
      </c>
      <c r="C8672">
        <v>152927</v>
      </c>
      <c r="D8672" t="e">
        <f t="shared" si="135"/>
        <v>#N/A</v>
      </c>
      <c r="E8672" t="s">
        <v>1286</v>
      </c>
      <c r="F8672">
        <v>-3</v>
      </c>
      <c r="G8672">
        <v>0</v>
      </c>
      <c r="H8672">
        <v>0</v>
      </c>
      <c r="I8672">
        <v>0</v>
      </c>
      <c r="J8672">
        <v>2</v>
      </c>
    </row>
    <row r="8673" spans="1:10" ht="16.5" customHeight="1" x14ac:dyDescent="0.2">
      <c r="A8673" t="s">
        <v>8987</v>
      </c>
      <c r="B8673">
        <v>521078</v>
      </c>
      <c r="C8673">
        <v>152928</v>
      </c>
      <c r="D8673" t="e">
        <f t="shared" si="135"/>
        <v>#N/A</v>
      </c>
      <c r="E8673" t="s">
        <v>8988</v>
      </c>
      <c r="F8673">
        <v>-3</v>
      </c>
      <c r="G8673">
        <v>0</v>
      </c>
      <c r="H8673">
        <v>0</v>
      </c>
      <c r="I8673">
        <v>0</v>
      </c>
      <c r="J8673">
        <v>2</v>
      </c>
    </row>
    <row r="8674" spans="1:10" ht="16.5" customHeight="1" x14ac:dyDescent="0.2">
      <c r="A8674" t="s">
        <v>8989</v>
      </c>
      <c r="B8674">
        <v>525004</v>
      </c>
      <c r="C8674">
        <v>152929</v>
      </c>
      <c r="D8674" t="e">
        <f t="shared" si="135"/>
        <v>#N/A</v>
      </c>
      <c r="E8674" t="s">
        <v>8990</v>
      </c>
      <c r="F8674">
        <v>-3</v>
      </c>
      <c r="G8674">
        <v>0</v>
      </c>
      <c r="H8674">
        <v>0</v>
      </c>
      <c r="I8674">
        <v>0</v>
      </c>
      <c r="J8674">
        <v>2</v>
      </c>
    </row>
    <row r="8675" spans="1:10" ht="16.5" customHeight="1" x14ac:dyDescent="0.2">
      <c r="A8675">
        <v>1.5042619930304E+17</v>
      </c>
      <c r="B8675">
        <v>524841</v>
      </c>
      <c r="C8675">
        <v>152930</v>
      </c>
      <c r="D8675" t="e">
        <f t="shared" si="135"/>
        <v>#N/A</v>
      </c>
      <c r="E8675" t="s">
        <v>8991</v>
      </c>
      <c r="F8675">
        <v>-3</v>
      </c>
      <c r="G8675">
        <v>33</v>
      </c>
      <c r="H8675">
        <v>1</v>
      </c>
      <c r="I8675">
        <v>1</v>
      </c>
      <c r="J8675">
        <v>2</v>
      </c>
    </row>
    <row r="8676" spans="1:10" ht="16.5" customHeight="1" x14ac:dyDescent="0.2">
      <c r="A8676">
        <v>3.70181199210072E+17</v>
      </c>
      <c r="B8676">
        <v>520508</v>
      </c>
      <c r="C8676">
        <v>152931</v>
      </c>
      <c r="D8676" t="e">
        <f t="shared" si="135"/>
        <v>#N/A</v>
      </c>
      <c r="E8676" t="s">
        <v>8992</v>
      </c>
      <c r="F8676">
        <v>-3</v>
      </c>
      <c r="G8676">
        <v>13</v>
      </c>
      <c r="H8676">
        <v>1</v>
      </c>
      <c r="I8676">
        <v>9</v>
      </c>
      <c r="J8676">
        <v>2</v>
      </c>
    </row>
    <row r="8677" spans="1:10" ht="16.5" customHeight="1" x14ac:dyDescent="0.2">
      <c r="A8677">
        <v>4.2080119900105402E+17</v>
      </c>
      <c r="B8677">
        <v>525012</v>
      </c>
      <c r="C8677">
        <v>152932</v>
      </c>
      <c r="D8677" t="e">
        <f t="shared" si="135"/>
        <v>#N/A</v>
      </c>
      <c r="E8677" t="s">
        <v>8993</v>
      </c>
      <c r="F8677">
        <v>-3</v>
      </c>
      <c r="G8677">
        <v>0</v>
      </c>
      <c r="H8677">
        <v>0</v>
      </c>
      <c r="I8677">
        <v>0</v>
      </c>
      <c r="J8677">
        <v>2</v>
      </c>
    </row>
    <row r="8678" spans="1:10" ht="16.5" customHeight="1" x14ac:dyDescent="0.2">
      <c r="A8678">
        <v>3.41124199309136E+17</v>
      </c>
      <c r="B8678">
        <v>525005</v>
      </c>
      <c r="C8678">
        <v>152933</v>
      </c>
      <c r="D8678" t="e">
        <f t="shared" si="135"/>
        <v>#N/A</v>
      </c>
      <c r="E8678" t="s">
        <v>8994</v>
      </c>
      <c r="F8678">
        <v>-3</v>
      </c>
      <c r="G8678">
        <v>0</v>
      </c>
      <c r="H8678">
        <v>0</v>
      </c>
      <c r="I8678">
        <v>0</v>
      </c>
      <c r="J8678">
        <v>2</v>
      </c>
    </row>
    <row r="8679" spans="1:10" ht="16.5" customHeight="1" x14ac:dyDescent="0.2">
      <c r="A8679">
        <v>4.4128319840308403E+17</v>
      </c>
      <c r="B8679">
        <v>525014</v>
      </c>
      <c r="C8679">
        <v>152934</v>
      </c>
      <c r="D8679" t="e">
        <f t="shared" si="135"/>
        <v>#N/A</v>
      </c>
      <c r="E8679" t="s">
        <v>8995</v>
      </c>
      <c r="F8679">
        <v>-10</v>
      </c>
      <c r="G8679">
        <v>5</v>
      </c>
      <c r="H8679">
        <v>1</v>
      </c>
      <c r="I8679">
        <v>4</v>
      </c>
      <c r="J8679">
        <v>2</v>
      </c>
    </row>
    <row r="8680" spans="1:10" ht="16.5" customHeight="1" x14ac:dyDescent="0.2">
      <c r="A8680" t="s">
        <v>8996</v>
      </c>
      <c r="B8680">
        <v>525017</v>
      </c>
      <c r="C8680">
        <v>152935</v>
      </c>
      <c r="D8680" t="e">
        <f t="shared" si="135"/>
        <v>#N/A</v>
      </c>
      <c r="E8680" t="s">
        <v>8997</v>
      </c>
      <c r="F8680">
        <v>-3</v>
      </c>
      <c r="G8680">
        <v>0</v>
      </c>
      <c r="H8680">
        <v>0</v>
      </c>
      <c r="I8680">
        <v>0</v>
      </c>
      <c r="J8680">
        <v>2</v>
      </c>
    </row>
    <row r="8681" spans="1:10" ht="16.5" customHeight="1" x14ac:dyDescent="0.2">
      <c r="A8681">
        <v>5.1303019880814797E+17</v>
      </c>
      <c r="B8681">
        <v>525021</v>
      </c>
      <c r="C8681">
        <v>152936</v>
      </c>
      <c r="D8681" t="e">
        <f t="shared" si="135"/>
        <v>#N/A</v>
      </c>
      <c r="E8681" t="s">
        <v>8998</v>
      </c>
      <c r="F8681">
        <v>-3</v>
      </c>
      <c r="G8681">
        <v>5</v>
      </c>
      <c r="H8681">
        <v>3</v>
      </c>
      <c r="I8681">
        <v>13</v>
      </c>
      <c r="J8681">
        <v>2</v>
      </c>
    </row>
    <row r="8682" spans="1:10" ht="16.5" customHeight="1" x14ac:dyDescent="0.2">
      <c r="A8682">
        <v>4.4528119950508198E+17</v>
      </c>
      <c r="B8682">
        <v>525030</v>
      </c>
      <c r="C8682">
        <v>152937</v>
      </c>
      <c r="D8682" t="e">
        <f t="shared" si="135"/>
        <v>#N/A</v>
      </c>
      <c r="E8682" t="s">
        <v>8999</v>
      </c>
      <c r="F8682">
        <v>-3</v>
      </c>
      <c r="G8682">
        <v>73</v>
      </c>
      <c r="H8682">
        <v>3</v>
      </c>
      <c r="I8682">
        <v>15</v>
      </c>
      <c r="J8682">
        <v>2</v>
      </c>
    </row>
    <row r="8683" spans="1:10" ht="16.5" customHeight="1" x14ac:dyDescent="0.2">
      <c r="A8683">
        <v>4.3102719880919002E+17</v>
      </c>
      <c r="B8683">
        <v>525028</v>
      </c>
      <c r="C8683">
        <v>152938</v>
      </c>
      <c r="D8683" t="e">
        <f t="shared" si="135"/>
        <v>#N/A</v>
      </c>
      <c r="E8683" t="s">
        <v>9000</v>
      </c>
      <c r="F8683">
        <v>-3</v>
      </c>
      <c r="G8683">
        <v>0</v>
      </c>
      <c r="H8683">
        <v>0</v>
      </c>
      <c r="I8683">
        <v>0</v>
      </c>
      <c r="J8683">
        <v>2</v>
      </c>
    </row>
    <row r="8684" spans="1:10" ht="16.5" customHeight="1" x14ac:dyDescent="0.2">
      <c r="A8684">
        <v>2.10682199708152E+17</v>
      </c>
      <c r="B8684">
        <v>525034</v>
      </c>
      <c r="C8684">
        <v>152939</v>
      </c>
      <c r="D8684" t="e">
        <f t="shared" si="135"/>
        <v>#N/A</v>
      </c>
      <c r="E8684" t="s">
        <v>9001</v>
      </c>
      <c r="F8684">
        <v>-3</v>
      </c>
      <c r="G8684">
        <v>0</v>
      </c>
      <c r="H8684">
        <v>1</v>
      </c>
      <c r="I8684">
        <v>1</v>
      </c>
      <c r="J8684">
        <v>2</v>
      </c>
    </row>
    <row r="8685" spans="1:10" ht="16.5" customHeight="1" x14ac:dyDescent="0.2">
      <c r="A8685">
        <v>4.6000419950105101E+17</v>
      </c>
      <c r="B8685">
        <v>525033</v>
      </c>
      <c r="C8685">
        <v>152940</v>
      </c>
      <c r="D8685" t="e">
        <f t="shared" si="135"/>
        <v>#N/A</v>
      </c>
      <c r="E8685" t="s">
        <v>9002</v>
      </c>
      <c r="F8685">
        <v>-4</v>
      </c>
      <c r="G8685">
        <v>9</v>
      </c>
      <c r="H8685">
        <v>1</v>
      </c>
      <c r="I8685">
        <v>5</v>
      </c>
      <c r="J8685">
        <v>2</v>
      </c>
    </row>
    <row r="8686" spans="1:10" ht="16.5" customHeight="1" x14ac:dyDescent="0.2">
      <c r="A8686">
        <v>3.5032219950624301E+17</v>
      </c>
      <c r="B8686">
        <v>525043</v>
      </c>
      <c r="C8686">
        <v>152941</v>
      </c>
      <c r="D8686" t="e">
        <f t="shared" si="135"/>
        <v>#N/A</v>
      </c>
      <c r="E8686" t="s">
        <v>9003</v>
      </c>
      <c r="F8686">
        <v>-3</v>
      </c>
      <c r="G8686">
        <v>0</v>
      </c>
      <c r="H8686">
        <v>0</v>
      </c>
      <c r="I8686">
        <v>0</v>
      </c>
      <c r="J8686">
        <v>2</v>
      </c>
    </row>
    <row r="8687" spans="1:10" ht="16.5" customHeight="1" x14ac:dyDescent="0.2">
      <c r="A8687">
        <v>5.0010619930916902E+17</v>
      </c>
      <c r="B8687">
        <v>525058</v>
      </c>
      <c r="C8687">
        <v>152942</v>
      </c>
      <c r="D8687" t="e">
        <f t="shared" si="135"/>
        <v>#N/A</v>
      </c>
      <c r="E8687" t="s">
        <v>9004</v>
      </c>
      <c r="F8687">
        <v>-3</v>
      </c>
      <c r="G8687">
        <v>30</v>
      </c>
      <c r="H8687">
        <v>6</v>
      </c>
      <c r="I8687">
        <v>22</v>
      </c>
      <c r="J8687">
        <v>2</v>
      </c>
    </row>
    <row r="8688" spans="1:10" ht="16.5" customHeight="1" x14ac:dyDescent="0.2">
      <c r="A8688">
        <v>4.4081119960513997E+17</v>
      </c>
      <c r="B8688">
        <v>525059</v>
      </c>
      <c r="C8688">
        <v>152943</v>
      </c>
      <c r="D8688" t="e">
        <f t="shared" si="135"/>
        <v>#N/A</v>
      </c>
      <c r="E8688" t="s">
        <v>9005</v>
      </c>
      <c r="F8688">
        <v>-3</v>
      </c>
      <c r="G8688">
        <v>0</v>
      </c>
      <c r="H8688">
        <v>0</v>
      </c>
      <c r="I8688">
        <v>0</v>
      </c>
      <c r="J8688">
        <v>2</v>
      </c>
    </row>
    <row r="8689" spans="1:10" ht="16.5" customHeight="1" x14ac:dyDescent="0.2">
      <c r="A8689">
        <v>3.2108419920422003E+17</v>
      </c>
      <c r="B8689">
        <v>525066</v>
      </c>
      <c r="C8689">
        <v>152944</v>
      </c>
      <c r="D8689" t="e">
        <f t="shared" si="135"/>
        <v>#N/A</v>
      </c>
      <c r="E8689" t="s">
        <v>9006</v>
      </c>
      <c r="F8689">
        <v>-3</v>
      </c>
      <c r="G8689">
        <v>0</v>
      </c>
      <c r="H8689">
        <v>0</v>
      </c>
      <c r="I8689">
        <v>0</v>
      </c>
      <c r="J8689">
        <v>2</v>
      </c>
    </row>
    <row r="8690" spans="1:10" ht="16.5" customHeight="1" x14ac:dyDescent="0.2">
      <c r="A8690">
        <v>2.31026198109132E+17</v>
      </c>
      <c r="B8690">
        <v>525068</v>
      </c>
      <c r="C8690">
        <v>152945</v>
      </c>
      <c r="D8690" t="e">
        <f t="shared" si="135"/>
        <v>#N/A</v>
      </c>
      <c r="E8690" t="s">
        <v>9007</v>
      </c>
      <c r="F8690">
        <v>-3</v>
      </c>
      <c r="G8690">
        <v>0</v>
      </c>
      <c r="H8690">
        <v>0</v>
      </c>
      <c r="I8690">
        <v>0</v>
      </c>
      <c r="J8690">
        <v>2</v>
      </c>
    </row>
    <row r="8691" spans="1:10" ht="16.5" customHeight="1" x14ac:dyDescent="0.2">
      <c r="A8691">
        <v>3.6042719860600998E+17</v>
      </c>
      <c r="B8691">
        <v>525046</v>
      </c>
      <c r="C8691">
        <v>152946</v>
      </c>
      <c r="D8691" t="e">
        <f t="shared" si="135"/>
        <v>#N/A</v>
      </c>
      <c r="E8691" t="s">
        <v>9008</v>
      </c>
      <c r="F8691">
        <v>-3</v>
      </c>
      <c r="G8691">
        <v>26</v>
      </c>
      <c r="H8691">
        <v>8</v>
      </c>
      <c r="I8691">
        <v>14</v>
      </c>
      <c r="J8691">
        <v>2</v>
      </c>
    </row>
    <row r="8692" spans="1:10" ht="16.5" customHeight="1" x14ac:dyDescent="0.2">
      <c r="A8692">
        <v>4.1282519940829498E+17</v>
      </c>
      <c r="B8692">
        <v>525071</v>
      </c>
      <c r="C8692">
        <v>152947</v>
      </c>
      <c r="D8692" t="e">
        <f t="shared" si="135"/>
        <v>#N/A</v>
      </c>
      <c r="E8692" t="s">
        <v>9009</v>
      </c>
      <c r="F8692">
        <v>-3</v>
      </c>
      <c r="G8692">
        <v>44</v>
      </c>
      <c r="H8692">
        <v>1</v>
      </c>
      <c r="I8692">
        <v>1</v>
      </c>
      <c r="J8692">
        <v>2</v>
      </c>
    </row>
    <row r="8693" spans="1:10" ht="16.5" customHeight="1" x14ac:dyDescent="0.2">
      <c r="A8693">
        <v>2.20182199303232E+17</v>
      </c>
      <c r="B8693">
        <v>524930</v>
      </c>
      <c r="C8693">
        <v>152948</v>
      </c>
      <c r="D8693" t="e">
        <f t="shared" si="135"/>
        <v>#N/A</v>
      </c>
      <c r="E8693" t="s">
        <v>9010</v>
      </c>
      <c r="F8693">
        <v>-4</v>
      </c>
      <c r="G8693">
        <v>45</v>
      </c>
      <c r="H8693">
        <v>3</v>
      </c>
      <c r="I8693">
        <v>5</v>
      </c>
      <c r="J8693">
        <v>2</v>
      </c>
    </row>
    <row r="8694" spans="1:10" ht="16.5" customHeight="1" x14ac:dyDescent="0.2">
      <c r="A8694">
        <v>4.3102119840504301E+17</v>
      </c>
      <c r="B8694">
        <v>525001</v>
      </c>
      <c r="C8694">
        <v>152949</v>
      </c>
      <c r="D8694" t="e">
        <f t="shared" si="135"/>
        <v>#N/A</v>
      </c>
      <c r="E8694" t="s">
        <v>9011</v>
      </c>
      <c r="F8694">
        <v>-3</v>
      </c>
      <c r="G8694">
        <v>55</v>
      </c>
      <c r="H8694">
        <v>6</v>
      </c>
      <c r="I8694">
        <v>11</v>
      </c>
      <c r="J8694">
        <v>2</v>
      </c>
    </row>
    <row r="8695" spans="1:10" ht="16.5" customHeight="1" x14ac:dyDescent="0.2">
      <c r="A8695">
        <v>4.4050719960108102E+17</v>
      </c>
      <c r="B8695">
        <v>524826</v>
      </c>
      <c r="C8695">
        <v>152950</v>
      </c>
      <c r="D8695" t="e">
        <f t="shared" si="135"/>
        <v>#N/A</v>
      </c>
      <c r="E8695" t="s">
        <v>9012</v>
      </c>
      <c r="F8695">
        <v>-3</v>
      </c>
      <c r="G8695">
        <v>32</v>
      </c>
      <c r="H8695">
        <v>3</v>
      </c>
      <c r="I8695">
        <v>7</v>
      </c>
      <c r="J8695">
        <v>2</v>
      </c>
    </row>
    <row r="8696" spans="1:10" ht="16.5" customHeight="1" x14ac:dyDescent="0.2">
      <c r="A8696" t="s">
        <v>9013</v>
      </c>
      <c r="B8696">
        <v>525087</v>
      </c>
      <c r="C8696">
        <v>152951</v>
      </c>
      <c r="D8696" t="e">
        <f t="shared" si="135"/>
        <v>#N/A</v>
      </c>
      <c r="E8696" t="s">
        <v>9014</v>
      </c>
      <c r="F8696">
        <v>-3</v>
      </c>
      <c r="G8696">
        <v>0</v>
      </c>
      <c r="H8696">
        <v>0</v>
      </c>
      <c r="I8696">
        <v>0</v>
      </c>
      <c r="J8696">
        <v>2</v>
      </c>
    </row>
    <row r="8697" spans="1:10" ht="16.5" customHeight="1" x14ac:dyDescent="0.2">
      <c r="A8697">
        <v>3.5012819930809498E+17</v>
      </c>
      <c r="B8697">
        <v>525088</v>
      </c>
      <c r="C8697">
        <v>152952</v>
      </c>
      <c r="D8697" t="e">
        <f t="shared" si="135"/>
        <v>#N/A</v>
      </c>
      <c r="E8697" t="s">
        <v>9015</v>
      </c>
      <c r="F8697">
        <v>21</v>
      </c>
      <c r="G8697">
        <v>6</v>
      </c>
      <c r="H8697">
        <v>3</v>
      </c>
      <c r="I8697">
        <v>10</v>
      </c>
      <c r="J8697">
        <v>2</v>
      </c>
    </row>
    <row r="8698" spans="1:10" ht="16.5" customHeight="1" x14ac:dyDescent="0.2">
      <c r="A8698">
        <v>4.3122719920105203E+17</v>
      </c>
      <c r="B8698">
        <v>525096</v>
      </c>
      <c r="C8698">
        <v>152953</v>
      </c>
      <c r="D8698" t="e">
        <f t="shared" si="135"/>
        <v>#N/A</v>
      </c>
      <c r="E8698" t="s">
        <v>9016</v>
      </c>
      <c r="F8698">
        <v>-3</v>
      </c>
      <c r="G8698">
        <v>41</v>
      </c>
      <c r="H8698">
        <v>5</v>
      </c>
      <c r="I8698">
        <v>15</v>
      </c>
      <c r="J8698">
        <v>2</v>
      </c>
    </row>
    <row r="8699" spans="1:10" ht="16.5" customHeight="1" x14ac:dyDescent="0.2">
      <c r="A8699">
        <v>3.3020619960828E+17</v>
      </c>
      <c r="B8699">
        <v>525101</v>
      </c>
      <c r="C8699">
        <v>152954</v>
      </c>
      <c r="D8699" t="e">
        <f t="shared" si="135"/>
        <v>#N/A</v>
      </c>
      <c r="E8699" t="s">
        <v>4199</v>
      </c>
      <c r="F8699">
        <v>-3</v>
      </c>
      <c r="G8699">
        <v>61</v>
      </c>
      <c r="H8699">
        <v>1</v>
      </c>
      <c r="I8699">
        <v>8</v>
      </c>
      <c r="J8699">
        <v>2</v>
      </c>
    </row>
    <row r="8700" spans="1:10" ht="16.5" customHeight="1" x14ac:dyDescent="0.2">
      <c r="A8700">
        <v>4.4088319970303302E+17</v>
      </c>
      <c r="B8700">
        <v>524936</v>
      </c>
      <c r="C8700">
        <v>152955</v>
      </c>
      <c r="D8700" t="e">
        <f t="shared" si="135"/>
        <v>#N/A</v>
      </c>
      <c r="E8700" t="s">
        <v>9017</v>
      </c>
      <c r="F8700">
        <v>-3</v>
      </c>
      <c r="G8700">
        <v>37</v>
      </c>
      <c r="H8700">
        <v>7</v>
      </c>
      <c r="I8700">
        <v>8</v>
      </c>
      <c r="J8700">
        <v>2</v>
      </c>
    </row>
    <row r="8701" spans="1:10" ht="16.5" customHeight="1" x14ac:dyDescent="0.2">
      <c r="A8701">
        <v>2.1021219940417501E+17</v>
      </c>
      <c r="B8701">
        <v>525100</v>
      </c>
      <c r="C8701">
        <v>152956</v>
      </c>
      <c r="D8701" t="e">
        <f t="shared" si="135"/>
        <v>#N/A</v>
      </c>
      <c r="E8701" t="s">
        <v>9018</v>
      </c>
      <c r="F8701">
        <v>-3</v>
      </c>
      <c r="G8701">
        <v>44</v>
      </c>
      <c r="H8701">
        <v>3</v>
      </c>
      <c r="I8701">
        <v>10</v>
      </c>
      <c r="J8701">
        <v>2</v>
      </c>
    </row>
    <row r="8702" spans="1:10" ht="16.5" customHeight="1" x14ac:dyDescent="0.2">
      <c r="A8702">
        <v>5.1068119880124998E+17</v>
      </c>
      <c r="B8702">
        <v>525120</v>
      </c>
      <c r="C8702">
        <v>152957</v>
      </c>
      <c r="D8702" t="e">
        <f t="shared" si="135"/>
        <v>#N/A</v>
      </c>
      <c r="E8702" t="s">
        <v>9019</v>
      </c>
      <c r="F8702">
        <v>-4</v>
      </c>
      <c r="G8702">
        <v>26</v>
      </c>
      <c r="H8702">
        <v>6</v>
      </c>
      <c r="I8702">
        <v>8</v>
      </c>
      <c r="J8702">
        <v>2</v>
      </c>
    </row>
    <row r="8703" spans="1:10" ht="16.5" customHeight="1" x14ac:dyDescent="0.2">
      <c r="A8703">
        <v>1.3032119870727E+17</v>
      </c>
      <c r="B8703">
        <v>525124</v>
      </c>
      <c r="C8703">
        <v>152958</v>
      </c>
      <c r="D8703" t="e">
        <f t="shared" si="135"/>
        <v>#N/A</v>
      </c>
      <c r="E8703" t="s">
        <v>9020</v>
      </c>
      <c r="F8703">
        <v>-3</v>
      </c>
      <c r="G8703">
        <v>27</v>
      </c>
      <c r="H8703">
        <v>4</v>
      </c>
      <c r="I8703">
        <v>6</v>
      </c>
      <c r="J8703">
        <v>2</v>
      </c>
    </row>
    <row r="8704" spans="1:10" ht="16.5" customHeight="1" x14ac:dyDescent="0.2">
      <c r="A8704">
        <v>4.2032119891009997E+17</v>
      </c>
      <c r="B8704">
        <v>525132</v>
      </c>
      <c r="C8704">
        <v>152959</v>
      </c>
      <c r="D8704" t="e">
        <f t="shared" si="135"/>
        <v>#N/A</v>
      </c>
      <c r="E8704" t="s">
        <v>9021</v>
      </c>
      <c r="F8704">
        <v>-3</v>
      </c>
      <c r="G8704">
        <v>6</v>
      </c>
      <c r="H8704">
        <v>6</v>
      </c>
      <c r="I8704">
        <v>29</v>
      </c>
      <c r="J8704">
        <v>2</v>
      </c>
    </row>
    <row r="8705" spans="1:10" ht="16.5" customHeight="1" x14ac:dyDescent="0.2">
      <c r="A8705">
        <v>1.5010319620927002E+17</v>
      </c>
      <c r="B8705">
        <v>525098</v>
      </c>
      <c r="C8705">
        <v>152960</v>
      </c>
      <c r="D8705" t="e">
        <f t="shared" si="135"/>
        <v>#N/A</v>
      </c>
      <c r="E8705" t="s">
        <v>9022</v>
      </c>
      <c r="F8705">
        <v>-3</v>
      </c>
      <c r="G8705">
        <v>0</v>
      </c>
      <c r="H8705">
        <v>0</v>
      </c>
      <c r="I8705">
        <v>0</v>
      </c>
      <c r="J8705">
        <v>2</v>
      </c>
    </row>
    <row r="8706" spans="1:10" ht="16.5" customHeight="1" x14ac:dyDescent="0.2">
      <c r="A8706">
        <v>4.4152219710822003E+17</v>
      </c>
      <c r="B8706">
        <v>525125</v>
      </c>
      <c r="C8706">
        <v>152961</v>
      </c>
      <c r="D8706" t="e">
        <f t="shared" si="135"/>
        <v>#N/A</v>
      </c>
      <c r="E8706" t="s">
        <v>9023</v>
      </c>
      <c r="F8706">
        <v>-3</v>
      </c>
      <c r="G8706">
        <v>0</v>
      </c>
      <c r="H8706">
        <v>0</v>
      </c>
      <c r="I8706">
        <v>0</v>
      </c>
      <c r="J8706">
        <v>2</v>
      </c>
    </row>
    <row r="8707" spans="1:10" ht="16.5" customHeight="1" x14ac:dyDescent="0.2">
      <c r="A8707">
        <v>4.1042219801203398E+17</v>
      </c>
      <c r="B8707">
        <v>525131</v>
      </c>
      <c r="C8707">
        <v>152962</v>
      </c>
      <c r="D8707" t="e">
        <f t="shared" ref="D8707:D8770" si="136">VLOOKUP(A8707,L:M,2,0)</f>
        <v>#N/A</v>
      </c>
      <c r="E8707" t="s">
        <v>9024</v>
      </c>
      <c r="F8707">
        <v>-3</v>
      </c>
      <c r="G8707">
        <v>41</v>
      </c>
      <c r="H8707">
        <v>1</v>
      </c>
      <c r="I8707">
        <v>4</v>
      </c>
      <c r="J8707">
        <v>2</v>
      </c>
    </row>
    <row r="8708" spans="1:10" ht="16.5" customHeight="1" x14ac:dyDescent="0.2">
      <c r="A8708">
        <v>6.1010219920429197E+17</v>
      </c>
      <c r="B8708">
        <v>525128</v>
      </c>
      <c r="C8708">
        <v>152963</v>
      </c>
      <c r="D8708" t="e">
        <f t="shared" si="136"/>
        <v>#N/A</v>
      </c>
      <c r="E8708" t="s">
        <v>5047</v>
      </c>
      <c r="F8708">
        <v>-3</v>
      </c>
      <c r="G8708">
        <v>0</v>
      </c>
      <c r="H8708">
        <v>0</v>
      </c>
      <c r="I8708">
        <v>0</v>
      </c>
      <c r="J8708">
        <v>2</v>
      </c>
    </row>
    <row r="8709" spans="1:10" ht="16.5" customHeight="1" x14ac:dyDescent="0.2">
      <c r="A8709">
        <v>3.7011219970512301E+17</v>
      </c>
      <c r="B8709">
        <v>525112</v>
      </c>
      <c r="C8709">
        <v>152964</v>
      </c>
      <c r="D8709" t="e">
        <f t="shared" si="136"/>
        <v>#N/A</v>
      </c>
      <c r="E8709" t="s">
        <v>9025</v>
      </c>
      <c r="F8709">
        <v>-3</v>
      </c>
      <c r="G8709">
        <v>35</v>
      </c>
      <c r="H8709">
        <v>4</v>
      </c>
      <c r="I8709">
        <v>7</v>
      </c>
      <c r="J8709">
        <v>2</v>
      </c>
    </row>
    <row r="8710" spans="1:10" ht="16.5" customHeight="1" x14ac:dyDescent="0.2">
      <c r="A8710">
        <v>4.3012419921007699E+17</v>
      </c>
      <c r="B8710">
        <v>525150</v>
      </c>
      <c r="C8710">
        <v>152965</v>
      </c>
      <c r="D8710" t="e">
        <f t="shared" si="136"/>
        <v>#N/A</v>
      </c>
      <c r="E8710" t="s">
        <v>9026</v>
      </c>
      <c r="F8710">
        <v>-3</v>
      </c>
      <c r="G8710">
        <v>68</v>
      </c>
      <c r="H8710">
        <v>1</v>
      </c>
      <c r="I8710">
        <v>1</v>
      </c>
      <c r="J8710">
        <v>2</v>
      </c>
    </row>
    <row r="8711" spans="1:10" ht="16.5" customHeight="1" x14ac:dyDescent="0.2">
      <c r="A8711">
        <v>5.1370119900412499E+17</v>
      </c>
      <c r="B8711">
        <v>525148</v>
      </c>
      <c r="C8711">
        <v>152966</v>
      </c>
      <c r="D8711" t="e">
        <f t="shared" si="136"/>
        <v>#N/A</v>
      </c>
      <c r="E8711" t="s">
        <v>9027</v>
      </c>
      <c r="F8711">
        <v>-4</v>
      </c>
      <c r="G8711">
        <v>24</v>
      </c>
      <c r="H8711">
        <v>4</v>
      </c>
      <c r="I8711">
        <v>19</v>
      </c>
      <c r="J8711">
        <v>2</v>
      </c>
    </row>
    <row r="8712" spans="1:10" ht="16.5" customHeight="1" x14ac:dyDescent="0.2">
      <c r="A8712">
        <v>4.5263119811022003E+17</v>
      </c>
      <c r="B8712">
        <v>522753</v>
      </c>
      <c r="C8712">
        <v>152967</v>
      </c>
      <c r="D8712" t="e">
        <f t="shared" si="136"/>
        <v>#N/A</v>
      </c>
      <c r="E8712" t="s">
        <v>6279</v>
      </c>
      <c r="F8712">
        <v>21</v>
      </c>
      <c r="G8712">
        <v>26</v>
      </c>
      <c r="H8712">
        <v>1</v>
      </c>
      <c r="I8712">
        <v>10</v>
      </c>
      <c r="J8712">
        <v>2</v>
      </c>
    </row>
    <row r="8713" spans="1:10" ht="16.5" customHeight="1" x14ac:dyDescent="0.2">
      <c r="A8713" t="s">
        <v>9028</v>
      </c>
      <c r="B8713">
        <v>525127</v>
      </c>
      <c r="C8713">
        <v>152968</v>
      </c>
      <c r="D8713" t="e">
        <f t="shared" si="136"/>
        <v>#N/A</v>
      </c>
      <c r="E8713" t="s">
        <v>9029</v>
      </c>
      <c r="F8713">
        <v>-3</v>
      </c>
      <c r="G8713">
        <v>29</v>
      </c>
      <c r="H8713">
        <v>2</v>
      </c>
      <c r="I8713">
        <v>5</v>
      </c>
      <c r="J8713">
        <v>2</v>
      </c>
    </row>
    <row r="8714" spans="1:10" ht="16.5" customHeight="1" x14ac:dyDescent="0.2">
      <c r="A8714" t="s">
        <v>9030</v>
      </c>
      <c r="B8714">
        <v>521428</v>
      </c>
      <c r="C8714">
        <v>152969</v>
      </c>
      <c r="D8714" t="e">
        <f t="shared" si="136"/>
        <v>#N/A</v>
      </c>
      <c r="E8714" t="s">
        <v>9031</v>
      </c>
      <c r="F8714">
        <v>-3</v>
      </c>
      <c r="G8714">
        <v>24</v>
      </c>
      <c r="H8714">
        <v>4</v>
      </c>
      <c r="I8714">
        <v>14</v>
      </c>
      <c r="J8714">
        <v>2</v>
      </c>
    </row>
    <row r="8715" spans="1:10" ht="16.5" customHeight="1" x14ac:dyDescent="0.2">
      <c r="A8715">
        <v>3.6068119960424998E+17</v>
      </c>
      <c r="B8715">
        <v>525129</v>
      </c>
      <c r="C8715">
        <v>152970</v>
      </c>
      <c r="D8715" t="e">
        <f t="shared" si="136"/>
        <v>#N/A</v>
      </c>
      <c r="E8715" t="s">
        <v>9032</v>
      </c>
      <c r="F8715">
        <v>-10</v>
      </c>
      <c r="G8715">
        <v>5</v>
      </c>
      <c r="H8715">
        <v>1</v>
      </c>
      <c r="I8715">
        <v>9</v>
      </c>
      <c r="J8715">
        <v>2</v>
      </c>
    </row>
    <row r="8716" spans="1:10" ht="16.5" customHeight="1" x14ac:dyDescent="0.2">
      <c r="A8716">
        <v>6.2242419960825203E+17</v>
      </c>
      <c r="B8716">
        <v>521317</v>
      </c>
      <c r="C8716">
        <v>152971</v>
      </c>
      <c r="D8716" t="e">
        <f t="shared" si="136"/>
        <v>#N/A</v>
      </c>
      <c r="E8716" t="s">
        <v>425</v>
      </c>
      <c r="F8716">
        <v>-3</v>
      </c>
      <c r="G8716">
        <v>0</v>
      </c>
      <c r="H8716">
        <v>0</v>
      </c>
      <c r="I8716">
        <v>0</v>
      </c>
      <c r="J8716">
        <v>2</v>
      </c>
    </row>
    <row r="8717" spans="1:10" ht="16.5" customHeight="1" x14ac:dyDescent="0.2">
      <c r="A8717">
        <v>6.1232419920321203E+17</v>
      </c>
      <c r="B8717">
        <v>525165</v>
      </c>
      <c r="C8717">
        <v>152972</v>
      </c>
      <c r="D8717" t="e">
        <f t="shared" si="136"/>
        <v>#N/A</v>
      </c>
      <c r="E8717" t="s">
        <v>9033</v>
      </c>
      <c r="F8717">
        <v>-3</v>
      </c>
      <c r="G8717">
        <v>53</v>
      </c>
      <c r="H8717">
        <v>7</v>
      </c>
      <c r="I8717">
        <v>14</v>
      </c>
      <c r="J8717">
        <v>2</v>
      </c>
    </row>
    <row r="8718" spans="1:10" ht="16.5" customHeight="1" x14ac:dyDescent="0.2">
      <c r="A8718" t="s">
        <v>9034</v>
      </c>
      <c r="B8718">
        <v>525174</v>
      </c>
      <c r="C8718">
        <v>152973</v>
      </c>
      <c r="D8718" t="e">
        <f t="shared" si="136"/>
        <v>#N/A</v>
      </c>
      <c r="E8718" t="s">
        <v>9035</v>
      </c>
      <c r="F8718">
        <v>-3</v>
      </c>
      <c r="G8718">
        <v>5</v>
      </c>
      <c r="H8718">
        <v>2</v>
      </c>
      <c r="I8718">
        <v>11</v>
      </c>
      <c r="J8718">
        <v>2</v>
      </c>
    </row>
    <row r="8719" spans="1:10" ht="16.5" customHeight="1" x14ac:dyDescent="0.2">
      <c r="A8719">
        <v>3.3068119910715302E+17</v>
      </c>
      <c r="B8719">
        <v>519189</v>
      </c>
      <c r="C8719">
        <v>152974</v>
      </c>
      <c r="D8719" t="e">
        <f t="shared" si="136"/>
        <v>#N/A</v>
      </c>
      <c r="E8719" t="s">
        <v>9036</v>
      </c>
      <c r="F8719">
        <v>-3</v>
      </c>
      <c r="G8719">
        <v>0</v>
      </c>
      <c r="H8719">
        <v>0</v>
      </c>
      <c r="I8719">
        <v>0</v>
      </c>
      <c r="J8719">
        <v>2</v>
      </c>
    </row>
    <row r="8720" spans="1:10" ht="16.5" customHeight="1" x14ac:dyDescent="0.2">
      <c r="A8720">
        <v>4.3062619890830202E+17</v>
      </c>
      <c r="B8720">
        <v>524785</v>
      </c>
      <c r="C8720">
        <v>152975</v>
      </c>
      <c r="D8720" t="e">
        <f t="shared" si="136"/>
        <v>#N/A</v>
      </c>
      <c r="E8720" t="s">
        <v>9037</v>
      </c>
      <c r="F8720">
        <v>21</v>
      </c>
      <c r="G8720">
        <v>5</v>
      </c>
      <c r="H8720">
        <v>6</v>
      </c>
      <c r="I8720">
        <v>16</v>
      </c>
      <c r="J8720">
        <v>2</v>
      </c>
    </row>
    <row r="8721" spans="1:10" ht="16.5" customHeight="1" x14ac:dyDescent="0.2">
      <c r="A8721">
        <v>5.3272919941120397E+17</v>
      </c>
      <c r="B8721">
        <v>522081</v>
      </c>
      <c r="C8721">
        <v>152976</v>
      </c>
      <c r="D8721" t="e">
        <f t="shared" si="136"/>
        <v>#N/A</v>
      </c>
      <c r="E8721" t="s">
        <v>9038</v>
      </c>
      <c r="F8721">
        <v>-3</v>
      </c>
      <c r="G8721">
        <v>44</v>
      </c>
      <c r="H8721">
        <v>2</v>
      </c>
      <c r="I8721">
        <v>2</v>
      </c>
      <c r="J8721">
        <v>2</v>
      </c>
    </row>
    <row r="8722" spans="1:10" ht="16.5" customHeight="1" x14ac:dyDescent="0.2">
      <c r="A8722">
        <v>3.6222819850529997E+17</v>
      </c>
      <c r="B8722">
        <v>525053</v>
      </c>
      <c r="C8722">
        <v>152977</v>
      </c>
      <c r="D8722" t="e">
        <f t="shared" si="136"/>
        <v>#N/A</v>
      </c>
      <c r="E8722" t="s">
        <v>9039</v>
      </c>
      <c r="F8722">
        <v>-3</v>
      </c>
      <c r="G8722">
        <v>48</v>
      </c>
      <c r="H8722">
        <v>1</v>
      </c>
      <c r="I8722">
        <v>7</v>
      </c>
      <c r="J8722">
        <v>2</v>
      </c>
    </row>
    <row r="8723" spans="1:10" ht="16.5" customHeight="1" x14ac:dyDescent="0.2">
      <c r="A8723" t="s">
        <v>9040</v>
      </c>
      <c r="B8723">
        <v>525183</v>
      </c>
      <c r="C8723">
        <v>152978</v>
      </c>
      <c r="D8723" t="e">
        <f t="shared" si="136"/>
        <v>#N/A</v>
      </c>
      <c r="E8723" t="s">
        <v>9041</v>
      </c>
      <c r="F8723">
        <v>-3</v>
      </c>
      <c r="G8723">
        <v>5</v>
      </c>
      <c r="H8723">
        <v>4</v>
      </c>
      <c r="I8723">
        <v>13</v>
      </c>
      <c r="J8723">
        <v>2</v>
      </c>
    </row>
    <row r="8724" spans="1:10" ht="16.5" customHeight="1" x14ac:dyDescent="0.2">
      <c r="A8724">
        <v>4.3092219820804698E+17</v>
      </c>
      <c r="B8724">
        <v>525136</v>
      </c>
      <c r="C8724">
        <v>152979</v>
      </c>
      <c r="D8724" t="e">
        <f t="shared" si="136"/>
        <v>#N/A</v>
      </c>
      <c r="E8724" t="s">
        <v>9042</v>
      </c>
      <c r="F8724">
        <v>-4</v>
      </c>
      <c r="G8724">
        <v>8</v>
      </c>
      <c r="H8724">
        <v>4</v>
      </c>
      <c r="I8724">
        <v>11</v>
      </c>
      <c r="J8724">
        <v>2</v>
      </c>
    </row>
    <row r="8725" spans="1:10" ht="16.5" customHeight="1" x14ac:dyDescent="0.2">
      <c r="A8725">
        <v>4.2060719970814003E+17</v>
      </c>
      <c r="B8725">
        <v>525184</v>
      </c>
      <c r="C8725">
        <v>152980</v>
      </c>
      <c r="D8725" t="e">
        <f t="shared" si="136"/>
        <v>#N/A</v>
      </c>
      <c r="E8725" t="s">
        <v>3616</v>
      </c>
      <c r="F8725">
        <v>-3</v>
      </c>
      <c r="G8725">
        <v>38</v>
      </c>
      <c r="H8725">
        <v>1</v>
      </c>
      <c r="I8725">
        <v>1</v>
      </c>
      <c r="J8725">
        <v>2</v>
      </c>
    </row>
    <row r="8726" spans="1:10" ht="16.5" customHeight="1" x14ac:dyDescent="0.2">
      <c r="A8726" t="s">
        <v>9043</v>
      </c>
      <c r="B8726">
        <v>525182</v>
      </c>
      <c r="C8726">
        <v>152981</v>
      </c>
      <c r="D8726" t="e">
        <f t="shared" si="136"/>
        <v>#N/A</v>
      </c>
      <c r="E8726" t="s">
        <v>9044</v>
      </c>
      <c r="F8726">
        <v>-4</v>
      </c>
      <c r="G8726">
        <v>56</v>
      </c>
      <c r="H8726">
        <v>3</v>
      </c>
      <c r="I8726">
        <v>17</v>
      </c>
      <c r="J8726">
        <v>2</v>
      </c>
    </row>
    <row r="8727" spans="1:10" ht="16.5" customHeight="1" x14ac:dyDescent="0.2">
      <c r="A8727">
        <v>3.7112219790608602E+17</v>
      </c>
      <c r="B8727">
        <v>525139</v>
      </c>
      <c r="C8727">
        <v>152982</v>
      </c>
      <c r="D8727" t="e">
        <f t="shared" si="136"/>
        <v>#N/A</v>
      </c>
      <c r="E8727" t="s">
        <v>9045</v>
      </c>
      <c r="F8727">
        <v>-3</v>
      </c>
      <c r="G8727">
        <v>0</v>
      </c>
      <c r="H8727">
        <v>0</v>
      </c>
      <c r="I8727">
        <v>0</v>
      </c>
      <c r="J8727">
        <v>2</v>
      </c>
    </row>
    <row r="8728" spans="1:10" ht="16.5" customHeight="1" x14ac:dyDescent="0.2">
      <c r="A8728">
        <v>2.3062119910325402E+17</v>
      </c>
      <c r="B8728">
        <v>525002</v>
      </c>
      <c r="C8728">
        <v>152983</v>
      </c>
      <c r="D8728" t="e">
        <f t="shared" si="136"/>
        <v>#N/A</v>
      </c>
      <c r="E8728" t="s">
        <v>3446</v>
      </c>
      <c r="F8728">
        <v>-3</v>
      </c>
      <c r="G8728">
        <v>58</v>
      </c>
      <c r="H8728">
        <v>2</v>
      </c>
      <c r="I8728">
        <v>11</v>
      </c>
      <c r="J8728">
        <v>2</v>
      </c>
    </row>
    <row r="8729" spans="1:10" ht="16.5" customHeight="1" x14ac:dyDescent="0.2">
      <c r="A8729">
        <v>4.4058319950105203E+17</v>
      </c>
      <c r="B8729">
        <v>525193</v>
      </c>
      <c r="C8729">
        <v>152984</v>
      </c>
      <c r="D8729" t="e">
        <f t="shared" si="136"/>
        <v>#N/A</v>
      </c>
      <c r="E8729" t="s">
        <v>9046</v>
      </c>
      <c r="F8729">
        <v>-3</v>
      </c>
      <c r="G8729">
        <v>0</v>
      </c>
      <c r="H8729">
        <v>0</v>
      </c>
      <c r="I8729">
        <v>0</v>
      </c>
      <c r="J8729">
        <v>2</v>
      </c>
    </row>
    <row r="8730" spans="1:10" ht="16.5" customHeight="1" x14ac:dyDescent="0.2">
      <c r="A8730">
        <v>5.0011219940309498E+17</v>
      </c>
      <c r="B8730">
        <v>525205</v>
      </c>
      <c r="C8730">
        <v>152985</v>
      </c>
      <c r="D8730" t="e">
        <f t="shared" si="136"/>
        <v>#N/A</v>
      </c>
      <c r="E8730" t="s">
        <v>9047</v>
      </c>
      <c r="F8730">
        <v>-3</v>
      </c>
      <c r="G8730">
        <v>29</v>
      </c>
      <c r="H8730">
        <v>9</v>
      </c>
      <c r="I8730">
        <v>13</v>
      </c>
      <c r="J8730">
        <v>2</v>
      </c>
    </row>
    <row r="8731" spans="1:10" ht="16.5" customHeight="1" x14ac:dyDescent="0.2">
      <c r="A8731">
        <v>4.1032519840316301E+17</v>
      </c>
      <c r="B8731">
        <v>525121</v>
      </c>
      <c r="C8731">
        <v>152986</v>
      </c>
      <c r="D8731" t="e">
        <f t="shared" si="136"/>
        <v>#N/A</v>
      </c>
      <c r="E8731" t="s">
        <v>9048</v>
      </c>
      <c r="F8731">
        <v>-3</v>
      </c>
      <c r="G8731">
        <v>0</v>
      </c>
      <c r="H8731">
        <v>0</v>
      </c>
      <c r="I8731">
        <v>0</v>
      </c>
      <c r="J8731">
        <v>2</v>
      </c>
    </row>
    <row r="8732" spans="1:10" ht="16.5" customHeight="1" x14ac:dyDescent="0.2">
      <c r="A8732" t="s">
        <v>9049</v>
      </c>
      <c r="B8732">
        <v>525199</v>
      </c>
      <c r="C8732">
        <v>152987</v>
      </c>
      <c r="D8732" t="e">
        <f t="shared" si="136"/>
        <v>#N/A</v>
      </c>
      <c r="E8732" t="s">
        <v>9050</v>
      </c>
      <c r="F8732">
        <v>-3</v>
      </c>
      <c r="G8732">
        <v>0</v>
      </c>
      <c r="H8732">
        <v>0</v>
      </c>
      <c r="I8732">
        <v>0</v>
      </c>
      <c r="J8732">
        <v>2</v>
      </c>
    </row>
    <row r="8733" spans="1:10" ht="16.5" customHeight="1" x14ac:dyDescent="0.2">
      <c r="A8733">
        <v>5.1392219890928198E+17</v>
      </c>
      <c r="B8733">
        <v>525203</v>
      </c>
      <c r="C8733">
        <v>152988</v>
      </c>
      <c r="D8733" t="e">
        <f t="shared" si="136"/>
        <v>#N/A</v>
      </c>
      <c r="E8733" t="s">
        <v>9051</v>
      </c>
      <c r="F8733">
        <v>-3</v>
      </c>
      <c r="G8733">
        <v>0</v>
      </c>
      <c r="H8733">
        <v>0</v>
      </c>
      <c r="I8733">
        <v>0</v>
      </c>
      <c r="J8733">
        <v>2</v>
      </c>
    </row>
    <row r="8734" spans="1:10" ht="16.5" customHeight="1" x14ac:dyDescent="0.2">
      <c r="A8734">
        <v>2.3020419790526E+17</v>
      </c>
      <c r="B8734">
        <v>525202</v>
      </c>
      <c r="C8734">
        <v>152989</v>
      </c>
      <c r="D8734" t="e">
        <f t="shared" si="136"/>
        <v>#N/A</v>
      </c>
      <c r="E8734" t="s">
        <v>9052</v>
      </c>
      <c r="F8734">
        <v>-3</v>
      </c>
      <c r="G8734">
        <v>62</v>
      </c>
      <c r="H8734">
        <v>1</v>
      </c>
      <c r="I8734">
        <v>8</v>
      </c>
      <c r="J8734">
        <v>2</v>
      </c>
    </row>
    <row r="8735" spans="1:10" ht="16.5" customHeight="1" x14ac:dyDescent="0.2">
      <c r="A8735">
        <v>4.2900119770610598E+17</v>
      </c>
      <c r="B8735">
        <v>522394</v>
      </c>
      <c r="C8735">
        <v>152990</v>
      </c>
      <c r="D8735" t="e">
        <f t="shared" si="136"/>
        <v>#N/A</v>
      </c>
      <c r="E8735" t="s">
        <v>9053</v>
      </c>
      <c r="F8735">
        <v>-3</v>
      </c>
      <c r="G8735">
        <v>0</v>
      </c>
      <c r="H8735">
        <v>0</v>
      </c>
      <c r="I8735">
        <v>0</v>
      </c>
      <c r="J8735">
        <v>2</v>
      </c>
    </row>
    <row r="8736" spans="1:10" ht="16.5" customHeight="1" x14ac:dyDescent="0.2">
      <c r="A8736">
        <v>4.4088219891223302E+17</v>
      </c>
      <c r="B8736">
        <v>525140</v>
      </c>
      <c r="C8736">
        <v>152991</v>
      </c>
      <c r="D8736" t="e">
        <f t="shared" si="136"/>
        <v>#N/A</v>
      </c>
      <c r="E8736" t="s">
        <v>9054</v>
      </c>
      <c r="F8736">
        <v>-3</v>
      </c>
      <c r="G8736">
        <v>0</v>
      </c>
      <c r="H8736">
        <v>0</v>
      </c>
      <c r="I8736">
        <v>0</v>
      </c>
      <c r="J8736">
        <v>2</v>
      </c>
    </row>
    <row r="8737" spans="1:10" ht="16.5" customHeight="1" x14ac:dyDescent="0.2">
      <c r="A8737">
        <v>4.1062119861004301E+17</v>
      </c>
      <c r="B8737">
        <v>525215</v>
      </c>
      <c r="C8737">
        <v>152992</v>
      </c>
      <c r="D8737" t="e">
        <f t="shared" si="136"/>
        <v>#N/A</v>
      </c>
      <c r="E8737" t="s">
        <v>9055</v>
      </c>
      <c r="F8737">
        <v>-3</v>
      </c>
      <c r="G8737">
        <v>22</v>
      </c>
      <c r="H8737">
        <v>3</v>
      </c>
      <c r="I8737">
        <v>7</v>
      </c>
      <c r="J8737">
        <v>2</v>
      </c>
    </row>
    <row r="8738" spans="1:10" ht="16.5" customHeight="1" x14ac:dyDescent="0.2">
      <c r="A8738">
        <v>5.1021819810802598E+17</v>
      </c>
      <c r="B8738">
        <v>525216</v>
      </c>
      <c r="C8738">
        <v>152993</v>
      </c>
      <c r="D8738" t="e">
        <f t="shared" si="136"/>
        <v>#N/A</v>
      </c>
      <c r="E8738" t="s">
        <v>9056</v>
      </c>
      <c r="F8738">
        <v>-3</v>
      </c>
      <c r="G8738">
        <v>0</v>
      </c>
      <c r="H8738">
        <v>0</v>
      </c>
      <c r="I8738">
        <v>0</v>
      </c>
      <c r="J8738">
        <v>2</v>
      </c>
    </row>
    <row r="8739" spans="1:10" ht="16.5" customHeight="1" x14ac:dyDescent="0.2">
      <c r="A8739" t="s">
        <v>9057</v>
      </c>
      <c r="B8739">
        <v>525219</v>
      </c>
      <c r="C8739">
        <v>152994</v>
      </c>
      <c r="D8739" t="e">
        <f t="shared" si="136"/>
        <v>#N/A</v>
      </c>
      <c r="E8739" t="s">
        <v>9058</v>
      </c>
      <c r="F8739">
        <v>21</v>
      </c>
      <c r="G8739">
        <v>14</v>
      </c>
      <c r="H8739">
        <v>2</v>
      </c>
      <c r="I8739">
        <v>10</v>
      </c>
      <c r="J8739">
        <v>2</v>
      </c>
    </row>
    <row r="8740" spans="1:10" ht="16.5" customHeight="1" x14ac:dyDescent="0.2">
      <c r="A8740">
        <v>4.2118219960708499E+17</v>
      </c>
      <c r="B8740">
        <v>525231</v>
      </c>
      <c r="C8740">
        <v>152995</v>
      </c>
      <c r="D8740" t="e">
        <f t="shared" si="136"/>
        <v>#N/A</v>
      </c>
      <c r="E8740" t="s">
        <v>9059</v>
      </c>
      <c r="F8740">
        <v>-3</v>
      </c>
      <c r="G8740">
        <v>0</v>
      </c>
      <c r="H8740">
        <v>0</v>
      </c>
      <c r="I8740">
        <v>0</v>
      </c>
      <c r="J8740">
        <v>2</v>
      </c>
    </row>
    <row r="8741" spans="1:10" ht="16.5" customHeight="1" x14ac:dyDescent="0.2">
      <c r="A8741" t="s">
        <v>9060</v>
      </c>
      <c r="B8741">
        <v>525234</v>
      </c>
      <c r="C8741">
        <v>152996</v>
      </c>
      <c r="D8741" t="e">
        <f t="shared" si="136"/>
        <v>#N/A</v>
      </c>
      <c r="E8741" t="s">
        <v>7294</v>
      </c>
      <c r="F8741">
        <v>-3</v>
      </c>
      <c r="G8741">
        <v>30</v>
      </c>
      <c r="H8741">
        <v>1</v>
      </c>
      <c r="I8741">
        <v>3</v>
      </c>
      <c r="J8741">
        <v>2</v>
      </c>
    </row>
    <row r="8742" spans="1:10" ht="16.5" customHeight="1" x14ac:dyDescent="0.2">
      <c r="A8742">
        <v>5.1120319790623098E+17</v>
      </c>
      <c r="B8742">
        <v>524126</v>
      </c>
      <c r="C8742">
        <v>152997</v>
      </c>
      <c r="D8742" t="e">
        <f t="shared" si="136"/>
        <v>#N/A</v>
      </c>
      <c r="E8742" t="s">
        <v>9061</v>
      </c>
      <c r="F8742">
        <v>-3</v>
      </c>
      <c r="G8742">
        <v>0</v>
      </c>
      <c r="H8742">
        <v>0</v>
      </c>
      <c r="I8742">
        <v>0</v>
      </c>
      <c r="J8742">
        <v>2</v>
      </c>
    </row>
    <row r="8743" spans="1:10" ht="16.5" customHeight="1" x14ac:dyDescent="0.2">
      <c r="A8743">
        <v>4.1010319930107002E+17</v>
      </c>
      <c r="B8743">
        <v>525225</v>
      </c>
      <c r="C8743">
        <v>152998</v>
      </c>
      <c r="D8743" t="e">
        <f t="shared" si="136"/>
        <v>#N/A</v>
      </c>
      <c r="E8743" t="s">
        <v>9062</v>
      </c>
      <c r="F8743">
        <v>-3</v>
      </c>
      <c r="G8743">
        <v>0</v>
      </c>
      <c r="H8743">
        <v>0</v>
      </c>
      <c r="I8743">
        <v>0</v>
      </c>
      <c r="J8743">
        <v>2</v>
      </c>
    </row>
    <row r="8744" spans="1:10" ht="16.5" customHeight="1" x14ac:dyDescent="0.2">
      <c r="A8744">
        <v>4.2098419930925702E+17</v>
      </c>
      <c r="B8744">
        <v>525229</v>
      </c>
      <c r="C8744">
        <v>152999</v>
      </c>
      <c r="D8744" t="e">
        <f t="shared" si="136"/>
        <v>#N/A</v>
      </c>
      <c r="E8744" t="s">
        <v>8257</v>
      </c>
      <c r="F8744">
        <v>-3</v>
      </c>
      <c r="G8744">
        <v>0</v>
      </c>
      <c r="H8744">
        <v>0</v>
      </c>
      <c r="I8744">
        <v>0</v>
      </c>
      <c r="J8744">
        <v>2</v>
      </c>
    </row>
    <row r="8745" spans="1:10" ht="16.5" customHeight="1" x14ac:dyDescent="0.2">
      <c r="A8745" t="s">
        <v>9063</v>
      </c>
      <c r="B8745">
        <v>525221</v>
      </c>
      <c r="C8745">
        <v>153000</v>
      </c>
      <c r="D8745" t="e">
        <f t="shared" si="136"/>
        <v>#N/A</v>
      </c>
      <c r="E8745" t="s">
        <v>9064</v>
      </c>
      <c r="F8745">
        <v>-3</v>
      </c>
      <c r="G8745">
        <v>5</v>
      </c>
      <c r="H8745">
        <v>4</v>
      </c>
      <c r="I8745">
        <v>20</v>
      </c>
      <c r="J8745">
        <v>2</v>
      </c>
    </row>
    <row r="8746" spans="1:10" ht="16.5" customHeight="1" x14ac:dyDescent="0.2">
      <c r="A8746">
        <v>5.0010119920714502E+17</v>
      </c>
      <c r="B8746">
        <v>525197</v>
      </c>
      <c r="C8746">
        <v>153001</v>
      </c>
      <c r="D8746" t="e">
        <f t="shared" si="136"/>
        <v>#N/A</v>
      </c>
      <c r="E8746" t="s">
        <v>4604</v>
      </c>
      <c r="F8746">
        <v>-3</v>
      </c>
      <c r="G8746">
        <v>0</v>
      </c>
      <c r="H8746">
        <v>0</v>
      </c>
      <c r="I8746">
        <v>0</v>
      </c>
      <c r="J8746">
        <v>2</v>
      </c>
    </row>
    <row r="8747" spans="1:10" ht="16.5" customHeight="1" x14ac:dyDescent="0.2">
      <c r="A8747">
        <v>6.1012319701113306E+17</v>
      </c>
      <c r="B8747">
        <v>525194</v>
      </c>
      <c r="C8747">
        <v>153002</v>
      </c>
      <c r="D8747" t="e">
        <f t="shared" si="136"/>
        <v>#N/A</v>
      </c>
      <c r="E8747" t="s">
        <v>7033</v>
      </c>
      <c r="F8747">
        <v>-3</v>
      </c>
      <c r="G8747">
        <v>39</v>
      </c>
      <c r="H8747">
        <v>1</v>
      </c>
      <c r="I8747">
        <v>1</v>
      </c>
      <c r="J8747">
        <v>2</v>
      </c>
    </row>
    <row r="8748" spans="1:10" ht="16.5" customHeight="1" x14ac:dyDescent="0.2">
      <c r="A8748">
        <v>4.4152319950416602E+17</v>
      </c>
      <c r="B8748">
        <v>525209</v>
      </c>
      <c r="C8748">
        <v>153003</v>
      </c>
      <c r="D8748" t="e">
        <f t="shared" si="136"/>
        <v>#N/A</v>
      </c>
      <c r="E8748" t="s">
        <v>9065</v>
      </c>
      <c r="F8748">
        <v>-3</v>
      </c>
      <c r="G8748">
        <v>0</v>
      </c>
      <c r="H8748">
        <v>0</v>
      </c>
      <c r="I8748">
        <v>0</v>
      </c>
      <c r="J8748">
        <v>2</v>
      </c>
    </row>
    <row r="8749" spans="1:10" ht="16.5" customHeight="1" x14ac:dyDescent="0.2">
      <c r="A8749">
        <v>2.2022119780305501E+17</v>
      </c>
      <c r="B8749">
        <v>525218</v>
      </c>
      <c r="C8749">
        <v>153004</v>
      </c>
      <c r="D8749" t="e">
        <f t="shared" si="136"/>
        <v>#N/A</v>
      </c>
      <c r="E8749" t="s">
        <v>9066</v>
      </c>
      <c r="F8749">
        <v>21</v>
      </c>
      <c r="G8749">
        <v>42</v>
      </c>
      <c r="H8749">
        <v>4</v>
      </c>
      <c r="I8749">
        <v>4</v>
      </c>
      <c r="J8749">
        <v>2</v>
      </c>
    </row>
    <row r="8750" spans="1:10" ht="16.5" customHeight="1" x14ac:dyDescent="0.2">
      <c r="A8750">
        <v>4.4098119931222099E+17</v>
      </c>
      <c r="B8750">
        <v>525240</v>
      </c>
      <c r="C8750">
        <v>153005</v>
      </c>
      <c r="D8750" t="e">
        <f t="shared" si="136"/>
        <v>#N/A</v>
      </c>
      <c r="E8750" t="s">
        <v>9067</v>
      </c>
      <c r="F8750">
        <v>-3</v>
      </c>
      <c r="G8750">
        <v>31</v>
      </c>
      <c r="H8750">
        <v>3</v>
      </c>
      <c r="I8750">
        <v>7</v>
      </c>
      <c r="J8750">
        <v>2</v>
      </c>
    </row>
    <row r="8751" spans="1:10" ht="16.5" customHeight="1" x14ac:dyDescent="0.2">
      <c r="A8751">
        <v>3.7092119760312499E+17</v>
      </c>
      <c r="B8751">
        <v>525241</v>
      </c>
      <c r="C8751">
        <v>153006</v>
      </c>
      <c r="D8751" t="e">
        <f t="shared" si="136"/>
        <v>#N/A</v>
      </c>
      <c r="E8751" t="s">
        <v>9068</v>
      </c>
      <c r="F8751">
        <v>-3</v>
      </c>
      <c r="G8751">
        <v>0</v>
      </c>
      <c r="H8751">
        <v>0</v>
      </c>
      <c r="I8751">
        <v>0</v>
      </c>
      <c r="J8751">
        <v>2</v>
      </c>
    </row>
    <row r="8752" spans="1:10" ht="16.5" customHeight="1" x14ac:dyDescent="0.2">
      <c r="A8752" t="s">
        <v>9069</v>
      </c>
      <c r="B8752">
        <v>520512</v>
      </c>
      <c r="C8752">
        <v>153007</v>
      </c>
      <c r="D8752" t="e">
        <f t="shared" si="136"/>
        <v>#N/A</v>
      </c>
      <c r="E8752" t="s">
        <v>9070</v>
      </c>
      <c r="F8752">
        <v>-3</v>
      </c>
      <c r="G8752">
        <v>48</v>
      </c>
      <c r="H8752">
        <v>7</v>
      </c>
      <c r="I8752">
        <v>10</v>
      </c>
      <c r="J8752">
        <v>2</v>
      </c>
    </row>
    <row r="8753" spans="1:10" ht="16.5" customHeight="1" x14ac:dyDescent="0.2">
      <c r="A8753">
        <v>4.10224199105192E+17</v>
      </c>
      <c r="B8753">
        <v>525249</v>
      </c>
      <c r="C8753">
        <v>153008</v>
      </c>
      <c r="D8753" t="e">
        <f t="shared" si="136"/>
        <v>#N/A</v>
      </c>
      <c r="E8753" t="s">
        <v>9071</v>
      </c>
      <c r="F8753">
        <v>-3</v>
      </c>
      <c r="G8753">
        <v>0</v>
      </c>
      <c r="H8753">
        <v>0</v>
      </c>
      <c r="I8753">
        <v>0</v>
      </c>
      <c r="J8753">
        <v>2</v>
      </c>
    </row>
    <row r="8754" spans="1:10" ht="16.5" customHeight="1" x14ac:dyDescent="0.2">
      <c r="A8754" t="s">
        <v>9072</v>
      </c>
      <c r="B8754">
        <v>525245</v>
      </c>
      <c r="C8754">
        <v>153009</v>
      </c>
      <c r="D8754" t="e">
        <f t="shared" si="136"/>
        <v>#N/A</v>
      </c>
      <c r="E8754" t="s">
        <v>9073</v>
      </c>
      <c r="F8754">
        <v>-3</v>
      </c>
      <c r="G8754">
        <v>0</v>
      </c>
      <c r="H8754">
        <v>0</v>
      </c>
      <c r="I8754">
        <v>0</v>
      </c>
      <c r="J8754">
        <v>2</v>
      </c>
    </row>
    <row r="8755" spans="1:10" ht="16.5" customHeight="1" x14ac:dyDescent="0.2">
      <c r="A8755">
        <v>3.4290119900717101E+17</v>
      </c>
      <c r="B8755">
        <v>525270</v>
      </c>
      <c r="C8755">
        <v>153010</v>
      </c>
      <c r="D8755" t="e">
        <f t="shared" si="136"/>
        <v>#N/A</v>
      </c>
      <c r="E8755" t="s">
        <v>9074</v>
      </c>
      <c r="F8755">
        <v>-4</v>
      </c>
      <c r="G8755">
        <v>5</v>
      </c>
      <c r="H8755">
        <v>2</v>
      </c>
      <c r="I8755">
        <v>16</v>
      </c>
      <c r="J8755">
        <v>2</v>
      </c>
    </row>
    <row r="8756" spans="1:10" ht="16.5" customHeight="1" x14ac:dyDescent="0.2">
      <c r="A8756">
        <v>4.4078319860317402E+17</v>
      </c>
      <c r="B8756">
        <v>525271</v>
      </c>
      <c r="C8756">
        <v>153011</v>
      </c>
      <c r="D8756" t="e">
        <f t="shared" si="136"/>
        <v>#N/A</v>
      </c>
      <c r="E8756" t="s">
        <v>9075</v>
      </c>
      <c r="F8756">
        <v>-10</v>
      </c>
      <c r="G8756">
        <v>35</v>
      </c>
      <c r="H8756">
        <v>5</v>
      </c>
      <c r="I8756">
        <v>7</v>
      </c>
      <c r="J8756">
        <v>2</v>
      </c>
    </row>
    <row r="8757" spans="1:10" ht="16.5" customHeight="1" x14ac:dyDescent="0.2">
      <c r="A8757">
        <v>4.4052519650721402E+17</v>
      </c>
      <c r="B8757">
        <v>525263</v>
      </c>
      <c r="C8757">
        <v>153012</v>
      </c>
      <c r="D8757" t="e">
        <f t="shared" si="136"/>
        <v>#N/A</v>
      </c>
      <c r="E8757" t="s">
        <v>9076</v>
      </c>
      <c r="F8757">
        <v>-3</v>
      </c>
      <c r="G8757">
        <v>0</v>
      </c>
      <c r="H8757">
        <v>0</v>
      </c>
      <c r="I8757">
        <v>0</v>
      </c>
      <c r="J8757">
        <v>2</v>
      </c>
    </row>
    <row r="8758" spans="1:10" ht="16.5" customHeight="1" x14ac:dyDescent="0.2">
      <c r="A8758">
        <v>3.3032719831130598E+17</v>
      </c>
      <c r="B8758">
        <v>525282</v>
      </c>
      <c r="C8758">
        <v>153013</v>
      </c>
      <c r="D8758" t="e">
        <f t="shared" si="136"/>
        <v>#N/A</v>
      </c>
      <c r="E8758" t="s">
        <v>9077</v>
      </c>
      <c r="F8758">
        <v>-3</v>
      </c>
      <c r="G8758">
        <v>0</v>
      </c>
      <c r="H8758">
        <v>0</v>
      </c>
      <c r="I8758">
        <v>0</v>
      </c>
      <c r="J8758">
        <v>2</v>
      </c>
    </row>
    <row r="8759" spans="1:10" ht="16.5" customHeight="1" x14ac:dyDescent="0.2">
      <c r="A8759">
        <v>4.4068219940130298E+17</v>
      </c>
      <c r="B8759">
        <v>525276</v>
      </c>
      <c r="C8759">
        <v>153014</v>
      </c>
      <c r="D8759" t="e">
        <f t="shared" si="136"/>
        <v>#N/A</v>
      </c>
      <c r="E8759" t="s">
        <v>9078</v>
      </c>
      <c r="F8759">
        <v>-3</v>
      </c>
      <c r="G8759">
        <v>63</v>
      </c>
      <c r="H8759">
        <v>7</v>
      </c>
      <c r="I8759">
        <v>8</v>
      </c>
      <c r="J8759">
        <v>2</v>
      </c>
    </row>
    <row r="8760" spans="1:10" ht="16.5" customHeight="1" x14ac:dyDescent="0.2">
      <c r="A8760">
        <v>3.6242919910900998E+17</v>
      </c>
      <c r="B8760">
        <v>525269</v>
      </c>
      <c r="C8760">
        <v>153015</v>
      </c>
      <c r="D8760" t="e">
        <f t="shared" si="136"/>
        <v>#N/A</v>
      </c>
      <c r="E8760" t="s">
        <v>9079</v>
      </c>
      <c r="F8760">
        <v>-3</v>
      </c>
      <c r="G8760">
        <v>28</v>
      </c>
      <c r="H8760">
        <v>7</v>
      </c>
      <c r="I8760">
        <v>9</v>
      </c>
      <c r="J8760">
        <v>2</v>
      </c>
    </row>
    <row r="8761" spans="1:10" ht="16.5" customHeight="1" x14ac:dyDescent="0.2">
      <c r="A8761">
        <v>2.2032219971212998E+17</v>
      </c>
      <c r="B8761">
        <v>525210</v>
      </c>
      <c r="C8761">
        <v>153016</v>
      </c>
      <c r="D8761" t="e">
        <f t="shared" si="136"/>
        <v>#N/A</v>
      </c>
      <c r="E8761" t="s">
        <v>9080</v>
      </c>
      <c r="F8761">
        <v>-3</v>
      </c>
      <c r="G8761">
        <v>53</v>
      </c>
      <c r="H8761">
        <v>8</v>
      </c>
      <c r="I8761">
        <v>8</v>
      </c>
      <c r="J8761">
        <v>2</v>
      </c>
    </row>
    <row r="8762" spans="1:10" ht="16.5" customHeight="1" x14ac:dyDescent="0.2">
      <c r="A8762">
        <v>3.4080219880712E+17</v>
      </c>
      <c r="B8762">
        <v>525291</v>
      </c>
      <c r="C8762">
        <v>153017</v>
      </c>
      <c r="D8762" t="e">
        <f t="shared" si="136"/>
        <v>#N/A</v>
      </c>
      <c r="E8762" t="s">
        <v>9081</v>
      </c>
      <c r="F8762">
        <v>-4</v>
      </c>
      <c r="G8762">
        <v>33</v>
      </c>
      <c r="H8762">
        <v>7</v>
      </c>
      <c r="I8762">
        <v>11</v>
      </c>
      <c r="J8762">
        <v>2</v>
      </c>
    </row>
    <row r="8763" spans="1:10" ht="16.5" customHeight="1" x14ac:dyDescent="0.2">
      <c r="A8763">
        <v>4.2010119860825702E+17</v>
      </c>
      <c r="B8763">
        <v>525254</v>
      </c>
      <c r="C8763">
        <v>153018</v>
      </c>
      <c r="D8763" t="e">
        <f t="shared" si="136"/>
        <v>#N/A</v>
      </c>
      <c r="E8763" t="s">
        <v>9082</v>
      </c>
      <c r="F8763">
        <v>-3</v>
      </c>
      <c r="G8763">
        <v>0</v>
      </c>
      <c r="H8763">
        <v>0</v>
      </c>
      <c r="I8763">
        <v>0</v>
      </c>
      <c r="J8763">
        <v>2</v>
      </c>
    </row>
    <row r="8764" spans="1:10" ht="16.5" customHeight="1" x14ac:dyDescent="0.2">
      <c r="A8764">
        <v>2.3028119910812099E+17</v>
      </c>
      <c r="B8764">
        <v>525294</v>
      </c>
      <c r="C8764">
        <v>153019</v>
      </c>
      <c r="D8764" t="e">
        <f t="shared" si="136"/>
        <v>#N/A</v>
      </c>
      <c r="E8764" t="s">
        <v>9083</v>
      </c>
      <c r="F8764">
        <v>-3</v>
      </c>
      <c r="G8764">
        <v>41</v>
      </c>
      <c r="H8764">
        <v>1</v>
      </c>
      <c r="I8764">
        <v>6</v>
      </c>
      <c r="J8764">
        <v>2</v>
      </c>
    </row>
    <row r="8765" spans="1:10" ht="16.5" customHeight="1" x14ac:dyDescent="0.2">
      <c r="A8765" t="s">
        <v>9084</v>
      </c>
      <c r="B8765">
        <v>525286</v>
      </c>
      <c r="C8765">
        <v>153020</v>
      </c>
      <c r="D8765" t="e">
        <f t="shared" si="136"/>
        <v>#N/A</v>
      </c>
      <c r="E8765" t="s">
        <v>9085</v>
      </c>
      <c r="F8765">
        <v>-3</v>
      </c>
      <c r="G8765">
        <v>0</v>
      </c>
      <c r="H8765">
        <v>0</v>
      </c>
      <c r="I8765">
        <v>0</v>
      </c>
      <c r="J8765">
        <v>2</v>
      </c>
    </row>
    <row r="8766" spans="1:10" ht="16.5" customHeight="1" x14ac:dyDescent="0.2">
      <c r="A8766">
        <v>3.3032619820213498E+17</v>
      </c>
      <c r="B8766">
        <v>519185</v>
      </c>
      <c r="C8766">
        <v>153021</v>
      </c>
      <c r="D8766" t="e">
        <f t="shared" si="136"/>
        <v>#N/A</v>
      </c>
      <c r="E8766" t="s">
        <v>9086</v>
      </c>
      <c r="F8766">
        <v>-3</v>
      </c>
      <c r="G8766">
        <v>0</v>
      </c>
      <c r="H8766">
        <v>0</v>
      </c>
      <c r="I8766">
        <v>0</v>
      </c>
      <c r="J8766">
        <v>2</v>
      </c>
    </row>
    <row r="8767" spans="1:10" ht="16.5" customHeight="1" x14ac:dyDescent="0.2">
      <c r="A8767">
        <v>3.2132119941003501E+17</v>
      </c>
      <c r="B8767">
        <v>525301</v>
      </c>
      <c r="C8767">
        <v>153022</v>
      </c>
      <c r="D8767" t="e">
        <f t="shared" si="136"/>
        <v>#N/A</v>
      </c>
      <c r="E8767" t="s">
        <v>9087</v>
      </c>
      <c r="F8767">
        <v>-3</v>
      </c>
      <c r="G8767">
        <v>17</v>
      </c>
      <c r="H8767">
        <v>13</v>
      </c>
      <c r="I8767">
        <v>31</v>
      </c>
      <c r="J8767">
        <v>2</v>
      </c>
    </row>
    <row r="8768" spans="1:10" ht="16.5" customHeight="1" x14ac:dyDescent="0.2">
      <c r="A8768">
        <v>3.3100319901112198E+17</v>
      </c>
      <c r="B8768">
        <v>525304</v>
      </c>
      <c r="C8768">
        <v>153023</v>
      </c>
      <c r="D8768" t="e">
        <f t="shared" si="136"/>
        <v>#N/A</v>
      </c>
      <c r="E8768" t="s">
        <v>8703</v>
      </c>
      <c r="F8768">
        <v>-3</v>
      </c>
      <c r="G8768">
        <v>0</v>
      </c>
      <c r="H8768">
        <v>0</v>
      </c>
      <c r="I8768">
        <v>0</v>
      </c>
      <c r="J8768">
        <v>2</v>
      </c>
    </row>
    <row r="8769" spans="1:10" ht="16.5" customHeight="1" x14ac:dyDescent="0.2">
      <c r="A8769" t="s">
        <v>9088</v>
      </c>
      <c r="B8769">
        <v>525305</v>
      </c>
      <c r="C8769">
        <v>153024</v>
      </c>
      <c r="D8769" t="e">
        <f t="shared" si="136"/>
        <v>#N/A</v>
      </c>
      <c r="E8769" t="s">
        <v>9089</v>
      </c>
      <c r="F8769">
        <v>-3</v>
      </c>
      <c r="G8769">
        <v>0</v>
      </c>
      <c r="H8769">
        <v>0</v>
      </c>
      <c r="I8769">
        <v>0</v>
      </c>
      <c r="J8769">
        <v>2</v>
      </c>
    </row>
    <row r="8770" spans="1:10" ht="16.5" customHeight="1" x14ac:dyDescent="0.2">
      <c r="A8770" t="s">
        <v>9090</v>
      </c>
      <c r="B8770">
        <v>525248</v>
      </c>
      <c r="C8770">
        <v>153025</v>
      </c>
      <c r="D8770" t="e">
        <f t="shared" si="136"/>
        <v>#N/A</v>
      </c>
      <c r="E8770" t="s">
        <v>9091</v>
      </c>
      <c r="F8770">
        <v>-3</v>
      </c>
      <c r="G8770">
        <v>0</v>
      </c>
      <c r="H8770">
        <v>0</v>
      </c>
      <c r="I8770">
        <v>0</v>
      </c>
      <c r="J8770">
        <v>2</v>
      </c>
    </row>
    <row r="8771" spans="1:10" ht="16.5" customHeight="1" x14ac:dyDescent="0.2">
      <c r="A8771">
        <v>5.1372219971015002E+17</v>
      </c>
      <c r="B8771">
        <v>525281</v>
      </c>
      <c r="C8771">
        <v>153026</v>
      </c>
      <c r="D8771" t="e">
        <f t="shared" ref="D8771:D8834" si="137">VLOOKUP(A8771,L:M,2,0)</f>
        <v>#N/A</v>
      </c>
      <c r="E8771" t="s">
        <v>9092</v>
      </c>
      <c r="F8771">
        <v>-3</v>
      </c>
      <c r="G8771">
        <v>19</v>
      </c>
      <c r="H8771">
        <v>7</v>
      </c>
      <c r="I8771">
        <v>9</v>
      </c>
      <c r="J8771">
        <v>2</v>
      </c>
    </row>
    <row r="8772" spans="1:10" ht="16.5" customHeight="1" x14ac:dyDescent="0.2">
      <c r="A8772">
        <v>3.1022919871001402E+17</v>
      </c>
      <c r="B8772">
        <v>525256</v>
      </c>
      <c r="C8772">
        <v>153027</v>
      </c>
      <c r="D8772" t="e">
        <f t="shared" si="137"/>
        <v>#N/A</v>
      </c>
      <c r="E8772" t="s">
        <v>9093</v>
      </c>
      <c r="F8772">
        <v>-3</v>
      </c>
      <c r="G8772">
        <v>0</v>
      </c>
      <c r="H8772">
        <v>0</v>
      </c>
      <c r="I8772">
        <v>0</v>
      </c>
      <c r="J8772">
        <v>2</v>
      </c>
    </row>
    <row r="8773" spans="1:10" ht="16.5" customHeight="1" x14ac:dyDescent="0.2">
      <c r="A8773">
        <v>3.4242319790828198E+17</v>
      </c>
      <c r="B8773">
        <v>525309</v>
      </c>
      <c r="C8773">
        <v>153028</v>
      </c>
      <c r="D8773" t="e">
        <f t="shared" si="137"/>
        <v>#N/A</v>
      </c>
      <c r="E8773" t="s">
        <v>9094</v>
      </c>
      <c r="F8773">
        <v>-3</v>
      </c>
      <c r="G8773">
        <v>31</v>
      </c>
      <c r="H8773">
        <v>1</v>
      </c>
      <c r="I8773">
        <v>18</v>
      </c>
      <c r="J8773">
        <v>2</v>
      </c>
    </row>
    <row r="8774" spans="1:10" ht="16.5" customHeight="1" x14ac:dyDescent="0.2">
      <c r="A8774">
        <v>4.1042319950312198E+17</v>
      </c>
      <c r="B8774">
        <v>525314</v>
      </c>
      <c r="C8774">
        <v>153029</v>
      </c>
      <c r="D8774" t="e">
        <f t="shared" si="137"/>
        <v>#N/A</v>
      </c>
      <c r="E8774" t="s">
        <v>9095</v>
      </c>
      <c r="F8774">
        <v>-3</v>
      </c>
      <c r="G8774">
        <v>0</v>
      </c>
      <c r="H8774">
        <v>0</v>
      </c>
      <c r="I8774">
        <v>0</v>
      </c>
      <c r="J8774">
        <v>2</v>
      </c>
    </row>
    <row r="8775" spans="1:10" ht="16.5" customHeight="1" x14ac:dyDescent="0.2">
      <c r="A8775" t="s">
        <v>9096</v>
      </c>
      <c r="B8775">
        <v>524422</v>
      </c>
      <c r="C8775">
        <v>153030</v>
      </c>
      <c r="D8775" t="e">
        <f t="shared" si="137"/>
        <v>#N/A</v>
      </c>
      <c r="E8775" t="s">
        <v>9097</v>
      </c>
      <c r="F8775">
        <v>-3</v>
      </c>
      <c r="G8775">
        <v>44</v>
      </c>
      <c r="H8775">
        <v>4</v>
      </c>
      <c r="I8775">
        <v>7</v>
      </c>
      <c r="J8775">
        <v>2</v>
      </c>
    </row>
    <row r="8776" spans="1:10" ht="16.5" customHeight="1" x14ac:dyDescent="0.2">
      <c r="A8776" t="s">
        <v>9098</v>
      </c>
      <c r="B8776">
        <v>525321</v>
      </c>
      <c r="C8776">
        <v>153031</v>
      </c>
      <c r="D8776" t="e">
        <f t="shared" si="137"/>
        <v>#N/A</v>
      </c>
      <c r="E8776" t="s">
        <v>9099</v>
      </c>
      <c r="F8776">
        <v>-3</v>
      </c>
      <c r="G8776">
        <v>46</v>
      </c>
      <c r="H8776">
        <v>3</v>
      </c>
      <c r="I8776">
        <v>6</v>
      </c>
      <c r="J8776">
        <v>2</v>
      </c>
    </row>
    <row r="8777" spans="1:10" ht="16.5" customHeight="1" x14ac:dyDescent="0.2">
      <c r="A8777">
        <v>4.1272319890507699E+17</v>
      </c>
      <c r="B8777">
        <v>525326</v>
      </c>
      <c r="C8777">
        <v>153032</v>
      </c>
      <c r="D8777" t="e">
        <f t="shared" si="137"/>
        <v>#N/A</v>
      </c>
      <c r="E8777" t="s">
        <v>9100</v>
      </c>
      <c r="F8777">
        <v>-3</v>
      </c>
      <c r="G8777">
        <v>22</v>
      </c>
      <c r="H8777">
        <v>1</v>
      </c>
      <c r="I8777">
        <v>13</v>
      </c>
      <c r="J8777">
        <v>2</v>
      </c>
    </row>
    <row r="8778" spans="1:10" ht="16.5" customHeight="1" x14ac:dyDescent="0.2">
      <c r="A8778">
        <v>4.3110319890800998E+17</v>
      </c>
      <c r="B8778">
        <v>522321</v>
      </c>
      <c r="C8778">
        <v>153033</v>
      </c>
      <c r="D8778" t="e">
        <f t="shared" si="137"/>
        <v>#N/A</v>
      </c>
      <c r="E8778" t="s">
        <v>9101</v>
      </c>
      <c r="F8778">
        <v>21</v>
      </c>
      <c r="G8778">
        <v>6</v>
      </c>
      <c r="H8778">
        <v>1</v>
      </c>
      <c r="I8778">
        <v>5</v>
      </c>
      <c r="J8778">
        <v>2</v>
      </c>
    </row>
    <row r="8779" spans="1:10" ht="16.5" customHeight="1" x14ac:dyDescent="0.2">
      <c r="A8779">
        <v>3.4082419980907098E+17</v>
      </c>
      <c r="B8779">
        <v>525329</v>
      </c>
      <c r="C8779">
        <v>153034</v>
      </c>
      <c r="D8779" t="e">
        <f t="shared" si="137"/>
        <v>#N/A</v>
      </c>
      <c r="E8779" t="s">
        <v>9102</v>
      </c>
      <c r="F8779">
        <v>-3</v>
      </c>
      <c r="G8779">
        <v>31</v>
      </c>
      <c r="H8779">
        <v>3</v>
      </c>
      <c r="I8779">
        <v>10</v>
      </c>
      <c r="J8779">
        <v>2</v>
      </c>
    </row>
    <row r="8780" spans="1:10" ht="16.5" customHeight="1" x14ac:dyDescent="0.2">
      <c r="A8780">
        <v>4.4090219951017997E+17</v>
      </c>
      <c r="B8780">
        <v>525331</v>
      </c>
      <c r="C8780">
        <v>153035</v>
      </c>
      <c r="D8780" t="e">
        <f t="shared" si="137"/>
        <v>#N/A</v>
      </c>
      <c r="E8780" t="s">
        <v>9103</v>
      </c>
      <c r="F8780">
        <v>-3</v>
      </c>
      <c r="G8780">
        <v>66</v>
      </c>
      <c r="H8780">
        <v>2</v>
      </c>
      <c r="I8780">
        <v>6</v>
      </c>
      <c r="J8780">
        <v>2</v>
      </c>
    </row>
    <row r="8781" spans="1:10" ht="16.5" customHeight="1" x14ac:dyDescent="0.2">
      <c r="A8781">
        <v>4.5212319891204499E+17</v>
      </c>
      <c r="B8781">
        <v>523382</v>
      </c>
      <c r="C8781">
        <v>153036</v>
      </c>
      <c r="D8781" t="e">
        <f t="shared" si="137"/>
        <v>#N/A</v>
      </c>
      <c r="E8781" t="s">
        <v>9104</v>
      </c>
      <c r="F8781">
        <v>0</v>
      </c>
      <c r="G8781">
        <v>0</v>
      </c>
      <c r="H8781">
        <v>0</v>
      </c>
      <c r="I8781">
        <v>0</v>
      </c>
      <c r="J8781">
        <v>2</v>
      </c>
    </row>
    <row r="8782" spans="1:10" ht="16.5" customHeight="1" x14ac:dyDescent="0.2">
      <c r="A8782">
        <v>3.2062419760316998E+17</v>
      </c>
      <c r="B8782">
        <v>525257</v>
      </c>
      <c r="C8782">
        <v>153037</v>
      </c>
      <c r="D8782" t="e">
        <f t="shared" si="137"/>
        <v>#N/A</v>
      </c>
      <c r="E8782" t="s">
        <v>9105</v>
      </c>
      <c r="F8782">
        <v>-3</v>
      </c>
      <c r="G8782">
        <v>0</v>
      </c>
      <c r="H8782">
        <v>0</v>
      </c>
      <c r="I8782">
        <v>0</v>
      </c>
      <c r="J8782">
        <v>2</v>
      </c>
    </row>
    <row r="8783" spans="1:10" ht="16.5" customHeight="1" x14ac:dyDescent="0.2">
      <c r="A8783">
        <v>3.4128119900610598E+17</v>
      </c>
      <c r="B8783">
        <v>525335</v>
      </c>
      <c r="C8783">
        <v>153038</v>
      </c>
      <c r="D8783" t="e">
        <f t="shared" si="137"/>
        <v>#N/A</v>
      </c>
      <c r="E8783" t="s">
        <v>9106</v>
      </c>
      <c r="F8783">
        <v>21</v>
      </c>
      <c r="G8783">
        <v>26</v>
      </c>
      <c r="H8783">
        <v>3</v>
      </c>
      <c r="I8783">
        <v>6</v>
      </c>
      <c r="J8783">
        <v>2</v>
      </c>
    </row>
    <row r="8784" spans="1:10" ht="16.5" customHeight="1" x14ac:dyDescent="0.2">
      <c r="A8784">
        <v>1.4010619901211101E+17</v>
      </c>
      <c r="B8784">
        <v>525236</v>
      </c>
      <c r="C8784">
        <v>153039</v>
      </c>
      <c r="D8784" t="e">
        <f t="shared" si="137"/>
        <v>#N/A</v>
      </c>
      <c r="E8784" t="s">
        <v>9107</v>
      </c>
      <c r="F8784">
        <v>-3</v>
      </c>
      <c r="G8784">
        <v>0</v>
      </c>
      <c r="H8784">
        <v>0</v>
      </c>
      <c r="I8784">
        <v>0</v>
      </c>
      <c r="J8784">
        <v>2</v>
      </c>
    </row>
    <row r="8785" spans="1:10" ht="16.5" customHeight="1" x14ac:dyDescent="0.2">
      <c r="A8785">
        <v>4.4200019800401101E+17</v>
      </c>
      <c r="B8785">
        <v>520023</v>
      </c>
      <c r="C8785">
        <v>153040</v>
      </c>
      <c r="D8785" t="e">
        <f t="shared" si="137"/>
        <v>#N/A</v>
      </c>
      <c r="E8785" t="s">
        <v>9108</v>
      </c>
      <c r="F8785">
        <v>-3</v>
      </c>
      <c r="G8785">
        <v>5</v>
      </c>
      <c r="H8785">
        <v>1</v>
      </c>
      <c r="I8785">
        <v>5</v>
      </c>
      <c r="J8785">
        <v>2</v>
      </c>
    </row>
    <row r="8786" spans="1:10" ht="16.5" customHeight="1" x14ac:dyDescent="0.2">
      <c r="A8786">
        <v>1.10227198406122E+17</v>
      </c>
      <c r="B8786">
        <v>525337</v>
      </c>
      <c r="C8786">
        <v>153041</v>
      </c>
      <c r="D8786" t="e">
        <f t="shared" si="137"/>
        <v>#N/A</v>
      </c>
      <c r="E8786" t="s">
        <v>4776</v>
      </c>
      <c r="F8786">
        <v>-3</v>
      </c>
      <c r="G8786">
        <v>22</v>
      </c>
      <c r="H8786">
        <v>2</v>
      </c>
      <c r="I8786">
        <v>17</v>
      </c>
      <c r="J8786">
        <v>2</v>
      </c>
    </row>
    <row r="8787" spans="1:10" ht="16.5" customHeight="1" x14ac:dyDescent="0.2">
      <c r="A8787">
        <v>4.4078519850402298E+17</v>
      </c>
      <c r="B8787">
        <v>525330</v>
      </c>
      <c r="C8787">
        <v>153042</v>
      </c>
      <c r="D8787" t="e">
        <f t="shared" si="137"/>
        <v>#N/A</v>
      </c>
      <c r="E8787" t="s">
        <v>9109</v>
      </c>
      <c r="F8787">
        <v>-3</v>
      </c>
      <c r="G8787">
        <v>54</v>
      </c>
      <c r="H8787">
        <v>1</v>
      </c>
      <c r="I8787">
        <v>10</v>
      </c>
      <c r="J8787">
        <v>2</v>
      </c>
    </row>
    <row r="8788" spans="1:10" ht="16.5" customHeight="1" x14ac:dyDescent="0.2">
      <c r="A8788">
        <v>4.4512219930916998E+17</v>
      </c>
      <c r="B8788">
        <v>524977</v>
      </c>
      <c r="C8788">
        <v>153043</v>
      </c>
      <c r="D8788" t="e">
        <f t="shared" si="137"/>
        <v>#N/A</v>
      </c>
      <c r="E8788" t="s">
        <v>9110</v>
      </c>
      <c r="F8788">
        <v>-3</v>
      </c>
      <c r="G8788">
        <v>5</v>
      </c>
      <c r="H8788">
        <v>6</v>
      </c>
      <c r="I8788">
        <v>30</v>
      </c>
      <c r="J8788">
        <v>2</v>
      </c>
    </row>
    <row r="8789" spans="1:10" ht="16.5" customHeight="1" x14ac:dyDescent="0.2">
      <c r="A8789">
        <v>4.41781198510152E+17</v>
      </c>
      <c r="B8789">
        <v>525332</v>
      </c>
      <c r="C8789">
        <v>153044</v>
      </c>
      <c r="D8789" t="e">
        <f t="shared" si="137"/>
        <v>#N/A</v>
      </c>
      <c r="E8789" t="s">
        <v>9111</v>
      </c>
      <c r="F8789">
        <v>-3</v>
      </c>
      <c r="G8789">
        <v>40</v>
      </c>
      <c r="H8789">
        <v>7</v>
      </c>
      <c r="I8789">
        <v>12</v>
      </c>
      <c r="J8789">
        <v>2</v>
      </c>
    </row>
    <row r="8790" spans="1:10" ht="16.5" customHeight="1" x14ac:dyDescent="0.2">
      <c r="A8790">
        <v>6.2282319910102003E+17</v>
      </c>
      <c r="B8790">
        <v>524404</v>
      </c>
      <c r="C8790">
        <v>153045</v>
      </c>
      <c r="D8790" t="e">
        <f t="shared" si="137"/>
        <v>#N/A</v>
      </c>
      <c r="E8790" t="s">
        <v>9112</v>
      </c>
      <c r="F8790">
        <v>-3</v>
      </c>
      <c r="G8790">
        <v>0</v>
      </c>
      <c r="H8790">
        <v>0</v>
      </c>
      <c r="I8790">
        <v>0</v>
      </c>
      <c r="J8790">
        <v>2</v>
      </c>
    </row>
    <row r="8791" spans="1:10" ht="16.5" customHeight="1" x14ac:dyDescent="0.2">
      <c r="A8791">
        <v>3.6233419900306803E+17</v>
      </c>
      <c r="B8791">
        <v>519253</v>
      </c>
      <c r="C8791">
        <v>153046</v>
      </c>
      <c r="D8791" t="e">
        <f t="shared" si="137"/>
        <v>#N/A</v>
      </c>
      <c r="E8791" t="s">
        <v>9113</v>
      </c>
      <c r="F8791">
        <v>21</v>
      </c>
      <c r="G8791">
        <v>35</v>
      </c>
      <c r="H8791">
        <v>2</v>
      </c>
      <c r="I8791">
        <v>14</v>
      </c>
      <c r="J8791">
        <v>2</v>
      </c>
    </row>
    <row r="8792" spans="1:10" ht="16.5" customHeight="1" x14ac:dyDescent="0.2">
      <c r="A8792">
        <v>4.3313019890927098E+17</v>
      </c>
      <c r="B8792">
        <v>525353</v>
      </c>
      <c r="C8792">
        <v>153047</v>
      </c>
      <c r="D8792" t="e">
        <f t="shared" si="137"/>
        <v>#N/A</v>
      </c>
      <c r="E8792" t="s">
        <v>9114</v>
      </c>
      <c r="F8792">
        <v>-3</v>
      </c>
      <c r="G8792">
        <v>0</v>
      </c>
      <c r="H8792">
        <v>0</v>
      </c>
      <c r="I8792">
        <v>0</v>
      </c>
      <c r="J8792">
        <v>2</v>
      </c>
    </row>
    <row r="8793" spans="1:10" ht="16.5" customHeight="1" x14ac:dyDescent="0.2">
      <c r="A8793">
        <v>4.11322198604272E+17</v>
      </c>
      <c r="B8793">
        <v>525360</v>
      </c>
      <c r="C8793">
        <v>153048</v>
      </c>
      <c r="D8793" t="e">
        <f t="shared" si="137"/>
        <v>#N/A</v>
      </c>
      <c r="E8793" t="s">
        <v>9115</v>
      </c>
      <c r="F8793">
        <v>-3</v>
      </c>
      <c r="G8793">
        <v>34</v>
      </c>
      <c r="H8793">
        <v>2</v>
      </c>
      <c r="I8793">
        <v>5</v>
      </c>
      <c r="J8793">
        <v>2</v>
      </c>
    </row>
    <row r="8794" spans="1:10" ht="16.5" customHeight="1" x14ac:dyDescent="0.2">
      <c r="A8794">
        <v>3.2120119880112998E+17</v>
      </c>
      <c r="B8794">
        <v>525356</v>
      </c>
      <c r="C8794">
        <v>153049</v>
      </c>
      <c r="D8794" t="e">
        <f t="shared" si="137"/>
        <v>#N/A</v>
      </c>
      <c r="E8794" t="s">
        <v>9116</v>
      </c>
      <c r="F8794">
        <v>-4</v>
      </c>
      <c r="G8794">
        <v>42</v>
      </c>
      <c r="H8794">
        <v>2</v>
      </c>
      <c r="I8794">
        <v>11</v>
      </c>
      <c r="J8794">
        <v>2</v>
      </c>
    </row>
    <row r="8795" spans="1:10" ht="16.5" customHeight="1" x14ac:dyDescent="0.2">
      <c r="A8795">
        <v>4.4058219921013498E+17</v>
      </c>
      <c r="B8795">
        <v>525359</v>
      </c>
      <c r="C8795">
        <v>153050</v>
      </c>
      <c r="D8795" t="e">
        <f t="shared" si="137"/>
        <v>#N/A</v>
      </c>
      <c r="E8795" t="s">
        <v>9117</v>
      </c>
      <c r="F8795">
        <v>-3</v>
      </c>
      <c r="G8795">
        <v>48</v>
      </c>
      <c r="H8795">
        <v>3</v>
      </c>
      <c r="I8795">
        <v>10</v>
      </c>
      <c r="J8795">
        <v>2</v>
      </c>
    </row>
    <row r="8796" spans="1:10" ht="16.5" customHeight="1" x14ac:dyDescent="0.2">
      <c r="A8796">
        <v>1.42427199209036E+17</v>
      </c>
      <c r="B8796">
        <v>525355</v>
      </c>
      <c r="C8796">
        <v>153051</v>
      </c>
      <c r="D8796" t="e">
        <f t="shared" si="137"/>
        <v>#N/A</v>
      </c>
      <c r="E8796" t="s">
        <v>1101</v>
      </c>
      <c r="F8796">
        <v>-3</v>
      </c>
      <c r="G8796">
        <v>30</v>
      </c>
      <c r="H8796">
        <v>3</v>
      </c>
      <c r="I8796">
        <v>15</v>
      </c>
      <c r="J8796">
        <v>2</v>
      </c>
    </row>
    <row r="8797" spans="1:10" ht="16.5" customHeight="1" x14ac:dyDescent="0.2">
      <c r="A8797">
        <v>5.1303019891030701E+17</v>
      </c>
      <c r="B8797">
        <v>525364</v>
      </c>
      <c r="C8797">
        <v>153052</v>
      </c>
      <c r="D8797" t="e">
        <f t="shared" si="137"/>
        <v>#N/A</v>
      </c>
      <c r="E8797" t="s">
        <v>9118</v>
      </c>
      <c r="F8797">
        <v>21</v>
      </c>
      <c r="G8797">
        <v>14</v>
      </c>
      <c r="H8797">
        <v>3</v>
      </c>
      <c r="I8797">
        <v>8</v>
      </c>
      <c r="J8797">
        <v>2</v>
      </c>
    </row>
    <row r="8798" spans="1:10" ht="16.5" customHeight="1" x14ac:dyDescent="0.2">
      <c r="A8798">
        <v>5.2232419940109299E+17</v>
      </c>
      <c r="B8798">
        <v>525315</v>
      </c>
      <c r="C8798">
        <v>153053</v>
      </c>
      <c r="D8798" t="e">
        <f t="shared" si="137"/>
        <v>#N/A</v>
      </c>
      <c r="E8798" t="s">
        <v>9119</v>
      </c>
      <c r="F8798">
        <v>-3</v>
      </c>
      <c r="G8798">
        <v>5</v>
      </c>
      <c r="H8798">
        <v>3</v>
      </c>
      <c r="I8798">
        <v>10</v>
      </c>
      <c r="J8798">
        <v>2</v>
      </c>
    </row>
    <row r="8799" spans="1:10" ht="16.5" customHeight="1" x14ac:dyDescent="0.2">
      <c r="A8799">
        <v>4.1032319871125101E+17</v>
      </c>
      <c r="B8799">
        <v>524995</v>
      </c>
      <c r="C8799">
        <v>153054</v>
      </c>
      <c r="D8799" t="e">
        <f t="shared" si="137"/>
        <v>#N/A</v>
      </c>
      <c r="E8799" t="s">
        <v>9120</v>
      </c>
      <c r="F8799">
        <v>-3</v>
      </c>
      <c r="G8799">
        <v>0</v>
      </c>
      <c r="H8799">
        <v>0</v>
      </c>
      <c r="I8799">
        <v>0</v>
      </c>
      <c r="J8799">
        <v>2</v>
      </c>
    </row>
    <row r="8800" spans="1:10" ht="16.5" customHeight="1" x14ac:dyDescent="0.2">
      <c r="A8800">
        <v>3.6072219920816301E+17</v>
      </c>
      <c r="B8800">
        <v>525023</v>
      </c>
      <c r="C8800">
        <v>153055</v>
      </c>
      <c r="D8800" t="e">
        <f t="shared" si="137"/>
        <v>#N/A</v>
      </c>
      <c r="E8800" t="s">
        <v>9121</v>
      </c>
      <c r="F8800">
        <v>21</v>
      </c>
      <c r="G8800">
        <v>31</v>
      </c>
      <c r="H8800">
        <v>2</v>
      </c>
      <c r="I8800">
        <v>3</v>
      </c>
      <c r="J8800">
        <v>2</v>
      </c>
    </row>
    <row r="8801" spans="1:10" ht="16.5" customHeight="1" x14ac:dyDescent="0.2">
      <c r="A8801">
        <v>4.4078519861011398E+17</v>
      </c>
      <c r="B8801">
        <v>525371</v>
      </c>
      <c r="C8801">
        <v>153056</v>
      </c>
      <c r="D8801" t="e">
        <f t="shared" si="137"/>
        <v>#N/A</v>
      </c>
      <c r="E8801" t="s">
        <v>9122</v>
      </c>
      <c r="F8801">
        <v>-3</v>
      </c>
      <c r="G8801">
        <v>45</v>
      </c>
      <c r="H8801">
        <v>15</v>
      </c>
      <c r="I8801">
        <v>19</v>
      </c>
      <c r="J8801">
        <v>2</v>
      </c>
    </row>
    <row r="8802" spans="1:10" ht="16.5" customHeight="1" x14ac:dyDescent="0.2">
      <c r="A8802" t="s">
        <v>9123</v>
      </c>
      <c r="B8802">
        <v>525373</v>
      </c>
      <c r="C8802">
        <v>153057</v>
      </c>
      <c r="D8802" t="e">
        <f t="shared" si="137"/>
        <v>#N/A</v>
      </c>
      <c r="E8802" t="s">
        <v>9124</v>
      </c>
      <c r="F8802">
        <v>-3</v>
      </c>
      <c r="G8802">
        <v>23</v>
      </c>
      <c r="H8802">
        <v>2</v>
      </c>
      <c r="I8802">
        <v>9</v>
      </c>
      <c r="J8802">
        <v>2</v>
      </c>
    </row>
    <row r="8803" spans="1:10" ht="16.5" customHeight="1" x14ac:dyDescent="0.2">
      <c r="A8803">
        <v>3.5032119860210099E+17</v>
      </c>
      <c r="B8803">
        <v>525207</v>
      </c>
      <c r="C8803">
        <v>153058</v>
      </c>
      <c r="D8803" t="e">
        <f t="shared" si="137"/>
        <v>#N/A</v>
      </c>
      <c r="E8803" t="s">
        <v>9027</v>
      </c>
      <c r="F8803">
        <v>-3</v>
      </c>
      <c r="G8803">
        <v>0</v>
      </c>
      <c r="H8803">
        <v>0</v>
      </c>
      <c r="I8803">
        <v>0</v>
      </c>
      <c r="J8803">
        <v>2</v>
      </c>
    </row>
    <row r="8804" spans="1:10" ht="16.5" customHeight="1" x14ac:dyDescent="0.2">
      <c r="A8804">
        <v>2.1010619951022E+17</v>
      </c>
      <c r="B8804">
        <v>525253</v>
      </c>
      <c r="C8804">
        <v>153059</v>
      </c>
      <c r="D8804" t="e">
        <f t="shared" si="137"/>
        <v>#N/A</v>
      </c>
      <c r="E8804" t="s">
        <v>9125</v>
      </c>
      <c r="F8804">
        <v>-3</v>
      </c>
      <c r="G8804">
        <v>0</v>
      </c>
      <c r="H8804">
        <v>0</v>
      </c>
      <c r="I8804">
        <v>0</v>
      </c>
      <c r="J8804">
        <v>2</v>
      </c>
    </row>
    <row r="8805" spans="1:10" ht="16.5" customHeight="1" x14ac:dyDescent="0.2">
      <c r="A8805">
        <v>1.20105198503272E+17</v>
      </c>
      <c r="B8805">
        <v>523365</v>
      </c>
      <c r="C8805">
        <v>153060</v>
      </c>
      <c r="D8805" t="e">
        <f t="shared" si="137"/>
        <v>#N/A</v>
      </c>
      <c r="E8805" t="s">
        <v>9126</v>
      </c>
      <c r="F8805">
        <v>21</v>
      </c>
      <c r="G8805">
        <v>45</v>
      </c>
      <c r="H8805">
        <v>6</v>
      </c>
      <c r="I8805">
        <v>11</v>
      </c>
      <c r="J8805">
        <v>2</v>
      </c>
    </row>
    <row r="8806" spans="1:10" ht="16.5" customHeight="1" x14ac:dyDescent="0.2">
      <c r="A8806">
        <v>5.3030219911223098E+17</v>
      </c>
      <c r="B8806">
        <v>525381</v>
      </c>
      <c r="C8806">
        <v>153061</v>
      </c>
      <c r="D8806" t="e">
        <f t="shared" si="137"/>
        <v>#N/A</v>
      </c>
      <c r="E8806" t="s">
        <v>9127</v>
      </c>
      <c r="F8806">
        <v>-3</v>
      </c>
      <c r="G8806">
        <v>0</v>
      </c>
      <c r="H8806">
        <v>0</v>
      </c>
      <c r="I8806">
        <v>0</v>
      </c>
      <c r="J8806">
        <v>2</v>
      </c>
    </row>
    <row r="8807" spans="1:10" ht="16.5" customHeight="1" x14ac:dyDescent="0.2">
      <c r="A8807">
        <v>4.1108119891015802E+17</v>
      </c>
      <c r="B8807">
        <v>525212</v>
      </c>
      <c r="C8807">
        <v>153062</v>
      </c>
      <c r="D8807" t="e">
        <f t="shared" si="137"/>
        <v>#N/A</v>
      </c>
      <c r="E8807" t="s">
        <v>9128</v>
      </c>
      <c r="F8807">
        <v>21</v>
      </c>
      <c r="G8807">
        <v>5</v>
      </c>
      <c r="H8807">
        <v>2</v>
      </c>
      <c r="I8807">
        <v>10</v>
      </c>
      <c r="J8807">
        <v>2</v>
      </c>
    </row>
    <row r="8808" spans="1:10" ht="16.5" customHeight="1" x14ac:dyDescent="0.2">
      <c r="A8808">
        <v>4.4058219920820998E+17</v>
      </c>
      <c r="B8808">
        <v>525399</v>
      </c>
      <c r="C8808">
        <v>153063</v>
      </c>
      <c r="D8808" t="e">
        <f t="shared" si="137"/>
        <v>#N/A</v>
      </c>
      <c r="E8808" t="s">
        <v>9129</v>
      </c>
      <c r="F8808">
        <v>-3</v>
      </c>
      <c r="G8808">
        <v>0</v>
      </c>
      <c r="H8808">
        <v>0</v>
      </c>
      <c r="I8808">
        <v>0</v>
      </c>
      <c r="J8808">
        <v>2</v>
      </c>
    </row>
    <row r="8809" spans="1:10" ht="16.5" customHeight="1" x14ac:dyDescent="0.2">
      <c r="A8809">
        <v>4.6000719880616998E+17</v>
      </c>
      <c r="B8809">
        <v>525327</v>
      </c>
      <c r="C8809">
        <v>153064</v>
      </c>
      <c r="D8809" t="e">
        <f t="shared" si="137"/>
        <v>#N/A</v>
      </c>
      <c r="E8809" t="s">
        <v>9130</v>
      </c>
      <c r="F8809">
        <v>-3</v>
      </c>
      <c r="G8809">
        <v>1</v>
      </c>
      <c r="H8809">
        <v>4</v>
      </c>
      <c r="I8809">
        <v>8</v>
      </c>
      <c r="J8809">
        <v>2</v>
      </c>
    </row>
    <row r="8810" spans="1:10" ht="16.5" customHeight="1" x14ac:dyDescent="0.2">
      <c r="A8810">
        <v>3.5052519880718099E+17</v>
      </c>
      <c r="B8810">
        <v>525400</v>
      </c>
      <c r="C8810">
        <v>153065</v>
      </c>
      <c r="D8810" t="e">
        <f t="shared" si="137"/>
        <v>#N/A</v>
      </c>
      <c r="E8810" t="s">
        <v>9131</v>
      </c>
      <c r="F8810">
        <v>-3</v>
      </c>
      <c r="G8810">
        <v>0</v>
      </c>
      <c r="H8810">
        <v>0</v>
      </c>
      <c r="I8810">
        <v>0</v>
      </c>
      <c r="J8810">
        <v>2</v>
      </c>
    </row>
    <row r="8811" spans="1:10" ht="16.5" customHeight="1" x14ac:dyDescent="0.2">
      <c r="A8811">
        <v>2.2018119870322701E+17</v>
      </c>
      <c r="B8811">
        <v>525409</v>
      </c>
      <c r="C8811">
        <v>153066</v>
      </c>
      <c r="D8811" t="e">
        <f t="shared" si="137"/>
        <v>#N/A</v>
      </c>
      <c r="E8811" t="s">
        <v>9132</v>
      </c>
      <c r="F8811">
        <v>-3</v>
      </c>
      <c r="G8811">
        <v>0</v>
      </c>
      <c r="H8811">
        <v>0</v>
      </c>
      <c r="I8811">
        <v>0</v>
      </c>
      <c r="J8811">
        <v>2</v>
      </c>
    </row>
    <row r="8812" spans="1:10" ht="16.5" customHeight="1" x14ac:dyDescent="0.2">
      <c r="A8812">
        <v>2.2018119930710099E+17</v>
      </c>
      <c r="B8812">
        <v>525407</v>
      </c>
      <c r="C8812">
        <v>153067</v>
      </c>
      <c r="D8812" t="e">
        <f t="shared" si="137"/>
        <v>#N/A</v>
      </c>
      <c r="E8812" t="s">
        <v>5125</v>
      </c>
      <c r="F8812">
        <v>-3</v>
      </c>
      <c r="G8812">
        <v>46</v>
      </c>
      <c r="H8812">
        <v>2</v>
      </c>
      <c r="I8812">
        <v>4</v>
      </c>
      <c r="J8812">
        <v>2</v>
      </c>
    </row>
    <row r="8813" spans="1:10" ht="16.5" customHeight="1" x14ac:dyDescent="0.2">
      <c r="A8813">
        <v>3.1011319860113101E+17</v>
      </c>
      <c r="B8813">
        <v>525406</v>
      </c>
      <c r="C8813">
        <v>153068</v>
      </c>
      <c r="D8813" t="e">
        <f t="shared" si="137"/>
        <v>#N/A</v>
      </c>
      <c r="E8813" t="s">
        <v>9133</v>
      </c>
      <c r="F8813">
        <v>-4</v>
      </c>
      <c r="G8813">
        <v>6</v>
      </c>
      <c r="H8813">
        <v>2</v>
      </c>
      <c r="I8813">
        <v>7</v>
      </c>
      <c r="J8813">
        <v>2</v>
      </c>
    </row>
    <row r="8814" spans="1:10" ht="16.5" customHeight="1" x14ac:dyDescent="0.2">
      <c r="A8814">
        <v>5.226311986052E+17</v>
      </c>
      <c r="B8814">
        <v>525413</v>
      </c>
      <c r="C8814">
        <v>153069</v>
      </c>
      <c r="D8814" t="e">
        <f t="shared" si="137"/>
        <v>#N/A</v>
      </c>
      <c r="E8814" t="s">
        <v>9134</v>
      </c>
      <c r="F8814">
        <v>-3</v>
      </c>
      <c r="G8814">
        <v>18</v>
      </c>
      <c r="H8814">
        <v>4</v>
      </c>
      <c r="I8814">
        <v>10</v>
      </c>
      <c r="J8814">
        <v>2</v>
      </c>
    </row>
    <row r="8815" spans="1:10" ht="16.5" customHeight="1" x14ac:dyDescent="0.2">
      <c r="A8815">
        <v>1.101111986032E+17</v>
      </c>
      <c r="B8815">
        <v>525418</v>
      </c>
      <c r="C8815">
        <v>153070</v>
      </c>
      <c r="D8815" t="e">
        <f t="shared" si="137"/>
        <v>#N/A</v>
      </c>
      <c r="E8815" t="s">
        <v>9135</v>
      </c>
      <c r="F8815">
        <v>21</v>
      </c>
      <c r="G8815">
        <v>34</v>
      </c>
      <c r="H8815">
        <v>4</v>
      </c>
      <c r="I8815">
        <v>8</v>
      </c>
      <c r="J8815">
        <v>2</v>
      </c>
    </row>
    <row r="8816" spans="1:10" ht="16.5" customHeight="1" x14ac:dyDescent="0.2">
      <c r="A8816" t="s">
        <v>9136</v>
      </c>
      <c r="B8816">
        <v>525420</v>
      </c>
      <c r="C8816">
        <v>153071</v>
      </c>
      <c r="D8816" t="e">
        <f t="shared" si="137"/>
        <v>#N/A</v>
      </c>
      <c r="E8816" t="s">
        <v>9137</v>
      </c>
      <c r="F8816">
        <v>-10</v>
      </c>
      <c r="G8816">
        <v>29</v>
      </c>
      <c r="H8816">
        <v>5</v>
      </c>
      <c r="I8816">
        <v>9</v>
      </c>
      <c r="J8816">
        <v>2</v>
      </c>
    </row>
    <row r="8817" spans="1:10" ht="16.5" customHeight="1" x14ac:dyDescent="0.2">
      <c r="A8817">
        <v>4.2032119860929299E+17</v>
      </c>
      <c r="B8817">
        <v>525095</v>
      </c>
      <c r="C8817">
        <v>153072</v>
      </c>
      <c r="D8817" t="e">
        <f t="shared" si="137"/>
        <v>#N/A</v>
      </c>
      <c r="E8817" t="s">
        <v>606</v>
      </c>
      <c r="F8817">
        <v>-3</v>
      </c>
      <c r="G8817">
        <v>0</v>
      </c>
      <c r="H8817">
        <v>0</v>
      </c>
      <c r="I8817">
        <v>0</v>
      </c>
      <c r="J8817">
        <v>2</v>
      </c>
    </row>
    <row r="8818" spans="1:10" ht="16.5" customHeight="1" x14ac:dyDescent="0.2">
      <c r="A8818">
        <v>3.3032219870110298E+17</v>
      </c>
      <c r="B8818">
        <v>525391</v>
      </c>
      <c r="C8818">
        <v>153073</v>
      </c>
      <c r="D8818" t="e">
        <f t="shared" si="137"/>
        <v>#N/A</v>
      </c>
      <c r="E8818" t="s">
        <v>9138</v>
      </c>
      <c r="F8818">
        <v>-3</v>
      </c>
      <c r="G8818">
        <v>48</v>
      </c>
      <c r="H8818">
        <v>8</v>
      </c>
      <c r="I8818">
        <v>20</v>
      </c>
      <c r="J8818">
        <v>2</v>
      </c>
    </row>
    <row r="8819" spans="1:10" ht="16.5" customHeight="1" x14ac:dyDescent="0.2">
      <c r="A8819">
        <v>4.4528119921127501E+17</v>
      </c>
      <c r="B8819">
        <v>525424</v>
      </c>
      <c r="C8819">
        <v>153074</v>
      </c>
      <c r="D8819" t="e">
        <f t="shared" si="137"/>
        <v>#N/A</v>
      </c>
      <c r="E8819" t="s">
        <v>9139</v>
      </c>
      <c r="F8819">
        <v>-4</v>
      </c>
      <c r="G8819">
        <v>40</v>
      </c>
      <c r="H8819">
        <v>1</v>
      </c>
      <c r="I8819">
        <v>8</v>
      </c>
      <c r="J8819">
        <v>2</v>
      </c>
    </row>
    <row r="8820" spans="1:10" ht="16.5" customHeight="1" x14ac:dyDescent="0.2">
      <c r="A8820">
        <v>4.50122198508104E+17</v>
      </c>
      <c r="B8820">
        <v>525217</v>
      </c>
      <c r="C8820">
        <v>153075</v>
      </c>
      <c r="D8820" t="e">
        <f t="shared" si="137"/>
        <v>#N/A</v>
      </c>
      <c r="E8820" t="s">
        <v>9140</v>
      </c>
      <c r="F8820">
        <v>21</v>
      </c>
      <c r="G8820">
        <v>51</v>
      </c>
      <c r="H8820">
        <v>3</v>
      </c>
      <c r="I8820">
        <v>9</v>
      </c>
      <c r="J8820">
        <v>2</v>
      </c>
    </row>
    <row r="8821" spans="1:10" ht="16.5" customHeight="1" x14ac:dyDescent="0.2">
      <c r="A8821">
        <v>5.0010619930309702E+17</v>
      </c>
      <c r="B8821">
        <v>525425</v>
      </c>
      <c r="C8821">
        <v>153076</v>
      </c>
      <c r="D8821" t="e">
        <f t="shared" si="137"/>
        <v>#N/A</v>
      </c>
      <c r="E8821" t="s">
        <v>9141</v>
      </c>
      <c r="F8821">
        <v>-4</v>
      </c>
      <c r="G8821">
        <v>25</v>
      </c>
      <c r="H8821">
        <v>2</v>
      </c>
      <c r="I8821">
        <v>8</v>
      </c>
      <c r="J8821">
        <v>2</v>
      </c>
    </row>
    <row r="8822" spans="1:10" ht="16.5" customHeight="1" x14ac:dyDescent="0.2">
      <c r="A8822">
        <v>2.30621199403064E+17</v>
      </c>
      <c r="B8822">
        <v>525055</v>
      </c>
      <c r="C8822">
        <v>153077</v>
      </c>
      <c r="D8822" t="e">
        <f t="shared" si="137"/>
        <v>#N/A</v>
      </c>
      <c r="E8822" t="s">
        <v>9142</v>
      </c>
      <c r="F8822">
        <v>-3</v>
      </c>
      <c r="G8822">
        <v>0</v>
      </c>
      <c r="H8822">
        <v>0</v>
      </c>
      <c r="I8822">
        <v>0</v>
      </c>
      <c r="J8822">
        <v>2</v>
      </c>
    </row>
    <row r="8823" spans="1:10" ht="16.5" customHeight="1" x14ac:dyDescent="0.2">
      <c r="A8823">
        <v>4.3102119851100998E+17</v>
      </c>
      <c r="B8823">
        <v>525441</v>
      </c>
      <c r="C8823">
        <v>153078</v>
      </c>
      <c r="D8823" t="e">
        <f t="shared" si="137"/>
        <v>#N/A</v>
      </c>
      <c r="E8823" t="s">
        <v>9143</v>
      </c>
      <c r="F8823">
        <v>-3</v>
      </c>
      <c r="G8823">
        <v>0</v>
      </c>
      <c r="H8823">
        <v>0</v>
      </c>
      <c r="I8823">
        <v>0</v>
      </c>
      <c r="J8823">
        <v>2</v>
      </c>
    </row>
    <row r="8824" spans="1:10" ht="16.5" customHeight="1" x14ac:dyDescent="0.2">
      <c r="A8824" t="s">
        <v>9144</v>
      </c>
      <c r="B8824">
        <v>525442</v>
      </c>
      <c r="C8824">
        <v>153079</v>
      </c>
      <c r="D8824" t="e">
        <f t="shared" si="137"/>
        <v>#N/A</v>
      </c>
      <c r="E8824" t="s">
        <v>9145</v>
      </c>
      <c r="F8824">
        <v>-3</v>
      </c>
      <c r="G8824">
        <v>44</v>
      </c>
      <c r="H8824">
        <v>5</v>
      </c>
      <c r="I8824">
        <v>5</v>
      </c>
      <c r="J8824">
        <v>2</v>
      </c>
    </row>
    <row r="8825" spans="1:10" ht="16.5" customHeight="1" x14ac:dyDescent="0.2">
      <c r="A8825">
        <v>1.3213319690516E+17</v>
      </c>
      <c r="B8825">
        <v>525450</v>
      </c>
      <c r="C8825">
        <v>153080</v>
      </c>
      <c r="D8825" t="e">
        <f t="shared" si="137"/>
        <v>#N/A</v>
      </c>
      <c r="E8825" t="s">
        <v>9146</v>
      </c>
      <c r="F8825">
        <v>-3</v>
      </c>
      <c r="G8825">
        <v>7</v>
      </c>
      <c r="H8825">
        <v>2</v>
      </c>
      <c r="I8825">
        <v>4</v>
      </c>
      <c r="J8825">
        <v>2</v>
      </c>
    </row>
    <row r="8826" spans="1:10" ht="16.5" customHeight="1" x14ac:dyDescent="0.2">
      <c r="A8826">
        <v>2.2240519940421402E+17</v>
      </c>
      <c r="B8826">
        <v>524901</v>
      </c>
      <c r="C8826">
        <v>153081</v>
      </c>
      <c r="D8826" t="e">
        <f t="shared" si="137"/>
        <v>#N/A</v>
      </c>
      <c r="E8826" t="s">
        <v>9147</v>
      </c>
      <c r="F8826">
        <v>-3</v>
      </c>
      <c r="G8826">
        <v>0</v>
      </c>
      <c r="H8826">
        <v>0</v>
      </c>
      <c r="I8826">
        <v>0</v>
      </c>
      <c r="J8826">
        <v>2</v>
      </c>
    </row>
    <row r="8827" spans="1:10" ht="16.5" customHeight="1" x14ac:dyDescent="0.2">
      <c r="A8827">
        <v>3.6213319681120998E+17</v>
      </c>
      <c r="B8827">
        <v>525451</v>
      </c>
      <c r="C8827">
        <v>153082</v>
      </c>
      <c r="D8827" t="e">
        <f t="shared" si="137"/>
        <v>#N/A</v>
      </c>
      <c r="E8827" t="s">
        <v>9148</v>
      </c>
      <c r="F8827">
        <v>-3</v>
      </c>
      <c r="G8827">
        <v>8</v>
      </c>
      <c r="H8827">
        <v>4</v>
      </c>
      <c r="I8827">
        <v>13</v>
      </c>
      <c r="J8827">
        <v>2</v>
      </c>
    </row>
    <row r="8828" spans="1:10" ht="16.5" customHeight="1" x14ac:dyDescent="0.2">
      <c r="A8828">
        <v>3.4012119880117702E+17</v>
      </c>
      <c r="B8828">
        <v>525458</v>
      </c>
      <c r="C8828">
        <v>153083</v>
      </c>
      <c r="D8828" t="e">
        <f t="shared" si="137"/>
        <v>#N/A</v>
      </c>
      <c r="E8828" t="s">
        <v>2844</v>
      </c>
      <c r="F8828">
        <v>-3</v>
      </c>
      <c r="G8828">
        <v>0</v>
      </c>
      <c r="H8828">
        <v>0</v>
      </c>
      <c r="I8828">
        <v>0</v>
      </c>
      <c r="J8828">
        <v>2</v>
      </c>
    </row>
    <row r="8829" spans="1:10" ht="16.5" customHeight="1" x14ac:dyDescent="0.2">
      <c r="A8829">
        <v>1.3242619800429E+17</v>
      </c>
      <c r="B8829">
        <v>525445</v>
      </c>
      <c r="C8829">
        <v>153084</v>
      </c>
      <c r="D8829" t="e">
        <f t="shared" si="137"/>
        <v>#N/A</v>
      </c>
      <c r="E8829" t="s">
        <v>9149</v>
      </c>
      <c r="F8829">
        <v>-3</v>
      </c>
      <c r="G8829">
        <v>6</v>
      </c>
      <c r="H8829">
        <v>3</v>
      </c>
      <c r="I8829">
        <v>9</v>
      </c>
      <c r="J8829">
        <v>2</v>
      </c>
    </row>
    <row r="8830" spans="1:10" ht="16.5" customHeight="1" x14ac:dyDescent="0.2">
      <c r="A8830" t="s">
        <v>9150</v>
      </c>
      <c r="B8830">
        <v>524081</v>
      </c>
      <c r="C8830">
        <v>153085</v>
      </c>
      <c r="D8830" t="e">
        <f t="shared" si="137"/>
        <v>#N/A</v>
      </c>
      <c r="E8830" t="s">
        <v>9151</v>
      </c>
      <c r="F8830">
        <v>-3</v>
      </c>
      <c r="G8830">
        <v>0</v>
      </c>
      <c r="H8830">
        <v>0</v>
      </c>
      <c r="I8830">
        <v>0</v>
      </c>
      <c r="J8830">
        <v>2</v>
      </c>
    </row>
    <row r="8831" spans="1:10" ht="16.5" customHeight="1" x14ac:dyDescent="0.2">
      <c r="A8831">
        <v>6.2242419900308403E+17</v>
      </c>
      <c r="B8831">
        <v>525459</v>
      </c>
      <c r="C8831">
        <v>153086</v>
      </c>
      <c r="D8831" t="e">
        <f t="shared" si="137"/>
        <v>#N/A</v>
      </c>
      <c r="E8831" t="s">
        <v>9152</v>
      </c>
      <c r="F8831">
        <v>-3</v>
      </c>
      <c r="G8831">
        <v>0</v>
      </c>
      <c r="H8831">
        <v>0</v>
      </c>
      <c r="I8831">
        <v>0</v>
      </c>
      <c r="J8831">
        <v>2</v>
      </c>
    </row>
    <row r="8832" spans="1:10" ht="16.5" customHeight="1" x14ac:dyDescent="0.2">
      <c r="A8832">
        <v>3.6232319911112397E+17</v>
      </c>
      <c r="B8832">
        <v>525398</v>
      </c>
      <c r="C8832">
        <v>153087</v>
      </c>
      <c r="D8832" t="e">
        <f t="shared" si="137"/>
        <v>#N/A</v>
      </c>
      <c r="E8832" t="s">
        <v>9153</v>
      </c>
      <c r="F8832">
        <v>-3</v>
      </c>
      <c r="G8832">
        <v>17</v>
      </c>
      <c r="H8832">
        <v>4</v>
      </c>
      <c r="I8832">
        <v>5</v>
      </c>
      <c r="J8832">
        <v>2</v>
      </c>
    </row>
    <row r="8833" spans="1:10" ht="16.5" customHeight="1" x14ac:dyDescent="0.2">
      <c r="A8833">
        <v>5.1062319900201498E+17</v>
      </c>
      <c r="B8833">
        <v>525465</v>
      </c>
      <c r="C8833">
        <v>153088</v>
      </c>
      <c r="D8833" t="e">
        <f t="shared" si="137"/>
        <v>#N/A</v>
      </c>
      <c r="E8833" t="s">
        <v>9154</v>
      </c>
      <c r="F8833">
        <v>-4</v>
      </c>
      <c r="G8833">
        <v>23</v>
      </c>
      <c r="H8833">
        <v>2</v>
      </c>
      <c r="I8833">
        <v>2</v>
      </c>
      <c r="J8833">
        <v>2</v>
      </c>
    </row>
    <row r="8834" spans="1:10" ht="16.5" customHeight="1" x14ac:dyDescent="0.2">
      <c r="A8834">
        <v>3.5058219900316403E+17</v>
      </c>
      <c r="B8834">
        <v>525476</v>
      </c>
      <c r="C8834">
        <v>153089</v>
      </c>
      <c r="D8834" t="e">
        <f t="shared" si="137"/>
        <v>#N/A</v>
      </c>
      <c r="E8834" t="s">
        <v>9155</v>
      </c>
      <c r="F8834">
        <v>-3</v>
      </c>
      <c r="G8834">
        <v>0</v>
      </c>
      <c r="H8834">
        <v>0</v>
      </c>
      <c r="I8834">
        <v>0</v>
      </c>
      <c r="J8834">
        <v>2</v>
      </c>
    </row>
    <row r="8835" spans="1:10" ht="16.5" customHeight="1" x14ac:dyDescent="0.2">
      <c r="A8835">
        <v>4.1072819910110099E+17</v>
      </c>
      <c r="B8835">
        <v>525468</v>
      </c>
      <c r="C8835">
        <v>153090</v>
      </c>
      <c r="D8835" t="e">
        <f t="shared" ref="D8835:D8898" si="138">VLOOKUP(A8835,L:M,2,0)</f>
        <v>#N/A</v>
      </c>
      <c r="E8835" t="s">
        <v>9156</v>
      </c>
      <c r="F8835">
        <v>21</v>
      </c>
      <c r="G8835">
        <v>6</v>
      </c>
      <c r="H8835">
        <v>2</v>
      </c>
      <c r="I8835">
        <v>7</v>
      </c>
      <c r="J8835">
        <v>2</v>
      </c>
    </row>
    <row r="8836" spans="1:10" ht="16.5" customHeight="1" x14ac:dyDescent="0.2">
      <c r="A8836">
        <v>1.3062519940810499E+17</v>
      </c>
      <c r="B8836">
        <v>525161</v>
      </c>
      <c r="C8836">
        <v>153091</v>
      </c>
      <c r="D8836" t="e">
        <f t="shared" si="138"/>
        <v>#N/A</v>
      </c>
      <c r="E8836" t="s">
        <v>9157</v>
      </c>
      <c r="F8836">
        <v>-3</v>
      </c>
      <c r="G8836">
        <v>5</v>
      </c>
      <c r="H8836">
        <v>5</v>
      </c>
      <c r="I8836">
        <v>15</v>
      </c>
      <c r="J8836">
        <v>2</v>
      </c>
    </row>
    <row r="8837" spans="1:10" ht="16.5" customHeight="1" x14ac:dyDescent="0.2">
      <c r="A8837">
        <v>1.3042619920917501E+17</v>
      </c>
      <c r="B8837">
        <v>525472</v>
      </c>
      <c r="C8837">
        <v>153092</v>
      </c>
      <c r="D8837" t="e">
        <f t="shared" si="138"/>
        <v>#N/A</v>
      </c>
      <c r="E8837" t="s">
        <v>9158</v>
      </c>
      <c r="F8837">
        <v>-3</v>
      </c>
      <c r="G8837">
        <v>0</v>
      </c>
      <c r="H8837">
        <v>0</v>
      </c>
      <c r="I8837">
        <v>0</v>
      </c>
      <c r="J8837">
        <v>2</v>
      </c>
    </row>
    <row r="8838" spans="1:10" ht="16.5" customHeight="1" x14ac:dyDescent="0.2">
      <c r="A8838">
        <v>1.3063319901107101E+17</v>
      </c>
      <c r="B8838">
        <v>525342</v>
      </c>
      <c r="C8838">
        <v>153093</v>
      </c>
      <c r="D8838" t="e">
        <f t="shared" si="138"/>
        <v>#N/A</v>
      </c>
      <c r="E8838" t="s">
        <v>9159</v>
      </c>
      <c r="F8838">
        <v>21</v>
      </c>
      <c r="G8838">
        <v>5</v>
      </c>
      <c r="H8838">
        <v>2</v>
      </c>
      <c r="I8838">
        <v>8</v>
      </c>
      <c r="J8838">
        <v>2</v>
      </c>
    </row>
    <row r="8839" spans="1:10" ht="16.5" customHeight="1" x14ac:dyDescent="0.2">
      <c r="A8839">
        <v>1.5263419820420198E+17</v>
      </c>
      <c r="B8839">
        <v>525470</v>
      </c>
      <c r="C8839">
        <v>153094</v>
      </c>
      <c r="D8839" t="e">
        <f t="shared" si="138"/>
        <v>#N/A</v>
      </c>
      <c r="E8839" t="s">
        <v>9160</v>
      </c>
      <c r="F8839">
        <v>-4</v>
      </c>
      <c r="G8839">
        <v>18</v>
      </c>
      <c r="H8839">
        <v>1</v>
      </c>
      <c r="I8839">
        <v>3</v>
      </c>
      <c r="J8839">
        <v>2</v>
      </c>
    </row>
    <row r="8840" spans="1:10" ht="16.5" customHeight="1" x14ac:dyDescent="0.2">
      <c r="A8840">
        <v>4.2118119881115802E+17</v>
      </c>
      <c r="B8840">
        <v>525094</v>
      </c>
      <c r="C8840">
        <v>153095</v>
      </c>
      <c r="D8840" t="e">
        <f t="shared" si="138"/>
        <v>#N/A</v>
      </c>
      <c r="E8840" t="s">
        <v>9161</v>
      </c>
      <c r="F8840">
        <v>-3</v>
      </c>
      <c r="G8840">
        <v>42</v>
      </c>
      <c r="H8840">
        <v>13</v>
      </c>
      <c r="I8840">
        <v>16</v>
      </c>
      <c r="J8840">
        <v>2</v>
      </c>
    </row>
    <row r="8841" spans="1:10" ht="16.5" customHeight="1" x14ac:dyDescent="0.2">
      <c r="A8841">
        <v>5.0022419860427002E+17</v>
      </c>
      <c r="B8841">
        <v>525440</v>
      </c>
      <c r="C8841">
        <v>153096</v>
      </c>
      <c r="D8841" t="e">
        <f t="shared" si="138"/>
        <v>#N/A</v>
      </c>
      <c r="E8841" t="s">
        <v>9162</v>
      </c>
      <c r="F8841">
        <v>-10</v>
      </c>
      <c r="G8841">
        <v>29</v>
      </c>
      <c r="H8841">
        <v>2</v>
      </c>
      <c r="I8841">
        <v>12</v>
      </c>
      <c r="J8841">
        <v>2</v>
      </c>
    </row>
    <row r="8842" spans="1:10" ht="16.5" customHeight="1" x14ac:dyDescent="0.2">
      <c r="A8842">
        <v>2.3210319720619501E+17</v>
      </c>
      <c r="B8842">
        <v>525484</v>
      </c>
      <c r="C8842">
        <v>153097</v>
      </c>
      <c r="D8842" t="e">
        <f t="shared" si="138"/>
        <v>#N/A</v>
      </c>
      <c r="E8842" t="s">
        <v>9163</v>
      </c>
      <c r="F8842">
        <v>-3</v>
      </c>
      <c r="G8842">
        <v>42</v>
      </c>
      <c r="H8842">
        <v>21</v>
      </c>
      <c r="I8842">
        <v>21</v>
      </c>
      <c r="J8842">
        <v>2</v>
      </c>
    </row>
    <row r="8843" spans="1:10" ht="16.5" customHeight="1" x14ac:dyDescent="0.2">
      <c r="A8843">
        <v>3.3068319940102797E+17</v>
      </c>
      <c r="B8843">
        <v>522967</v>
      </c>
      <c r="C8843">
        <v>153098</v>
      </c>
      <c r="D8843" t="e">
        <f t="shared" si="138"/>
        <v>#N/A</v>
      </c>
      <c r="E8843" t="s">
        <v>9164</v>
      </c>
      <c r="F8843">
        <v>-3</v>
      </c>
      <c r="G8843">
        <v>0</v>
      </c>
      <c r="H8843">
        <v>0</v>
      </c>
      <c r="I8843">
        <v>0</v>
      </c>
      <c r="J8843">
        <v>2</v>
      </c>
    </row>
    <row r="8844" spans="1:10" ht="16.5" customHeight="1" x14ac:dyDescent="0.2">
      <c r="A8844">
        <v>2.3060319940208E+17</v>
      </c>
      <c r="B8844">
        <v>525490</v>
      </c>
      <c r="C8844">
        <v>153099</v>
      </c>
      <c r="D8844" t="e">
        <f t="shared" si="138"/>
        <v>#N/A</v>
      </c>
      <c r="E8844" t="s">
        <v>9165</v>
      </c>
      <c r="F8844">
        <v>-3</v>
      </c>
      <c r="G8844">
        <v>39</v>
      </c>
      <c r="H8844">
        <v>8</v>
      </c>
      <c r="I8844">
        <v>8</v>
      </c>
      <c r="J8844">
        <v>2</v>
      </c>
    </row>
    <row r="8845" spans="1:10" ht="16.5" customHeight="1" x14ac:dyDescent="0.2">
      <c r="A8845">
        <v>2.2240319730126202E+17</v>
      </c>
      <c r="B8845">
        <v>525489</v>
      </c>
      <c r="C8845">
        <v>153100</v>
      </c>
      <c r="D8845" t="e">
        <f t="shared" si="138"/>
        <v>#N/A</v>
      </c>
      <c r="E8845" t="s">
        <v>9166</v>
      </c>
      <c r="F8845">
        <v>-10</v>
      </c>
      <c r="G8845">
        <v>6</v>
      </c>
      <c r="H8845">
        <v>2</v>
      </c>
      <c r="I8845">
        <v>4</v>
      </c>
      <c r="J8845">
        <v>2</v>
      </c>
    </row>
    <row r="8846" spans="1:10" ht="16.5" customHeight="1" x14ac:dyDescent="0.2">
      <c r="A8846">
        <v>1.5042419870904998E+17</v>
      </c>
      <c r="B8846">
        <v>525460</v>
      </c>
      <c r="C8846">
        <v>153101</v>
      </c>
      <c r="D8846" t="e">
        <f t="shared" si="138"/>
        <v>#N/A</v>
      </c>
      <c r="E8846" t="s">
        <v>4242</v>
      </c>
      <c r="F8846">
        <v>-3</v>
      </c>
      <c r="G8846">
        <v>5</v>
      </c>
      <c r="H8846">
        <v>5</v>
      </c>
      <c r="I8846">
        <v>16</v>
      </c>
      <c r="J8846">
        <v>2</v>
      </c>
    </row>
    <row r="8847" spans="1:10" ht="16.5" customHeight="1" x14ac:dyDescent="0.2">
      <c r="A8847" t="s">
        <v>9167</v>
      </c>
      <c r="B8847">
        <v>525341</v>
      </c>
      <c r="C8847">
        <v>153102</v>
      </c>
      <c r="D8847" t="e">
        <f t="shared" si="138"/>
        <v>#N/A</v>
      </c>
      <c r="E8847" t="s">
        <v>9168</v>
      </c>
      <c r="F8847">
        <v>-4</v>
      </c>
      <c r="G8847">
        <v>19</v>
      </c>
      <c r="H8847">
        <v>3</v>
      </c>
      <c r="I8847">
        <v>12</v>
      </c>
      <c r="J8847">
        <v>2</v>
      </c>
    </row>
    <row r="8848" spans="1:10" ht="16.5" customHeight="1" x14ac:dyDescent="0.2">
      <c r="A8848">
        <v>3.5082419830206502E+17</v>
      </c>
      <c r="B8848">
        <v>525497</v>
      </c>
      <c r="C8848">
        <v>153103</v>
      </c>
      <c r="D8848" t="e">
        <f t="shared" si="138"/>
        <v>#N/A</v>
      </c>
      <c r="E8848" t="s">
        <v>9169</v>
      </c>
      <c r="F8848">
        <v>-3</v>
      </c>
      <c r="G8848">
        <v>0</v>
      </c>
      <c r="H8848">
        <v>0</v>
      </c>
      <c r="I8848">
        <v>0</v>
      </c>
      <c r="J8848">
        <v>2</v>
      </c>
    </row>
    <row r="8849" spans="1:10" ht="16.5" customHeight="1" x14ac:dyDescent="0.2">
      <c r="A8849">
        <v>2.1110219890402099E+17</v>
      </c>
      <c r="B8849">
        <v>525508</v>
      </c>
      <c r="C8849">
        <v>153104</v>
      </c>
      <c r="D8849" t="e">
        <f t="shared" si="138"/>
        <v>#N/A</v>
      </c>
      <c r="E8849" t="s">
        <v>9170</v>
      </c>
      <c r="F8849">
        <v>-3</v>
      </c>
      <c r="G8849">
        <v>31</v>
      </c>
      <c r="H8849">
        <v>2</v>
      </c>
      <c r="I8849">
        <v>2</v>
      </c>
      <c r="J8849">
        <v>2</v>
      </c>
    </row>
    <row r="8850" spans="1:10" ht="16.5" customHeight="1" x14ac:dyDescent="0.2">
      <c r="A8850">
        <v>3.31022199710112E+17</v>
      </c>
      <c r="B8850">
        <v>525509</v>
      </c>
      <c r="C8850">
        <v>153105</v>
      </c>
      <c r="D8850" t="e">
        <f t="shared" si="138"/>
        <v>#N/A</v>
      </c>
      <c r="E8850" t="s">
        <v>9171</v>
      </c>
      <c r="F8850">
        <v>-3</v>
      </c>
      <c r="G8850">
        <v>37</v>
      </c>
      <c r="H8850">
        <v>10</v>
      </c>
      <c r="I8850">
        <v>11</v>
      </c>
      <c r="J8850">
        <v>2</v>
      </c>
    </row>
    <row r="8851" spans="1:10" ht="16.5" customHeight="1" x14ac:dyDescent="0.2">
      <c r="A8851">
        <v>3.31002199007192E+17</v>
      </c>
      <c r="B8851">
        <v>525463</v>
      </c>
      <c r="C8851">
        <v>153106</v>
      </c>
      <c r="D8851" t="e">
        <f t="shared" si="138"/>
        <v>#N/A</v>
      </c>
      <c r="E8851" t="s">
        <v>9172</v>
      </c>
      <c r="F8851">
        <v>-3</v>
      </c>
      <c r="G8851">
        <v>0</v>
      </c>
      <c r="H8851">
        <v>0</v>
      </c>
      <c r="I8851">
        <v>0</v>
      </c>
      <c r="J8851">
        <v>2</v>
      </c>
    </row>
    <row r="8852" spans="1:10" ht="16.5" customHeight="1" x14ac:dyDescent="0.2">
      <c r="A8852" t="s">
        <v>9173</v>
      </c>
      <c r="B8852">
        <v>525401</v>
      </c>
      <c r="C8852">
        <v>153107</v>
      </c>
      <c r="D8852" t="e">
        <f t="shared" si="138"/>
        <v>#N/A</v>
      </c>
      <c r="E8852" t="s">
        <v>9174</v>
      </c>
      <c r="F8852">
        <v>-3</v>
      </c>
      <c r="G8852">
        <v>0</v>
      </c>
      <c r="H8852">
        <v>0</v>
      </c>
      <c r="I8852">
        <v>0</v>
      </c>
      <c r="J8852">
        <v>2</v>
      </c>
    </row>
    <row r="8853" spans="1:10" ht="16.5" customHeight="1" x14ac:dyDescent="0.2">
      <c r="A8853">
        <v>3.3032519810107501E+17</v>
      </c>
      <c r="B8853">
        <v>525504</v>
      </c>
      <c r="C8853">
        <v>153108</v>
      </c>
      <c r="D8853" t="e">
        <f t="shared" si="138"/>
        <v>#N/A</v>
      </c>
      <c r="E8853" t="s">
        <v>9175</v>
      </c>
      <c r="F8853">
        <v>-3</v>
      </c>
      <c r="G8853">
        <v>0</v>
      </c>
      <c r="H8853">
        <v>0</v>
      </c>
      <c r="I8853">
        <v>0</v>
      </c>
      <c r="J8853">
        <v>2</v>
      </c>
    </row>
    <row r="8854" spans="1:10" ht="16.5" customHeight="1" x14ac:dyDescent="0.2">
      <c r="A8854">
        <v>5.2242819890429101E+17</v>
      </c>
      <c r="B8854">
        <v>525069</v>
      </c>
      <c r="C8854">
        <v>153109</v>
      </c>
      <c r="D8854" t="e">
        <f t="shared" si="138"/>
        <v>#N/A</v>
      </c>
      <c r="E8854" t="s">
        <v>1787</v>
      </c>
      <c r="F8854">
        <v>-3</v>
      </c>
      <c r="G8854">
        <v>32</v>
      </c>
      <c r="H8854">
        <v>2</v>
      </c>
      <c r="I8854">
        <v>3</v>
      </c>
      <c r="J8854">
        <v>2</v>
      </c>
    </row>
    <row r="8855" spans="1:10" ht="16.5" customHeight="1" x14ac:dyDescent="0.2">
      <c r="A8855">
        <v>3.7050319810622298E+17</v>
      </c>
      <c r="B8855">
        <v>525457</v>
      </c>
      <c r="C8855">
        <v>153110</v>
      </c>
      <c r="D8855" t="e">
        <f t="shared" si="138"/>
        <v>#N/A</v>
      </c>
      <c r="E8855" t="s">
        <v>9176</v>
      </c>
      <c r="F8855">
        <v>-3</v>
      </c>
      <c r="G8855">
        <v>0</v>
      </c>
      <c r="H8855">
        <v>0</v>
      </c>
      <c r="I8855">
        <v>0</v>
      </c>
      <c r="J8855">
        <v>2</v>
      </c>
    </row>
    <row r="8856" spans="1:10" ht="16.5" customHeight="1" x14ac:dyDescent="0.2">
      <c r="A8856">
        <v>3.2028119901219597E+17</v>
      </c>
      <c r="B8856">
        <v>525519</v>
      </c>
      <c r="C8856">
        <v>153111</v>
      </c>
      <c r="D8856" t="e">
        <f t="shared" si="138"/>
        <v>#N/A</v>
      </c>
      <c r="E8856" t="s">
        <v>9177</v>
      </c>
      <c r="F8856">
        <v>-3</v>
      </c>
      <c r="G8856">
        <v>0</v>
      </c>
      <c r="H8856">
        <v>0</v>
      </c>
      <c r="I8856">
        <v>0</v>
      </c>
      <c r="J8856">
        <v>2</v>
      </c>
    </row>
    <row r="8857" spans="1:10" ht="16.5" customHeight="1" x14ac:dyDescent="0.2">
      <c r="A8857">
        <v>4.4128319900625101E+17</v>
      </c>
      <c r="B8857">
        <v>525502</v>
      </c>
      <c r="C8857">
        <v>153112</v>
      </c>
      <c r="D8857" t="e">
        <f t="shared" si="138"/>
        <v>#N/A</v>
      </c>
      <c r="E8857" t="s">
        <v>9178</v>
      </c>
      <c r="F8857">
        <v>-3</v>
      </c>
      <c r="G8857">
        <v>0</v>
      </c>
      <c r="H8857">
        <v>0</v>
      </c>
      <c r="I8857">
        <v>0</v>
      </c>
      <c r="J8857">
        <v>2</v>
      </c>
    </row>
    <row r="8858" spans="1:10" ht="16.5" customHeight="1" x14ac:dyDescent="0.2">
      <c r="A8858">
        <v>4.4512119890920602E+17</v>
      </c>
      <c r="B8858">
        <v>525444</v>
      </c>
      <c r="C8858">
        <v>153113</v>
      </c>
      <c r="D8858" t="e">
        <f t="shared" si="138"/>
        <v>#N/A</v>
      </c>
      <c r="E8858" t="s">
        <v>9179</v>
      </c>
      <c r="F8858">
        <v>-3</v>
      </c>
      <c r="G8858">
        <v>60</v>
      </c>
      <c r="H8858">
        <v>2</v>
      </c>
      <c r="I8858">
        <v>6</v>
      </c>
      <c r="J8858">
        <v>2</v>
      </c>
    </row>
    <row r="8859" spans="1:10" ht="16.5" customHeight="1" x14ac:dyDescent="0.2">
      <c r="A8859">
        <v>1.3010619910726E+17</v>
      </c>
      <c r="B8859">
        <v>525538</v>
      </c>
      <c r="C8859">
        <v>153114</v>
      </c>
      <c r="D8859" t="e">
        <f t="shared" si="138"/>
        <v>#N/A</v>
      </c>
      <c r="E8859" t="s">
        <v>9180</v>
      </c>
      <c r="F8859">
        <v>-3</v>
      </c>
      <c r="G8859">
        <v>0</v>
      </c>
      <c r="H8859">
        <v>0</v>
      </c>
      <c r="I8859">
        <v>0</v>
      </c>
      <c r="J8859">
        <v>2</v>
      </c>
    </row>
    <row r="8860" spans="1:10" ht="16.5" customHeight="1" x14ac:dyDescent="0.2">
      <c r="A8860">
        <v>6.4032419960218304E+17</v>
      </c>
      <c r="B8860">
        <v>525323</v>
      </c>
      <c r="C8860">
        <v>153115</v>
      </c>
      <c r="D8860" t="e">
        <f t="shared" si="138"/>
        <v>#N/A</v>
      </c>
      <c r="E8860" t="s">
        <v>9181</v>
      </c>
      <c r="F8860">
        <v>-3</v>
      </c>
      <c r="G8860">
        <v>34</v>
      </c>
      <c r="H8860">
        <v>12</v>
      </c>
      <c r="I8860">
        <v>14</v>
      </c>
      <c r="J8860">
        <v>2</v>
      </c>
    </row>
    <row r="8861" spans="1:10" ht="16.5" customHeight="1" x14ac:dyDescent="0.2">
      <c r="A8861">
        <v>3.7088219980601101E+17</v>
      </c>
      <c r="B8861">
        <v>525404</v>
      </c>
      <c r="C8861">
        <v>153116</v>
      </c>
      <c r="D8861" t="e">
        <f t="shared" si="138"/>
        <v>#N/A</v>
      </c>
      <c r="E8861" t="s">
        <v>9182</v>
      </c>
      <c r="F8861">
        <v>-3</v>
      </c>
      <c r="G8861">
        <v>5</v>
      </c>
      <c r="H8861">
        <v>12</v>
      </c>
      <c r="I8861">
        <v>26</v>
      </c>
      <c r="J8861">
        <v>2</v>
      </c>
    </row>
    <row r="8862" spans="1:10" ht="16.5" customHeight="1" x14ac:dyDescent="0.2">
      <c r="A8862">
        <v>5.3232619990302099E+17</v>
      </c>
      <c r="B8862">
        <v>525557</v>
      </c>
      <c r="C8862">
        <v>153117</v>
      </c>
      <c r="D8862" t="e">
        <f t="shared" si="138"/>
        <v>#N/A</v>
      </c>
      <c r="E8862" t="s">
        <v>9183</v>
      </c>
      <c r="F8862">
        <v>-3</v>
      </c>
      <c r="G8862">
        <v>20</v>
      </c>
      <c r="H8862">
        <v>3</v>
      </c>
      <c r="I8862">
        <v>10</v>
      </c>
      <c r="J8862">
        <v>2</v>
      </c>
    </row>
    <row r="8863" spans="1:10" ht="16.5" customHeight="1" x14ac:dyDescent="0.2">
      <c r="A8863">
        <v>3.30281198207104E+17</v>
      </c>
      <c r="B8863">
        <v>525514</v>
      </c>
      <c r="C8863">
        <v>153118</v>
      </c>
      <c r="D8863" t="e">
        <f t="shared" si="138"/>
        <v>#N/A</v>
      </c>
      <c r="E8863" t="s">
        <v>9184</v>
      </c>
      <c r="F8863">
        <v>21</v>
      </c>
      <c r="G8863">
        <v>17</v>
      </c>
      <c r="H8863">
        <v>1</v>
      </c>
      <c r="I8863">
        <v>5</v>
      </c>
      <c r="J8863">
        <v>2</v>
      </c>
    </row>
    <row r="8864" spans="1:10" ht="16.5" customHeight="1" x14ac:dyDescent="0.2">
      <c r="A8864">
        <v>4.4122319880912499E+17</v>
      </c>
      <c r="B8864">
        <v>525553</v>
      </c>
      <c r="C8864">
        <v>153119</v>
      </c>
      <c r="D8864" t="e">
        <f t="shared" si="138"/>
        <v>#N/A</v>
      </c>
      <c r="E8864" t="s">
        <v>9185</v>
      </c>
      <c r="F8864">
        <v>21</v>
      </c>
      <c r="G8864">
        <v>19</v>
      </c>
      <c r="H8864">
        <v>3</v>
      </c>
      <c r="I8864">
        <v>3</v>
      </c>
      <c r="J8864">
        <v>2</v>
      </c>
    </row>
    <row r="8865" spans="1:10" ht="16.5" customHeight="1" x14ac:dyDescent="0.2">
      <c r="A8865">
        <v>3.3032719930928E+17</v>
      </c>
      <c r="B8865">
        <v>514254</v>
      </c>
      <c r="C8865">
        <v>153120</v>
      </c>
      <c r="D8865" t="e">
        <f t="shared" si="138"/>
        <v>#N/A</v>
      </c>
      <c r="E8865" t="s">
        <v>5206</v>
      </c>
      <c r="F8865">
        <v>-3</v>
      </c>
      <c r="G8865">
        <v>0</v>
      </c>
      <c r="H8865">
        <v>0</v>
      </c>
      <c r="I8865">
        <v>0</v>
      </c>
      <c r="J8865">
        <v>2</v>
      </c>
    </row>
    <row r="8866" spans="1:10" ht="16.5" customHeight="1" x14ac:dyDescent="0.2">
      <c r="A8866">
        <v>5.1090219870414701E+17</v>
      </c>
      <c r="B8866">
        <v>525556</v>
      </c>
      <c r="C8866">
        <v>153121</v>
      </c>
      <c r="D8866" t="e">
        <f t="shared" si="138"/>
        <v>#N/A</v>
      </c>
      <c r="E8866" t="s">
        <v>9186</v>
      </c>
      <c r="F8866">
        <v>-3</v>
      </c>
      <c r="G8866">
        <v>25</v>
      </c>
      <c r="H8866">
        <v>2</v>
      </c>
      <c r="I8866">
        <v>4</v>
      </c>
      <c r="J8866">
        <v>2</v>
      </c>
    </row>
    <row r="8867" spans="1:10" ht="16.5" customHeight="1" x14ac:dyDescent="0.2">
      <c r="A8867" t="s">
        <v>9187</v>
      </c>
      <c r="B8867">
        <v>525560</v>
      </c>
      <c r="C8867">
        <v>153122</v>
      </c>
      <c r="D8867" t="e">
        <f t="shared" si="138"/>
        <v>#N/A</v>
      </c>
      <c r="E8867" t="s">
        <v>9188</v>
      </c>
      <c r="F8867">
        <v>-3</v>
      </c>
      <c r="G8867">
        <v>0</v>
      </c>
      <c r="H8867">
        <v>0</v>
      </c>
      <c r="I8867">
        <v>0</v>
      </c>
      <c r="J8867">
        <v>2</v>
      </c>
    </row>
    <row r="8868" spans="1:10" ht="16.5" customHeight="1" x14ac:dyDescent="0.2">
      <c r="A8868">
        <v>4.2098319900816698E+17</v>
      </c>
      <c r="B8868">
        <v>525467</v>
      </c>
      <c r="C8868">
        <v>153123</v>
      </c>
      <c r="D8868" t="e">
        <f t="shared" si="138"/>
        <v>#N/A</v>
      </c>
      <c r="E8868" t="s">
        <v>9189</v>
      </c>
      <c r="F8868">
        <v>-3</v>
      </c>
      <c r="G8868">
        <v>0</v>
      </c>
      <c r="H8868">
        <v>0</v>
      </c>
      <c r="I8868">
        <v>0</v>
      </c>
      <c r="J8868">
        <v>2</v>
      </c>
    </row>
    <row r="8869" spans="1:10" ht="16.5" customHeight="1" x14ac:dyDescent="0.2">
      <c r="A8869">
        <v>1.30532198706074E+17</v>
      </c>
      <c r="B8869">
        <v>525299</v>
      </c>
      <c r="C8869">
        <v>153124</v>
      </c>
      <c r="D8869" t="e">
        <f t="shared" si="138"/>
        <v>#N/A</v>
      </c>
      <c r="E8869" t="s">
        <v>9190</v>
      </c>
      <c r="F8869">
        <v>-3</v>
      </c>
      <c r="G8869">
        <v>19</v>
      </c>
      <c r="H8869">
        <v>2</v>
      </c>
      <c r="I8869">
        <v>6</v>
      </c>
      <c r="J8869">
        <v>2</v>
      </c>
    </row>
    <row r="8870" spans="1:10" ht="16.5" customHeight="1" x14ac:dyDescent="0.2">
      <c r="A8870">
        <v>4.4532119940825299E+17</v>
      </c>
      <c r="B8870">
        <v>525563</v>
      </c>
      <c r="C8870">
        <v>153125</v>
      </c>
      <c r="D8870" t="e">
        <f t="shared" si="138"/>
        <v>#N/A</v>
      </c>
      <c r="E8870" t="s">
        <v>9191</v>
      </c>
      <c r="F8870">
        <v>-3</v>
      </c>
      <c r="G8870">
        <v>0</v>
      </c>
      <c r="H8870">
        <v>0</v>
      </c>
      <c r="I8870">
        <v>0</v>
      </c>
      <c r="J8870">
        <v>2</v>
      </c>
    </row>
    <row r="8871" spans="1:10" ht="16.5" customHeight="1" x14ac:dyDescent="0.2">
      <c r="A8871">
        <v>2.10212198404172E+17</v>
      </c>
      <c r="B8871">
        <v>525491</v>
      </c>
      <c r="C8871">
        <v>153126</v>
      </c>
      <c r="D8871" t="e">
        <f t="shared" si="138"/>
        <v>#N/A</v>
      </c>
      <c r="E8871" t="s">
        <v>2601</v>
      </c>
      <c r="F8871">
        <v>-3</v>
      </c>
      <c r="G8871">
        <v>32</v>
      </c>
      <c r="H8871">
        <v>9</v>
      </c>
      <c r="I8871">
        <v>19</v>
      </c>
      <c r="J8871">
        <v>2</v>
      </c>
    </row>
    <row r="8872" spans="1:10" ht="16.5" customHeight="1" x14ac:dyDescent="0.2">
      <c r="A8872">
        <v>1.4042819970407501E+17</v>
      </c>
      <c r="B8872">
        <v>525570</v>
      </c>
      <c r="C8872">
        <v>153127</v>
      </c>
      <c r="D8872" t="e">
        <f t="shared" si="138"/>
        <v>#N/A</v>
      </c>
      <c r="E8872" t="s">
        <v>9192</v>
      </c>
      <c r="F8872">
        <v>-3</v>
      </c>
      <c r="G8872">
        <v>47</v>
      </c>
      <c r="H8872">
        <v>1</v>
      </c>
      <c r="I8872">
        <v>7</v>
      </c>
      <c r="J8872">
        <v>2</v>
      </c>
    </row>
    <row r="8873" spans="1:10" ht="16.5" customHeight="1" x14ac:dyDescent="0.2">
      <c r="A8873">
        <v>4.2108119930402202E+17</v>
      </c>
      <c r="B8873">
        <v>525535</v>
      </c>
      <c r="C8873">
        <v>153128</v>
      </c>
      <c r="D8873" t="e">
        <f t="shared" si="138"/>
        <v>#N/A</v>
      </c>
      <c r="E8873" t="s">
        <v>9193</v>
      </c>
      <c r="F8873">
        <v>-3</v>
      </c>
      <c r="G8873">
        <v>5</v>
      </c>
      <c r="H8873">
        <v>2</v>
      </c>
      <c r="I8873">
        <v>15</v>
      </c>
      <c r="J8873">
        <v>2</v>
      </c>
    </row>
    <row r="8874" spans="1:10" ht="16.5" customHeight="1" x14ac:dyDescent="0.2">
      <c r="A8874">
        <v>4.1162119981110298E+17</v>
      </c>
      <c r="B8874">
        <v>525566</v>
      </c>
      <c r="C8874">
        <v>153129</v>
      </c>
      <c r="D8874" t="e">
        <f t="shared" si="138"/>
        <v>#N/A</v>
      </c>
      <c r="E8874" t="s">
        <v>9194</v>
      </c>
      <c r="F8874">
        <v>-3</v>
      </c>
      <c r="G8874">
        <v>20</v>
      </c>
      <c r="H8874">
        <v>1</v>
      </c>
      <c r="I8874">
        <v>2</v>
      </c>
      <c r="J8874">
        <v>2</v>
      </c>
    </row>
    <row r="8875" spans="1:10" ht="16.5" customHeight="1" x14ac:dyDescent="0.2">
      <c r="A8875" t="s">
        <v>9195</v>
      </c>
      <c r="B8875">
        <v>525550</v>
      </c>
      <c r="C8875">
        <v>153130</v>
      </c>
      <c r="D8875" t="e">
        <f t="shared" si="138"/>
        <v>#N/A</v>
      </c>
      <c r="E8875" t="s">
        <v>9196</v>
      </c>
      <c r="F8875">
        <v>-3</v>
      </c>
      <c r="G8875">
        <v>32</v>
      </c>
      <c r="H8875">
        <v>1</v>
      </c>
      <c r="I8875">
        <v>3</v>
      </c>
      <c r="J8875">
        <v>2</v>
      </c>
    </row>
    <row r="8876" spans="1:10" ht="16.5" customHeight="1" x14ac:dyDescent="0.2">
      <c r="A8876">
        <v>2.3102619920600998E+17</v>
      </c>
      <c r="B8876">
        <v>524595</v>
      </c>
      <c r="C8876">
        <v>153131</v>
      </c>
      <c r="D8876" t="e">
        <f t="shared" si="138"/>
        <v>#N/A</v>
      </c>
      <c r="E8876" t="s">
        <v>9197</v>
      </c>
      <c r="F8876">
        <v>-3</v>
      </c>
      <c r="G8876">
        <v>5</v>
      </c>
      <c r="H8876">
        <v>3</v>
      </c>
      <c r="I8876">
        <v>17</v>
      </c>
      <c r="J8876">
        <v>2</v>
      </c>
    </row>
    <row r="8877" spans="1:10" ht="16.5" customHeight="1" x14ac:dyDescent="0.2">
      <c r="A8877">
        <v>4.20983198408032E+17</v>
      </c>
      <c r="B8877">
        <v>525507</v>
      </c>
      <c r="C8877">
        <v>153132</v>
      </c>
      <c r="D8877" t="e">
        <f t="shared" si="138"/>
        <v>#N/A</v>
      </c>
      <c r="E8877" t="s">
        <v>9198</v>
      </c>
      <c r="F8877">
        <v>-3</v>
      </c>
      <c r="G8877">
        <v>5</v>
      </c>
      <c r="H8877">
        <v>7</v>
      </c>
      <c r="I8877">
        <v>19</v>
      </c>
      <c r="J8877">
        <v>2</v>
      </c>
    </row>
    <row r="8878" spans="1:10" ht="16.5" customHeight="1" x14ac:dyDescent="0.2">
      <c r="A8878">
        <v>3.7078419940523398E+17</v>
      </c>
      <c r="B8878">
        <v>522624</v>
      </c>
      <c r="C8878">
        <v>153133</v>
      </c>
      <c r="D8878" t="e">
        <f t="shared" si="138"/>
        <v>#N/A</v>
      </c>
      <c r="E8878" t="s">
        <v>9199</v>
      </c>
      <c r="F8878">
        <v>-3</v>
      </c>
      <c r="G8878">
        <v>0</v>
      </c>
      <c r="H8878">
        <v>0</v>
      </c>
      <c r="I8878">
        <v>0</v>
      </c>
      <c r="J8878">
        <v>2</v>
      </c>
    </row>
    <row r="8879" spans="1:10" ht="16.5" customHeight="1" x14ac:dyDescent="0.2">
      <c r="A8879">
        <v>3.50122198709032E+17</v>
      </c>
      <c r="B8879">
        <v>525318</v>
      </c>
      <c r="C8879">
        <v>153134</v>
      </c>
      <c r="D8879" t="e">
        <f t="shared" si="138"/>
        <v>#N/A</v>
      </c>
      <c r="E8879" t="s">
        <v>9200</v>
      </c>
      <c r="F8879">
        <v>-3</v>
      </c>
      <c r="G8879">
        <v>0</v>
      </c>
      <c r="H8879">
        <v>0</v>
      </c>
      <c r="I8879">
        <v>0</v>
      </c>
      <c r="J8879">
        <v>2</v>
      </c>
    </row>
    <row r="8880" spans="1:10" ht="16.5" customHeight="1" x14ac:dyDescent="0.2">
      <c r="A8880">
        <v>4.22127197711256E+17</v>
      </c>
      <c r="B8880">
        <v>525591</v>
      </c>
      <c r="C8880">
        <v>153135</v>
      </c>
      <c r="D8880" t="e">
        <f t="shared" si="138"/>
        <v>#N/A</v>
      </c>
      <c r="E8880" t="s">
        <v>9201</v>
      </c>
      <c r="F8880">
        <v>21</v>
      </c>
      <c r="G8880">
        <v>5</v>
      </c>
      <c r="H8880">
        <v>6</v>
      </c>
      <c r="I8880">
        <v>8</v>
      </c>
      <c r="J8880">
        <v>2</v>
      </c>
    </row>
    <row r="8881" spans="1:10" ht="16.5" customHeight="1" x14ac:dyDescent="0.2">
      <c r="A8881">
        <v>4.4088119981106598E+17</v>
      </c>
      <c r="B8881">
        <v>525596</v>
      </c>
      <c r="C8881">
        <v>153136</v>
      </c>
      <c r="D8881" t="e">
        <f t="shared" si="138"/>
        <v>#N/A</v>
      </c>
      <c r="E8881" t="s">
        <v>9202</v>
      </c>
      <c r="F8881">
        <v>-3</v>
      </c>
      <c r="G8881">
        <v>0</v>
      </c>
      <c r="H8881">
        <v>0</v>
      </c>
      <c r="I8881">
        <v>0</v>
      </c>
      <c r="J8881">
        <v>2</v>
      </c>
    </row>
    <row r="8882" spans="1:10" ht="16.5" customHeight="1" x14ac:dyDescent="0.2">
      <c r="A8882">
        <v>5.3212819980321702E+17</v>
      </c>
      <c r="B8882">
        <v>525599</v>
      </c>
      <c r="C8882">
        <v>153137</v>
      </c>
      <c r="D8882" t="e">
        <f t="shared" si="138"/>
        <v>#N/A</v>
      </c>
      <c r="E8882" t="s">
        <v>9203</v>
      </c>
      <c r="F8882">
        <v>-3</v>
      </c>
      <c r="G8882">
        <v>29</v>
      </c>
      <c r="H8882">
        <v>4</v>
      </c>
      <c r="I8882">
        <v>4</v>
      </c>
      <c r="J8882">
        <v>2</v>
      </c>
    </row>
    <row r="8883" spans="1:10" ht="16.5" customHeight="1" x14ac:dyDescent="0.2">
      <c r="A8883">
        <v>1.5040319950531299E+17</v>
      </c>
      <c r="B8883">
        <v>525593</v>
      </c>
      <c r="C8883">
        <v>153138</v>
      </c>
      <c r="D8883" t="e">
        <f t="shared" si="138"/>
        <v>#N/A</v>
      </c>
      <c r="E8883" t="s">
        <v>9204</v>
      </c>
      <c r="F8883">
        <v>21</v>
      </c>
      <c r="G8883">
        <v>5</v>
      </c>
      <c r="H8883">
        <v>5</v>
      </c>
      <c r="I8883">
        <v>12</v>
      </c>
      <c r="J8883">
        <v>2</v>
      </c>
    </row>
    <row r="8884" spans="1:10" ht="16.5" customHeight="1" x14ac:dyDescent="0.2">
      <c r="A8884">
        <v>3.2132419930720998E+17</v>
      </c>
      <c r="B8884">
        <v>525598</v>
      </c>
      <c r="C8884">
        <v>153139</v>
      </c>
      <c r="D8884" t="e">
        <f t="shared" si="138"/>
        <v>#N/A</v>
      </c>
      <c r="E8884" t="s">
        <v>9205</v>
      </c>
      <c r="F8884">
        <v>-3</v>
      </c>
      <c r="G8884">
        <v>5</v>
      </c>
      <c r="H8884">
        <v>2</v>
      </c>
      <c r="I8884">
        <v>7</v>
      </c>
      <c r="J8884">
        <v>2</v>
      </c>
    </row>
    <row r="8885" spans="1:10" ht="16.5" customHeight="1" x14ac:dyDescent="0.2">
      <c r="A8885">
        <v>2.3010819820223002E+17</v>
      </c>
      <c r="B8885">
        <v>525354</v>
      </c>
      <c r="C8885">
        <v>153140</v>
      </c>
      <c r="D8885" t="e">
        <f t="shared" si="138"/>
        <v>#N/A</v>
      </c>
      <c r="E8885" t="s">
        <v>5870</v>
      </c>
      <c r="F8885">
        <v>-3</v>
      </c>
      <c r="G8885">
        <v>57</v>
      </c>
      <c r="H8885">
        <v>10</v>
      </c>
      <c r="I8885">
        <v>12</v>
      </c>
      <c r="J8885">
        <v>2</v>
      </c>
    </row>
    <row r="8886" spans="1:10" ht="16.5" customHeight="1" x14ac:dyDescent="0.2">
      <c r="A8886">
        <v>5.1030219741107098E+17</v>
      </c>
      <c r="B8886">
        <v>525228</v>
      </c>
      <c r="C8886">
        <v>153141</v>
      </c>
      <c r="D8886" t="e">
        <f t="shared" si="138"/>
        <v>#N/A</v>
      </c>
      <c r="E8886" t="s">
        <v>4847</v>
      </c>
      <c r="F8886">
        <v>-3</v>
      </c>
      <c r="G8886">
        <v>26</v>
      </c>
      <c r="H8886">
        <v>1</v>
      </c>
      <c r="I8886">
        <v>5</v>
      </c>
      <c r="J8886">
        <v>2</v>
      </c>
    </row>
    <row r="8887" spans="1:10" ht="16.5" customHeight="1" x14ac:dyDescent="0.2">
      <c r="A8887">
        <v>2.1142119740615002E+17</v>
      </c>
      <c r="B8887">
        <v>525595</v>
      </c>
      <c r="C8887">
        <v>153142</v>
      </c>
      <c r="D8887" t="e">
        <f t="shared" si="138"/>
        <v>#N/A</v>
      </c>
      <c r="E8887" t="s">
        <v>66</v>
      </c>
      <c r="F8887">
        <v>-3</v>
      </c>
      <c r="G8887">
        <v>0</v>
      </c>
      <c r="H8887">
        <v>0</v>
      </c>
      <c r="I8887">
        <v>0</v>
      </c>
      <c r="J8887">
        <v>2</v>
      </c>
    </row>
    <row r="8888" spans="1:10" ht="16.5" customHeight="1" x14ac:dyDescent="0.2">
      <c r="A8888">
        <v>3.2092519970628499E+17</v>
      </c>
      <c r="B8888">
        <v>525619</v>
      </c>
      <c r="C8888">
        <v>153143</v>
      </c>
      <c r="D8888" t="e">
        <f t="shared" si="138"/>
        <v>#N/A</v>
      </c>
      <c r="E8888" t="s">
        <v>9206</v>
      </c>
      <c r="F8888">
        <v>-3</v>
      </c>
      <c r="G8888">
        <v>45</v>
      </c>
      <c r="H8888">
        <v>5</v>
      </c>
      <c r="I8888">
        <v>11</v>
      </c>
      <c r="J8888">
        <v>2</v>
      </c>
    </row>
    <row r="8889" spans="1:10" ht="16.5" customHeight="1" x14ac:dyDescent="0.2">
      <c r="A8889">
        <v>2.2012219971012301E+17</v>
      </c>
      <c r="B8889">
        <v>525621</v>
      </c>
      <c r="C8889">
        <v>153144</v>
      </c>
      <c r="D8889" t="e">
        <f t="shared" si="138"/>
        <v>#N/A</v>
      </c>
      <c r="E8889" t="s">
        <v>9207</v>
      </c>
      <c r="F8889">
        <v>-3</v>
      </c>
      <c r="G8889">
        <v>0</v>
      </c>
      <c r="H8889">
        <v>0</v>
      </c>
      <c r="I8889">
        <v>0</v>
      </c>
      <c r="J8889">
        <v>2</v>
      </c>
    </row>
    <row r="8890" spans="1:10" ht="16.5" customHeight="1" x14ac:dyDescent="0.2">
      <c r="A8890">
        <v>4.1142119871004602E+17</v>
      </c>
      <c r="B8890">
        <v>525630</v>
      </c>
      <c r="C8890">
        <v>153145</v>
      </c>
      <c r="D8890" t="e">
        <f t="shared" si="138"/>
        <v>#N/A</v>
      </c>
      <c r="E8890" t="s">
        <v>9208</v>
      </c>
      <c r="F8890">
        <v>-3</v>
      </c>
      <c r="G8890">
        <v>0</v>
      </c>
      <c r="H8890">
        <v>0</v>
      </c>
      <c r="I8890">
        <v>0</v>
      </c>
      <c r="J8890">
        <v>2</v>
      </c>
    </row>
    <row r="8891" spans="1:10" ht="16.5" customHeight="1" x14ac:dyDescent="0.2">
      <c r="A8891">
        <v>3.2011219970208E+17</v>
      </c>
      <c r="B8891">
        <v>525159</v>
      </c>
      <c r="C8891">
        <v>153146</v>
      </c>
      <c r="D8891" t="e">
        <f t="shared" si="138"/>
        <v>#N/A</v>
      </c>
      <c r="E8891" t="s">
        <v>3077</v>
      </c>
      <c r="F8891">
        <v>-4</v>
      </c>
      <c r="G8891">
        <v>48</v>
      </c>
      <c r="H8891">
        <v>4</v>
      </c>
      <c r="I8891">
        <v>8</v>
      </c>
      <c r="J8891">
        <v>2</v>
      </c>
    </row>
    <row r="8892" spans="1:10" ht="16.5" customHeight="1" x14ac:dyDescent="0.2">
      <c r="A8892">
        <v>3.4032219870102298E+17</v>
      </c>
      <c r="B8892">
        <v>525635</v>
      </c>
      <c r="C8892">
        <v>153147</v>
      </c>
      <c r="D8892" t="e">
        <f t="shared" si="138"/>
        <v>#N/A</v>
      </c>
      <c r="E8892" t="s">
        <v>9209</v>
      </c>
      <c r="F8892">
        <v>-3</v>
      </c>
      <c r="G8892">
        <v>8</v>
      </c>
      <c r="H8892">
        <v>4</v>
      </c>
      <c r="I8892">
        <v>8</v>
      </c>
      <c r="J8892">
        <v>2</v>
      </c>
    </row>
    <row r="8893" spans="1:10" ht="16.5" customHeight="1" x14ac:dyDescent="0.2">
      <c r="A8893">
        <v>3.71102198711152E+17</v>
      </c>
      <c r="B8893">
        <v>522904</v>
      </c>
      <c r="C8893">
        <v>153148</v>
      </c>
      <c r="D8893" t="e">
        <f t="shared" si="138"/>
        <v>#N/A</v>
      </c>
      <c r="E8893" t="s">
        <v>9210</v>
      </c>
      <c r="F8893">
        <v>-3</v>
      </c>
      <c r="G8893">
        <v>0</v>
      </c>
      <c r="H8893">
        <v>0</v>
      </c>
      <c r="I8893">
        <v>0</v>
      </c>
      <c r="J8893">
        <v>2</v>
      </c>
    </row>
    <row r="8894" spans="1:10" ht="16.5" customHeight="1" x14ac:dyDescent="0.2">
      <c r="A8894">
        <v>2.1062319840818E+17</v>
      </c>
      <c r="B8894">
        <v>525628</v>
      </c>
      <c r="C8894">
        <v>153149</v>
      </c>
      <c r="D8894" t="e">
        <f t="shared" si="138"/>
        <v>#N/A</v>
      </c>
      <c r="E8894" t="s">
        <v>990</v>
      </c>
      <c r="F8894">
        <v>-4</v>
      </c>
      <c r="G8894">
        <v>21</v>
      </c>
      <c r="H8894">
        <v>2</v>
      </c>
      <c r="I8894">
        <v>4</v>
      </c>
      <c r="J8894">
        <v>2</v>
      </c>
    </row>
    <row r="8895" spans="1:10" ht="16.5" customHeight="1" x14ac:dyDescent="0.2">
      <c r="A8895">
        <v>3.6220219880326701E+17</v>
      </c>
      <c r="B8895">
        <v>525642</v>
      </c>
      <c r="C8895">
        <v>153150</v>
      </c>
      <c r="D8895" t="e">
        <f t="shared" si="138"/>
        <v>#N/A</v>
      </c>
      <c r="E8895" t="s">
        <v>9211</v>
      </c>
      <c r="F8895">
        <v>-3</v>
      </c>
      <c r="G8895">
        <v>5</v>
      </c>
      <c r="H8895">
        <v>5</v>
      </c>
      <c r="I8895">
        <v>15</v>
      </c>
      <c r="J8895">
        <v>2</v>
      </c>
    </row>
    <row r="8896" spans="1:10" ht="16.5" customHeight="1" x14ac:dyDescent="0.2">
      <c r="A8896">
        <v>4.20921198010264E+17</v>
      </c>
      <c r="B8896">
        <v>525637</v>
      </c>
      <c r="C8896">
        <v>153151</v>
      </c>
      <c r="D8896" t="e">
        <f t="shared" si="138"/>
        <v>#N/A</v>
      </c>
      <c r="E8896" t="s">
        <v>9212</v>
      </c>
      <c r="F8896">
        <v>-3</v>
      </c>
      <c r="G8896">
        <v>0</v>
      </c>
      <c r="H8896">
        <v>0</v>
      </c>
      <c r="I8896">
        <v>0</v>
      </c>
      <c r="J8896">
        <v>2</v>
      </c>
    </row>
    <row r="8897" spans="1:10" ht="16.5" customHeight="1" x14ac:dyDescent="0.2">
      <c r="A8897">
        <v>2.32622197104152E+17</v>
      </c>
      <c r="B8897">
        <v>525656</v>
      </c>
      <c r="C8897">
        <v>153152</v>
      </c>
      <c r="D8897" t="e">
        <f t="shared" si="138"/>
        <v>#N/A</v>
      </c>
      <c r="E8897" t="s">
        <v>9213</v>
      </c>
      <c r="F8897">
        <v>-3</v>
      </c>
      <c r="G8897">
        <v>37</v>
      </c>
      <c r="H8897">
        <v>2</v>
      </c>
      <c r="I8897">
        <v>12</v>
      </c>
      <c r="J8897">
        <v>2</v>
      </c>
    </row>
    <row r="8898" spans="1:10" ht="16.5" customHeight="1" x14ac:dyDescent="0.2">
      <c r="A8898">
        <v>4.2900619880125101E+17</v>
      </c>
      <c r="B8898">
        <v>525641</v>
      </c>
      <c r="C8898">
        <v>153153</v>
      </c>
      <c r="D8898" t="e">
        <f t="shared" si="138"/>
        <v>#N/A</v>
      </c>
      <c r="E8898" t="s">
        <v>1040</v>
      </c>
      <c r="F8898">
        <v>-3</v>
      </c>
      <c r="G8898">
        <v>39</v>
      </c>
      <c r="H8898">
        <v>1</v>
      </c>
      <c r="I8898">
        <v>2</v>
      </c>
      <c r="J8898">
        <v>2</v>
      </c>
    </row>
    <row r="8899" spans="1:10" ht="16.5" customHeight="1" x14ac:dyDescent="0.2">
      <c r="A8899">
        <v>3.7068719921016499E+17</v>
      </c>
      <c r="B8899">
        <v>525651</v>
      </c>
      <c r="C8899">
        <v>153154</v>
      </c>
      <c r="D8899" t="e">
        <f t="shared" ref="D8899:D8962" si="139">VLOOKUP(A8899,L:M,2,0)</f>
        <v>#N/A</v>
      </c>
      <c r="E8899" t="s">
        <v>9214</v>
      </c>
      <c r="F8899">
        <v>-3</v>
      </c>
      <c r="G8899">
        <v>40</v>
      </c>
      <c r="H8899">
        <v>2</v>
      </c>
      <c r="I8899">
        <v>5</v>
      </c>
      <c r="J8899">
        <v>2</v>
      </c>
    </row>
    <row r="8900" spans="1:10" ht="16.5" customHeight="1" x14ac:dyDescent="0.2">
      <c r="A8900">
        <v>3.50104199605192E+17</v>
      </c>
      <c r="B8900">
        <v>524976</v>
      </c>
      <c r="C8900">
        <v>153155</v>
      </c>
      <c r="D8900" t="e">
        <f t="shared" si="139"/>
        <v>#N/A</v>
      </c>
      <c r="E8900" t="s">
        <v>453</v>
      </c>
      <c r="F8900">
        <v>-10</v>
      </c>
      <c r="G8900">
        <v>18</v>
      </c>
      <c r="H8900">
        <v>2</v>
      </c>
      <c r="I8900">
        <v>3</v>
      </c>
      <c r="J8900">
        <v>2</v>
      </c>
    </row>
    <row r="8901" spans="1:10" ht="16.5" customHeight="1" x14ac:dyDescent="0.2">
      <c r="A8901">
        <v>4.1272119930315398E+17</v>
      </c>
      <c r="B8901">
        <v>525643</v>
      </c>
      <c r="C8901">
        <v>153156</v>
      </c>
      <c r="D8901" t="e">
        <f t="shared" si="139"/>
        <v>#N/A</v>
      </c>
      <c r="E8901" t="s">
        <v>8295</v>
      </c>
      <c r="F8901">
        <v>-4</v>
      </c>
      <c r="G8901">
        <v>29</v>
      </c>
      <c r="H8901">
        <v>5</v>
      </c>
      <c r="I8901">
        <v>5</v>
      </c>
      <c r="J8901">
        <v>2</v>
      </c>
    </row>
    <row r="8902" spans="1:10" ht="16.5" customHeight="1" x14ac:dyDescent="0.2">
      <c r="A8902">
        <v>4.40184198607112E+17</v>
      </c>
      <c r="B8902">
        <v>526251</v>
      </c>
      <c r="C8902">
        <v>153157</v>
      </c>
      <c r="D8902" t="e">
        <f t="shared" si="139"/>
        <v>#N/A</v>
      </c>
      <c r="E8902" t="s">
        <v>9215</v>
      </c>
      <c r="F8902">
        <v>21</v>
      </c>
      <c r="G8902">
        <v>55</v>
      </c>
      <c r="H8902">
        <v>2</v>
      </c>
      <c r="I8902">
        <v>4</v>
      </c>
      <c r="J8902">
        <v>2</v>
      </c>
    </row>
    <row r="8903" spans="1:10" ht="16.5" customHeight="1" x14ac:dyDescent="0.2">
      <c r="A8903" t="s">
        <v>9216</v>
      </c>
      <c r="B8903">
        <v>526383</v>
      </c>
      <c r="C8903">
        <v>153158</v>
      </c>
      <c r="D8903" t="e">
        <f t="shared" si="139"/>
        <v>#N/A</v>
      </c>
      <c r="E8903" t="s">
        <v>445</v>
      </c>
      <c r="F8903">
        <v>-3</v>
      </c>
      <c r="G8903">
        <v>43</v>
      </c>
      <c r="H8903">
        <v>8</v>
      </c>
      <c r="I8903">
        <v>16</v>
      </c>
      <c r="J8903">
        <v>2</v>
      </c>
    </row>
    <row r="8904" spans="1:10" ht="16.5" customHeight="1" x14ac:dyDescent="0.2">
      <c r="A8904">
        <v>3.4082419950408998E+17</v>
      </c>
      <c r="B8904">
        <v>520295</v>
      </c>
      <c r="C8904">
        <v>153159</v>
      </c>
      <c r="D8904" t="e">
        <f t="shared" si="139"/>
        <v>#N/A</v>
      </c>
      <c r="E8904" t="s">
        <v>9217</v>
      </c>
      <c r="F8904">
        <v>-3</v>
      </c>
      <c r="G8904">
        <v>0</v>
      </c>
      <c r="H8904">
        <v>0</v>
      </c>
      <c r="I8904">
        <v>0</v>
      </c>
      <c r="J8904">
        <v>2</v>
      </c>
    </row>
    <row r="8905" spans="1:10" ht="16.5" customHeight="1" x14ac:dyDescent="0.2">
      <c r="A8905">
        <v>3.5042919831118003E+17</v>
      </c>
      <c r="B8905">
        <v>526450</v>
      </c>
      <c r="C8905">
        <v>153160</v>
      </c>
      <c r="D8905" t="e">
        <f t="shared" si="139"/>
        <v>#N/A</v>
      </c>
      <c r="E8905" t="s">
        <v>9218</v>
      </c>
      <c r="F8905">
        <v>-3</v>
      </c>
      <c r="G8905">
        <v>0</v>
      </c>
      <c r="H8905">
        <v>0</v>
      </c>
      <c r="I8905">
        <v>0</v>
      </c>
      <c r="J8905">
        <v>2</v>
      </c>
    </row>
    <row r="8906" spans="1:10" ht="16.5" customHeight="1" x14ac:dyDescent="0.2">
      <c r="A8906">
        <v>3.7068319960726003E+17</v>
      </c>
      <c r="B8906">
        <v>526376</v>
      </c>
      <c r="C8906">
        <v>153161</v>
      </c>
      <c r="D8906" t="e">
        <f t="shared" si="139"/>
        <v>#N/A</v>
      </c>
      <c r="E8906" t="s">
        <v>9219</v>
      </c>
      <c r="F8906">
        <v>-3</v>
      </c>
      <c r="G8906">
        <v>0</v>
      </c>
      <c r="H8906">
        <v>0</v>
      </c>
      <c r="I8906">
        <v>0</v>
      </c>
      <c r="J8906">
        <v>2</v>
      </c>
    </row>
    <row r="8907" spans="1:10" ht="16.5" customHeight="1" x14ac:dyDescent="0.2">
      <c r="A8907">
        <v>4.2070219911001702E+17</v>
      </c>
      <c r="B8907">
        <v>526421</v>
      </c>
      <c r="C8907">
        <v>153162</v>
      </c>
      <c r="D8907" t="e">
        <f t="shared" si="139"/>
        <v>#N/A</v>
      </c>
      <c r="E8907" t="s">
        <v>9220</v>
      </c>
      <c r="F8907">
        <v>-3</v>
      </c>
      <c r="G8907">
        <v>0</v>
      </c>
      <c r="H8907">
        <v>0</v>
      </c>
      <c r="I8907">
        <v>0</v>
      </c>
      <c r="J8907">
        <v>2</v>
      </c>
    </row>
    <row r="8908" spans="1:10" ht="16.5" customHeight="1" x14ac:dyDescent="0.2">
      <c r="A8908">
        <v>4.5040419800131002E+17</v>
      </c>
      <c r="B8908">
        <v>526409</v>
      </c>
      <c r="C8908">
        <v>153163</v>
      </c>
      <c r="D8908" t="e">
        <f t="shared" si="139"/>
        <v>#N/A</v>
      </c>
      <c r="E8908" t="s">
        <v>9221</v>
      </c>
      <c r="F8908">
        <v>-3</v>
      </c>
      <c r="G8908">
        <v>0</v>
      </c>
      <c r="H8908">
        <v>0</v>
      </c>
      <c r="I8908">
        <v>0</v>
      </c>
      <c r="J8908">
        <v>2</v>
      </c>
    </row>
    <row r="8909" spans="1:10" ht="16.5" customHeight="1" x14ac:dyDescent="0.2">
      <c r="A8909">
        <v>2.1010319830410499E+17</v>
      </c>
      <c r="B8909">
        <v>525618</v>
      </c>
      <c r="C8909">
        <v>153164</v>
      </c>
      <c r="D8909" t="e">
        <f t="shared" si="139"/>
        <v>#N/A</v>
      </c>
      <c r="E8909" t="s">
        <v>9222</v>
      </c>
      <c r="F8909">
        <v>-3</v>
      </c>
      <c r="G8909">
        <v>21</v>
      </c>
      <c r="H8909">
        <v>3</v>
      </c>
      <c r="I8909">
        <v>4</v>
      </c>
      <c r="J8909">
        <v>2</v>
      </c>
    </row>
    <row r="8910" spans="1:10" ht="16.5" customHeight="1" x14ac:dyDescent="0.2">
      <c r="A8910">
        <v>4.2282219900206202E+17</v>
      </c>
      <c r="B8910">
        <v>526333</v>
      </c>
      <c r="C8910">
        <v>153165</v>
      </c>
      <c r="D8910" t="e">
        <f t="shared" si="139"/>
        <v>#N/A</v>
      </c>
      <c r="E8910" t="s">
        <v>9223</v>
      </c>
      <c r="F8910">
        <v>-3</v>
      </c>
      <c r="G8910">
        <v>0</v>
      </c>
      <c r="H8910">
        <v>0</v>
      </c>
      <c r="I8910">
        <v>0</v>
      </c>
      <c r="J8910">
        <v>2</v>
      </c>
    </row>
    <row r="8911" spans="1:10" ht="16.5" customHeight="1" x14ac:dyDescent="0.2">
      <c r="A8911">
        <v>5.1130419911215098E+17</v>
      </c>
      <c r="B8911">
        <v>526382</v>
      </c>
      <c r="C8911">
        <v>153166</v>
      </c>
      <c r="D8911" t="e">
        <f t="shared" si="139"/>
        <v>#N/A</v>
      </c>
      <c r="E8911" t="s">
        <v>9224</v>
      </c>
      <c r="F8911">
        <v>-3</v>
      </c>
      <c r="G8911">
        <v>47</v>
      </c>
      <c r="H8911">
        <v>7</v>
      </c>
      <c r="I8911">
        <v>15</v>
      </c>
      <c r="J8911">
        <v>2</v>
      </c>
    </row>
    <row r="8912" spans="1:10" ht="16.5" customHeight="1" x14ac:dyDescent="0.2">
      <c r="A8912">
        <v>2.3018319911004998E+17</v>
      </c>
      <c r="B8912">
        <v>526389</v>
      </c>
      <c r="C8912">
        <v>153167</v>
      </c>
      <c r="D8912" t="e">
        <f t="shared" si="139"/>
        <v>#N/A</v>
      </c>
      <c r="E8912" t="s">
        <v>9225</v>
      </c>
      <c r="F8912">
        <v>-3</v>
      </c>
      <c r="G8912">
        <v>34</v>
      </c>
      <c r="H8912">
        <v>1</v>
      </c>
      <c r="I8912">
        <v>3</v>
      </c>
      <c r="J8912">
        <v>2</v>
      </c>
    </row>
    <row r="8913" spans="1:10" ht="16.5" customHeight="1" x14ac:dyDescent="0.2">
      <c r="A8913">
        <v>5.00237199611088E+17</v>
      </c>
      <c r="B8913">
        <v>526398</v>
      </c>
      <c r="C8913">
        <v>153168</v>
      </c>
      <c r="D8913" t="e">
        <f t="shared" si="139"/>
        <v>#N/A</v>
      </c>
      <c r="E8913" t="s">
        <v>9226</v>
      </c>
      <c r="F8913">
        <v>-3</v>
      </c>
      <c r="G8913">
        <v>78</v>
      </c>
      <c r="H8913">
        <v>5</v>
      </c>
      <c r="I8913">
        <v>12</v>
      </c>
      <c r="J8913">
        <v>2</v>
      </c>
    </row>
    <row r="8914" spans="1:10" ht="16.5" customHeight="1" x14ac:dyDescent="0.2">
      <c r="A8914" t="s">
        <v>9227</v>
      </c>
      <c r="B8914">
        <v>526427</v>
      </c>
      <c r="C8914">
        <v>153169</v>
      </c>
      <c r="D8914" t="e">
        <f t="shared" si="139"/>
        <v>#N/A</v>
      </c>
      <c r="E8914" t="s">
        <v>9228</v>
      </c>
      <c r="F8914">
        <v>-3</v>
      </c>
      <c r="G8914">
        <v>6</v>
      </c>
      <c r="H8914">
        <v>2</v>
      </c>
      <c r="I8914">
        <v>16</v>
      </c>
      <c r="J8914">
        <v>2</v>
      </c>
    </row>
    <row r="8915" spans="1:10" ht="16.5" customHeight="1" x14ac:dyDescent="0.2">
      <c r="A8915">
        <v>3.20703199203112E+17</v>
      </c>
      <c r="B8915">
        <v>526370</v>
      </c>
      <c r="C8915">
        <v>153170</v>
      </c>
      <c r="D8915" t="e">
        <f t="shared" si="139"/>
        <v>#N/A</v>
      </c>
      <c r="E8915" t="s">
        <v>9229</v>
      </c>
      <c r="F8915">
        <v>-4</v>
      </c>
      <c r="G8915">
        <v>35</v>
      </c>
      <c r="H8915">
        <v>2</v>
      </c>
      <c r="I8915">
        <v>7</v>
      </c>
      <c r="J8915">
        <v>2</v>
      </c>
    </row>
    <row r="8916" spans="1:10" ht="16.5" customHeight="1" x14ac:dyDescent="0.2">
      <c r="A8916">
        <v>3.2092519861228102E+17</v>
      </c>
      <c r="B8916">
        <v>526472</v>
      </c>
      <c r="C8916">
        <v>153171</v>
      </c>
      <c r="D8916" t="e">
        <f t="shared" si="139"/>
        <v>#N/A</v>
      </c>
      <c r="E8916" t="s">
        <v>9230</v>
      </c>
      <c r="F8916">
        <v>-3</v>
      </c>
      <c r="G8916">
        <v>0</v>
      </c>
      <c r="H8916">
        <v>0</v>
      </c>
      <c r="I8916">
        <v>0</v>
      </c>
      <c r="J8916">
        <v>2</v>
      </c>
    </row>
    <row r="8917" spans="1:10" ht="16.5" customHeight="1" x14ac:dyDescent="0.2">
      <c r="A8917">
        <v>5.3250219860920102E+17</v>
      </c>
      <c r="B8917">
        <v>526466</v>
      </c>
      <c r="C8917">
        <v>153172</v>
      </c>
      <c r="D8917" t="e">
        <f t="shared" si="139"/>
        <v>#N/A</v>
      </c>
      <c r="E8917" t="s">
        <v>9231</v>
      </c>
      <c r="F8917">
        <v>-3</v>
      </c>
      <c r="G8917">
        <v>0</v>
      </c>
      <c r="H8917">
        <v>0</v>
      </c>
      <c r="I8917">
        <v>0</v>
      </c>
      <c r="J8917">
        <v>2</v>
      </c>
    </row>
    <row r="8918" spans="1:10" ht="16.5" customHeight="1" x14ac:dyDescent="0.2">
      <c r="A8918">
        <v>3.6010319690328E+17</v>
      </c>
      <c r="B8918">
        <v>526223</v>
      </c>
      <c r="C8918">
        <v>153173</v>
      </c>
      <c r="D8918" t="e">
        <f t="shared" si="139"/>
        <v>#N/A</v>
      </c>
      <c r="E8918" t="s">
        <v>9232</v>
      </c>
      <c r="F8918">
        <v>-3</v>
      </c>
      <c r="G8918">
        <v>0</v>
      </c>
      <c r="H8918">
        <v>0</v>
      </c>
      <c r="I8918">
        <v>0</v>
      </c>
      <c r="J8918">
        <v>2</v>
      </c>
    </row>
    <row r="8919" spans="1:10" ht="16.5" customHeight="1" x14ac:dyDescent="0.2">
      <c r="A8919">
        <v>5.0023619891206298E+17</v>
      </c>
      <c r="B8919">
        <v>526410</v>
      </c>
      <c r="C8919">
        <v>153174</v>
      </c>
      <c r="D8919" t="e">
        <f t="shared" si="139"/>
        <v>#N/A</v>
      </c>
      <c r="E8919" t="s">
        <v>9233</v>
      </c>
      <c r="F8919">
        <v>-3</v>
      </c>
      <c r="G8919">
        <v>0</v>
      </c>
      <c r="H8919">
        <v>0</v>
      </c>
      <c r="I8919">
        <v>0</v>
      </c>
      <c r="J8919">
        <v>2</v>
      </c>
    </row>
    <row r="8920" spans="1:10" ht="16.5" customHeight="1" x14ac:dyDescent="0.2">
      <c r="A8920" t="s">
        <v>9234</v>
      </c>
      <c r="B8920">
        <v>526444</v>
      </c>
      <c r="C8920">
        <v>153175</v>
      </c>
      <c r="D8920" t="e">
        <f t="shared" si="139"/>
        <v>#N/A</v>
      </c>
      <c r="E8920" t="s">
        <v>9235</v>
      </c>
      <c r="F8920">
        <v>-10</v>
      </c>
      <c r="G8920">
        <v>33</v>
      </c>
      <c r="H8920">
        <v>4</v>
      </c>
      <c r="I8920">
        <v>9</v>
      </c>
      <c r="J8920">
        <v>2</v>
      </c>
    </row>
    <row r="8921" spans="1:10" ht="16.5" customHeight="1" x14ac:dyDescent="0.2">
      <c r="A8921">
        <v>5.3032219900120198E+17</v>
      </c>
      <c r="B8921">
        <v>526375</v>
      </c>
      <c r="C8921">
        <v>153176</v>
      </c>
      <c r="D8921" t="e">
        <f t="shared" si="139"/>
        <v>#N/A</v>
      </c>
      <c r="E8921" t="s">
        <v>9236</v>
      </c>
      <c r="F8921">
        <v>-4</v>
      </c>
      <c r="G8921">
        <v>27</v>
      </c>
      <c r="H8921">
        <v>2</v>
      </c>
      <c r="I8921">
        <v>12</v>
      </c>
      <c r="J8921">
        <v>2</v>
      </c>
    </row>
    <row r="8922" spans="1:10" ht="16.5" customHeight="1" x14ac:dyDescent="0.2">
      <c r="A8922">
        <v>4.6010319830424102E+17</v>
      </c>
      <c r="B8922">
        <v>526484</v>
      </c>
      <c r="C8922">
        <v>153177</v>
      </c>
      <c r="D8922" t="e">
        <f t="shared" si="139"/>
        <v>#N/A</v>
      </c>
      <c r="E8922" t="s">
        <v>909</v>
      </c>
      <c r="F8922">
        <v>-4</v>
      </c>
      <c r="G8922">
        <v>47</v>
      </c>
      <c r="H8922">
        <v>4</v>
      </c>
      <c r="I8922">
        <v>11</v>
      </c>
      <c r="J8922">
        <v>2</v>
      </c>
    </row>
    <row r="8923" spans="1:10" ht="16.5" customHeight="1" x14ac:dyDescent="0.2">
      <c r="A8923">
        <v>4.30527198404144E+17</v>
      </c>
      <c r="B8923">
        <v>525918</v>
      </c>
      <c r="C8923">
        <v>153178</v>
      </c>
      <c r="D8923" t="e">
        <f t="shared" si="139"/>
        <v>#N/A</v>
      </c>
      <c r="E8923" t="s">
        <v>9237</v>
      </c>
      <c r="F8923">
        <v>-3</v>
      </c>
      <c r="G8923">
        <v>0</v>
      </c>
      <c r="H8923">
        <v>0</v>
      </c>
      <c r="I8923">
        <v>0</v>
      </c>
      <c r="J8923">
        <v>2</v>
      </c>
    </row>
    <row r="8924" spans="1:10" ht="16.5" customHeight="1" x14ac:dyDescent="0.2">
      <c r="A8924">
        <v>6.2290119950607104E+17</v>
      </c>
      <c r="B8924">
        <v>526506</v>
      </c>
      <c r="C8924">
        <v>153179</v>
      </c>
      <c r="D8924" t="e">
        <f t="shared" si="139"/>
        <v>#N/A</v>
      </c>
      <c r="E8924" t="s">
        <v>9238</v>
      </c>
      <c r="F8924">
        <v>-3</v>
      </c>
      <c r="G8924">
        <v>31</v>
      </c>
      <c r="H8924">
        <v>3</v>
      </c>
      <c r="I8924">
        <v>7</v>
      </c>
      <c r="J8924">
        <v>2</v>
      </c>
    </row>
    <row r="8925" spans="1:10" ht="16.5" customHeight="1" x14ac:dyDescent="0.2">
      <c r="A8925">
        <v>4.30521198408272E+17</v>
      </c>
      <c r="B8925">
        <v>526367</v>
      </c>
      <c r="C8925">
        <v>153180</v>
      </c>
      <c r="D8925" t="e">
        <f t="shared" si="139"/>
        <v>#N/A</v>
      </c>
      <c r="E8925" t="s">
        <v>9239</v>
      </c>
      <c r="F8925">
        <v>-3</v>
      </c>
      <c r="G8925">
        <v>16</v>
      </c>
      <c r="H8925">
        <v>5</v>
      </c>
      <c r="I8925">
        <v>19</v>
      </c>
      <c r="J8925">
        <v>2</v>
      </c>
    </row>
    <row r="8926" spans="1:10" ht="16.5" customHeight="1" x14ac:dyDescent="0.2">
      <c r="A8926">
        <v>3.70681199401032E+17</v>
      </c>
      <c r="B8926">
        <v>526517</v>
      </c>
      <c r="C8926">
        <v>153181</v>
      </c>
      <c r="D8926" t="e">
        <f t="shared" si="139"/>
        <v>#N/A</v>
      </c>
      <c r="E8926" t="s">
        <v>9240</v>
      </c>
      <c r="F8926">
        <v>-3</v>
      </c>
      <c r="G8926">
        <v>32</v>
      </c>
      <c r="H8926">
        <v>2</v>
      </c>
      <c r="I8926">
        <v>7</v>
      </c>
      <c r="J8926">
        <v>2</v>
      </c>
    </row>
    <row r="8927" spans="1:10" ht="16.5" customHeight="1" x14ac:dyDescent="0.2">
      <c r="A8927">
        <v>3.21284199306296E+17</v>
      </c>
      <c r="B8927">
        <v>526497</v>
      </c>
      <c r="C8927">
        <v>153182</v>
      </c>
      <c r="D8927" t="e">
        <f t="shared" si="139"/>
        <v>#N/A</v>
      </c>
      <c r="E8927" t="s">
        <v>7019</v>
      </c>
      <c r="F8927">
        <v>-4</v>
      </c>
      <c r="G8927">
        <v>8</v>
      </c>
      <c r="H8927">
        <v>1</v>
      </c>
      <c r="I8927">
        <v>9</v>
      </c>
      <c r="J8927">
        <v>2</v>
      </c>
    </row>
    <row r="8928" spans="1:10" ht="16.5" customHeight="1" x14ac:dyDescent="0.2">
      <c r="A8928">
        <v>3.3022519890427302E+17</v>
      </c>
      <c r="B8928">
        <v>526536</v>
      </c>
      <c r="C8928">
        <v>153183</v>
      </c>
      <c r="D8928" t="e">
        <f t="shared" si="139"/>
        <v>#N/A</v>
      </c>
      <c r="E8928" t="s">
        <v>9241</v>
      </c>
      <c r="F8928">
        <v>21</v>
      </c>
      <c r="G8928">
        <v>31</v>
      </c>
      <c r="H8928">
        <v>3</v>
      </c>
      <c r="I8928">
        <v>8</v>
      </c>
      <c r="J8928">
        <v>2</v>
      </c>
    </row>
    <row r="8929" spans="1:10" ht="16.5" customHeight="1" x14ac:dyDescent="0.2">
      <c r="A8929" t="s">
        <v>9242</v>
      </c>
      <c r="B8929">
        <v>526470</v>
      </c>
      <c r="C8929">
        <v>153184</v>
      </c>
      <c r="D8929" t="e">
        <f t="shared" si="139"/>
        <v>#N/A</v>
      </c>
      <c r="E8929" t="s">
        <v>9243</v>
      </c>
      <c r="F8929">
        <v>-3</v>
      </c>
      <c r="G8929">
        <v>0</v>
      </c>
      <c r="H8929">
        <v>0</v>
      </c>
      <c r="I8929">
        <v>0</v>
      </c>
      <c r="J8929">
        <v>2</v>
      </c>
    </row>
    <row r="8930" spans="1:10" ht="16.5" customHeight="1" x14ac:dyDescent="0.2">
      <c r="A8930">
        <v>2.2010419840425402E+17</v>
      </c>
      <c r="B8930">
        <v>526495</v>
      </c>
      <c r="C8930">
        <v>153185</v>
      </c>
      <c r="D8930" t="e">
        <f t="shared" si="139"/>
        <v>#N/A</v>
      </c>
      <c r="E8930" t="s">
        <v>9244</v>
      </c>
      <c r="F8930">
        <v>-3</v>
      </c>
      <c r="G8930">
        <v>12</v>
      </c>
      <c r="H8930">
        <v>1</v>
      </c>
      <c r="I8930">
        <v>5</v>
      </c>
      <c r="J8930">
        <v>2</v>
      </c>
    </row>
    <row r="8931" spans="1:10" ht="16.5" customHeight="1" x14ac:dyDescent="0.2">
      <c r="A8931">
        <v>5.2011119910412301E+17</v>
      </c>
      <c r="B8931">
        <v>526491</v>
      </c>
      <c r="C8931">
        <v>153186</v>
      </c>
      <c r="D8931" t="e">
        <f t="shared" si="139"/>
        <v>#N/A</v>
      </c>
      <c r="E8931" t="s">
        <v>9245</v>
      </c>
      <c r="F8931">
        <v>-3</v>
      </c>
      <c r="G8931">
        <v>56</v>
      </c>
      <c r="H8931">
        <v>8</v>
      </c>
      <c r="I8931">
        <v>14</v>
      </c>
      <c r="J8931">
        <v>2</v>
      </c>
    </row>
    <row r="8932" spans="1:10" ht="16.5" customHeight="1" x14ac:dyDescent="0.2">
      <c r="A8932">
        <v>3.2062319870219002E+17</v>
      </c>
      <c r="B8932">
        <v>526494</v>
      </c>
      <c r="C8932">
        <v>153187</v>
      </c>
      <c r="D8932" t="e">
        <f t="shared" si="139"/>
        <v>#N/A</v>
      </c>
      <c r="E8932" t="s">
        <v>9246</v>
      </c>
      <c r="F8932">
        <v>21</v>
      </c>
      <c r="G8932">
        <v>30</v>
      </c>
      <c r="H8932">
        <v>1</v>
      </c>
      <c r="I8932">
        <v>4</v>
      </c>
      <c r="J8932">
        <v>2</v>
      </c>
    </row>
    <row r="8933" spans="1:10" ht="16.5" customHeight="1" x14ac:dyDescent="0.2">
      <c r="A8933">
        <v>6.1052619840821094E+17</v>
      </c>
      <c r="B8933">
        <v>526230</v>
      </c>
      <c r="C8933">
        <v>153188</v>
      </c>
      <c r="D8933" t="e">
        <f t="shared" si="139"/>
        <v>#N/A</v>
      </c>
      <c r="E8933" t="s">
        <v>6279</v>
      </c>
      <c r="F8933">
        <v>-3</v>
      </c>
      <c r="G8933">
        <v>5</v>
      </c>
      <c r="H8933">
        <v>2</v>
      </c>
      <c r="I8933">
        <v>9</v>
      </c>
      <c r="J8933">
        <v>2</v>
      </c>
    </row>
    <row r="8934" spans="1:10" ht="16.5" customHeight="1" x14ac:dyDescent="0.2">
      <c r="A8934">
        <v>3.5088119820810099E+17</v>
      </c>
      <c r="B8934">
        <v>526131</v>
      </c>
      <c r="C8934">
        <v>153189</v>
      </c>
      <c r="D8934" t="e">
        <f t="shared" si="139"/>
        <v>#N/A</v>
      </c>
      <c r="E8934" t="s">
        <v>9247</v>
      </c>
      <c r="F8934">
        <v>-3</v>
      </c>
      <c r="G8934">
        <v>0</v>
      </c>
      <c r="H8934">
        <v>0</v>
      </c>
      <c r="I8934">
        <v>0</v>
      </c>
      <c r="J8934">
        <v>2</v>
      </c>
    </row>
    <row r="8935" spans="1:10" ht="16.5" customHeight="1" x14ac:dyDescent="0.2">
      <c r="A8935">
        <v>3.4112619910315002E+17</v>
      </c>
      <c r="B8935">
        <v>526499</v>
      </c>
      <c r="C8935">
        <v>153190</v>
      </c>
      <c r="D8935" t="e">
        <f t="shared" si="139"/>
        <v>#N/A</v>
      </c>
      <c r="E8935" t="s">
        <v>9248</v>
      </c>
      <c r="F8935">
        <v>-3</v>
      </c>
      <c r="G8935">
        <v>0</v>
      </c>
      <c r="H8935">
        <v>0</v>
      </c>
      <c r="I8935">
        <v>0</v>
      </c>
      <c r="J8935">
        <v>2</v>
      </c>
    </row>
    <row r="8936" spans="1:10" ht="16.5" customHeight="1" x14ac:dyDescent="0.2">
      <c r="A8936">
        <v>5.3030219970718003E+17</v>
      </c>
      <c r="B8936">
        <v>526468</v>
      </c>
      <c r="C8936">
        <v>153191</v>
      </c>
      <c r="D8936" t="e">
        <f t="shared" si="139"/>
        <v>#N/A</v>
      </c>
      <c r="E8936" t="s">
        <v>9249</v>
      </c>
      <c r="F8936">
        <v>-3</v>
      </c>
      <c r="G8936">
        <v>0</v>
      </c>
      <c r="H8936">
        <v>0</v>
      </c>
      <c r="I8936">
        <v>0</v>
      </c>
      <c r="J8936">
        <v>2</v>
      </c>
    </row>
    <row r="8937" spans="1:10" ht="16.5" customHeight="1" x14ac:dyDescent="0.2">
      <c r="A8937">
        <v>4.3312719770815898E+17</v>
      </c>
      <c r="B8937">
        <v>526508</v>
      </c>
      <c r="C8937">
        <v>153192</v>
      </c>
      <c r="D8937" t="e">
        <f t="shared" si="139"/>
        <v>#N/A</v>
      </c>
      <c r="E8937" t="s">
        <v>9250</v>
      </c>
      <c r="F8937">
        <v>-3</v>
      </c>
      <c r="G8937">
        <v>21</v>
      </c>
      <c r="H8937">
        <v>6</v>
      </c>
      <c r="I8937">
        <v>9</v>
      </c>
      <c r="J8937">
        <v>2</v>
      </c>
    </row>
    <row r="8938" spans="1:10" ht="16.5" customHeight="1" x14ac:dyDescent="0.2">
      <c r="A8938">
        <v>4.1052319820815898E+17</v>
      </c>
      <c r="B8938">
        <v>526556</v>
      </c>
      <c r="C8938">
        <v>153193</v>
      </c>
      <c r="D8938" t="e">
        <f t="shared" si="139"/>
        <v>#N/A</v>
      </c>
      <c r="E8938" t="s">
        <v>9251</v>
      </c>
      <c r="F8938">
        <v>-3</v>
      </c>
      <c r="G8938">
        <v>31</v>
      </c>
      <c r="H8938">
        <v>4</v>
      </c>
      <c r="I8938">
        <v>4</v>
      </c>
      <c r="J8938">
        <v>2</v>
      </c>
    </row>
    <row r="8939" spans="1:10" ht="16.5" customHeight="1" x14ac:dyDescent="0.2">
      <c r="A8939">
        <v>1.5210319790816499E+17</v>
      </c>
      <c r="B8939">
        <v>526414</v>
      </c>
      <c r="C8939">
        <v>153194</v>
      </c>
      <c r="D8939" t="e">
        <f t="shared" si="139"/>
        <v>#N/A</v>
      </c>
      <c r="E8939" t="s">
        <v>9252</v>
      </c>
      <c r="F8939">
        <v>-4</v>
      </c>
      <c r="G8939">
        <v>50</v>
      </c>
      <c r="H8939">
        <v>1</v>
      </c>
      <c r="I8939">
        <v>9</v>
      </c>
      <c r="J8939">
        <v>2</v>
      </c>
    </row>
    <row r="8940" spans="1:10" ht="16.5" customHeight="1" x14ac:dyDescent="0.2">
      <c r="A8940">
        <v>1.52301199605016E+17</v>
      </c>
      <c r="B8940">
        <v>526479</v>
      </c>
      <c r="C8940">
        <v>153195</v>
      </c>
      <c r="D8940" t="e">
        <f t="shared" si="139"/>
        <v>#N/A</v>
      </c>
      <c r="E8940" t="s">
        <v>9253</v>
      </c>
      <c r="F8940">
        <v>-3</v>
      </c>
      <c r="G8940">
        <v>39</v>
      </c>
      <c r="H8940">
        <v>1</v>
      </c>
      <c r="I8940">
        <v>1</v>
      </c>
      <c r="J8940">
        <v>2</v>
      </c>
    </row>
    <row r="8941" spans="1:10" ht="16.5" customHeight="1" x14ac:dyDescent="0.2">
      <c r="A8941">
        <v>5.3292519930808998E+17</v>
      </c>
      <c r="B8941">
        <v>526538</v>
      </c>
      <c r="C8941">
        <v>153196</v>
      </c>
      <c r="D8941" t="e">
        <f t="shared" si="139"/>
        <v>#N/A</v>
      </c>
      <c r="E8941" t="s">
        <v>3643</v>
      </c>
      <c r="F8941">
        <v>-3</v>
      </c>
      <c r="G8941">
        <v>0</v>
      </c>
      <c r="H8941">
        <v>0</v>
      </c>
      <c r="I8941">
        <v>0</v>
      </c>
      <c r="J8941">
        <v>2</v>
      </c>
    </row>
    <row r="8942" spans="1:10" ht="16.5" customHeight="1" x14ac:dyDescent="0.2">
      <c r="A8942">
        <v>4.30523198906184E+17</v>
      </c>
      <c r="B8942">
        <v>526531</v>
      </c>
      <c r="C8942">
        <v>153197</v>
      </c>
      <c r="D8942" t="e">
        <f t="shared" si="139"/>
        <v>#N/A</v>
      </c>
      <c r="E8942" t="s">
        <v>9254</v>
      </c>
      <c r="F8942">
        <v>-3</v>
      </c>
      <c r="G8942">
        <v>59</v>
      </c>
      <c r="H8942">
        <v>2</v>
      </c>
      <c r="I8942">
        <v>8</v>
      </c>
      <c r="J8942">
        <v>2</v>
      </c>
    </row>
    <row r="8943" spans="1:10" ht="16.5" customHeight="1" x14ac:dyDescent="0.2">
      <c r="A8943">
        <v>5.3210119851016998E+17</v>
      </c>
      <c r="B8943">
        <v>526555</v>
      </c>
      <c r="C8943">
        <v>153198</v>
      </c>
      <c r="D8943" t="e">
        <f t="shared" si="139"/>
        <v>#N/A</v>
      </c>
      <c r="E8943" t="s">
        <v>9255</v>
      </c>
      <c r="F8943">
        <v>-4</v>
      </c>
      <c r="G8943">
        <v>7</v>
      </c>
      <c r="H8943">
        <v>5</v>
      </c>
      <c r="I8943">
        <v>5</v>
      </c>
      <c r="J8943">
        <v>2</v>
      </c>
    </row>
    <row r="8944" spans="1:10" ht="16.5" customHeight="1" x14ac:dyDescent="0.2">
      <c r="A8944">
        <v>3.2128119860820698E+17</v>
      </c>
      <c r="B8944">
        <v>526578</v>
      </c>
      <c r="C8944">
        <v>153199</v>
      </c>
      <c r="D8944" t="e">
        <f t="shared" si="139"/>
        <v>#N/A</v>
      </c>
      <c r="E8944" t="s">
        <v>9256</v>
      </c>
      <c r="F8944">
        <v>-3</v>
      </c>
      <c r="G8944">
        <v>5</v>
      </c>
      <c r="H8944">
        <v>3</v>
      </c>
      <c r="I8944">
        <v>6</v>
      </c>
      <c r="J8944">
        <v>2</v>
      </c>
    </row>
    <row r="8945" spans="1:10" ht="16.5" customHeight="1" x14ac:dyDescent="0.2">
      <c r="A8945">
        <v>4.5262419851015002E+17</v>
      </c>
      <c r="B8945">
        <v>526565</v>
      </c>
      <c r="C8945">
        <v>153200</v>
      </c>
      <c r="D8945" t="e">
        <f t="shared" si="139"/>
        <v>#N/A</v>
      </c>
      <c r="E8945" t="s">
        <v>9257</v>
      </c>
      <c r="F8945">
        <v>-4</v>
      </c>
      <c r="G8945">
        <v>2</v>
      </c>
      <c r="H8945">
        <v>4</v>
      </c>
      <c r="I8945">
        <v>16</v>
      </c>
      <c r="J8945">
        <v>2</v>
      </c>
    </row>
    <row r="8946" spans="1:10" ht="16.5" customHeight="1" x14ac:dyDescent="0.2">
      <c r="A8946">
        <v>3.60423199004112E+17</v>
      </c>
      <c r="B8946">
        <v>525433</v>
      </c>
      <c r="C8946">
        <v>153201</v>
      </c>
      <c r="D8946" t="e">
        <f t="shared" si="139"/>
        <v>#N/A</v>
      </c>
      <c r="E8946" t="s">
        <v>9258</v>
      </c>
      <c r="F8946">
        <v>-3</v>
      </c>
      <c r="G8946">
        <v>47</v>
      </c>
      <c r="H8946">
        <v>8</v>
      </c>
      <c r="I8946">
        <v>11</v>
      </c>
      <c r="J8946">
        <v>2</v>
      </c>
    </row>
    <row r="8947" spans="1:10" ht="16.5" customHeight="1" x14ac:dyDescent="0.2">
      <c r="A8947">
        <v>2.1011319960620998E+17</v>
      </c>
      <c r="B8947">
        <v>526448</v>
      </c>
      <c r="C8947">
        <v>153202</v>
      </c>
      <c r="D8947" t="e">
        <f t="shared" si="139"/>
        <v>#N/A</v>
      </c>
      <c r="E8947" t="s">
        <v>9259</v>
      </c>
      <c r="F8947">
        <v>-3</v>
      </c>
      <c r="G8947">
        <v>22</v>
      </c>
      <c r="H8947">
        <v>2</v>
      </c>
      <c r="I8947">
        <v>8</v>
      </c>
      <c r="J8947">
        <v>2</v>
      </c>
    </row>
    <row r="8948" spans="1:10" ht="16.5" customHeight="1" x14ac:dyDescent="0.2">
      <c r="A8948">
        <v>3.4242719941004E+17</v>
      </c>
      <c r="B8948">
        <v>526601</v>
      </c>
      <c r="C8948">
        <v>153203</v>
      </c>
      <c r="D8948" t="e">
        <f t="shared" si="139"/>
        <v>#N/A</v>
      </c>
      <c r="E8948" t="s">
        <v>1311</v>
      </c>
      <c r="F8948">
        <v>-3</v>
      </c>
      <c r="G8948">
        <v>0</v>
      </c>
      <c r="H8948">
        <v>0</v>
      </c>
      <c r="I8948">
        <v>0</v>
      </c>
      <c r="J8948">
        <v>2</v>
      </c>
    </row>
    <row r="8949" spans="1:10" ht="16.5" customHeight="1" x14ac:dyDescent="0.2">
      <c r="A8949">
        <v>1.40430199303162E+17</v>
      </c>
      <c r="B8949">
        <v>526597</v>
      </c>
      <c r="C8949">
        <v>153204</v>
      </c>
      <c r="D8949" t="e">
        <f t="shared" si="139"/>
        <v>#N/A</v>
      </c>
      <c r="E8949" t="s">
        <v>4156</v>
      </c>
      <c r="F8949">
        <v>-3</v>
      </c>
      <c r="G8949">
        <v>0</v>
      </c>
      <c r="H8949">
        <v>0</v>
      </c>
      <c r="I8949">
        <v>0</v>
      </c>
      <c r="J8949">
        <v>2</v>
      </c>
    </row>
    <row r="8950" spans="1:10" ht="16.5" customHeight="1" x14ac:dyDescent="0.2">
      <c r="A8950">
        <v>4.6003119880819398E+17</v>
      </c>
      <c r="B8950">
        <v>526559</v>
      </c>
      <c r="C8950">
        <v>153205</v>
      </c>
      <c r="D8950" t="e">
        <f t="shared" si="139"/>
        <v>#N/A</v>
      </c>
      <c r="E8950" t="s">
        <v>9260</v>
      </c>
      <c r="F8950">
        <v>-3</v>
      </c>
      <c r="G8950">
        <v>0</v>
      </c>
      <c r="H8950">
        <v>0</v>
      </c>
      <c r="I8950">
        <v>0</v>
      </c>
      <c r="J8950">
        <v>2</v>
      </c>
    </row>
    <row r="8951" spans="1:10" ht="16.5" customHeight="1" x14ac:dyDescent="0.2">
      <c r="A8951">
        <v>2.10303198402252E+17</v>
      </c>
      <c r="B8951">
        <v>526445</v>
      </c>
      <c r="C8951">
        <v>153206</v>
      </c>
      <c r="D8951" t="e">
        <f t="shared" si="139"/>
        <v>#N/A</v>
      </c>
      <c r="E8951" t="s">
        <v>9261</v>
      </c>
      <c r="F8951">
        <v>-3</v>
      </c>
      <c r="G8951">
        <v>33</v>
      </c>
      <c r="H8951">
        <v>1</v>
      </c>
      <c r="I8951">
        <v>2</v>
      </c>
      <c r="J8951">
        <v>2</v>
      </c>
    </row>
    <row r="8952" spans="1:10" ht="16.5" customHeight="1" x14ac:dyDescent="0.2">
      <c r="A8952">
        <v>3.3062319780525101E+17</v>
      </c>
      <c r="B8952">
        <v>526558</v>
      </c>
      <c r="C8952">
        <v>153207</v>
      </c>
      <c r="D8952" t="e">
        <f t="shared" si="139"/>
        <v>#N/A</v>
      </c>
      <c r="E8952" t="s">
        <v>9262</v>
      </c>
      <c r="F8952">
        <v>-3</v>
      </c>
      <c r="G8952">
        <v>0</v>
      </c>
      <c r="H8952">
        <v>0</v>
      </c>
      <c r="I8952">
        <v>0</v>
      </c>
      <c r="J8952">
        <v>2</v>
      </c>
    </row>
    <row r="8953" spans="1:10" ht="16.5" customHeight="1" x14ac:dyDescent="0.2">
      <c r="A8953">
        <v>3.5012319950907398E+17</v>
      </c>
      <c r="B8953">
        <v>526512</v>
      </c>
      <c r="C8953">
        <v>153208</v>
      </c>
      <c r="D8953" t="e">
        <f t="shared" si="139"/>
        <v>#N/A</v>
      </c>
      <c r="E8953" t="s">
        <v>9263</v>
      </c>
      <c r="F8953">
        <v>-3</v>
      </c>
      <c r="G8953">
        <v>0</v>
      </c>
      <c r="H8953">
        <v>0</v>
      </c>
      <c r="I8953">
        <v>0</v>
      </c>
      <c r="J8953">
        <v>2</v>
      </c>
    </row>
    <row r="8954" spans="1:10" ht="16.5" customHeight="1" x14ac:dyDescent="0.2">
      <c r="A8954">
        <v>3.3108119961012998E+17</v>
      </c>
      <c r="B8954">
        <v>526614</v>
      </c>
      <c r="C8954">
        <v>153209</v>
      </c>
      <c r="D8954" t="e">
        <f t="shared" si="139"/>
        <v>#N/A</v>
      </c>
      <c r="E8954" t="s">
        <v>9264</v>
      </c>
      <c r="F8954">
        <v>-3</v>
      </c>
      <c r="G8954">
        <v>0</v>
      </c>
      <c r="H8954">
        <v>0</v>
      </c>
      <c r="I8954">
        <v>0</v>
      </c>
      <c r="J8954">
        <v>2</v>
      </c>
    </row>
    <row r="8955" spans="1:10" ht="16.5" customHeight="1" x14ac:dyDescent="0.2">
      <c r="A8955">
        <v>6.1252619900917005E+17</v>
      </c>
      <c r="B8955">
        <v>526557</v>
      </c>
      <c r="C8955">
        <v>153210</v>
      </c>
      <c r="D8955" t="e">
        <f t="shared" si="139"/>
        <v>#N/A</v>
      </c>
      <c r="E8955" t="s">
        <v>9265</v>
      </c>
      <c r="F8955">
        <v>-3</v>
      </c>
      <c r="G8955">
        <v>18</v>
      </c>
      <c r="H8955">
        <v>2</v>
      </c>
      <c r="I8955">
        <v>13</v>
      </c>
      <c r="J8955">
        <v>2</v>
      </c>
    </row>
    <row r="8956" spans="1:10" ht="16.5" customHeight="1" x14ac:dyDescent="0.2">
      <c r="A8956">
        <v>4.3010319860812198E+17</v>
      </c>
      <c r="B8956">
        <v>526545</v>
      </c>
      <c r="C8956">
        <v>153211</v>
      </c>
      <c r="D8956" t="e">
        <f t="shared" si="139"/>
        <v>#N/A</v>
      </c>
      <c r="E8956" t="s">
        <v>9266</v>
      </c>
      <c r="F8956">
        <v>-3</v>
      </c>
      <c r="G8956">
        <v>41</v>
      </c>
      <c r="H8956">
        <v>4</v>
      </c>
      <c r="I8956">
        <v>6</v>
      </c>
      <c r="J8956">
        <v>2</v>
      </c>
    </row>
    <row r="8957" spans="1:10" ht="16.5" customHeight="1" x14ac:dyDescent="0.2">
      <c r="A8957">
        <v>4.30181197808248E+17</v>
      </c>
      <c r="B8957">
        <v>526602</v>
      </c>
      <c r="C8957">
        <v>153212</v>
      </c>
      <c r="D8957" t="e">
        <f t="shared" si="139"/>
        <v>#N/A</v>
      </c>
      <c r="E8957" t="s">
        <v>9267</v>
      </c>
      <c r="F8957">
        <v>-3</v>
      </c>
      <c r="G8957">
        <v>22</v>
      </c>
      <c r="H8957">
        <v>2</v>
      </c>
      <c r="I8957">
        <v>3</v>
      </c>
      <c r="J8957">
        <v>2</v>
      </c>
    </row>
    <row r="8958" spans="1:10" ht="16.5" customHeight="1" x14ac:dyDescent="0.2">
      <c r="A8958">
        <v>4.1270219901102003E+17</v>
      </c>
      <c r="B8958">
        <v>526493</v>
      </c>
      <c r="C8958">
        <v>153213</v>
      </c>
      <c r="D8958" t="e">
        <f t="shared" si="139"/>
        <v>#N/A</v>
      </c>
      <c r="E8958" t="s">
        <v>9268</v>
      </c>
      <c r="F8958">
        <v>-4</v>
      </c>
      <c r="G8958">
        <v>5</v>
      </c>
      <c r="H8958">
        <v>2</v>
      </c>
      <c r="I8958">
        <v>15</v>
      </c>
      <c r="J8958">
        <v>2</v>
      </c>
    </row>
    <row r="8959" spans="1:10" ht="16.5" customHeight="1" x14ac:dyDescent="0.2">
      <c r="A8959">
        <v>6.1052719900612595E+17</v>
      </c>
      <c r="B8959">
        <v>526587</v>
      </c>
      <c r="C8959">
        <v>153214</v>
      </c>
      <c r="D8959" t="e">
        <f t="shared" si="139"/>
        <v>#N/A</v>
      </c>
      <c r="E8959" t="s">
        <v>9269</v>
      </c>
      <c r="F8959">
        <v>-3</v>
      </c>
      <c r="G8959">
        <v>63</v>
      </c>
      <c r="H8959">
        <v>16</v>
      </c>
      <c r="I8959">
        <v>17</v>
      </c>
      <c r="J8959">
        <v>2</v>
      </c>
    </row>
    <row r="8960" spans="1:10" ht="16.5" customHeight="1" x14ac:dyDescent="0.2">
      <c r="A8960">
        <v>4.4152219800712E+17</v>
      </c>
      <c r="B8960">
        <v>526598</v>
      </c>
      <c r="C8960">
        <v>153215</v>
      </c>
      <c r="D8960" t="e">
        <f t="shared" si="139"/>
        <v>#N/A</v>
      </c>
      <c r="E8960" t="s">
        <v>9270</v>
      </c>
      <c r="F8960">
        <v>-3</v>
      </c>
      <c r="G8960">
        <v>0</v>
      </c>
      <c r="H8960">
        <v>0</v>
      </c>
      <c r="I8960">
        <v>0</v>
      </c>
      <c r="J8960">
        <v>2</v>
      </c>
    </row>
    <row r="8961" spans="1:10" ht="16.5" customHeight="1" x14ac:dyDescent="0.2">
      <c r="A8961">
        <v>3.6212219790402598E+17</v>
      </c>
      <c r="B8961">
        <v>526507</v>
      </c>
      <c r="C8961">
        <v>153216</v>
      </c>
      <c r="D8961" t="e">
        <f t="shared" si="139"/>
        <v>#N/A</v>
      </c>
      <c r="E8961" t="s">
        <v>9271</v>
      </c>
      <c r="F8961">
        <v>-3</v>
      </c>
      <c r="G8961">
        <v>0</v>
      </c>
      <c r="H8961">
        <v>0</v>
      </c>
      <c r="I8961">
        <v>0</v>
      </c>
      <c r="J8961">
        <v>2</v>
      </c>
    </row>
    <row r="8962" spans="1:10" ht="16.5" customHeight="1" x14ac:dyDescent="0.2">
      <c r="A8962">
        <v>3.7283319761216E+17</v>
      </c>
      <c r="B8962">
        <v>526620</v>
      </c>
      <c r="C8962">
        <v>153217</v>
      </c>
      <c r="D8962" t="e">
        <f t="shared" si="139"/>
        <v>#N/A</v>
      </c>
      <c r="E8962" t="s">
        <v>1099</v>
      </c>
      <c r="F8962">
        <v>-3</v>
      </c>
      <c r="G8962">
        <v>0</v>
      </c>
      <c r="H8962">
        <v>0</v>
      </c>
      <c r="I8962">
        <v>0</v>
      </c>
      <c r="J8962">
        <v>2</v>
      </c>
    </row>
    <row r="8963" spans="1:10" ht="16.5" customHeight="1" x14ac:dyDescent="0.2">
      <c r="A8963">
        <v>4.3072419890324198E+17</v>
      </c>
      <c r="B8963">
        <v>526631</v>
      </c>
      <c r="C8963">
        <v>153218</v>
      </c>
      <c r="D8963" t="e">
        <f t="shared" ref="D8963:D9026" si="140">VLOOKUP(A8963,L:M,2,0)</f>
        <v>#N/A</v>
      </c>
      <c r="E8963" t="s">
        <v>9272</v>
      </c>
      <c r="F8963">
        <v>21</v>
      </c>
      <c r="G8963">
        <v>26</v>
      </c>
      <c r="H8963">
        <v>1</v>
      </c>
      <c r="I8963">
        <v>3</v>
      </c>
      <c r="J8963">
        <v>2</v>
      </c>
    </row>
    <row r="8964" spans="1:10" ht="16.5" customHeight="1" x14ac:dyDescent="0.2">
      <c r="A8964">
        <v>5.1070419860712102E+17</v>
      </c>
      <c r="B8964">
        <v>526523</v>
      </c>
      <c r="C8964">
        <v>153219</v>
      </c>
      <c r="D8964" t="e">
        <f t="shared" si="140"/>
        <v>#N/A</v>
      </c>
      <c r="E8964" t="s">
        <v>3577</v>
      </c>
      <c r="F8964">
        <v>-4</v>
      </c>
      <c r="G8964">
        <v>43</v>
      </c>
      <c r="H8964">
        <v>2</v>
      </c>
      <c r="I8964">
        <v>15</v>
      </c>
      <c r="J8964">
        <v>2</v>
      </c>
    </row>
    <row r="8965" spans="1:10" ht="16.5" customHeight="1" x14ac:dyDescent="0.2">
      <c r="A8965">
        <v>3.5012619750710099E+17</v>
      </c>
      <c r="B8965">
        <v>526537</v>
      </c>
      <c r="C8965">
        <v>153220</v>
      </c>
      <c r="D8965" t="e">
        <f t="shared" si="140"/>
        <v>#N/A</v>
      </c>
      <c r="E8965" t="s">
        <v>9273</v>
      </c>
      <c r="F8965">
        <v>-3</v>
      </c>
      <c r="G8965">
        <v>36</v>
      </c>
      <c r="H8965">
        <v>3</v>
      </c>
      <c r="I8965">
        <v>8</v>
      </c>
      <c r="J8965">
        <v>2</v>
      </c>
    </row>
    <row r="8966" spans="1:10" ht="16.5" customHeight="1" x14ac:dyDescent="0.2">
      <c r="A8966">
        <v>4.2011119931025402E+17</v>
      </c>
      <c r="B8966">
        <v>526616</v>
      </c>
      <c r="C8966">
        <v>153221</v>
      </c>
      <c r="D8966" t="e">
        <f t="shared" si="140"/>
        <v>#N/A</v>
      </c>
      <c r="E8966" t="s">
        <v>9274</v>
      </c>
      <c r="F8966">
        <v>-4</v>
      </c>
      <c r="G8966">
        <v>29</v>
      </c>
      <c r="H8966">
        <v>5</v>
      </c>
      <c r="I8966">
        <v>7</v>
      </c>
      <c r="J8966">
        <v>2</v>
      </c>
    </row>
    <row r="8967" spans="1:10" ht="16.5" customHeight="1" x14ac:dyDescent="0.2">
      <c r="A8967">
        <v>6.1012419970112102E+17</v>
      </c>
      <c r="B8967">
        <v>525748</v>
      </c>
      <c r="C8967">
        <v>153222</v>
      </c>
      <c r="D8967" t="e">
        <f t="shared" si="140"/>
        <v>#N/A</v>
      </c>
      <c r="E8967" t="s">
        <v>9275</v>
      </c>
      <c r="F8967">
        <v>-3</v>
      </c>
      <c r="G8967">
        <v>36</v>
      </c>
      <c r="H8967">
        <v>11</v>
      </c>
      <c r="I8967">
        <v>15</v>
      </c>
      <c r="J8967">
        <v>2</v>
      </c>
    </row>
    <row r="8968" spans="1:10" ht="16.5" customHeight="1" x14ac:dyDescent="0.2">
      <c r="A8968">
        <v>4.2900519850716301E+17</v>
      </c>
      <c r="B8968">
        <v>526629</v>
      </c>
      <c r="C8968">
        <v>153223</v>
      </c>
      <c r="D8968" t="e">
        <f t="shared" si="140"/>
        <v>#N/A</v>
      </c>
      <c r="E8968" t="s">
        <v>9276</v>
      </c>
      <c r="F8968">
        <v>21</v>
      </c>
      <c r="G8968">
        <v>6</v>
      </c>
      <c r="H8968">
        <v>1</v>
      </c>
      <c r="I8968">
        <v>4</v>
      </c>
      <c r="J8968">
        <v>2</v>
      </c>
    </row>
    <row r="8969" spans="1:10" ht="16.5" customHeight="1" x14ac:dyDescent="0.2">
      <c r="A8969">
        <v>5.2020119960318099E+17</v>
      </c>
      <c r="B8969">
        <v>526296</v>
      </c>
      <c r="C8969">
        <v>153224</v>
      </c>
      <c r="D8969" t="e">
        <f t="shared" si="140"/>
        <v>#N/A</v>
      </c>
      <c r="E8969" t="s">
        <v>9277</v>
      </c>
      <c r="F8969">
        <v>-3</v>
      </c>
      <c r="G8969">
        <v>30</v>
      </c>
      <c r="H8969">
        <v>6</v>
      </c>
      <c r="I8969">
        <v>10</v>
      </c>
      <c r="J8969">
        <v>2</v>
      </c>
    </row>
    <row r="8970" spans="1:10" ht="16.5" customHeight="1" x14ac:dyDescent="0.2">
      <c r="A8970">
        <v>4.4538119900702502E+17</v>
      </c>
      <c r="B8970">
        <v>526126</v>
      </c>
      <c r="C8970">
        <v>153225</v>
      </c>
      <c r="D8970" t="e">
        <f t="shared" si="140"/>
        <v>#N/A</v>
      </c>
      <c r="E8970" t="s">
        <v>9278</v>
      </c>
      <c r="F8970">
        <v>-3</v>
      </c>
      <c r="G8970">
        <v>0</v>
      </c>
      <c r="H8970">
        <v>0</v>
      </c>
      <c r="I8970">
        <v>0</v>
      </c>
      <c r="J8970">
        <v>2</v>
      </c>
    </row>
    <row r="8971" spans="1:10" ht="16.5" customHeight="1" x14ac:dyDescent="0.2">
      <c r="A8971">
        <v>3.5058219891229197E+17</v>
      </c>
      <c r="B8971">
        <v>526608</v>
      </c>
      <c r="C8971">
        <v>153226</v>
      </c>
      <c r="D8971" t="e">
        <f t="shared" si="140"/>
        <v>#N/A</v>
      </c>
      <c r="E8971" t="s">
        <v>9279</v>
      </c>
      <c r="F8971">
        <v>-3</v>
      </c>
      <c r="G8971">
        <v>18</v>
      </c>
      <c r="H8971">
        <v>3</v>
      </c>
      <c r="I8971">
        <v>8</v>
      </c>
      <c r="J8971">
        <v>2</v>
      </c>
    </row>
    <row r="8972" spans="1:10" ht="16.5" customHeight="1" x14ac:dyDescent="0.2">
      <c r="A8972">
        <v>3.1010919780312102E+17</v>
      </c>
      <c r="B8972">
        <v>526542</v>
      </c>
      <c r="C8972">
        <v>153227</v>
      </c>
      <c r="D8972" t="e">
        <f t="shared" si="140"/>
        <v>#N/A</v>
      </c>
      <c r="E8972" t="s">
        <v>9280</v>
      </c>
      <c r="F8972">
        <v>21</v>
      </c>
      <c r="G8972">
        <v>5</v>
      </c>
      <c r="H8972">
        <v>4</v>
      </c>
      <c r="I8972">
        <v>11</v>
      </c>
      <c r="J8972">
        <v>2</v>
      </c>
    </row>
    <row r="8973" spans="1:10" ht="16.5" customHeight="1" x14ac:dyDescent="0.2">
      <c r="A8973">
        <v>1.10105199003106E+17</v>
      </c>
      <c r="B8973">
        <v>526639</v>
      </c>
      <c r="C8973">
        <v>153228</v>
      </c>
      <c r="D8973" t="e">
        <f t="shared" si="140"/>
        <v>#N/A</v>
      </c>
      <c r="E8973" t="s">
        <v>9281</v>
      </c>
      <c r="F8973">
        <v>21</v>
      </c>
      <c r="G8973">
        <v>58</v>
      </c>
      <c r="H8973">
        <v>4</v>
      </c>
      <c r="I8973">
        <v>9</v>
      </c>
      <c r="J8973">
        <v>2</v>
      </c>
    </row>
    <row r="8974" spans="1:10" ht="16.5" customHeight="1" x14ac:dyDescent="0.2">
      <c r="A8974">
        <v>5.1390219880625997E+17</v>
      </c>
      <c r="B8974">
        <v>526671</v>
      </c>
      <c r="C8974">
        <v>153229</v>
      </c>
      <c r="D8974" t="e">
        <f t="shared" si="140"/>
        <v>#N/A</v>
      </c>
      <c r="E8974" t="s">
        <v>9282</v>
      </c>
      <c r="F8974">
        <v>-3</v>
      </c>
      <c r="G8974">
        <v>17</v>
      </c>
      <c r="H8974">
        <v>1</v>
      </c>
      <c r="I8974">
        <v>10</v>
      </c>
      <c r="J8974">
        <v>2</v>
      </c>
    </row>
    <row r="8975" spans="1:10" ht="16.5" customHeight="1" x14ac:dyDescent="0.2">
      <c r="A8975">
        <v>1.4260119940609501E+17</v>
      </c>
      <c r="B8975">
        <v>526657</v>
      </c>
      <c r="C8975">
        <v>153230</v>
      </c>
      <c r="D8975" t="e">
        <f t="shared" si="140"/>
        <v>#N/A</v>
      </c>
      <c r="E8975" t="s">
        <v>9283</v>
      </c>
      <c r="F8975">
        <v>-3</v>
      </c>
      <c r="G8975">
        <v>0</v>
      </c>
      <c r="H8975">
        <v>0</v>
      </c>
      <c r="I8975">
        <v>0</v>
      </c>
      <c r="J8975">
        <v>2</v>
      </c>
    </row>
    <row r="8976" spans="1:10" ht="16.5" customHeight="1" x14ac:dyDescent="0.2">
      <c r="A8976">
        <v>3.3010619791030099E+17</v>
      </c>
      <c r="B8976">
        <v>525802</v>
      </c>
      <c r="C8976">
        <v>153231</v>
      </c>
      <c r="D8976" t="e">
        <f t="shared" si="140"/>
        <v>#N/A</v>
      </c>
      <c r="E8976" t="s">
        <v>9284</v>
      </c>
      <c r="F8976">
        <v>-3</v>
      </c>
      <c r="G8976">
        <v>32</v>
      </c>
      <c r="H8976">
        <v>8</v>
      </c>
      <c r="I8976">
        <v>12</v>
      </c>
      <c r="J8976">
        <v>2</v>
      </c>
    </row>
    <row r="8977" spans="1:10" ht="16.5" customHeight="1" x14ac:dyDescent="0.2">
      <c r="A8977">
        <v>3.6220319850325101E+17</v>
      </c>
      <c r="B8977">
        <v>526528</v>
      </c>
      <c r="C8977">
        <v>153232</v>
      </c>
      <c r="D8977" t="e">
        <f t="shared" si="140"/>
        <v>#N/A</v>
      </c>
      <c r="E8977" t="s">
        <v>9285</v>
      </c>
      <c r="F8977">
        <v>-3</v>
      </c>
      <c r="G8977">
        <v>38</v>
      </c>
      <c r="H8977">
        <v>5</v>
      </c>
      <c r="I8977">
        <v>7</v>
      </c>
      <c r="J8977">
        <v>2</v>
      </c>
    </row>
    <row r="8978" spans="1:10" ht="16.5" customHeight="1" x14ac:dyDescent="0.2">
      <c r="A8978">
        <v>3.6020219941023002E+17</v>
      </c>
      <c r="B8978">
        <v>526617</v>
      </c>
      <c r="C8978">
        <v>153233</v>
      </c>
      <c r="D8978" t="e">
        <f t="shared" si="140"/>
        <v>#N/A</v>
      </c>
      <c r="E8978" t="s">
        <v>9286</v>
      </c>
      <c r="F8978">
        <v>-3</v>
      </c>
      <c r="G8978">
        <v>9</v>
      </c>
      <c r="H8978">
        <v>1</v>
      </c>
      <c r="I8978">
        <v>3</v>
      </c>
      <c r="J8978">
        <v>2</v>
      </c>
    </row>
    <row r="8979" spans="1:10" ht="16.5" customHeight="1" x14ac:dyDescent="0.2">
      <c r="A8979">
        <v>5.1012119980313997E+17</v>
      </c>
      <c r="B8979">
        <v>526526</v>
      </c>
      <c r="C8979">
        <v>153234</v>
      </c>
      <c r="D8979" t="e">
        <f t="shared" si="140"/>
        <v>#N/A</v>
      </c>
      <c r="E8979" t="s">
        <v>9287</v>
      </c>
      <c r="F8979">
        <v>-3</v>
      </c>
      <c r="G8979">
        <v>43</v>
      </c>
      <c r="H8979">
        <v>2</v>
      </c>
      <c r="I8979">
        <v>6</v>
      </c>
      <c r="J8979">
        <v>2</v>
      </c>
    </row>
    <row r="8980" spans="1:10" ht="16.5" customHeight="1" x14ac:dyDescent="0.2">
      <c r="A8980">
        <v>4.1072819861008698E+17</v>
      </c>
      <c r="B8980">
        <v>526522</v>
      </c>
      <c r="C8980">
        <v>153235</v>
      </c>
      <c r="D8980" t="e">
        <f t="shared" si="140"/>
        <v>#N/A</v>
      </c>
      <c r="E8980" t="s">
        <v>9288</v>
      </c>
      <c r="F8980">
        <v>-3</v>
      </c>
      <c r="G8980">
        <v>33</v>
      </c>
      <c r="H8980">
        <v>3</v>
      </c>
      <c r="I8980">
        <v>5</v>
      </c>
      <c r="J8980">
        <v>2</v>
      </c>
    </row>
    <row r="8981" spans="1:10" ht="16.5" customHeight="1" x14ac:dyDescent="0.2">
      <c r="A8981">
        <v>3.7092319890806003E+17</v>
      </c>
      <c r="B8981">
        <v>526683</v>
      </c>
      <c r="C8981">
        <v>153236</v>
      </c>
      <c r="D8981" t="e">
        <f t="shared" si="140"/>
        <v>#N/A</v>
      </c>
      <c r="E8981" t="s">
        <v>9289</v>
      </c>
      <c r="F8981">
        <v>-3</v>
      </c>
      <c r="G8981">
        <v>6</v>
      </c>
      <c r="H8981">
        <v>3</v>
      </c>
      <c r="I8981">
        <v>7</v>
      </c>
      <c r="J8981">
        <v>2</v>
      </c>
    </row>
    <row r="8982" spans="1:10" ht="16.5" customHeight="1" x14ac:dyDescent="0.2">
      <c r="A8982">
        <v>3.5018119781016998E+17</v>
      </c>
      <c r="B8982">
        <v>526684</v>
      </c>
      <c r="C8982">
        <v>153237</v>
      </c>
      <c r="D8982" t="e">
        <f t="shared" si="140"/>
        <v>#N/A</v>
      </c>
      <c r="E8982" t="s">
        <v>9290</v>
      </c>
      <c r="F8982">
        <v>-3</v>
      </c>
      <c r="G8982">
        <v>0</v>
      </c>
      <c r="H8982">
        <v>0</v>
      </c>
      <c r="I8982">
        <v>0</v>
      </c>
      <c r="J8982">
        <v>2</v>
      </c>
    </row>
    <row r="8983" spans="1:10" ht="16.5" customHeight="1" x14ac:dyDescent="0.2">
      <c r="A8983">
        <v>5.2272319980331002E+17</v>
      </c>
      <c r="B8983">
        <v>526332</v>
      </c>
      <c r="C8983">
        <v>153238</v>
      </c>
      <c r="D8983" t="e">
        <f t="shared" si="140"/>
        <v>#N/A</v>
      </c>
      <c r="E8983" t="s">
        <v>9291</v>
      </c>
      <c r="F8983">
        <v>-3</v>
      </c>
      <c r="G8983">
        <v>48</v>
      </c>
      <c r="H8983">
        <v>8</v>
      </c>
      <c r="I8983">
        <v>22</v>
      </c>
      <c r="J8983">
        <v>2</v>
      </c>
    </row>
    <row r="8984" spans="1:10" ht="16.5" customHeight="1" x14ac:dyDescent="0.2">
      <c r="A8984">
        <v>4.4098119930115501E+17</v>
      </c>
      <c r="B8984">
        <v>526289</v>
      </c>
      <c r="C8984">
        <v>153239</v>
      </c>
      <c r="D8984" t="e">
        <f t="shared" si="140"/>
        <v>#N/A</v>
      </c>
      <c r="E8984" t="s">
        <v>9292</v>
      </c>
      <c r="F8984">
        <v>-3</v>
      </c>
      <c r="G8984">
        <v>51</v>
      </c>
      <c r="H8984">
        <v>5</v>
      </c>
      <c r="I8984">
        <v>6</v>
      </c>
      <c r="J8984">
        <v>2</v>
      </c>
    </row>
    <row r="8985" spans="1:10" ht="16.5" customHeight="1" x14ac:dyDescent="0.2">
      <c r="A8985">
        <v>1.3040419820415E+17</v>
      </c>
      <c r="B8985">
        <v>526387</v>
      </c>
      <c r="C8985">
        <v>153240</v>
      </c>
      <c r="D8985" t="e">
        <f t="shared" si="140"/>
        <v>#N/A</v>
      </c>
      <c r="E8985" t="s">
        <v>9293</v>
      </c>
      <c r="F8985">
        <v>-3</v>
      </c>
      <c r="G8985">
        <v>0</v>
      </c>
      <c r="H8985">
        <v>0</v>
      </c>
      <c r="I8985">
        <v>0</v>
      </c>
      <c r="J8985">
        <v>2</v>
      </c>
    </row>
    <row r="8986" spans="1:10" ht="16.5" customHeight="1" x14ac:dyDescent="0.2">
      <c r="A8986" t="s">
        <v>9294</v>
      </c>
      <c r="B8986">
        <v>526627</v>
      </c>
      <c r="C8986">
        <v>153241</v>
      </c>
      <c r="D8986" t="e">
        <f t="shared" si="140"/>
        <v>#N/A</v>
      </c>
      <c r="E8986" t="s">
        <v>9295</v>
      </c>
      <c r="F8986">
        <v>-3</v>
      </c>
      <c r="G8986">
        <v>0</v>
      </c>
      <c r="H8986">
        <v>0</v>
      </c>
      <c r="I8986">
        <v>0</v>
      </c>
      <c r="J8986">
        <v>2</v>
      </c>
    </row>
    <row r="8987" spans="1:10" ht="16.5" customHeight="1" x14ac:dyDescent="0.2">
      <c r="A8987">
        <v>4.4528119950914502E+17</v>
      </c>
      <c r="B8987">
        <v>525921</v>
      </c>
      <c r="C8987">
        <v>153242</v>
      </c>
      <c r="D8987" t="e">
        <f t="shared" si="140"/>
        <v>#N/A</v>
      </c>
      <c r="E8987" t="s">
        <v>9296</v>
      </c>
      <c r="F8987">
        <v>-3</v>
      </c>
      <c r="G8987">
        <v>0</v>
      </c>
      <c r="H8987">
        <v>0</v>
      </c>
      <c r="I8987">
        <v>0</v>
      </c>
      <c r="J8987">
        <v>2</v>
      </c>
    </row>
    <row r="8988" spans="1:10" ht="16.5" customHeight="1" x14ac:dyDescent="0.2">
      <c r="A8988">
        <v>5.1021219730321101E+17</v>
      </c>
      <c r="B8988">
        <v>526674</v>
      </c>
      <c r="C8988">
        <v>153243</v>
      </c>
      <c r="D8988" t="e">
        <f t="shared" si="140"/>
        <v>#N/A</v>
      </c>
      <c r="E8988" t="s">
        <v>9297</v>
      </c>
      <c r="F8988">
        <v>-3</v>
      </c>
      <c r="G8988">
        <v>0</v>
      </c>
      <c r="H8988">
        <v>0</v>
      </c>
      <c r="I8988">
        <v>0</v>
      </c>
      <c r="J8988">
        <v>2</v>
      </c>
    </row>
    <row r="8989" spans="1:10" ht="16.5" customHeight="1" x14ac:dyDescent="0.2">
      <c r="A8989">
        <v>3.7120219910128102E+17</v>
      </c>
      <c r="B8989">
        <v>526648</v>
      </c>
      <c r="C8989">
        <v>153244</v>
      </c>
      <c r="D8989" t="e">
        <f t="shared" si="140"/>
        <v>#N/A</v>
      </c>
      <c r="E8989" t="s">
        <v>9298</v>
      </c>
      <c r="F8989">
        <v>-3</v>
      </c>
      <c r="G8989">
        <v>26</v>
      </c>
      <c r="H8989">
        <v>4</v>
      </c>
      <c r="I8989">
        <v>6</v>
      </c>
      <c r="J8989">
        <v>2</v>
      </c>
    </row>
    <row r="8990" spans="1:10" ht="16.5" customHeight="1" x14ac:dyDescent="0.2">
      <c r="A8990">
        <v>3.7052119980212998E+17</v>
      </c>
      <c r="B8990">
        <v>518316</v>
      </c>
      <c r="C8990">
        <v>153245</v>
      </c>
      <c r="D8990" t="e">
        <f t="shared" si="140"/>
        <v>#N/A</v>
      </c>
      <c r="E8990" t="s">
        <v>9299</v>
      </c>
      <c r="F8990">
        <v>-3</v>
      </c>
      <c r="G8990">
        <v>30</v>
      </c>
      <c r="H8990">
        <v>1</v>
      </c>
      <c r="I8990">
        <v>10</v>
      </c>
      <c r="J8990">
        <v>2</v>
      </c>
    </row>
    <row r="8991" spans="1:10" ht="16.5" customHeight="1" x14ac:dyDescent="0.2">
      <c r="A8991">
        <v>3.4052119890612998E+17</v>
      </c>
      <c r="B8991">
        <v>520461</v>
      </c>
      <c r="C8991">
        <v>153246</v>
      </c>
      <c r="D8991" t="e">
        <f t="shared" si="140"/>
        <v>#N/A</v>
      </c>
      <c r="E8991" t="s">
        <v>9300</v>
      </c>
      <c r="F8991">
        <v>21</v>
      </c>
      <c r="G8991">
        <v>27</v>
      </c>
      <c r="H8991">
        <v>1</v>
      </c>
      <c r="I8991">
        <v>2</v>
      </c>
      <c r="J8991">
        <v>2</v>
      </c>
    </row>
    <row r="8992" spans="1:10" ht="16.5" customHeight="1" x14ac:dyDescent="0.2">
      <c r="A8992">
        <v>5.22632198504272E+17</v>
      </c>
      <c r="B8992">
        <v>524991</v>
      </c>
      <c r="C8992">
        <v>153247</v>
      </c>
      <c r="D8992" t="e">
        <f t="shared" si="140"/>
        <v>#N/A</v>
      </c>
      <c r="E8992" t="s">
        <v>9301</v>
      </c>
      <c r="F8992">
        <v>-3</v>
      </c>
      <c r="G8992">
        <v>0</v>
      </c>
      <c r="H8992">
        <v>0</v>
      </c>
      <c r="I8992">
        <v>0</v>
      </c>
      <c r="J8992">
        <v>2</v>
      </c>
    </row>
    <row r="8993" spans="1:10" ht="16.5" customHeight="1" x14ac:dyDescent="0.2">
      <c r="A8993">
        <v>6.2282119891224998E+17</v>
      </c>
      <c r="B8993">
        <v>526717</v>
      </c>
      <c r="C8993">
        <v>153248</v>
      </c>
      <c r="D8993" t="e">
        <f t="shared" si="140"/>
        <v>#N/A</v>
      </c>
      <c r="E8993" t="s">
        <v>9302</v>
      </c>
      <c r="F8993">
        <v>21</v>
      </c>
      <c r="G8993">
        <v>19</v>
      </c>
      <c r="H8993">
        <v>2</v>
      </c>
      <c r="I8993">
        <v>5</v>
      </c>
      <c r="J8993">
        <v>2</v>
      </c>
    </row>
    <row r="8994" spans="1:10" ht="16.5" customHeight="1" x14ac:dyDescent="0.2">
      <c r="A8994">
        <v>3.2038119910301101E+17</v>
      </c>
      <c r="B8994">
        <v>526693</v>
      </c>
      <c r="C8994">
        <v>153249</v>
      </c>
      <c r="D8994" t="e">
        <f t="shared" si="140"/>
        <v>#N/A</v>
      </c>
      <c r="E8994" t="s">
        <v>9303</v>
      </c>
      <c r="F8994">
        <v>-3</v>
      </c>
      <c r="G8994">
        <v>32</v>
      </c>
      <c r="H8994">
        <v>1</v>
      </c>
      <c r="I8994">
        <v>6</v>
      </c>
      <c r="J8994">
        <v>2</v>
      </c>
    </row>
    <row r="8995" spans="1:10" ht="16.5" customHeight="1" x14ac:dyDescent="0.2">
      <c r="A8995">
        <v>4.5072219841001402E+17</v>
      </c>
      <c r="B8995">
        <v>526651</v>
      </c>
      <c r="C8995">
        <v>153250</v>
      </c>
      <c r="D8995" t="e">
        <f t="shared" si="140"/>
        <v>#N/A</v>
      </c>
      <c r="E8995" t="s">
        <v>9304</v>
      </c>
      <c r="F8995">
        <v>-4</v>
      </c>
      <c r="G8995">
        <v>41</v>
      </c>
      <c r="H8995">
        <v>1</v>
      </c>
      <c r="I8995">
        <v>2</v>
      </c>
      <c r="J8995">
        <v>2</v>
      </c>
    </row>
    <row r="8996" spans="1:10" ht="16.5" customHeight="1" x14ac:dyDescent="0.2">
      <c r="A8996">
        <v>1.1022319880330301E+17</v>
      </c>
      <c r="B8996">
        <v>526725</v>
      </c>
      <c r="C8996">
        <v>153251</v>
      </c>
      <c r="D8996" t="e">
        <f t="shared" si="140"/>
        <v>#N/A</v>
      </c>
      <c r="E8996" t="s">
        <v>9305</v>
      </c>
      <c r="F8996">
        <v>-3</v>
      </c>
      <c r="G8996">
        <v>0</v>
      </c>
      <c r="H8996">
        <v>0</v>
      </c>
      <c r="I8996">
        <v>0</v>
      </c>
      <c r="J8996">
        <v>2</v>
      </c>
    </row>
    <row r="8997" spans="1:10" ht="16.5" customHeight="1" x14ac:dyDescent="0.2">
      <c r="A8997">
        <v>4.3068219840607002E+17</v>
      </c>
      <c r="B8997">
        <v>526736</v>
      </c>
      <c r="C8997">
        <v>153252</v>
      </c>
      <c r="D8997" t="e">
        <f t="shared" si="140"/>
        <v>#N/A</v>
      </c>
      <c r="E8997" t="s">
        <v>9306</v>
      </c>
      <c r="F8997">
        <v>-4</v>
      </c>
      <c r="G8997">
        <v>31</v>
      </c>
      <c r="H8997">
        <v>4</v>
      </c>
      <c r="I8997">
        <v>12</v>
      </c>
      <c r="J8997">
        <v>2</v>
      </c>
    </row>
    <row r="8998" spans="1:10" ht="16.5" customHeight="1" x14ac:dyDescent="0.2">
      <c r="A8998">
        <v>3.4290119820103002E+17</v>
      </c>
      <c r="B8998">
        <v>526759</v>
      </c>
      <c r="C8998">
        <v>153253</v>
      </c>
      <c r="D8998" t="e">
        <f t="shared" si="140"/>
        <v>#N/A</v>
      </c>
      <c r="E8998" t="s">
        <v>9307</v>
      </c>
      <c r="F8998">
        <v>-3</v>
      </c>
      <c r="G8998">
        <v>5</v>
      </c>
      <c r="H8998">
        <v>3</v>
      </c>
      <c r="I8998">
        <v>8</v>
      </c>
      <c r="J8998">
        <v>2</v>
      </c>
    </row>
    <row r="8999" spans="1:10" ht="16.5" customHeight="1" x14ac:dyDescent="0.2">
      <c r="A8999">
        <v>6.4212719800809997E+17</v>
      </c>
      <c r="B8999">
        <v>526707</v>
      </c>
      <c r="C8999">
        <v>153254</v>
      </c>
      <c r="D8999" t="e">
        <f t="shared" si="140"/>
        <v>#N/A</v>
      </c>
      <c r="E8999" t="s">
        <v>9308</v>
      </c>
      <c r="F8999">
        <v>-3</v>
      </c>
      <c r="G8999">
        <v>0</v>
      </c>
      <c r="H8999">
        <v>0</v>
      </c>
      <c r="I8999">
        <v>0</v>
      </c>
      <c r="J8999">
        <v>2</v>
      </c>
    </row>
    <row r="9000" spans="1:10" ht="16.5" customHeight="1" x14ac:dyDescent="0.2">
      <c r="A9000">
        <v>3.1010219890814099E+17</v>
      </c>
      <c r="B9000">
        <v>526721</v>
      </c>
      <c r="C9000">
        <v>153255</v>
      </c>
      <c r="D9000" t="e">
        <f t="shared" si="140"/>
        <v>#N/A</v>
      </c>
      <c r="E9000" t="s">
        <v>9309</v>
      </c>
      <c r="F9000">
        <v>-3</v>
      </c>
      <c r="G9000">
        <v>36</v>
      </c>
      <c r="H9000">
        <v>2</v>
      </c>
      <c r="I9000">
        <v>6</v>
      </c>
      <c r="J9000">
        <v>2</v>
      </c>
    </row>
    <row r="9001" spans="1:10" ht="16.5" customHeight="1" x14ac:dyDescent="0.2">
      <c r="A9001">
        <v>4.4092119880712301E+17</v>
      </c>
      <c r="B9001">
        <v>526716</v>
      </c>
      <c r="C9001">
        <v>153256</v>
      </c>
      <c r="D9001" t="e">
        <f t="shared" si="140"/>
        <v>#N/A</v>
      </c>
      <c r="E9001" t="s">
        <v>9310</v>
      </c>
      <c r="F9001">
        <v>-3</v>
      </c>
      <c r="G9001">
        <v>31</v>
      </c>
      <c r="H9001">
        <v>3</v>
      </c>
      <c r="I9001">
        <v>7</v>
      </c>
      <c r="J9001">
        <v>2</v>
      </c>
    </row>
    <row r="9002" spans="1:10" ht="16.5" customHeight="1" x14ac:dyDescent="0.2">
      <c r="A9002">
        <v>3.2108319751015098E+17</v>
      </c>
      <c r="B9002">
        <v>526735</v>
      </c>
      <c r="C9002">
        <v>153257</v>
      </c>
      <c r="D9002" t="e">
        <f t="shared" si="140"/>
        <v>#N/A</v>
      </c>
      <c r="E9002" t="s">
        <v>9311</v>
      </c>
      <c r="F9002">
        <v>-3</v>
      </c>
      <c r="G9002">
        <v>0</v>
      </c>
      <c r="H9002">
        <v>0</v>
      </c>
      <c r="I9002">
        <v>0</v>
      </c>
      <c r="J9002">
        <v>2</v>
      </c>
    </row>
    <row r="9003" spans="1:10" ht="16.5" customHeight="1" x14ac:dyDescent="0.2">
      <c r="A9003">
        <v>3.42201199406016E+17</v>
      </c>
      <c r="B9003">
        <v>526808</v>
      </c>
      <c r="C9003">
        <v>153258</v>
      </c>
      <c r="D9003" t="e">
        <f t="shared" si="140"/>
        <v>#N/A</v>
      </c>
      <c r="E9003" t="s">
        <v>9312</v>
      </c>
      <c r="F9003">
        <v>-3</v>
      </c>
      <c r="G9003">
        <v>0</v>
      </c>
      <c r="H9003">
        <v>0</v>
      </c>
      <c r="I9003">
        <v>0</v>
      </c>
      <c r="J9003">
        <v>2</v>
      </c>
    </row>
    <row r="9004" spans="1:10" ht="16.5" customHeight="1" x14ac:dyDescent="0.2">
      <c r="A9004">
        <v>1.3043419880405101E+17</v>
      </c>
      <c r="B9004">
        <v>526561</v>
      </c>
      <c r="C9004">
        <v>153259</v>
      </c>
      <c r="D9004" t="e">
        <f t="shared" si="140"/>
        <v>#N/A</v>
      </c>
      <c r="E9004" t="s">
        <v>9313</v>
      </c>
      <c r="F9004">
        <v>-3</v>
      </c>
      <c r="G9004">
        <v>29</v>
      </c>
      <c r="H9004">
        <v>4</v>
      </c>
      <c r="I9004">
        <v>11</v>
      </c>
      <c r="J9004">
        <v>2</v>
      </c>
    </row>
    <row r="9005" spans="1:10" ht="16.5" customHeight="1" x14ac:dyDescent="0.2">
      <c r="A9005">
        <v>3.7108219881225203E+17</v>
      </c>
      <c r="B9005">
        <v>526778</v>
      </c>
      <c r="C9005">
        <v>153260</v>
      </c>
      <c r="D9005" t="e">
        <f t="shared" si="140"/>
        <v>#N/A</v>
      </c>
      <c r="E9005" t="s">
        <v>9314</v>
      </c>
      <c r="F9005">
        <v>-3</v>
      </c>
      <c r="G9005">
        <v>0</v>
      </c>
      <c r="H9005">
        <v>0</v>
      </c>
      <c r="I9005">
        <v>0</v>
      </c>
      <c r="J9005">
        <v>2</v>
      </c>
    </row>
    <row r="9006" spans="1:10" ht="16.5" customHeight="1" x14ac:dyDescent="0.2">
      <c r="A9006">
        <v>3.3038119940317101E+17</v>
      </c>
      <c r="B9006">
        <v>526730</v>
      </c>
      <c r="C9006">
        <v>153261</v>
      </c>
      <c r="D9006" t="e">
        <f t="shared" si="140"/>
        <v>#N/A</v>
      </c>
      <c r="E9006" t="s">
        <v>9315</v>
      </c>
      <c r="F9006">
        <v>-3</v>
      </c>
      <c r="G9006">
        <v>28</v>
      </c>
      <c r="H9006">
        <v>6</v>
      </c>
      <c r="I9006">
        <v>12</v>
      </c>
      <c r="J9006">
        <v>2</v>
      </c>
    </row>
    <row r="9007" spans="1:10" ht="16.5" customHeight="1" x14ac:dyDescent="0.2">
      <c r="A9007">
        <v>4.12723198805208E+17</v>
      </c>
      <c r="B9007">
        <v>526740</v>
      </c>
      <c r="C9007">
        <v>153262</v>
      </c>
      <c r="D9007" t="e">
        <f t="shared" si="140"/>
        <v>#N/A</v>
      </c>
      <c r="E9007" t="s">
        <v>9316</v>
      </c>
      <c r="F9007">
        <v>-3</v>
      </c>
      <c r="G9007">
        <v>0</v>
      </c>
      <c r="H9007">
        <v>0</v>
      </c>
      <c r="I9007">
        <v>0</v>
      </c>
      <c r="J9007">
        <v>2</v>
      </c>
    </row>
    <row r="9008" spans="1:10" ht="16.5" customHeight="1" x14ac:dyDescent="0.2">
      <c r="A9008">
        <v>1.30726199005126E+17</v>
      </c>
      <c r="B9008">
        <v>526726</v>
      </c>
      <c r="C9008">
        <v>153263</v>
      </c>
      <c r="D9008" t="e">
        <f t="shared" si="140"/>
        <v>#N/A</v>
      </c>
      <c r="E9008" t="s">
        <v>9317</v>
      </c>
      <c r="F9008">
        <v>-3</v>
      </c>
      <c r="G9008">
        <v>0</v>
      </c>
      <c r="H9008">
        <v>0</v>
      </c>
      <c r="I9008">
        <v>0</v>
      </c>
      <c r="J9008">
        <v>2</v>
      </c>
    </row>
    <row r="9009" spans="1:10" ht="16.5" customHeight="1" x14ac:dyDescent="0.2">
      <c r="A9009">
        <v>1.2022219960219101E+17</v>
      </c>
      <c r="B9009">
        <v>526766</v>
      </c>
      <c r="C9009">
        <v>153264</v>
      </c>
      <c r="D9009" t="e">
        <f t="shared" si="140"/>
        <v>#N/A</v>
      </c>
      <c r="E9009" t="s">
        <v>9318</v>
      </c>
      <c r="F9009">
        <v>-4</v>
      </c>
      <c r="G9009">
        <v>64</v>
      </c>
      <c r="H9009">
        <v>2</v>
      </c>
      <c r="I9009">
        <v>6</v>
      </c>
      <c r="J9009">
        <v>2</v>
      </c>
    </row>
    <row r="9010" spans="1:10" ht="16.5" customHeight="1" x14ac:dyDescent="0.2">
      <c r="A9010">
        <v>5.1102519900710701E+17</v>
      </c>
      <c r="B9010">
        <v>526830</v>
      </c>
      <c r="C9010">
        <v>153265</v>
      </c>
      <c r="D9010" t="e">
        <f t="shared" si="140"/>
        <v>#N/A</v>
      </c>
      <c r="E9010" t="s">
        <v>9319</v>
      </c>
      <c r="F9010">
        <v>-3</v>
      </c>
      <c r="G9010">
        <v>0</v>
      </c>
      <c r="H9010">
        <v>0</v>
      </c>
      <c r="I9010">
        <v>0</v>
      </c>
      <c r="J9010">
        <v>2</v>
      </c>
    </row>
    <row r="9011" spans="1:10" ht="16.5" customHeight="1" x14ac:dyDescent="0.2">
      <c r="A9011">
        <v>3.7070319961224301E+17</v>
      </c>
      <c r="B9011">
        <v>526767</v>
      </c>
      <c r="C9011">
        <v>153266</v>
      </c>
      <c r="D9011" t="e">
        <f t="shared" si="140"/>
        <v>#N/A</v>
      </c>
      <c r="E9011" t="s">
        <v>9320</v>
      </c>
      <c r="F9011">
        <v>-3</v>
      </c>
      <c r="G9011">
        <v>19</v>
      </c>
      <c r="H9011">
        <v>1</v>
      </c>
      <c r="I9011">
        <v>12</v>
      </c>
      <c r="J9011">
        <v>2</v>
      </c>
    </row>
    <row r="9012" spans="1:10" ht="16.5" customHeight="1" x14ac:dyDescent="0.2">
      <c r="A9012">
        <v>3.2012519901015398E+17</v>
      </c>
      <c r="B9012">
        <v>526811</v>
      </c>
      <c r="C9012">
        <v>153267</v>
      </c>
      <c r="D9012" t="e">
        <f t="shared" si="140"/>
        <v>#N/A</v>
      </c>
      <c r="E9012" t="s">
        <v>9321</v>
      </c>
      <c r="F9012">
        <v>-10</v>
      </c>
      <c r="G9012">
        <v>39</v>
      </c>
      <c r="H9012">
        <v>3</v>
      </c>
      <c r="I9012">
        <v>12</v>
      </c>
      <c r="J9012">
        <v>2</v>
      </c>
    </row>
    <row r="9013" spans="1:10" ht="16.5" customHeight="1" x14ac:dyDescent="0.2">
      <c r="A9013">
        <v>4.3112119860910701E+17</v>
      </c>
      <c r="B9013">
        <v>526462</v>
      </c>
      <c r="C9013">
        <v>153268</v>
      </c>
      <c r="D9013" t="e">
        <f t="shared" si="140"/>
        <v>#N/A</v>
      </c>
      <c r="E9013" t="s">
        <v>9322</v>
      </c>
      <c r="F9013">
        <v>-3</v>
      </c>
      <c r="G9013">
        <v>0</v>
      </c>
      <c r="H9013">
        <v>0</v>
      </c>
      <c r="I9013">
        <v>0</v>
      </c>
      <c r="J9013">
        <v>2</v>
      </c>
    </row>
    <row r="9014" spans="1:10" ht="16.5" customHeight="1" x14ac:dyDescent="0.2">
      <c r="A9014">
        <v>4.4078219961002202E+17</v>
      </c>
      <c r="B9014">
        <v>526851</v>
      </c>
      <c r="C9014">
        <v>153269</v>
      </c>
      <c r="D9014" t="e">
        <f t="shared" si="140"/>
        <v>#N/A</v>
      </c>
      <c r="E9014" t="s">
        <v>9323</v>
      </c>
      <c r="F9014">
        <v>-3</v>
      </c>
      <c r="G9014">
        <v>5</v>
      </c>
      <c r="H9014">
        <v>5</v>
      </c>
      <c r="I9014">
        <v>9</v>
      </c>
      <c r="J9014">
        <v>2</v>
      </c>
    </row>
    <row r="9015" spans="1:10" ht="16.5" customHeight="1" x14ac:dyDescent="0.2">
      <c r="A9015">
        <v>5.1150219910701101E+17</v>
      </c>
      <c r="B9015">
        <v>525681</v>
      </c>
      <c r="C9015">
        <v>153270</v>
      </c>
      <c r="D9015" t="e">
        <f t="shared" si="140"/>
        <v>#N/A</v>
      </c>
      <c r="E9015" t="s">
        <v>9324</v>
      </c>
      <c r="F9015">
        <v>-3</v>
      </c>
      <c r="G9015">
        <v>0</v>
      </c>
      <c r="H9015">
        <v>0</v>
      </c>
      <c r="I9015">
        <v>0</v>
      </c>
      <c r="J9015">
        <v>2</v>
      </c>
    </row>
    <row r="9016" spans="1:10" ht="16.5" customHeight="1" x14ac:dyDescent="0.2">
      <c r="A9016">
        <v>5.1102319900726701E+17</v>
      </c>
      <c r="B9016">
        <v>526758</v>
      </c>
      <c r="C9016">
        <v>153271</v>
      </c>
      <c r="D9016" t="e">
        <f t="shared" si="140"/>
        <v>#N/A</v>
      </c>
      <c r="E9016" t="s">
        <v>9325</v>
      </c>
      <c r="F9016">
        <v>-4</v>
      </c>
      <c r="G9016">
        <v>19</v>
      </c>
      <c r="H9016">
        <v>3</v>
      </c>
      <c r="I9016">
        <v>4</v>
      </c>
      <c r="J9016">
        <v>2</v>
      </c>
    </row>
    <row r="9017" spans="1:10" ht="16.5" customHeight="1" x14ac:dyDescent="0.2">
      <c r="A9017" t="s">
        <v>9326</v>
      </c>
      <c r="B9017">
        <v>526762</v>
      </c>
      <c r="C9017">
        <v>153272</v>
      </c>
      <c r="D9017" t="e">
        <f t="shared" si="140"/>
        <v>#N/A</v>
      </c>
      <c r="E9017" t="s">
        <v>9327</v>
      </c>
      <c r="F9017">
        <v>-3</v>
      </c>
      <c r="G9017">
        <v>28</v>
      </c>
      <c r="H9017">
        <v>12</v>
      </c>
      <c r="I9017">
        <v>18</v>
      </c>
      <c r="J9017">
        <v>2</v>
      </c>
    </row>
    <row r="9018" spans="1:10" ht="16.5" customHeight="1" x14ac:dyDescent="0.2">
      <c r="A9018">
        <v>3.7132819820612E+17</v>
      </c>
      <c r="B9018">
        <v>526813</v>
      </c>
      <c r="C9018">
        <v>153273</v>
      </c>
      <c r="D9018" t="e">
        <f t="shared" si="140"/>
        <v>#N/A</v>
      </c>
      <c r="E9018" t="s">
        <v>9328</v>
      </c>
      <c r="F9018">
        <v>-3</v>
      </c>
      <c r="G9018">
        <v>24</v>
      </c>
      <c r="H9018">
        <v>11</v>
      </c>
      <c r="I9018">
        <v>15</v>
      </c>
      <c r="J9018">
        <v>2</v>
      </c>
    </row>
    <row r="9019" spans="1:10" ht="16.5" customHeight="1" x14ac:dyDescent="0.2">
      <c r="A9019">
        <v>1.3040619940709E+17</v>
      </c>
      <c r="B9019">
        <v>526820</v>
      </c>
      <c r="C9019">
        <v>153274</v>
      </c>
      <c r="D9019" t="e">
        <f t="shared" si="140"/>
        <v>#N/A</v>
      </c>
      <c r="E9019" t="s">
        <v>9329</v>
      </c>
      <c r="F9019">
        <v>-3</v>
      </c>
      <c r="G9019">
        <v>5</v>
      </c>
      <c r="H9019">
        <v>1</v>
      </c>
      <c r="I9019">
        <v>13</v>
      </c>
      <c r="J9019">
        <v>2</v>
      </c>
    </row>
    <row r="9020" spans="1:10" ht="16.5" customHeight="1" x14ac:dyDescent="0.2">
      <c r="A9020">
        <v>4.4512119840616499E+17</v>
      </c>
      <c r="B9020">
        <v>526710</v>
      </c>
      <c r="C9020">
        <v>153275</v>
      </c>
      <c r="D9020" t="e">
        <f t="shared" si="140"/>
        <v>#N/A</v>
      </c>
      <c r="E9020" t="s">
        <v>9330</v>
      </c>
      <c r="F9020">
        <v>-3</v>
      </c>
      <c r="G9020">
        <v>6</v>
      </c>
      <c r="H9020">
        <v>11</v>
      </c>
      <c r="I9020">
        <v>13</v>
      </c>
      <c r="J9020">
        <v>2</v>
      </c>
    </row>
    <row r="9021" spans="1:10" ht="16.5" customHeight="1" x14ac:dyDescent="0.2">
      <c r="A9021">
        <v>5.1092219740806003E+17</v>
      </c>
      <c r="B9021">
        <v>526143</v>
      </c>
      <c r="C9021">
        <v>153276</v>
      </c>
      <c r="D9021" t="e">
        <f t="shared" si="140"/>
        <v>#N/A</v>
      </c>
      <c r="E9021" t="s">
        <v>9331</v>
      </c>
      <c r="F9021">
        <v>-4</v>
      </c>
      <c r="G9021">
        <v>22</v>
      </c>
      <c r="H9021">
        <v>6</v>
      </c>
      <c r="I9021">
        <v>10</v>
      </c>
      <c r="J9021">
        <v>2</v>
      </c>
    </row>
    <row r="9022" spans="1:10" ht="16.5" customHeight="1" x14ac:dyDescent="0.2">
      <c r="A9022">
        <v>1.306841985091E+17</v>
      </c>
      <c r="B9022">
        <v>526843</v>
      </c>
      <c r="C9022">
        <v>153277</v>
      </c>
      <c r="D9022" t="e">
        <f t="shared" si="140"/>
        <v>#N/A</v>
      </c>
      <c r="E9022" t="s">
        <v>9332</v>
      </c>
      <c r="F9022">
        <v>-3</v>
      </c>
      <c r="G9022">
        <v>38</v>
      </c>
      <c r="H9022">
        <v>7</v>
      </c>
      <c r="I9022">
        <v>13</v>
      </c>
      <c r="J9022">
        <v>2</v>
      </c>
    </row>
    <row r="9023" spans="1:10" ht="16.5" customHeight="1" x14ac:dyDescent="0.2">
      <c r="A9023">
        <v>3.4242319900804E+17</v>
      </c>
      <c r="B9023">
        <v>526828</v>
      </c>
      <c r="C9023">
        <v>153278</v>
      </c>
      <c r="D9023" t="e">
        <f t="shared" si="140"/>
        <v>#N/A</v>
      </c>
      <c r="E9023" t="s">
        <v>1274</v>
      </c>
      <c r="F9023">
        <v>-4</v>
      </c>
      <c r="G9023">
        <v>19</v>
      </c>
      <c r="H9023">
        <v>2</v>
      </c>
      <c r="I9023">
        <v>11</v>
      </c>
      <c r="J9023">
        <v>2</v>
      </c>
    </row>
    <row r="9024" spans="1:10" ht="16.5" customHeight="1" x14ac:dyDescent="0.2">
      <c r="A9024">
        <v>3.41125199111072E+17</v>
      </c>
      <c r="B9024">
        <v>526807</v>
      </c>
      <c r="C9024">
        <v>153279</v>
      </c>
      <c r="D9024" t="e">
        <f t="shared" si="140"/>
        <v>#N/A</v>
      </c>
      <c r="E9024" t="s">
        <v>9333</v>
      </c>
      <c r="F9024">
        <v>-3</v>
      </c>
      <c r="G9024">
        <v>26</v>
      </c>
      <c r="H9024">
        <v>2</v>
      </c>
      <c r="I9024">
        <v>2</v>
      </c>
      <c r="J9024">
        <v>2</v>
      </c>
    </row>
    <row r="9025" spans="1:10" ht="16.5" customHeight="1" x14ac:dyDescent="0.2">
      <c r="A9025">
        <v>3.6073219960519002E+17</v>
      </c>
      <c r="B9025">
        <v>526744</v>
      </c>
      <c r="C9025">
        <v>153280</v>
      </c>
      <c r="D9025" t="e">
        <f t="shared" si="140"/>
        <v>#N/A</v>
      </c>
      <c r="E9025" t="s">
        <v>9334</v>
      </c>
      <c r="F9025">
        <v>-4</v>
      </c>
      <c r="G9025">
        <v>65</v>
      </c>
      <c r="H9025">
        <v>3</v>
      </c>
      <c r="I9025">
        <v>14</v>
      </c>
      <c r="J9025">
        <v>2</v>
      </c>
    </row>
    <row r="9026" spans="1:10" ht="16.5" customHeight="1" x14ac:dyDescent="0.2">
      <c r="A9026">
        <v>4.4162119921208198E+17</v>
      </c>
      <c r="B9026">
        <v>526805</v>
      </c>
      <c r="C9026">
        <v>153281</v>
      </c>
      <c r="D9026" t="e">
        <f t="shared" si="140"/>
        <v>#N/A</v>
      </c>
      <c r="E9026" t="s">
        <v>9335</v>
      </c>
      <c r="F9026">
        <v>-3</v>
      </c>
      <c r="G9026">
        <v>40</v>
      </c>
      <c r="H9026">
        <v>13</v>
      </c>
      <c r="I9026">
        <v>19</v>
      </c>
      <c r="J9026">
        <v>2</v>
      </c>
    </row>
    <row r="9027" spans="1:10" ht="16.5" customHeight="1" x14ac:dyDescent="0.2">
      <c r="A9027">
        <v>3.5042919990504998E+17</v>
      </c>
      <c r="B9027">
        <v>526868</v>
      </c>
      <c r="C9027">
        <v>153282</v>
      </c>
      <c r="D9027" t="e">
        <f t="shared" ref="D9027:D9090" si="141">VLOOKUP(A9027,L:M,2,0)</f>
        <v>#N/A</v>
      </c>
      <c r="E9027" t="s">
        <v>9336</v>
      </c>
      <c r="F9027">
        <v>-3</v>
      </c>
      <c r="G9027">
        <v>19</v>
      </c>
      <c r="H9027">
        <v>5</v>
      </c>
      <c r="I9027">
        <v>7</v>
      </c>
      <c r="J9027">
        <v>2</v>
      </c>
    </row>
    <row r="9028" spans="1:10" ht="16.5" customHeight="1" x14ac:dyDescent="0.2">
      <c r="A9028">
        <v>4.31124199204048E+17</v>
      </c>
      <c r="B9028">
        <v>526801</v>
      </c>
      <c r="C9028">
        <v>153283</v>
      </c>
      <c r="D9028" t="e">
        <f t="shared" si="141"/>
        <v>#N/A</v>
      </c>
      <c r="E9028" t="s">
        <v>9337</v>
      </c>
      <c r="F9028">
        <v>-3</v>
      </c>
      <c r="G9028">
        <v>0</v>
      </c>
      <c r="H9028">
        <v>0</v>
      </c>
      <c r="I9028">
        <v>0</v>
      </c>
      <c r="J9028">
        <v>2</v>
      </c>
    </row>
    <row r="9029" spans="1:10" ht="16.5" customHeight="1" x14ac:dyDescent="0.2">
      <c r="A9029">
        <v>2.2230119690911101E+17</v>
      </c>
      <c r="B9029">
        <v>520507</v>
      </c>
      <c r="C9029">
        <v>153284</v>
      </c>
      <c r="D9029" t="e">
        <f t="shared" si="141"/>
        <v>#N/A</v>
      </c>
      <c r="E9029" t="s">
        <v>9338</v>
      </c>
      <c r="F9029">
        <v>-3</v>
      </c>
      <c r="G9029">
        <v>34</v>
      </c>
      <c r="H9029">
        <v>2</v>
      </c>
      <c r="I9029">
        <v>2</v>
      </c>
      <c r="J9029">
        <v>2</v>
      </c>
    </row>
    <row r="9030" spans="1:10" ht="16.5" customHeight="1" x14ac:dyDescent="0.2">
      <c r="A9030">
        <v>3.2072119861216998E+17</v>
      </c>
      <c r="B9030">
        <v>526756</v>
      </c>
      <c r="C9030">
        <v>153285</v>
      </c>
      <c r="D9030" t="e">
        <f t="shared" si="141"/>
        <v>#N/A</v>
      </c>
      <c r="E9030" t="s">
        <v>3892</v>
      </c>
      <c r="F9030">
        <v>-3</v>
      </c>
      <c r="G9030">
        <v>39</v>
      </c>
      <c r="H9030">
        <v>7</v>
      </c>
      <c r="I9030">
        <v>20</v>
      </c>
      <c r="J9030">
        <v>2</v>
      </c>
    </row>
    <row r="9031" spans="1:10" ht="16.5" customHeight="1" x14ac:dyDescent="0.2">
      <c r="A9031">
        <v>3.2118319940609997E+17</v>
      </c>
      <c r="B9031">
        <v>526682</v>
      </c>
      <c r="C9031">
        <v>153286</v>
      </c>
      <c r="D9031" t="e">
        <f t="shared" si="141"/>
        <v>#N/A</v>
      </c>
      <c r="E9031" t="s">
        <v>9339</v>
      </c>
      <c r="F9031">
        <v>-4</v>
      </c>
      <c r="G9031">
        <v>45</v>
      </c>
      <c r="H9031">
        <v>5</v>
      </c>
      <c r="I9031">
        <v>11</v>
      </c>
      <c r="J9031">
        <v>2</v>
      </c>
    </row>
    <row r="9032" spans="1:10" ht="16.5" customHeight="1" x14ac:dyDescent="0.2">
      <c r="A9032">
        <v>3.6253119790110003E+17</v>
      </c>
      <c r="B9032">
        <v>526660</v>
      </c>
      <c r="C9032">
        <v>153287</v>
      </c>
      <c r="D9032" t="e">
        <f t="shared" si="141"/>
        <v>#N/A</v>
      </c>
      <c r="E9032" t="s">
        <v>9340</v>
      </c>
      <c r="F9032">
        <v>-3</v>
      </c>
      <c r="G9032">
        <v>0</v>
      </c>
      <c r="H9032">
        <v>0</v>
      </c>
      <c r="I9032">
        <v>0</v>
      </c>
      <c r="J9032">
        <v>2</v>
      </c>
    </row>
    <row r="9033" spans="1:10" ht="16.5" customHeight="1" x14ac:dyDescent="0.2">
      <c r="A9033">
        <v>4.1272719880905997E+17</v>
      </c>
      <c r="B9033">
        <v>526591</v>
      </c>
      <c r="C9033">
        <v>153288</v>
      </c>
      <c r="D9033" t="e">
        <f t="shared" si="141"/>
        <v>#N/A</v>
      </c>
      <c r="E9033" t="s">
        <v>9341</v>
      </c>
      <c r="F9033">
        <v>-10</v>
      </c>
      <c r="G9033">
        <v>25</v>
      </c>
      <c r="H9033">
        <v>2</v>
      </c>
      <c r="I9033">
        <v>4</v>
      </c>
      <c r="J9033">
        <v>2</v>
      </c>
    </row>
    <row r="9034" spans="1:10" ht="16.5" customHeight="1" x14ac:dyDescent="0.2">
      <c r="A9034">
        <v>3.71322199012128E+17</v>
      </c>
      <c r="B9034">
        <v>526863</v>
      </c>
      <c r="C9034">
        <v>153289</v>
      </c>
      <c r="D9034" t="e">
        <f t="shared" si="141"/>
        <v>#N/A</v>
      </c>
      <c r="E9034" t="s">
        <v>9342</v>
      </c>
      <c r="F9034">
        <v>-3</v>
      </c>
      <c r="G9034">
        <v>38</v>
      </c>
      <c r="H9034">
        <v>2</v>
      </c>
      <c r="I9034">
        <v>5</v>
      </c>
      <c r="J9034">
        <v>2</v>
      </c>
    </row>
    <row r="9035" spans="1:10" ht="16.5" customHeight="1" x14ac:dyDescent="0.2">
      <c r="A9035">
        <v>4.5242719890920301E+17</v>
      </c>
      <c r="B9035">
        <v>526498</v>
      </c>
      <c r="C9035">
        <v>153290</v>
      </c>
      <c r="D9035" t="e">
        <f t="shared" si="141"/>
        <v>#N/A</v>
      </c>
      <c r="E9035" t="s">
        <v>9343</v>
      </c>
      <c r="F9035">
        <v>-3</v>
      </c>
      <c r="G9035">
        <v>33</v>
      </c>
      <c r="H9035">
        <v>3</v>
      </c>
      <c r="I9035">
        <v>9</v>
      </c>
      <c r="J9035">
        <v>2</v>
      </c>
    </row>
    <row r="9036" spans="1:10" ht="16.5" customHeight="1" x14ac:dyDescent="0.2">
      <c r="A9036">
        <v>2.3042119830408301E+17</v>
      </c>
      <c r="B9036">
        <v>526853</v>
      </c>
      <c r="C9036">
        <v>153291</v>
      </c>
      <c r="D9036" t="e">
        <f t="shared" si="141"/>
        <v>#N/A</v>
      </c>
      <c r="E9036" t="s">
        <v>9344</v>
      </c>
      <c r="F9036">
        <v>-3</v>
      </c>
      <c r="G9036">
        <v>0</v>
      </c>
      <c r="H9036">
        <v>0</v>
      </c>
      <c r="I9036">
        <v>0</v>
      </c>
      <c r="J9036">
        <v>2</v>
      </c>
    </row>
    <row r="9037" spans="1:10" ht="16.5" customHeight="1" x14ac:dyDescent="0.2">
      <c r="A9037">
        <v>1.5210119800119101E+17</v>
      </c>
      <c r="B9037">
        <v>526760</v>
      </c>
      <c r="C9037">
        <v>153292</v>
      </c>
      <c r="D9037" t="e">
        <f t="shared" si="141"/>
        <v>#N/A</v>
      </c>
      <c r="E9037" t="s">
        <v>219</v>
      </c>
      <c r="F9037">
        <v>21</v>
      </c>
      <c r="G9037">
        <v>15</v>
      </c>
      <c r="H9037">
        <v>3</v>
      </c>
      <c r="I9037">
        <v>6</v>
      </c>
      <c r="J9037">
        <v>2</v>
      </c>
    </row>
    <row r="9038" spans="1:10" ht="16.5" customHeight="1" x14ac:dyDescent="0.2">
      <c r="A9038">
        <v>5.3322219771201203E+17</v>
      </c>
      <c r="B9038">
        <v>526097</v>
      </c>
      <c r="C9038">
        <v>153293</v>
      </c>
      <c r="D9038" t="e">
        <f t="shared" si="141"/>
        <v>#N/A</v>
      </c>
      <c r="E9038" t="s">
        <v>9345</v>
      </c>
      <c r="F9038">
        <v>-3</v>
      </c>
      <c r="G9038">
        <v>5</v>
      </c>
      <c r="H9038">
        <v>3</v>
      </c>
      <c r="I9038">
        <v>10</v>
      </c>
      <c r="J9038">
        <v>2</v>
      </c>
    </row>
    <row r="9039" spans="1:10" ht="16.5" customHeight="1" x14ac:dyDescent="0.2">
      <c r="A9039">
        <v>2.10881199907196E+17</v>
      </c>
      <c r="B9039">
        <v>526872</v>
      </c>
      <c r="C9039">
        <v>153294</v>
      </c>
      <c r="D9039" t="e">
        <f t="shared" si="141"/>
        <v>#N/A</v>
      </c>
      <c r="E9039" t="s">
        <v>9346</v>
      </c>
      <c r="F9039">
        <v>-3</v>
      </c>
      <c r="G9039">
        <v>33</v>
      </c>
      <c r="H9039">
        <v>8</v>
      </c>
      <c r="I9039">
        <v>8</v>
      </c>
      <c r="J9039">
        <v>2</v>
      </c>
    </row>
    <row r="9040" spans="1:10" ht="16.5" customHeight="1" x14ac:dyDescent="0.2">
      <c r="A9040">
        <v>2.1132419831116E+17</v>
      </c>
      <c r="B9040">
        <v>526722</v>
      </c>
      <c r="C9040">
        <v>153295</v>
      </c>
      <c r="D9040" t="e">
        <f t="shared" si="141"/>
        <v>#N/A</v>
      </c>
      <c r="E9040" t="s">
        <v>9347</v>
      </c>
      <c r="F9040">
        <v>-3</v>
      </c>
      <c r="G9040">
        <v>20</v>
      </c>
      <c r="H9040">
        <v>2</v>
      </c>
      <c r="I9040">
        <v>15</v>
      </c>
      <c r="J9040">
        <v>2</v>
      </c>
    </row>
    <row r="9041" spans="1:10" ht="16.5" customHeight="1" x14ac:dyDescent="0.2">
      <c r="A9041">
        <v>3.3032719910908998E+17</v>
      </c>
      <c r="B9041">
        <v>525821</v>
      </c>
      <c r="C9041">
        <v>153296</v>
      </c>
      <c r="D9041" t="e">
        <f t="shared" si="141"/>
        <v>#N/A</v>
      </c>
      <c r="E9041" t="s">
        <v>9348</v>
      </c>
      <c r="F9041">
        <v>-3</v>
      </c>
      <c r="G9041">
        <v>0</v>
      </c>
      <c r="H9041">
        <v>0</v>
      </c>
      <c r="I9041">
        <v>0</v>
      </c>
      <c r="J9041">
        <v>2</v>
      </c>
    </row>
    <row r="9042" spans="1:10" ht="16.5" customHeight="1" x14ac:dyDescent="0.2">
      <c r="A9042">
        <v>4.2220219890125402E+17</v>
      </c>
      <c r="B9042">
        <v>526773</v>
      </c>
      <c r="C9042">
        <v>153297</v>
      </c>
      <c r="D9042" t="e">
        <f t="shared" si="141"/>
        <v>#N/A</v>
      </c>
      <c r="E9042" t="s">
        <v>9349</v>
      </c>
      <c r="F9042">
        <v>-3</v>
      </c>
      <c r="G9042">
        <v>0</v>
      </c>
      <c r="H9042">
        <v>0</v>
      </c>
      <c r="I9042">
        <v>0</v>
      </c>
      <c r="J9042">
        <v>2</v>
      </c>
    </row>
    <row r="9043" spans="1:10" ht="16.5" customHeight="1" x14ac:dyDescent="0.2">
      <c r="A9043">
        <v>6.53130198907312E+17</v>
      </c>
      <c r="B9043">
        <v>526817</v>
      </c>
      <c r="C9043">
        <v>153298</v>
      </c>
      <c r="D9043" t="e">
        <f t="shared" si="141"/>
        <v>#N/A</v>
      </c>
      <c r="E9043" t="s">
        <v>9350</v>
      </c>
      <c r="F9043">
        <v>-3</v>
      </c>
      <c r="G9043">
        <v>0</v>
      </c>
      <c r="H9043">
        <v>0</v>
      </c>
      <c r="I9043">
        <v>0</v>
      </c>
      <c r="J9043">
        <v>2</v>
      </c>
    </row>
    <row r="9044" spans="1:10" ht="16.5" customHeight="1" x14ac:dyDescent="0.2">
      <c r="A9044">
        <v>2.3108419880322099E+17</v>
      </c>
      <c r="B9044">
        <v>526150</v>
      </c>
      <c r="C9044">
        <v>153299</v>
      </c>
      <c r="D9044" t="e">
        <f t="shared" si="141"/>
        <v>#N/A</v>
      </c>
      <c r="E9044" t="s">
        <v>2853</v>
      </c>
      <c r="F9044">
        <v>-3</v>
      </c>
      <c r="G9044">
        <v>64</v>
      </c>
      <c r="H9044">
        <v>5</v>
      </c>
      <c r="I9044">
        <v>15</v>
      </c>
      <c r="J9044">
        <v>2</v>
      </c>
    </row>
    <row r="9045" spans="1:10" ht="16.5" customHeight="1" x14ac:dyDescent="0.2">
      <c r="A9045">
        <v>2.1030319820214E+17</v>
      </c>
      <c r="B9045">
        <v>526818</v>
      </c>
      <c r="C9045">
        <v>153300</v>
      </c>
      <c r="D9045" t="e">
        <f t="shared" si="141"/>
        <v>#N/A</v>
      </c>
      <c r="E9045" t="s">
        <v>9351</v>
      </c>
      <c r="F9045">
        <v>-3</v>
      </c>
      <c r="G9045">
        <v>0</v>
      </c>
      <c r="H9045">
        <v>0</v>
      </c>
      <c r="I9045">
        <v>0</v>
      </c>
      <c r="J9045">
        <v>2</v>
      </c>
    </row>
    <row r="9046" spans="1:10" ht="16.5" customHeight="1" x14ac:dyDescent="0.2">
      <c r="A9046">
        <v>1.3058219880704099E+17</v>
      </c>
      <c r="B9046">
        <v>526792</v>
      </c>
      <c r="C9046">
        <v>153301</v>
      </c>
      <c r="D9046" t="e">
        <f t="shared" si="141"/>
        <v>#N/A</v>
      </c>
      <c r="E9046" t="s">
        <v>9352</v>
      </c>
      <c r="F9046">
        <v>-3</v>
      </c>
      <c r="G9046">
        <v>17</v>
      </c>
      <c r="H9046">
        <v>5</v>
      </c>
      <c r="I9046">
        <v>9</v>
      </c>
      <c r="J9046">
        <v>2</v>
      </c>
    </row>
    <row r="9047" spans="1:10" ht="16.5" customHeight="1" x14ac:dyDescent="0.2">
      <c r="A9047">
        <v>4.5011119850223398E+17</v>
      </c>
      <c r="B9047">
        <v>526800</v>
      </c>
      <c r="C9047">
        <v>153302</v>
      </c>
      <c r="D9047" t="e">
        <f t="shared" si="141"/>
        <v>#N/A</v>
      </c>
      <c r="E9047" t="s">
        <v>9353</v>
      </c>
      <c r="F9047">
        <v>-3</v>
      </c>
      <c r="G9047">
        <v>0</v>
      </c>
      <c r="H9047">
        <v>0</v>
      </c>
      <c r="I9047">
        <v>0</v>
      </c>
      <c r="J9047">
        <v>2</v>
      </c>
    </row>
    <row r="9048" spans="1:10" ht="16.5" customHeight="1" x14ac:dyDescent="0.2">
      <c r="A9048">
        <v>4.1150319931006899E+17</v>
      </c>
      <c r="B9048">
        <v>526521</v>
      </c>
      <c r="C9048">
        <v>153303</v>
      </c>
      <c r="D9048" t="e">
        <f t="shared" si="141"/>
        <v>#N/A</v>
      </c>
      <c r="E9048" t="s">
        <v>9354</v>
      </c>
      <c r="F9048">
        <v>-3</v>
      </c>
      <c r="G9048">
        <v>0</v>
      </c>
      <c r="H9048">
        <v>0</v>
      </c>
      <c r="I9048">
        <v>0</v>
      </c>
      <c r="J9048">
        <v>2</v>
      </c>
    </row>
    <row r="9049" spans="1:10" ht="16.5" customHeight="1" x14ac:dyDescent="0.2">
      <c r="A9049">
        <v>4.4122319790605197E+17</v>
      </c>
      <c r="B9049">
        <v>526685</v>
      </c>
      <c r="C9049">
        <v>153304</v>
      </c>
      <c r="D9049" t="e">
        <f t="shared" si="141"/>
        <v>#N/A</v>
      </c>
      <c r="E9049" t="s">
        <v>9355</v>
      </c>
      <c r="F9049">
        <v>-3</v>
      </c>
      <c r="G9049">
        <v>43</v>
      </c>
      <c r="H9049">
        <v>3</v>
      </c>
      <c r="I9049">
        <v>13</v>
      </c>
      <c r="J9049">
        <v>2</v>
      </c>
    </row>
    <row r="9050" spans="1:10" ht="16.5" customHeight="1" x14ac:dyDescent="0.2">
      <c r="A9050">
        <v>3.2072419940628198E+17</v>
      </c>
      <c r="B9050">
        <v>525684</v>
      </c>
      <c r="C9050">
        <v>153305</v>
      </c>
      <c r="D9050" t="e">
        <f t="shared" si="141"/>
        <v>#N/A</v>
      </c>
      <c r="E9050" t="s">
        <v>9356</v>
      </c>
      <c r="F9050">
        <v>21</v>
      </c>
      <c r="G9050">
        <v>21</v>
      </c>
      <c r="H9050">
        <v>6</v>
      </c>
      <c r="I9050">
        <v>12</v>
      </c>
      <c r="J9050">
        <v>2</v>
      </c>
    </row>
    <row r="9051" spans="1:10" ht="16.5" customHeight="1" x14ac:dyDescent="0.2">
      <c r="A9051">
        <v>5.1152519941210202E+17</v>
      </c>
      <c r="B9051">
        <v>526595</v>
      </c>
      <c r="C9051">
        <v>153306</v>
      </c>
      <c r="D9051" t="e">
        <f t="shared" si="141"/>
        <v>#N/A</v>
      </c>
      <c r="E9051" t="s">
        <v>9357</v>
      </c>
      <c r="F9051">
        <v>-3</v>
      </c>
      <c r="G9051">
        <v>0</v>
      </c>
      <c r="H9051">
        <v>0</v>
      </c>
      <c r="I9051">
        <v>0</v>
      </c>
      <c r="J9051">
        <v>2</v>
      </c>
    </row>
    <row r="9052" spans="1:10" ht="16.5" customHeight="1" x14ac:dyDescent="0.2">
      <c r="A9052">
        <v>1.3092519850413501E+17</v>
      </c>
      <c r="B9052">
        <v>526309</v>
      </c>
      <c r="C9052">
        <v>153307</v>
      </c>
      <c r="D9052" t="e">
        <f t="shared" si="141"/>
        <v>#N/A</v>
      </c>
      <c r="E9052" t="s">
        <v>9358</v>
      </c>
      <c r="F9052">
        <v>21</v>
      </c>
      <c r="G9052">
        <v>32</v>
      </c>
      <c r="H9052">
        <v>1</v>
      </c>
      <c r="I9052">
        <v>2</v>
      </c>
      <c r="J9052">
        <v>2</v>
      </c>
    </row>
    <row r="9053" spans="1:10" ht="16.5" customHeight="1" x14ac:dyDescent="0.2">
      <c r="A9053">
        <v>5.2263119800506099E+17</v>
      </c>
      <c r="B9053">
        <v>519281</v>
      </c>
      <c r="C9053">
        <v>153308</v>
      </c>
      <c r="D9053" t="e">
        <f t="shared" si="141"/>
        <v>#N/A</v>
      </c>
      <c r="E9053" t="s">
        <v>9359</v>
      </c>
      <c r="F9053">
        <v>-3</v>
      </c>
      <c r="G9053">
        <v>0</v>
      </c>
      <c r="H9053">
        <v>0</v>
      </c>
      <c r="I9053">
        <v>0</v>
      </c>
      <c r="J9053">
        <v>2</v>
      </c>
    </row>
    <row r="9054" spans="1:10" ht="16.5" customHeight="1" x14ac:dyDescent="0.2">
      <c r="A9054">
        <v>4.4098219930113101E+17</v>
      </c>
      <c r="B9054">
        <v>526400</v>
      </c>
      <c r="C9054">
        <v>153309</v>
      </c>
      <c r="D9054" t="e">
        <f t="shared" si="141"/>
        <v>#N/A</v>
      </c>
      <c r="E9054" t="s">
        <v>9360</v>
      </c>
      <c r="F9054">
        <v>-4</v>
      </c>
      <c r="G9054">
        <v>30</v>
      </c>
      <c r="H9054">
        <v>2</v>
      </c>
      <c r="I9054">
        <v>4</v>
      </c>
      <c r="J9054">
        <v>2</v>
      </c>
    </row>
    <row r="9055" spans="1:10" ht="16.5" customHeight="1" x14ac:dyDescent="0.2">
      <c r="A9055">
        <v>4.20106198507224E+17</v>
      </c>
      <c r="B9055">
        <v>526876</v>
      </c>
      <c r="C9055">
        <v>153310</v>
      </c>
      <c r="D9055" t="e">
        <f t="shared" si="141"/>
        <v>#N/A</v>
      </c>
      <c r="E9055" t="s">
        <v>9361</v>
      </c>
      <c r="F9055">
        <v>-3</v>
      </c>
      <c r="G9055">
        <v>0</v>
      </c>
      <c r="H9055">
        <v>0</v>
      </c>
      <c r="I9055">
        <v>0</v>
      </c>
      <c r="J9055">
        <v>2</v>
      </c>
    </row>
    <row r="9056" spans="1:10" ht="16.5" customHeight="1" x14ac:dyDescent="0.2">
      <c r="A9056">
        <v>4.1282519970706598E+17</v>
      </c>
      <c r="B9056">
        <v>526054</v>
      </c>
      <c r="C9056">
        <v>153311</v>
      </c>
      <c r="D9056" t="e">
        <f t="shared" si="141"/>
        <v>#N/A</v>
      </c>
      <c r="E9056" t="s">
        <v>9362</v>
      </c>
      <c r="F9056">
        <v>-3</v>
      </c>
      <c r="G9056">
        <v>32</v>
      </c>
      <c r="H9056">
        <v>3</v>
      </c>
      <c r="I9056">
        <v>4</v>
      </c>
      <c r="J9056">
        <v>2</v>
      </c>
    </row>
    <row r="9057" spans="1:10" ht="16.5" customHeight="1" x14ac:dyDescent="0.2">
      <c r="A9057">
        <v>5.1082219750220499E+17</v>
      </c>
      <c r="B9057">
        <v>526866</v>
      </c>
      <c r="C9057">
        <v>153312</v>
      </c>
      <c r="D9057" t="e">
        <f t="shared" si="141"/>
        <v>#N/A</v>
      </c>
      <c r="E9057" t="s">
        <v>9363</v>
      </c>
      <c r="F9057">
        <v>-3</v>
      </c>
      <c r="G9057">
        <v>28</v>
      </c>
      <c r="H9057">
        <v>2</v>
      </c>
      <c r="I9057">
        <v>11</v>
      </c>
      <c r="J9057">
        <v>2</v>
      </c>
    </row>
    <row r="9058" spans="1:10" ht="16.5" customHeight="1" x14ac:dyDescent="0.2">
      <c r="A9058">
        <v>4.2010419880513299E+17</v>
      </c>
      <c r="B9058">
        <v>526469</v>
      </c>
      <c r="C9058">
        <v>153313</v>
      </c>
      <c r="D9058" t="e">
        <f t="shared" si="141"/>
        <v>#N/A</v>
      </c>
      <c r="E9058" t="s">
        <v>9364</v>
      </c>
      <c r="F9058">
        <v>-3</v>
      </c>
      <c r="G9058">
        <v>0</v>
      </c>
      <c r="H9058">
        <v>0</v>
      </c>
      <c r="I9058">
        <v>0</v>
      </c>
      <c r="J9058">
        <v>2</v>
      </c>
    </row>
    <row r="9059" spans="1:10" ht="16.5" customHeight="1" x14ac:dyDescent="0.2">
      <c r="A9059">
        <v>3.4112519910708698E+17</v>
      </c>
      <c r="B9059">
        <v>526880</v>
      </c>
      <c r="C9059">
        <v>153314</v>
      </c>
      <c r="D9059" t="e">
        <f t="shared" si="141"/>
        <v>#N/A</v>
      </c>
      <c r="E9059" t="s">
        <v>9365</v>
      </c>
      <c r="F9059">
        <v>21</v>
      </c>
      <c r="G9059">
        <v>36</v>
      </c>
      <c r="H9059">
        <v>7</v>
      </c>
      <c r="I9059">
        <v>11</v>
      </c>
      <c r="J9059">
        <v>2</v>
      </c>
    </row>
    <row r="9060" spans="1:10" ht="16.5" customHeight="1" x14ac:dyDescent="0.2">
      <c r="A9060">
        <v>4.12702199411216E+17</v>
      </c>
      <c r="B9060">
        <v>526342</v>
      </c>
      <c r="C9060">
        <v>153315</v>
      </c>
      <c r="D9060" t="e">
        <f t="shared" si="141"/>
        <v>#N/A</v>
      </c>
      <c r="E9060" t="s">
        <v>9366</v>
      </c>
      <c r="F9060">
        <v>-3</v>
      </c>
      <c r="G9060">
        <v>38</v>
      </c>
      <c r="H9060">
        <v>1</v>
      </c>
      <c r="I9060">
        <v>1</v>
      </c>
      <c r="J9060">
        <v>2</v>
      </c>
    </row>
    <row r="9061" spans="1:10" ht="16.5" customHeight="1" x14ac:dyDescent="0.2">
      <c r="A9061">
        <v>4.4178119970218202E+17</v>
      </c>
      <c r="B9061">
        <v>525968</v>
      </c>
      <c r="C9061">
        <v>153316</v>
      </c>
      <c r="D9061" t="e">
        <f t="shared" si="141"/>
        <v>#N/A</v>
      </c>
      <c r="E9061" t="s">
        <v>9367</v>
      </c>
      <c r="F9061">
        <v>-3</v>
      </c>
      <c r="G9061">
        <v>0</v>
      </c>
      <c r="H9061">
        <v>0</v>
      </c>
      <c r="I9061">
        <v>0</v>
      </c>
      <c r="J9061">
        <v>2</v>
      </c>
    </row>
    <row r="9062" spans="1:10" ht="16.5" customHeight="1" x14ac:dyDescent="0.2">
      <c r="A9062">
        <v>3.7050219780619002E+17</v>
      </c>
      <c r="B9062">
        <v>526804</v>
      </c>
      <c r="C9062">
        <v>153317</v>
      </c>
      <c r="D9062" t="e">
        <f t="shared" si="141"/>
        <v>#N/A</v>
      </c>
      <c r="E9062" t="s">
        <v>9368</v>
      </c>
      <c r="F9062">
        <v>-3</v>
      </c>
      <c r="G9062">
        <v>0</v>
      </c>
      <c r="H9062">
        <v>0</v>
      </c>
      <c r="I9062">
        <v>0</v>
      </c>
      <c r="J9062">
        <v>2</v>
      </c>
    </row>
    <row r="9063" spans="1:10" ht="16.5" customHeight="1" x14ac:dyDescent="0.2">
      <c r="A9063" t="s">
        <v>9369</v>
      </c>
      <c r="B9063">
        <v>526864</v>
      </c>
      <c r="C9063">
        <v>153318</v>
      </c>
      <c r="D9063" t="e">
        <f t="shared" si="141"/>
        <v>#N/A</v>
      </c>
      <c r="E9063" t="s">
        <v>6860</v>
      </c>
      <c r="F9063">
        <v>-4</v>
      </c>
      <c r="G9063">
        <v>44</v>
      </c>
      <c r="H9063">
        <v>2</v>
      </c>
      <c r="I9063">
        <v>8</v>
      </c>
      <c r="J9063">
        <v>2</v>
      </c>
    </row>
    <row r="9064" spans="1:10" ht="16.5" customHeight="1" x14ac:dyDescent="0.2">
      <c r="A9064">
        <v>6.5010219800217306E+17</v>
      </c>
      <c r="B9064">
        <v>526573</v>
      </c>
      <c r="C9064">
        <v>153319</v>
      </c>
      <c r="D9064" t="e">
        <f t="shared" si="141"/>
        <v>#N/A</v>
      </c>
      <c r="E9064" t="s">
        <v>9370</v>
      </c>
      <c r="F9064">
        <v>-4</v>
      </c>
      <c r="G9064">
        <v>21</v>
      </c>
      <c r="H9064">
        <v>2</v>
      </c>
      <c r="I9064">
        <v>3</v>
      </c>
      <c r="J9064">
        <v>2</v>
      </c>
    </row>
    <row r="9065" spans="1:10" ht="16.5" customHeight="1" x14ac:dyDescent="0.2">
      <c r="A9065">
        <v>3.4272519740218598E+17</v>
      </c>
      <c r="B9065">
        <v>526610</v>
      </c>
      <c r="C9065">
        <v>153320</v>
      </c>
      <c r="D9065" t="e">
        <f t="shared" si="141"/>
        <v>#N/A</v>
      </c>
      <c r="E9065" t="s">
        <v>9371</v>
      </c>
      <c r="F9065">
        <v>-3</v>
      </c>
      <c r="G9065">
        <v>0</v>
      </c>
      <c r="H9065">
        <v>0</v>
      </c>
      <c r="I9065">
        <v>0</v>
      </c>
      <c r="J9065">
        <v>2</v>
      </c>
    </row>
    <row r="9066" spans="1:10" ht="16.5" customHeight="1" x14ac:dyDescent="0.2">
      <c r="A9066">
        <v>3.6232219940324301E+17</v>
      </c>
      <c r="B9066">
        <v>526892</v>
      </c>
      <c r="C9066">
        <v>153321</v>
      </c>
      <c r="D9066" t="e">
        <f t="shared" si="141"/>
        <v>#N/A</v>
      </c>
      <c r="E9066" t="s">
        <v>5037</v>
      </c>
      <c r="F9066">
        <v>-3</v>
      </c>
      <c r="G9066">
        <v>5</v>
      </c>
      <c r="H9066">
        <v>6</v>
      </c>
      <c r="I9066">
        <v>13</v>
      </c>
      <c r="J9066">
        <v>2</v>
      </c>
    </row>
    <row r="9067" spans="1:10" ht="16.5" customHeight="1" x14ac:dyDescent="0.2">
      <c r="A9067">
        <v>3.5012119740928102E+17</v>
      </c>
      <c r="B9067">
        <v>526157</v>
      </c>
      <c r="C9067">
        <v>153322</v>
      </c>
      <c r="D9067" t="e">
        <f t="shared" si="141"/>
        <v>#N/A</v>
      </c>
      <c r="E9067" t="s">
        <v>9372</v>
      </c>
      <c r="F9067">
        <v>-3</v>
      </c>
      <c r="G9067">
        <v>0</v>
      </c>
      <c r="H9067">
        <v>0</v>
      </c>
      <c r="I9067">
        <v>0</v>
      </c>
      <c r="J9067">
        <v>2</v>
      </c>
    </row>
    <row r="9068" spans="1:10" ht="16.5" customHeight="1" x14ac:dyDescent="0.2">
      <c r="A9068">
        <v>3.7078419890216397E+17</v>
      </c>
      <c r="B9068">
        <v>526849</v>
      </c>
      <c r="C9068">
        <v>153323</v>
      </c>
      <c r="D9068" t="e">
        <f t="shared" si="141"/>
        <v>#N/A</v>
      </c>
      <c r="E9068" t="s">
        <v>1448</v>
      </c>
      <c r="F9068">
        <v>-3</v>
      </c>
      <c r="G9068">
        <v>0</v>
      </c>
      <c r="H9068">
        <v>0</v>
      </c>
      <c r="I9068">
        <v>0</v>
      </c>
      <c r="J9068">
        <v>2</v>
      </c>
    </row>
    <row r="9069" spans="1:10" ht="16.5" customHeight="1" x14ac:dyDescent="0.2">
      <c r="A9069">
        <v>5.13902199509136E+17</v>
      </c>
      <c r="B9069">
        <v>526881</v>
      </c>
      <c r="C9069">
        <v>153324</v>
      </c>
      <c r="D9069" t="e">
        <f t="shared" si="141"/>
        <v>#N/A</v>
      </c>
      <c r="E9069" t="s">
        <v>9373</v>
      </c>
      <c r="F9069">
        <v>-3</v>
      </c>
      <c r="G9069">
        <v>30</v>
      </c>
      <c r="H9069">
        <v>4</v>
      </c>
      <c r="I9069">
        <v>5</v>
      </c>
      <c r="J9069">
        <v>2</v>
      </c>
    </row>
    <row r="9070" spans="1:10" ht="16.5" customHeight="1" x14ac:dyDescent="0.2">
      <c r="A9070">
        <v>3.4222419680617101E+17</v>
      </c>
      <c r="B9070">
        <v>526116</v>
      </c>
      <c r="C9070">
        <v>153325</v>
      </c>
      <c r="D9070" t="e">
        <f t="shared" si="141"/>
        <v>#N/A</v>
      </c>
      <c r="E9070" t="s">
        <v>9374</v>
      </c>
      <c r="F9070">
        <v>-3</v>
      </c>
      <c r="G9070">
        <v>29</v>
      </c>
      <c r="H9070">
        <v>3</v>
      </c>
      <c r="I9070">
        <v>5</v>
      </c>
      <c r="J9070">
        <v>2</v>
      </c>
    </row>
    <row r="9071" spans="1:10" ht="16.5" customHeight="1" x14ac:dyDescent="0.2">
      <c r="A9071">
        <v>3.3020619911003002E+17</v>
      </c>
      <c r="B9071">
        <v>526776</v>
      </c>
      <c r="C9071">
        <v>153326</v>
      </c>
      <c r="D9071" t="e">
        <f t="shared" si="141"/>
        <v>#N/A</v>
      </c>
      <c r="E9071" t="s">
        <v>9375</v>
      </c>
      <c r="F9071">
        <v>-4</v>
      </c>
      <c r="G9071">
        <v>7</v>
      </c>
      <c r="H9071">
        <v>2</v>
      </c>
      <c r="I9071">
        <v>7</v>
      </c>
      <c r="J9071">
        <v>2</v>
      </c>
    </row>
    <row r="9072" spans="1:10" ht="16.5" customHeight="1" x14ac:dyDescent="0.2">
      <c r="A9072">
        <v>4.4098219981203501E+17</v>
      </c>
      <c r="B9072">
        <v>526049</v>
      </c>
      <c r="C9072">
        <v>153327</v>
      </c>
      <c r="D9072" t="e">
        <f t="shared" si="141"/>
        <v>#N/A</v>
      </c>
      <c r="E9072" t="s">
        <v>139</v>
      </c>
      <c r="F9072">
        <v>-3</v>
      </c>
      <c r="G9072">
        <v>53</v>
      </c>
      <c r="H9072">
        <v>4</v>
      </c>
      <c r="I9072">
        <v>18</v>
      </c>
      <c r="J9072">
        <v>2</v>
      </c>
    </row>
    <row r="9073" spans="1:10" ht="16.5" customHeight="1" x14ac:dyDescent="0.2">
      <c r="A9073">
        <v>3.2132219960425997E+17</v>
      </c>
      <c r="B9073">
        <v>526901</v>
      </c>
      <c r="C9073">
        <v>153328</v>
      </c>
      <c r="D9073" t="e">
        <f t="shared" si="141"/>
        <v>#N/A</v>
      </c>
      <c r="E9073" t="s">
        <v>9376</v>
      </c>
      <c r="F9073">
        <v>-3</v>
      </c>
      <c r="G9073">
        <v>0</v>
      </c>
      <c r="H9073">
        <v>0</v>
      </c>
      <c r="I9073">
        <v>0</v>
      </c>
      <c r="J9073">
        <v>2</v>
      </c>
    </row>
    <row r="9074" spans="1:10" ht="16.5" customHeight="1" x14ac:dyDescent="0.2">
      <c r="A9074">
        <v>4.4122519900903302E+17</v>
      </c>
      <c r="B9074">
        <v>526896</v>
      </c>
      <c r="C9074">
        <v>153329</v>
      </c>
      <c r="D9074" t="e">
        <f t="shared" si="141"/>
        <v>#N/A</v>
      </c>
      <c r="E9074" t="s">
        <v>9377</v>
      </c>
      <c r="F9074">
        <v>-3</v>
      </c>
      <c r="G9074">
        <v>18</v>
      </c>
      <c r="H9074">
        <v>2</v>
      </c>
      <c r="I9074">
        <v>2</v>
      </c>
      <c r="J9074">
        <v>2</v>
      </c>
    </row>
    <row r="9075" spans="1:10" ht="16.5" customHeight="1" x14ac:dyDescent="0.2">
      <c r="A9075">
        <v>6.1042319930125005E+17</v>
      </c>
      <c r="B9075">
        <v>526907</v>
      </c>
      <c r="C9075">
        <v>153330</v>
      </c>
      <c r="D9075" t="e">
        <f t="shared" si="141"/>
        <v>#N/A</v>
      </c>
      <c r="E9075" t="s">
        <v>9378</v>
      </c>
      <c r="F9075">
        <v>-3</v>
      </c>
      <c r="G9075">
        <v>32</v>
      </c>
      <c r="H9075">
        <v>1</v>
      </c>
      <c r="I9075">
        <v>1</v>
      </c>
      <c r="J9075">
        <v>2</v>
      </c>
    </row>
    <row r="9076" spans="1:10" ht="16.5" customHeight="1" x14ac:dyDescent="0.2">
      <c r="A9076">
        <v>3.7112119941128998E+17</v>
      </c>
      <c r="B9076">
        <v>526842</v>
      </c>
      <c r="C9076">
        <v>153331</v>
      </c>
      <c r="D9076" t="e">
        <f t="shared" si="141"/>
        <v>#N/A</v>
      </c>
      <c r="E9076" t="s">
        <v>6629</v>
      </c>
      <c r="F9076">
        <v>-3</v>
      </c>
      <c r="G9076">
        <v>19</v>
      </c>
      <c r="H9076">
        <v>1</v>
      </c>
      <c r="I9076">
        <v>12</v>
      </c>
      <c r="J9076">
        <v>2</v>
      </c>
    </row>
    <row r="9077" spans="1:10" ht="16.5" customHeight="1" x14ac:dyDescent="0.2">
      <c r="A9077">
        <v>3.3052119761225997E+17</v>
      </c>
      <c r="B9077">
        <v>526897</v>
      </c>
      <c r="C9077">
        <v>153332</v>
      </c>
      <c r="D9077" t="e">
        <f t="shared" si="141"/>
        <v>#N/A</v>
      </c>
      <c r="E9077" t="s">
        <v>9379</v>
      </c>
      <c r="F9077">
        <v>-4</v>
      </c>
      <c r="G9077">
        <v>5</v>
      </c>
      <c r="H9077">
        <v>4</v>
      </c>
      <c r="I9077">
        <v>13</v>
      </c>
      <c r="J9077">
        <v>2</v>
      </c>
    </row>
    <row r="9078" spans="1:10" ht="16.5" customHeight="1" x14ac:dyDescent="0.2">
      <c r="A9078">
        <v>5.2010219900910298E+17</v>
      </c>
      <c r="B9078">
        <v>526155</v>
      </c>
      <c r="C9078">
        <v>153333</v>
      </c>
      <c r="D9078" t="e">
        <f t="shared" si="141"/>
        <v>#N/A</v>
      </c>
      <c r="E9078" t="s">
        <v>2769</v>
      </c>
      <c r="F9078">
        <v>-3</v>
      </c>
      <c r="G9078">
        <v>23</v>
      </c>
      <c r="H9078">
        <v>1</v>
      </c>
      <c r="I9078">
        <v>2</v>
      </c>
      <c r="J9078">
        <v>2</v>
      </c>
    </row>
    <row r="9079" spans="1:10" ht="16.5" customHeight="1" x14ac:dyDescent="0.2">
      <c r="A9079">
        <v>4.3110319851016301E+17</v>
      </c>
      <c r="B9079">
        <v>526727</v>
      </c>
      <c r="C9079">
        <v>153334</v>
      </c>
      <c r="D9079" t="e">
        <f t="shared" si="141"/>
        <v>#N/A</v>
      </c>
      <c r="E9079" t="s">
        <v>9380</v>
      </c>
      <c r="F9079">
        <v>-3</v>
      </c>
      <c r="G9079">
        <v>0</v>
      </c>
      <c r="H9079">
        <v>4</v>
      </c>
      <c r="I9079">
        <v>7</v>
      </c>
      <c r="J9079">
        <v>2</v>
      </c>
    </row>
    <row r="9080" spans="1:10" ht="16.5" customHeight="1" x14ac:dyDescent="0.2">
      <c r="A9080">
        <v>4.1060319710830298E+17</v>
      </c>
      <c r="B9080">
        <v>526102</v>
      </c>
      <c r="C9080">
        <v>153335</v>
      </c>
      <c r="D9080" t="e">
        <f t="shared" si="141"/>
        <v>#N/A</v>
      </c>
      <c r="E9080" t="s">
        <v>9381</v>
      </c>
      <c r="F9080">
        <v>-4</v>
      </c>
      <c r="G9080">
        <v>5</v>
      </c>
      <c r="H9080">
        <v>4</v>
      </c>
      <c r="I9080">
        <v>8</v>
      </c>
      <c r="J9080">
        <v>2</v>
      </c>
    </row>
    <row r="9081" spans="1:10" ht="16.5" customHeight="1" x14ac:dyDescent="0.2">
      <c r="A9081">
        <v>4.4092119951124499E+17</v>
      </c>
      <c r="B9081">
        <v>526925</v>
      </c>
      <c r="C9081">
        <v>153336</v>
      </c>
      <c r="D9081" t="e">
        <f t="shared" si="141"/>
        <v>#N/A</v>
      </c>
      <c r="E9081" t="s">
        <v>9382</v>
      </c>
      <c r="F9081">
        <v>-3</v>
      </c>
      <c r="G9081">
        <v>0</v>
      </c>
      <c r="H9081">
        <v>0</v>
      </c>
      <c r="I9081">
        <v>0</v>
      </c>
      <c r="J9081">
        <v>2</v>
      </c>
    </row>
    <row r="9082" spans="1:10" ht="16.5" customHeight="1" x14ac:dyDescent="0.2">
      <c r="A9082">
        <v>3.5060019801009402E+17</v>
      </c>
      <c r="B9082">
        <v>526910</v>
      </c>
      <c r="C9082">
        <v>153337</v>
      </c>
      <c r="D9082" t="e">
        <f t="shared" si="141"/>
        <v>#N/A</v>
      </c>
      <c r="E9082" t="s">
        <v>9383</v>
      </c>
      <c r="F9082">
        <v>-4</v>
      </c>
      <c r="G9082">
        <v>19</v>
      </c>
      <c r="H9082">
        <v>3</v>
      </c>
      <c r="I9082">
        <v>8</v>
      </c>
      <c r="J9082">
        <v>2</v>
      </c>
    </row>
    <row r="9083" spans="1:10" ht="16.5" customHeight="1" x14ac:dyDescent="0.2">
      <c r="A9083">
        <v>5.0023619970905203E+17</v>
      </c>
      <c r="B9083">
        <v>526926</v>
      </c>
      <c r="C9083">
        <v>153338</v>
      </c>
      <c r="D9083" t="e">
        <f t="shared" si="141"/>
        <v>#N/A</v>
      </c>
      <c r="E9083" t="s">
        <v>9384</v>
      </c>
      <c r="F9083">
        <v>-3</v>
      </c>
      <c r="G9083">
        <v>6</v>
      </c>
      <c r="H9083">
        <v>1</v>
      </c>
      <c r="I9083">
        <v>10</v>
      </c>
      <c r="J9083">
        <v>2</v>
      </c>
    </row>
    <row r="9084" spans="1:10" ht="16.5" customHeight="1" x14ac:dyDescent="0.2">
      <c r="A9084">
        <v>3.2068319920622003E+17</v>
      </c>
      <c r="B9084">
        <v>525832</v>
      </c>
      <c r="C9084">
        <v>153339</v>
      </c>
      <c r="D9084" t="e">
        <f t="shared" si="141"/>
        <v>#N/A</v>
      </c>
      <c r="E9084" t="s">
        <v>9385</v>
      </c>
      <c r="F9084">
        <v>-3</v>
      </c>
      <c r="G9084">
        <v>0</v>
      </c>
      <c r="H9084">
        <v>0</v>
      </c>
      <c r="I9084">
        <v>0</v>
      </c>
      <c r="J9084">
        <v>2</v>
      </c>
    </row>
    <row r="9085" spans="1:10" ht="16.5" customHeight="1" x14ac:dyDescent="0.2">
      <c r="A9085">
        <v>4.2032219890920698E+17</v>
      </c>
      <c r="B9085">
        <v>526532</v>
      </c>
      <c r="C9085">
        <v>153340</v>
      </c>
      <c r="D9085" t="e">
        <f t="shared" si="141"/>
        <v>#N/A</v>
      </c>
      <c r="E9085" t="s">
        <v>9386</v>
      </c>
      <c r="F9085">
        <v>-3</v>
      </c>
      <c r="G9085">
        <v>0</v>
      </c>
      <c r="H9085">
        <v>0</v>
      </c>
      <c r="I9085">
        <v>0</v>
      </c>
      <c r="J9085">
        <v>2</v>
      </c>
    </row>
    <row r="9086" spans="1:10" ht="16.5" customHeight="1" x14ac:dyDescent="0.2">
      <c r="A9086">
        <v>3.5058219930816998E+17</v>
      </c>
      <c r="B9086">
        <v>526425</v>
      </c>
      <c r="C9086">
        <v>153341</v>
      </c>
      <c r="D9086" t="e">
        <f t="shared" si="141"/>
        <v>#N/A</v>
      </c>
      <c r="E9086" t="s">
        <v>9387</v>
      </c>
      <c r="F9086">
        <v>-3</v>
      </c>
      <c r="G9086">
        <v>0</v>
      </c>
      <c r="H9086">
        <v>0</v>
      </c>
      <c r="I9086">
        <v>0</v>
      </c>
      <c r="J9086">
        <v>2</v>
      </c>
    </row>
    <row r="9087" spans="1:10" ht="16.5" customHeight="1" x14ac:dyDescent="0.2">
      <c r="A9087">
        <v>4.4078319900310298E+17</v>
      </c>
      <c r="B9087">
        <v>526932</v>
      </c>
      <c r="C9087">
        <v>153342</v>
      </c>
      <c r="D9087" t="e">
        <f t="shared" si="141"/>
        <v>#N/A</v>
      </c>
      <c r="E9087" t="s">
        <v>9388</v>
      </c>
      <c r="F9087">
        <v>-3</v>
      </c>
      <c r="G9087">
        <v>30</v>
      </c>
      <c r="H9087">
        <v>5</v>
      </c>
      <c r="I9087">
        <v>5</v>
      </c>
      <c r="J9087">
        <v>2</v>
      </c>
    </row>
    <row r="9088" spans="1:10" ht="16.5" customHeight="1" x14ac:dyDescent="0.2">
      <c r="A9088">
        <v>6.3212219800626304E+17</v>
      </c>
      <c r="B9088">
        <v>526763</v>
      </c>
      <c r="C9088">
        <v>153343</v>
      </c>
      <c r="D9088" t="e">
        <f t="shared" si="141"/>
        <v>#N/A</v>
      </c>
      <c r="E9088" t="s">
        <v>9389</v>
      </c>
      <c r="F9088">
        <v>21</v>
      </c>
      <c r="G9088">
        <v>34</v>
      </c>
      <c r="H9088">
        <v>4</v>
      </c>
      <c r="I9088">
        <v>4</v>
      </c>
      <c r="J9088">
        <v>2</v>
      </c>
    </row>
    <row r="9089" spans="1:10" ht="16.5" customHeight="1" x14ac:dyDescent="0.2">
      <c r="A9089">
        <v>2.3230319940421501E+17</v>
      </c>
      <c r="B9089">
        <v>526931</v>
      </c>
      <c r="C9089">
        <v>153344</v>
      </c>
      <c r="D9089" t="e">
        <f t="shared" si="141"/>
        <v>#N/A</v>
      </c>
      <c r="E9089" t="s">
        <v>9390</v>
      </c>
      <c r="F9089">
        <v>-3</v>
      </c>
      <c r="G9089">
        <v>44</v>
      </c>
      <c r="H9089">
        <v>9</v>
      </c>
      <c r="I9089">
        <v>15</v>
      </c>
      <c r="J9089">
        <v>2</v>
      </c>
    </row>
    <row r="9090" spans="1:10" ht="16.5" customHeight="1" x14ac:dyDescent="0.2">
      <c r="A9090">
        <v>1.42601199103256E+17</v>
      </c>
      <c r="B9090">
        <v>526176</v>
      </c>
      <c r="C9090">
        <v>153345</v>
      </c>
      <c r="D9090" t="e">
        <f t="shared" si="141"/>
        <v>#N/A</v>
      </c>
      <c r="E9090" t="s">
        <v>9391</v>
      </c>
      <c r="F9090">
        <v>-3</v>
      </c>
      <c r="G9090">
        <v>34</v>
      </c>
      <c r="H9090">
        <v>4</v>
      </c>
      <c r="I9090">
        <v>16</v>
      </c>
      <c r="J9090">
        <v>2</v>
      </c>
    </row>
    <row r="9091" spans="1:10" ht="16.5" customHeight="1" x14ac:dyDescent="0.2">
      <c r="A9091">
        <v>4.5222919860304E+17</v>
      </c>
      <c r="B9091">
        <v>526625</v>
      </c>
      <c r="C9091">
        <v>153346</v>
      </c>
      <c r="D9091" t="e">
        <f t="shared" ref="D9091:D9154" si="142">VLOOKUP(A9091,L:M,2,0)</f>
        <v>#N/A</v>
      </c>
      <c r="E9091" t="s">
        <v>9392</v>
      </c>
      <c r="F9091">
        <v>-4</v>
      </c>
      <c r="G9091">
        <v>42</v>
      </c>
      <c r="H9091">
        <v>1</v>
      </c>
      <c r="I9091">
        <v>6</v>
      </c>
      <c r="J9091">
        <v>2</v>
      </c>
    </row>
    <row r="9092" spans="1:10" ht="16.5" customHeight="1" x14ac:dyDescent="0.2">
      <c r="A9092">
        <v>3.2072319920417203E+17</v>
      </c>
      <c r="B9092">
        <v>526944</v>
      </c>
      <c r="C9092">
        <v>153347</v>
      </c>
      <c r="D9092" t="e">
        <f t="shared" si="142"/>
        <v>#N/A</v>
      </c>
      <c r="E9092" t="s">
        <v>9393</v>
      </c>
      <c r="F9092">
        <v>-3</v>
      </c>
      <c r="G9092">
        <v>53</v>
      </c>
      <c r="H9092">
        <v>2</v>
      </c>
      <c r="I9092">
        <v>4</v>
      </c>
      <c r="J9092">
        <v>2</v>
      </c>
    </row>
    <row r="9093" spans="1:10" ht="16.5" customHeight="1" x14ac:dyDescent="0.2">
      <c r="A9093">
        <v>4.5222719960611302E+17</v>
      </c>
      <c r="B9093">
        <v>526827</v>
      </c>
      <c r="C9093">
        <v>153348</v>
      </c>
      <c r="D9093" t="e">
        <f t="shared" si="142"/>
        <v>#N/A</v>
      </c>
      <c r="E9093" t="s">
        <v>9394</v>
      </c>
      <c r="F9093">
        <v>-4</v>
      </c>
      <c r="G9093">
        <v>43</v>
      </c>
      <c r="H9093">
        <v>1</v>
      </c>
      <c r="I9093">
        <v>12</v>
      </c>
      <c r="J9093">
        <v>2</v>
      </c>
    </row>
    <row r="9094" spans="1:10" ht="16.5" customHeight="1" x14ac:dyDescent="0.2">
      <c r="A9094">
        <v>3.7040319860601702E+17</v>
      </c>
      <c r="B9094">
        <v>526940</v>
      </c>
      <c r="C9094">
        <v>153349</v>
      </c>
      <c r="D9094" t="e">
        <f t="shared" si="142"/>
        <v>#N/A</v>
      </c>
      <c r="E9094" t="s">
        <v>8013</v>
      </c>
      <c r="F9094">
        <v>-3</v>
      </c>
      <c r="G9094">
        <v>46</v>
      </c>
      <c r="H9094">
        <v>11</v>
      </c>
      <c r="I9094">
        <v>13</v>
      </c>
      <c r="J9094">
        <v>2</v>
      </c>
    </row>
    <row r="9095" spans="1:10" ht="16.5" customHeight="1" x14ac:dyDescent="0.2">
      <c r="A9095">
        <v>5.11304198301064E+17</v>
      </c>
      <c r="B9095">
        <v>526402</v>
      </c>
      <c r="C9095">
        <v>153350</v>
      </c>
      <c r="D9095" t="e">
        <f t="shared" si="142"/>
        <v>#N/A</v>
      </c>
      <c r="E9095" t="s">
        <v>9395</v>
      </c>
      <c r="F9095">
        <v>-3</v>
      </c>
      <c r="G9095">
        <v>0</v>
      </c>
      <c r="H9095">
        <v>0</v>
      </c>
      <c r="I9095">
        <v>0</v>
      </c>
      <c r="J9095">
        <v>2</v>
      </c>
    </row>
    <row r="9096" spans="1:10" ht="16.5" customHeight="1" x14ac:dyDescent="0.2">
      <c r="A9096">
        <v>4.5262419940224102E+17</v>
      </c>
      <c r="B9096">
        <v>526467</v>
      </c>
      <c r="C9096">
        <v>153351</v>
      </c>
      <c r="D9096" t="e">
        <f t="shared" si="142"/>
        <v>#N/A</v>
      </c>
      <c r="E9096" t="s">
        <v>5981</v>
      </c>
      <c r="F9096">
        <v>-3</v>
      </c>
      <c r="G9096">
        <v>39</v>
      </c>
      <c r="H9096">
        <v>2</v>
      </c>
      <c r="I9096">
        <v>8</v>
      </c>
      <c r="J9096">
        <v>2</v>
      </c>
    </row>
    <row r="9097" spans="1:10" ht="16.5" customHeight="1" x14ac:dyDescent="0.2">
      <c r="A9097">
        <v>5.1342419930115098E+17</v>
      </c>
      <c r="B9097">
        <v>526712</v>
      </c>
      <c r="C9097">
        <v>153352</v>
      </c>
      <c r="D9097" t="e">
        <f t="shared" si="142"/>
        <v>#N/A</v>
      </c>
      <c r="E9097" t="s">
        <v>9396</v>
      </c>
      <c r="F9097">
        <v>-3</v>
      </c>
      <c r="G9097">
        <v>0</v>
      </c>
      <c r="H9097">
        <v>0</v>
      </c>
      <c r="I9097">
        <v>0</v>
      </c>
      <c r="J9097">
        <v>2</v>
      </c>
    </row>
    <row r="9098" spans="1:10" ht="16.5" customHeight="1" x14ac:dyDescent="0.2">
      <c r="A9098">
        <v>4.4522119891002701E+17</v>
      </c>
      <c r="B9098">
        <v>525783</v>
      </c>
      <c r="C9098">
        <v>153353</v>
      </c>
      <c r="D9098" t="e">
        <f t="shared" si="142"/>
        <v>#N/A</v>
      </c>
      <c r="E9098" t="s">
        <v>9397</v>
      </c>
      <c r="F9098">
        <v>-3</v>
      </c>
      <c r="G9098">
        <v>0</v>
      </c>
      <c r="H9098">
        <v>0</v>
      </c>
      <c r="I9098">
        <v>0</v>
      </c>
      <c r="J9098">
        <v>2</v>
      </c>
    </row>
    <row r="9099" spans="1:10" ht="16.5" customHeight="1" x14ac:dyDescent="0.2">
      <c r="A9099">
        <v>3.5052119901015302E+17</v>
      </c>
      <c r="B9099">
        <v>526948</v>
      </c>
      <c r="C9099">
        <v>153354</v>
      </c>
      <c r="D9099" t="e">
        <f t="shared" si="142"/>
        <v>#N/A</v>
      </c>
      <c r="E9099" t="s">
        <v>9398</v>
      </c>
      <c r="F9099">
        <v>-3</v>
      </c>
      <c r="G9099">
        <v>19</v>
      </c>
      <c r="H9099">
        <v>1</v>
      </c>
      <c r="I9099">
        <v>1</v>
      </c>
      <c r="J9099">
        <v>2</v>
      </c>
    </row>
    <row r="9100" spans="1:10" ht="16.5" customHeight="1" x14ac:dyDescent="0.2">
      <c r="A9100" t="s">
        <v>9399</v>
      </c>
      <c r="B9100">
        <v>526955</v>
      </c>
      <c r="C9100">
        <v>153355</v>
      </c>
      <c r="D9100" t="e">
        <f t="shared" si="142"/>
        <v>#N/A</v>
      </c>
      <c r="E9100" t="s">
        <v>9400</v>
      </c>
      <c r="F9100">
        <v>-3</v>
      </c>
      <c r="G9100">
        <v>0</v>
      </c>
      <c r="H9100">
        <v>0</v>
      </c>
      <c r="I9100">
        <v>0</v>
      </c>
      <c r="J9100">
        <v>2</v>
      </c>
    </row>
    <row r="9101" spans="1:10" ht="16.5" customHeight="1" x14ac:dyDescent="0.2">
      <c r="A9101">
        <v>3.6072219940423002E+17</v>
      </c>
      <c r="B9101">
        <v>526922</v>
      </c>
      <c r="C9101">
        <v>153356</v>
      </c>
      <c r="D9101" t="e">
        <f t="shared" si="142"/>
        <v>#N/A</v>
      </c>
      <c r="E9101" t="s">
        <v>9401</v>
      </c>
      <c r="F9101">
        <v>-10</v>
      </c>
      <c r="G9101">
        <v>24</v>
      </c>
      <c r="H9101">
        <v>1</v>
      </c>
      <c r="I9101">
        <v>3</v>
      </c>
      <c r="J9101">
        <v>2</v>
      </c>
    </row>
    <row r="9102" spans="1:10" ht="16.5" customHeight="1" x14ac:dyDescent="0.2">
      <c r="A9102" t="s">
        <v>9402</v>
      </c>
      <c r="B9102">
        <v>525833</v>
      </c>
      <c r="C9102">
        <v>153357</v>
      </c>
      <c r="D9102" t="e">
        <f t="shared" si="142"/>
        <v>#N/A</v>
      </c>
      <c r="E9102" t="s">
        <v>9403</v>
      </c>
      <c r="F9102">
        <v>-4</v>
      </c>
      <c r="G9102">
        <v>24</v>
      </c>
      <c r="H9102">
        <v>7</v>
      </c>
      <c r="I9102">
        <v>15</v>
      </c>
      <c r="J9102">
        <v>2</v>
      </c>
    </row>
    <row r="9103" spans="1:10" ht="16.5" customHeight="1" x14ac:dyDescent="0.2">
      <c r="A9103">
        <v>3.3082119930627597E+17</v>
      </c>
      <c r="B9103">
        <v>526878</v>
      </c>
      <c r="C9103">
        <v>153358</v>
      </c>
      <c r="D9103" t="e">
        <f t="shared" si="142"/>
        <v>#N/A</v>
      </c>
      <c r="E9103" t="s">
        <v>9404</v>
      </c>
      <c r="F9103">
        <v>-3</v>
      </c>
      <c r="G9103">
        <v>35</v>
      </c>
      <c r="H9103">
        <v>2</v>
      </c>
      <c r="I9103">
        <v>2</v>
      </c>
      <c r="J9103">
        <v>2</v>
      </c>
    </row>
    <row r="9104" spans="1:10" ht="16.5" customHeight="1" x14ac:dyDescent="0.2">
      <c r="A9104">
        <v>3.2028219860628E+17</v>
      </c>
      <c r="B9104">
        <v>525931</v>
      </c>
      <c r="C9104">
        <v>153359</v>
      </c>
      <c r="D9104" t="e">
        <f t="shared" si="142"/>
        <v>#N/A</v>
      </c>
      <c r="E9104" t="s">
        <v>9405</v>
      </c>
      <c r="F9104">
        <v>-3</v>
      </c>
      <c r="G9104">
        <v>0</v>
      </c>
      <c r="H9104">
        <v>0</v>
      </c>
      <c r="I9104">
        <v>0</v>
      </c>
      <c r="J9104">
        <v>2</v>
      </c>
    </row>
    <row r="9105" spans="1:10" ht="16.5" customHeight="1" x14ac:dyDescent="0.2">
      <c r="A9105" t="s">
        <v>9406</v>
      </c>
      <c r="B9105">
        <v>526388</v>
      </c>
      <c r="C9105">
        <v>153360</v>
      </c>
      <c r="D9105" t="e">
        <f t="shared" si="142"/>
        <v>#N/A</v>
      </c>
      <c r="E9105" t="s">
        <v>9407</v>
      </c>
      <c r="F9105">
        <v>-3</v>
      </c>
      <c r="G9105">
        <v>66</v>
      </c>
      <c r="H9105">
        <v>6</v>
      </c>
      <c r="I9105">
        <v>13</v>
      </c>
      <c r="J9105">
        <v>2</v>
      </c>
    </row>
    <row r="9106" spans="1:10" ht="16.5" customHeight="1" x14ac:dyDescent="0.2">
      <c r="A9106">
        <v>5.1390219881001101E+17</v>
      </c>
      <c r="B9106">
        <v>526972</v>
      </c>
      <c r="C9106">
        <v>153361</v>
      </c>
      <c r="D9106" t="e">
        <f t="shared" si="142"/>
        <v>#N/A</v>
      </c>
      <c r="E9106" t="s">
        <v>9408</v>
      </c>
      <c r="F9106">
        <v>-4</v>
      </c>
      <c r="G9106">
        <v>50</v>
      </c>
      <c r="H9106">
        <v>3</v>
      </c>
      <c r="I9106">
        <v>3</v>
      </c>
      <c r="J9106">
        <v>2</v>
      </c>
    </row>
    <row r="9107" spans="1:10" ht="16.5" customHeight="1" x14ac:dyDescent="0.2">
      <c r="A9107">
        <v>3.2132219940406502E+17</v>
      </c>
      <c r="B9107">
        <v>526585</v>
      </c>
      <c r="C9107">
        <v>153362</v>
      </c>
      <c r="D9107" t="e">
        <f t="shared" si="142"/>
        <v>#N/A</v>
      </c>
      <c r="E9107" t="s">
        <v>9409</v>
      </c>
      <c r="F9107">
        <v>-3</v>
      </c>
      <c r="G9107">
        <v>0</v>
      </c>
      <c r="H9107">
        <v>0</v>
      </c>
      <c r="I9107">
        <v>0</v>
      </c>
      <c r="J9107">
        <v>2</v>
      </c>
    </row>
    <row r="9108" spans="1:10" ht="16.5" customHeight="1" x14ac:dyDescent="0.2">
      <c r="A9108">
        <v>4.4522119910415603E+17</v>
      </c>
      <c r="B9108">
        <v>526977</v>
      </c>
      <c r="C9108">
        <v>153363</v>
      </c>
      <c r="D9108" t="e">
        <f t="shared" si="142"/>
        <v>#N/A</v>
      </c>
      <c r="E9108" t="s">
        <v>9410</v>
      </c>
      <c r="F9108">
        <v>-3</v>
      </c>
      <c r="G9108">
        <v>0</v>
      </c>
      <c r="H9108">
        <v>0</v>
      </c>
      <c r="I9108">
        <v>0</v>
      </c>
      <c r="J9108">
        <v>2</v>
      </c>
    </row>
    <row r="9109" spans="1:10" ht="16.5" customHeight="1" x14ac:dyDescent="0.2">
      <c r="A9109">
        <v>3.4102119870228403E+17</v>
      </c>
      <c r="B9109">
        <v>526981</v>
      </c>
      <c r="C9109">
        <v>153364</v>
      </c>
      <c r="D9109" t="e">
        <f t="shared" si="142"/>
        <v>#N/A</v>
      </c>
      <c r="E9109" t="s">
        <v>9411</v>
      </c>
      <c r="F9109">
        <v>-3</v>
      </c>
      <c r="G9109">
        <v>0</v>
      </c>
      <c r="H9109">
        <v>0</v>
      </c>
      <c r="I9109">
        <v>0</v>
      </c>
      <c r="J9109">
        <v>2</v>
      </c>
    </row>
    <row r="9110" spans="1:10" ht="16.5" customHeight="1" x14ac:dyDescent="0.2">
      <c r="A9110">
        <v>2.3012219990416E+17</v>
      </c>
      <c r="B9110">
        <v>526111</v>
      </c>
      <c r="C9110">
        <v>153365</v>
      </c>
      <c r="D9110" t="e">
        <f t="shared" si="142"/>
        <v>#N/A</v>
      </c>
      <c r="E9110" t="s">
        <v>9412</v>
      </c>
      <c r="F9110">
        <v>-3</v>
      </c>
      <c r="G9110">
        <v>43</v>
      </c>
      <c r="H9110">
        <v>3</v>
      </c>
      <c r="I9110">
        <v>4</v>
      </c>
      <c r="J9110">
        <v>2</v>
      </c>
    </row>
    <row r="9111" spans="1:10" ht="16.5" customHeight="1" x14ac:dyDescent="0.2">
      <c r="A9111">
        <v>3.4110319891107398E+17</v>
      </c>
      <c r="B9111">
        <v>526339</v>
      </c>
      <c r="C9111">
        <v>153366</v>
      </c>
      <c r="D9111" t="e">
        <f t="shared" si="142"/>
        <v>#N/A</v>
      </c>
      <c r="E9111" t="s">
        <v>9413</v>
      </c>
      <c r="F9111">
        <v>21</v>
      </c>
      <c r="G9111">
        <v>6</v>
      </c>
      <c r="H9111">
        <v>1</v>
      </c>
      <c r="I9111">
        <v>4</v>
      </c>
      <c r="J9111">
        <v>2</v>
      </c>
    </row>
    <row r="9112" spans="1:10" ht="16.5" customHeight="1" x14ac:dyDescent="0.2">
      <c r="A9112">
        <v>6.1012119871119002E+17</v>
      </c>
      <c r="B9112">
        <v>526988</v>
      </c>
      <c r="C9112">
        <v>153367</v>
      </c>
      <c r="D9112" t="e">
        <f t="shared" si="142"/>
        <v>#N/A</v>
      </c>
      <c r="E9112" t="s">
        <v>9414</v>
      </c>
      <c r="F9112">
        <v>-10</v>
      </c>
      <c r="G9112">
        <v>28</v>
      </c>
      <c r="H9112">
        <v>2</v>
      </c>
      <c r="I9112">
        <v>5</v>
      </c>
      <c r="J9112">
        <v>2</v>
      </c>
    </row>
    <row r="9113" spans="1:10" ht="16.5" customHeight="1" x14ac:dyDescent="0.2">
      <c r="A9113">
        <v>5.3212919961020301E+17</v>
      </c>
      <c r="B9113">
        <v>525989</v>
      </c>
      <c r="C9113">
        <v>153368</v>
      </c>
      <c r="D9113" t="e">
        <f t="shared" si="142"/>
        <v>#N/A</v>
      </c>
      <c r="E9113" t="s">
        <v>9415</v>
      </c>
      <c r="F9113">
        <v>-3</v>
      </c>
      <c r="G9113">
        <v>59</v>
      </c>
      <c r="H9113">
        <v>3</v>
      </c>
      <c r="I9113">
        <v>7</v>
      </c>
      <c r="J9113">
        <v>2</v>
      </c>
    </row>
    <row r="9114" spans="1:10" ht="16.5" customHeight="1" x14ac:dyDescent="0.2">
      <c r="A9114">
        <v>5.1032119890112998E+17</v>
      </c>
      <c r="B9114">
        <v>526719</v>
      </c>
      <c r="C9114">
        <v>153369</v>
      </c>
      <c r="D9114" t="e">
        <f t="shared" si="142"/>
        <v>#N/A</v>
      </c>
      <c r="E9114" t="s">
        <v>9416</v>
      </c>
      <c r="F9114">
        <v>-4</v>
      </c>
      <c r="G9114">
        <v>30</v>
      </c>
      <c r="H9114">
        <v>7</v>
      </c>
      <c r="I9114">
        <v>24</v>
      </c>
      <c r="J9114">
        <v>2</v>
      </c>
    </row>
    <row r="9115" spans="1:10" ht="16.5" customHeight="1" x14ac:dyDescent="0.2">
      <c r="A9115">
        <v>5.3252619880507002E+17</v>
      </c>
      <c r="B9115">
        <v>526979</v>
      </c>
      <c r="C9115">
        <v>153370</v>
      </c>
      <c r="D9115" t="e">
        <f t="shared" si="142"/>
        <v>#N/A</v>
      </c>
      <c r="E9115" t="s">
        <v>9417</v>
      </c>
      <c r="F9115">
        <v>-3</v>
      </c>
      <c r="G9115">
        <v>0</v>
      </c>
      <c r="H9115">
        <v>0</v>
      </c>
      <c r="I9115">
        <v>0</v>
      </c>
      <c r="J9115">
        <v>2</v>
      </c>
    </row>
    <row r="9116" spans="1:10" ht="16.5" customHeight="1" x14ac:dyDescent="0.2">
      <c r="A9116">
        <v>4.5212219900829299E+17</v>
      </c>
      <c r="B9116">
        <v>526987</v>
      </c>
      <c r="C9116">
        <v>153371</v>
      </c>
      <c r="D9116" t="e">
        <f t="shared" si="142"/>
        <v>#N/A</v>
      </c>
      <c r="E9116" t="s">
        <v>9418</v>
      </c>
      <c r="F9116">
        <v>-3</v>
      </c>
      <c r="G9116">
        <v>0</v>
      </c>
      <c r="H9116">
        <v>2</v>
      </c>
      <c r="I9116">
        <v>7</v>
      </c>
      <c r="J9116">
        <v>1</v>
      </c>
    </row>
    <row r="9117" spans="1:10" ht="16.5" customHeight="1" x14ac:dyDescent="0.2">
      <c r="A9117">
        <v>6.1232219800320998E+17</v>
      </c>
      <c r="B9117">
        <v>527001</v>
      </c>
      <c r="C9117">
        <v>153372</v>
      </c>
      <c r="D9117" t="e">
        <f t="shared" si="142"/>
        <v>#N/A</v>
      </c>
      <c r="E9117" t="s">
        <v>6812</v>
      </c>
      <c r="F9117">
        <v>-4</v>
      </c>
      <c r="G9117">
        <v>5</v>
      </c>
      <c r="H9117">
        <v>2</v>
      </c>
      <c r="I9117">
        <v>17</v>
      </c>
      <c r="J9117">
        <v>2</v>
      </c>
    </row>
    <row r="9118" spans="1:10" ht="16.5" customHeight="1" x14ac:dyDescent="0.2">
      <c r="A9118" t="s">
        <v>9419</v>
      </c>
      <c r="B9118">
        <v>526152</v>
      </c>
      <c r="C9118">
        <v>153373</v>
      </c>
      <c r="D9118" t="e">
        <f t="shared" si="142"/>
        <v>#N/A</v>
      </c>
      <c r="E9118" t="s">
        <v>9420</v>
      </c>
      <c r="F9118">
        <v>-3</v>
      </c>
      <c r="G9118">
        <v>0</v>
      </c>
      <c r="H9118">
        <v>0</v>
      </c>
      <c r="I9118">
        <v>0</v>
      </c>
      <c r="J9118">
        <v>2</v>
      </c>
    </row>
    <row r="9119" spans="1:10" ht="16.5" customHeight="1" x14ac:dyDescent="0.2">
      <c r="A9119">
        <v>1.3072119850916099E+17</v>
      </c>
      <c r="B9119">
        <v>526992</v>
      </c>
      <c r="C9119">
        <v>153374</v>
      </c>
      <c r="D9119" t="e">
        <f t="shared" si="142"/>
        <v>#N/A</v>
      </c>
      <c r="E9119" t="s">
        <v>9421</v>
      </c>
      <c r="F9119">
        <v>-3</v>
      </c>
      <c r="G9119">
        <v>0</v>
      </c>
      <c r="H9119">
        <v>0</v>
      </c>
      <c r="I9119">
        <v>0</v>
      </c>
      <c r="J9119">
        <v>2</v>
      </c>
    </row>
    <row r="9120" spans="1:10" ht="16.5" customHeight="1" x14ac:dyDescent="0.2">
      <c r="A9120">
        <v>4.4152319950820698E+17</v>
      </c>
      <c r="B9120">
        <v>526883</v>
      </c>
      <c r="C9120">
        <v>153375</v>
      </c>
      <c r="D9120" t="e">
        <f t="shared" si="142"/>
        <v>#N/A</v>
      </c>
      <c r="E9120" t="s">
        <v>9422</v>
      </c>
      <c r="F9120">
        <v>-3</v>
      </c>
      <c r="G9120">
        <v>32</v>
      </c>
      <c r="H9120">
        <v>3</v>
      </c>
      <c r="I9120">
        <v>20</v>
      </c>
      <c r="J9120">
        <v>2</v>
      </c>
    </row>
    <row r="9121" spans="1:10" ht="16.5" customHeight="1" x14ac:dyDescent="0.2">
      <c r="A9121">
        <v>3.7028319770419802E+17</v>
      </c>
      <c r="B9121">
        <v>527129</v>
      </c>
      <c r="C9121">
        <v>153376</v>
      </c>
      <c r="D9121" t="e">
        <f t="shared" si="142"/>
        <v>#N/A</v>
      </c>
      <c r="E9121" t="s">
        <v>9423</v>
      </c>
      <c r="F9121">
        <v>21</v>
      </c>
      <c r="G9121">
        <v>23</v>
      </c>
      <c r="H9121">
        <v>5</v>
      </c>
      <c r="I9121">
        <v>7</v>
      </c>
      <c r="J9121">
        <v>2</v>
      </c>
    </row>
    <row r="9122" spans="1:10" ht="16.5" customHeight="1" x14ac:dyDescent="0.2">
      <c r="A9122">
        <v>1.30682199402286E+17</v>
      </c>
      <c r="B9122">
        <v>527131</v>
      </c>
      <c r="C9122">
        <v>153377</v>
      </c>
      <c r="D9122" t="e">
        <f t="shared" si="142"/>
        <v>#N/A</v>
      </c>
      <c r="E9122" t="s">
        <v>9424</v>
      </c>
      <c r="F9122">
        <v>-3</v>
      </c>
      <c r="G9122">
        <v>0</v>
      </c>
      <c r="H9122">
        <v>0</v>
      </c>
      <c r="I9122">
        <v>0</v>
      </c>
      <c r="J9122">
        <v>2</v>
      </c>
    </row>
    <row r="9123" spans="1:10" ht="16.5" customHeight="1" x14ac:dyDescent="0.2">
      <c r="A9123">
        <v>5.00107199011288E+17</v>
      </c>
      <c r="B9123">
        <v>527139</v>
      </c>
      <c r="C9123">
        <v>153378</v>
      </c>
      <c r="D9123" t="e">
        <f t="shared" si="142"/>
        <v>#N/A</v>
      </c>
      <c r="E9123" t="s">
        <v>9425</v>
      </c>
      <c r="F9123">
        <v>-3</v>
      </c>
      <c r="G9123">
        <v>29</v>
      </c>
      <c r="H9123">
        <v>1</v>
      </c>
      <c r="I9123">
        <v>11</v>
      </c>
      <c r="J9123">
        <v>2</v>
      </c>
    </row>
    <row r="9124" spans="1:10" ht="16.5" customHeight="1" x14ac:dyDescent="0.2">
      <c r="A9124">
        <v>4.12728198508056E+17</v>
      </c>
      <c r="B9124">
        <v>517033</v>
      </c>
      <c r="C9124">
        <v>153379</v>
      </c>
      <c r="D9124" t="e">
        <f t="shared" si="142"/>
        <v>#N/A</v>
      </c>
      <c r="E9124" t="s">
        <v>9426</v>
      </c>
      <c r="F9124">
        <v>-3</v>
      </c>
      <c r="G9124">
        <v>0</v>
      </c>
      <c r="H9124">
        <v>0</v>
      </c>
      <c r="I9124">
        <v>0</v>
      </c>
      <c r="J9124">
        <v>2</v>
      </c>
    </row>
    <row r="9125" spans="1:10" ht="16.5" customHeight="1" x14ac:dyDescent="0.2">
      <c r="A9125" t="s">
        <v>9427</v>
      </c>
      <c r="B9125">
        <v>527072</v>
      </c>
      <c r="C9125">
        <v>153380</v>
      </c>
      <c r="D9125" t="e">
        <f t="shared" si="142"/>
        <v>#N/A</v>
      </c>
      <c r="E9125" t="s">
        <v>9428</v>
      </c>
      <c r="F9125">
        <v>-3</v>
      </c>
      <c r="G9125">
        <v>23</v>
      </c>
      <c r="H9125">
        <v>6</v>
      </c>
      <c r="I9125">
        <v>7</v>
      </c>
      <c r="J9125">
        <v>2</v>
      </c>
    </row>
    <row r="9126" spans="1:10" ht="16.5" customHeight="1" x14ac:dyDescent="0.2">
      <c r="A9126">
        <v>4.4152219890309299E+17</v>
      </c>
      <c r="B9126">
        <v>527145</v>
      </c>
      <c r="C9126">
        <v>153381</v>
      </c>
      <c r="D9126" t="e">
        <f t="shared" si="142"/>
        <v>#N/A</v>
      </c>
      <c r="E9126" t="s">
        <v>9429</v>
      </c>
      <c r="F9126">
        <v>-4</v>
      </c>
      <c r="G9126">
        <v>16</v>
      </c>
      <c r="H9126">
        <v>5</v>
      </c>
      <c r="I9126">
        <v>7</v>
      </c>
      <c r="J9126">
        <v>2</v>
      </c>
    </row>
    <row r="9127" spans="1:10" ht="16.5" customHeight="1" x14ac:dyDescent="0.2">
      <c r="A9127">
        <v>3.4122319950801101E+17</v>
      </c>
      <c r="B9127">
        <v>526588</v>
      </c>
      <c r="C9127">
        <v>153383</v>
      </c>
      <c r="D9127" t="e">
        <f t="shared" si="142"/>
        <v>#N/A</v>
      </c>
      <c r="E9127" t="s">
        <v>9430</v>
      </c>
      <c r="F9127">
        <v>-3</v>
      </c>
      <c r="G9127">
        <v>32</v>
      </c>
      <c r="H9127">
        <v>2</v>
      </c>
      <c r="I9127">
        <v>11</v>
      </c>
      <c r="J9127">
        <v>2</v>
      </c>
    </row>
    <row r="9128" spans="1:10" ht="16.5" customHeight="1" x14ac:dyDescent="0.2">
      <c r="A9128">
        <v>3.7108319860423699E+17</v>
      </c>
      <c r="B9128">
        <v>527160</v>
      </c>
      <c r="C9128">
        <v>153384</v>
      </c>
      <c r="D9128" t="e">
        <f t="shared" si="142"/>
        <v>#N/A</v>
      </c>
      <c r="E9128" t="s">
        <v>9431</v>
      </c>
      <c r="F9128">
        <v>-3</v>
      </c>
      <c r="G9128">
        <v>6</v>
      </c>
      <c r="H9128">
        <v>9</v>
      </c>
      <c r="I9128">
        <v>12</v>
      </c>
      <c r="J9128">
        <v>2</v>
      </c>
    </row>
    <row r="9129" spans="1:10" ht="16.5" customHeight="1" x14ac:dyDescent="0.2">
      <c r="A9129">
        <v>3.30304199708072E+17</v>
      </c>
      <c r="B9129">
        <v>527153</v>
      </c>
      <c r="C9129">
        <v>153385</v>
      </c>
      <c r="D9129" t="e">
        <f t="shared" si="142"/>
        <v>#N/A</v>
      </c>
      <c r="E9129" t="s">
        <v>9432</v>
      </c>
      <c r="F9129">
        <v>-3</v>
      </c>
      <c r="G9129">
        <v>47</v>
      </c>
      <c r="H9129">
        <v>8</v>
      </c>
      <c r="I9129">
        <v>20</v>
      </c>
      <c r="J9129">
        <v>2</v>
      </c>
    </row>
    <row r="9130" spans="1:10" ht="16.5" customHeight="1" x14ac:dyDescent="0.2">
      <c r="A9130">
        <v>3.5900219750906099E+17</v>
      </c>
      <c r="B9130">
        <v>527157</v>
      </c>
      <c r="C9130">
        <v>153386</v>
      </c>
      <c r="D9130" t="e">
        <f t="shared" si="142"/>
        <v>#N/A</v>
      </c>
      <c r="E9130" t="s">
        <v>9433</v>
      </c>
      <c r="F9130">
        <v>-4</v>
      </c>
      <c r="G9130">
        <v>32</v>
      </c>
      <c r="H9130">
        <v>2</v>
      </c>
      <c r="I9130">
        <v>4</v>
      </c>
      <c r="J9130">
        <v>2</v>
      </c>
    </row>
    <row r="9131" spans="1:10" ht="16.5" customHeight="1" x14ac:dyDescent="0.2">
      <c r="A9131">
        <v>3.3252219970122803E+17</v>
      </c>
      <c r="B9131">
        <v>527165</v>
      </c>
      <c r="C9131">
        <v>153387</v>
      </c>
      <c r="D9131" t="e">
        <f t="shared" si="142"/>
        <v>#N/A</v>
      </c>
      <c r="E9131" t="s">
        <v>9434</v>
      </c>
      <c r="F9131">
        <v>-3</v>
      </c>
      <c r="G9131">
        <v>59</v>
      </c>
      <c r="H9131">
        <v>3</v>
      </c>
      <c r="I9131">
        <v>4</v>
      </c>
      <c r="J9131">
        <v>2</v>
      </c>
    </row>
    <row r="9132" spans="1:10" ht="16.5" customHeight="1" x14ac:dyDescent="0.2">
      <c r="A9132">
        <v>1.4062219980901E+17</v>
      </c>
      <c r="B9132">
        <v>527168</v>
      </c>
      <c r="C9132">
        <v>153388</v>
      </c>
      <c r="D9132" t="e">
        <f t="shared" si="142"/>
        <v>#N/A</v>
      </c>
      <c r="E9132" t="s">
        <v>9435</v>
      </c>
      <c r="F9132">
        <v>-3</v>
      </c>
      <c r="G9132">
        <v>40</v>
      </c>
      <c r="H9132">
        <v>3</v>
      </c>
      <c r="I9132">
        <v>15</v>
      </c>
      <c r="J9132">
        <v>2</v>
      </c>
    </row>
    <row r="9133" spans="1:10" ht="16.5" customHeight="1" x14ac:dyDescent="0.2">
      <c r="A9133">
        <v>3.3018319960519302E+17</v>
      </c>
      <c r="B9133">
        <v>526966</v>
      </c>
      <c r="C9133">
        <v>153389</v>
      </c>
      <c r="D9133" t="e">
        <f t="shared" si="142"/>
        <v>#N/A</v>
      </c>
      <c r="E9133" t="s">
        <v>9436</v>
      </c>
      <c r="F9133">
        <v>-3</v>
      </c>
      <c r="G9133">
        <v>0</v>
      </c>
      <c r="H9133">
        <v>0</v>
      </c>
      <c r="I9133">
        <v>0</v>
      </c>
      <c r="J9133">
        <v>2</v>
      </c>
    </row>
    <row r="9134" spans="1:10" ht="16.5" customHeight="1" x14ac:dyDescent="0.2">
      <c r="A9134">
        <v>4.4522419821204403E+17</v>
      </c>
      <c r="B9134">
        <v>526957</v>
      </c>
      <c r="C9134">
        <v>153390</v>
      </c>
      <c r="D9134" t="e">
        <f t="shared" si="142"/>
        <v>#N/A</v>
      </c>
      <c r="E9134" t="s">
        <v>9437</v>
      </c>
      <c r="F9134">
        <v>-3</v>
      </c>
      <c r="G9134">
        <v>0</v>
      </c>
      <c r="H9134">
        <v>0</v>
      </c>
      <c r="I9134">
        <v>0</v>
      </c>
      <c r="J9134">
        <v>2</v>
      </c>
    </row>
    <row r="9135" spans="1:10" ht="16.5" customHeight="1" x14ac:dyDescent="0.2">
      <c r="A9135">
        <v>3.5058319930824102E+17</v>
      </c>
      <c r="B9135">
        <v>526272</v>
      </c>
      <c r="C9135">
        <v>153391</v>
      </c>
      <c r="D9135" t="e">
        <f t="shared" si="142"/>
        <v>#N/A</v>
      </c>
      <c r="E9135" t="s">
        <v>9438</v>
      </c>
      <c r="F9135">
        <v>-3</v>
      </c>
      <c r="G9135">
        <v>4</v>
      </c>
      <c r="H9135">
        <v>1</v>
      </c>
      <c r="I9135">
        <v>3</v>
      </c>
      <c r="J9135">
        <v>2</v>
      </c>
    </row>
    <row r="9136" spans="1:10" ht="16.5" customHeight="1" x14ac:dyDescent="0.2">
      <c r="A9136">
        <v>4.1022119930226502E+17</v>
      </c>
      <c r="B9136">
        <v>526869</v>
      </c>
      <c r="C9136">
        <v>153392</v>
      </c>
      <c r="D9136" t="e">
        <f t="shared" si="142"/>
        <v>#N/A</v>
      </c>
      <c r="E9136" t="s">
        <v>9439</v>
      </c>
      <c r="F9136">
        <v>-3</v>
      </c>
      <c r="G9136">
        <v>43</v>
      </c>
      <c r="H9136">
        <v>1</v>
      </c>
      <c r="I9136">
        <v>1</v>
      </c>
      <c r="J9136">
        <v>2</v>
      </c>
    </row>
    <row r="9137" spans="1:10" ht="16.5" customHeight="1" x14ac:dyDescent="0.2">
      <c r="A9137" t="s">
        <v>9440</v>
      </c>
      <c r="B9137">
        <v>527161</v>
      </c>
      <c r="C9137">
        <v>153393</v>
      </c>
      <c r="D9137" t="e">
        <f t="shared" si="142"/>
        <v>#N/A</v>
      </c>
      <c r="E9137" t="s">
        <v>9441</v>
      </c>
      <c r="F9137">
        <v>-3</v>
      </c>
      <c r="G9137">
        <v>5</v>
      </c>
      <c r="H9137">
        <v>5</v>
      </c>
      <c r="I9137">
        <v>13</v>
      </c>
      <c r="J9137">
        <v>2</v>
      </c>
    </row>
    <row r="9138" spans="1:10" ht="16.5" customHeight="1" x14ac:dyDescent="0.2">
      <c r="A9138">
        <v>3.3048219870726099E+17</v>
      </c>
      <c r="B9138">
        <v>527170</v>
      </c>
      <c r="C9138">
        <v>153394</v>
      </c>
      <c r="D9138" t="e">
        <f t="shared" si="142"/>
        <v>#N/A</v>
      </c>
      <c r="E9138" t="s">
        <v>9442</v>
      </c>
      <c r="F9138">
        <v>-3</v>
      </c>
      <c r="G9138">
        <v>0</v>
      </c>
      <c r="H9138">
        <v>0</v>
      </c>
      <c r="I9138">
        <v>0</v>
      </c>
      <c r="J9138">
        <v>2</v>
      </c>
    </row>
    <row r="9139" spans="1:10" ht="16.5" customHeight="1" x14ac:dyDescent="0.2">
      <c r="A9139">
        <v>3.5010419960618298E+17</v>
      </c>
      <c r="B9139">
        <v>525767</v>
      </c>
      <c r="C9139">
        <v>153395</v>
      </c>
      <c r="D9139" t="e">
        <f t="shared" si="142"/>
        <v>#N/A</v>
      </c>
      <c r="E9139" t="s">
        <v>4263</v>
      </c>
      <c r="F9139">
        <v>-3</v>
      </c>
      <c r="G9139">
        <v>0</v>
      </c>
      <c r="H9139">
        <v>0</v>
      </c>
      <c r="I9139">
        <v>0</v>
      </c>
      <c r="J9139">
        <v>2</v>
      </c>
    </row>
    <row r="9140" spans="1:10" ht="16.5" customHeight="1" x14ac:dyDescent="0.2">
      <c r="A9140">
        <v>3.2070519911216301E+17</v>
      </c>
      <c r="B9140">
        <v>527140</v>
      </c>
      <c r="C9140">
        <v>153396</v>
      </c>
      <c r="D9140" t="e">
        <f t="shared" si="142"/>
        <v>#N/A</v>
      </c>
      <c r="E9140" t="s">
        <v>9443</v>
      </c>
      <c r="F9140">
        <v>-3</v>
      </c>
      <c r="G9140">
        <v>0</v>
      </c>
      <c r="H9140">
        <v>0</v>
      </c>
      <c r="I9140">
        <v>0</v>
      </c>
      <c r="J9140">
        <v>2</v>
      </c>
    </row>
    <row r="9141" spans="1:10" ht="16.5" customHeight="1" x14ac:dyDescent="0.2">
      <c r="A9141">
        <v>5.2272519900324102E+17</v>
      </c>
      <c r="B9141">
        <v>527104</v>
      </c>
      <c r="C9141">
        <v>153397</v>
      </c>
      <c r="D9141" t="e">
        <f t="shared" si="142"/>
        <v>#N/A</v>
      </c>
      <c r="E9141" t="s">
        <v>9444</v>
      </c>
      <c r="F9141">
        <v>-3</v>
      </c>
      <c r="G9141">
        <v>0</v>
      </c>
      <c r="H9141">
        <v>0</v>
      </c>
      <c r="I9141">
        <v>0</v>
      </c>
      <c r="J9141">
        <v>2</v>
      </c>
    </row>
    <row r="9142" spans="1:10" ht="16.5" customHeight="1" x14ac:dyDescent="0.2">
      <c r="A9142">
        <v>4.4058219980104499E+17</v>
      </c>
      <c r="B9142">
        <v>526790</v>
      </c>
      <c r="C9142">
        <v>153398</v>
      </c>
      <c r="D9142" t="e">
        <f t="shared" si="142"/>
        <v>#N/A</v>
      </c>
      <c r="E9142" t="s">
        <v>9445</v>
      </c>
      <c r="F9142">
        <v>-3</v>
      </c>
      <c r="G9142">
        <v>0</v>
      </c>
      <c r="H9142">
        <v>0</v>
      </c>
      <c r="I9142">
        <v>0</v>
      </c>
      <c r="J9142">
        <v>2</v>
      </c>
    </row>
    <row r="9143" spans="1:10" ht="16.5" customHeight="1" x14ac:dyDescent="0.2">
      <c r="A9143">
        <v>3.2028119890130298E+17</v>
      </c>
      <c r="B9143">
        <v>527173</v>
      </c>
      <c r="C9143">
        <v>153399</v>
      </c>
      <c r="D9143" t="e">
        <f t="shared" si="142"/>
        <v>#N/A</v>
      </c>
      <c r="E9143" t="s">
        <v>9446</v>
      </c>
      <c r="F9143">
        <v>-3</v>
      </c>
      <c r="G9143">
        <v>0</v>
      </c>
      <c r="H9143">
        <v>0</v>
      </c>
      <c r="I9143">
        <v>0</v>
      </c>
      <c r="J9143">
        <v>2</v>
      </c>
    </row>
    <row r="9144" spans="1:10" ht="16.5" customHeight="1" x14ac:dyDescent="0.2">
      <c r="A9144">
        <v>5.3232619950530099E+17</v>
      </c>
      <c r="B9144">
        <v>526174</v>
      </c>
      <c r="C9144">
        <v>153400</v>
      </c>
      <c r="D9144" t="e">
        <f t="shared" si="142"/>
        <v>#N/A</v>
      </c>
      <c r="E9144" t="s">
        <v>9447</v>
      </c>
      <c r="F9144">
        <v>-3</v>
      </c>
      <c r="G9144">
        <v>0</v>
      </c>
      <c r="H9144">
        <v>0</v>
      </c>
      <c r="I9144">
        <v>0</v>
      </c>
      <c r="J9144">
        <v>2</v>
      </c>
    </row>
    <row r="9145" spans="1:10" ht="16.5" customHeight="1" x14ac:dyDescent="0.2">
      <c r="A9145" t="s">
        <v>9448</v>
      </c>
      <c r="B9145">
        <v>526600</v>
      </c>
      <c r="C9145">
        <v>153401</v>
      </c>
      <c r="D9145" t="e">
        <f t="shared" si="142"/>
        <v>#N/A</v>
      </c>
      <c r="E9145" t="s">
        <v>9449</v>
      </c>
      <c r="F9145">
        <v>-3</v>
      </c>
      <c r="G9145">
        <v>0</v>
      </c>
      <c r="H9145">
        <v>0</v>
      </c>
      <c r="I9145">
        <v>0</v>
      </c>
      <c r="J9145">
        <v>2</v>
      </c>
    </row>
    <row r="9146" spans="1:10" ht="16.5" customHeight="1" x14ac:dyDescent="0.2">
      <c r="A9146" t="s">
        <v>9450</v>
      </c>
      <c r="B9146">
        <v>527134</v>
      </c>
      <c r="C9146">
        <v>153402</v>
      </c>
      <c r="D9146" t="e">
        <f t="shared" si="142"/>
        <v>#N/A</v>
      </c>
      <c r="E9146" t="s">
        <v>2394</v>
      </c>
      <c r="F9146">
        <v>-3</v>
      </c>
      <c r="G9146">
        <v>0</v>
      </c>
      <c r="H9146">
        <v>0</v>
      </c>
      <c r="I9146">
        <v>0</v>
      </c>
      <c r="J9146">
        <v>2</v>
      </c>
    </row>
    <row r="9147" spans="1:10" ht="16.5" customHeight="1" x14ac:dyDescent="0.2">
      <c r="A9147">
        <v>4.3112619920224198E+17</v>
      </c>
      <c r="B9147">
        <v>526318</v>
      </c>
      <c r="C9147">
        <v>153403</v>
      </c>
      <c r="D9147" t="e">
        <f t="shared" si="142"/>
        <v>#N/A</v>
      </c>
      <c r="E9147" t="s">
        <v>9451</v>
      </c>
      <c r="F9147">
        <v>21</v>
      </c>
      <c r="G9147">
        <v>59</v>
      </c>
      <c r="H9147">
        <v>4</v>
      </c>
      <c r="I9147">
        <v>8</v>
      </c>
      <c r="J9147">
        <v>2</v>
      </c>
    </row>
    <row r="9148" spans="1:10" ht="16.5" customHeight="1" x14ac:dyDescent="0.2">
      <c r="A9148">
        <v>4.4130319940107302E+17</v>
      </c>
      <c r="B9148">
        <v>525714</v>
      </c>
      <c r="C9148">
        <v>153405</v>
      </c>
      <c r="D9148" t="e">
        <f t="shared" si="142"/>
        <v>#N/A</v>
      </c>
      <c r="E9148" t="s">
        <v>9452</v>
      </c>
      <c r="F9148">
        <v>-3</v>
      </c>
      <c r="G9148">
        <v>0</v>
      </c>
      <c r="H9148">
        <v>0</v>
      </c>
      <c r="I9148">
        <v>0</v>
      </c>
      <c r="J9148">
        <v>2</v>
      </c>
    </row>
    <row r="9149" spans="1:10" ht="16.5" customHeight="1" x14ac:dyDescent="0.2">
      <c r="A9149">
        <v>3.2040119950824301E+17</v>
      </c>
      <c r="B9149">
        <v>527192</v>
      </c>
      <c r="C9149">
        <v>153406</v>
      </c>
      <c r="D9149" t="e">
        <f t="shared" si="142"/>
        <v>#N/A</v>
      </c>
      <c r="E9149" t="s">
        <v>9453</v>
      </c>
      <c r="F9149">
        <v>-3</v>
      </c>
      <c r="G9149">
        <v>0</v>
      </c>
      <c r="H9149">
        <v>0</v>
      </c>
      <c r="I9149">
        <v>0</v>
      </c>
      <c r="J9149">
        <v>2</v>
      </c>
    </row>
    <row r="9150" spans="1:10" ht="16.5" customHeight="1" x14ac:dyDescent="0.2">
      <c r="A9150">
        <v>1.5212319810402598E+17</v>
      </c>
      <c r="B9150">
        <v>526435</v>
      </c>
      <c r="C9150">
        <v>153407</v>
      </c>
      <c r="D9150" t="e">
        <f t="shared" si="142"/>
        <v>#N/A</v>
      </c>
      <c r="E9150" t="s">
        <v>9454</v>
      </c>
      <c r="F9150">
        <v>-3</v>
      </c>
      <c r="G9150">
        <v>0</v>
      </c>
      <c r="H9150">
        <v>0</v>
      </c>
      <c r="I9150">
        <v>0</v>
      </c>
      <c r="J9150">
        <v>2</v>
      </c>
    </row>
    <row r="9151" spans="1:10" ht="16.5" customHeight="1" x14ac:dyDescent="0.2">
      <c r="A9151">
        <v>4.1032919860815501E+17</v>
      </c>
      <c r="B9151">
        <v>527194</v>
      </c>
      <c r="C9151">
        <v>153408</v>
      </c>
      <c r="D9151" t="e">
        <f t="shared" si="142"/>
        <v>#N/A</v>
      </c>
      <c r="E9151" t="s">
        <v>9455</v>
      </c>
      <c r="F9151">
        <v>-3</v>
      </c>
      <c r="G9151">
        <v>0</v>
      </c>
      <c r="H9151">
        <v>0</v>
      </c>
      <c r="I9151">
        <v>0</v>
      </c>
      <c r="J9151">
        <v>2</v>
      </c>
    </row>
    <row r="9152" spans="1:10" ht="16.5" customHeight="1" x14ac:dyDescent="0.2">
      <c r="A9152">
        <v>4.2052119870701498E+17</v>
      </c>
      <c r="B9152">
        <v>527196</v>
      </c>
      <c r="C9152">
        <v>153409</v>
      </c>
      <c r="D9152" t="e">
        <f t="shared" si="142"/>
        <v>#N/A</v>
      </c>
      <c r="E9152" t="s">
        <v>9456</v>
      </c>
      <c r="F9152">
        <v>-3</v>
      </c>
      <c r="G9152">
        <v>0</v>
      </c>
      <c r="H9152">
        <v>0</v>
      </c>
      <c r="I9152">
        <v>0</v>
      </c>
      <c r="J9152">
        <v>2</v>
      </c>
    </row>
    <row r="9153" spans="1:10" ht="16.5" customHeight="1" x14ac:dyDescent="0.2">
      <c r="A9153">
        <v>3.4122219960321702E+17</v>
      </c>
      <c r="B9153">
        <v>527195</v>
      </c>
      <c r="C9153">
        <v>153410</v>
      </c>
      <c r="D9153" t="e">
        <f t="shared" si="142"/>
        <v>#N/A</v>
      </c>
      <c r="E9153" t="s">
        <v>9457</v>
      </c>
      <c r="F9153">
        <v>-3</v>
      </c>
      <c r="G9153">
        <v>0</v>
      </c>
      <c r="H9153">
        <v>0</v>
      </c>
      <c r="I9153">
        <v>0</v>
      </c>
      <c r="J9153">
        <v>2</v>
      </c>
    </row>
    <row r="9154" spans="1:10" ht="16.5" customHeight="1" x14ac:dyDescent="0.2">
      <c r="A9154" t="s">
        <v>9458</v>
      </c>
      <c r="B9154">
        <v>527199</v>
      </c>
      <c r="C9154">
        <v>153411</v>
      </c>
      <c r="D9154" t="e">
        <f t="shared" si="142"/>
        <v>#N/A</v>
      </c>
      <c r="E9154" t="s">
        <v>9459</v>
      </c>
      <c r="F9154">
        <v>21</v>
      </c>
      <c r="G9154">
        <v>5</v>
      </c>
      <c r="H9154">
        <v>3</v>
      </c>
      <c r="I9154">
        <v>16</v>
      </c>
      <c r="J9154">
        <v>2</v>
      </c>
    </row>
    <row r="9155" spans="1:10" ht="16.5" customHeight="1" x14ac:dyDescent="0.2">
      <c r="A9155">
        <v>1.4062319930326E+17</v>
      </c>
      <c r="B9155">
        <v>527172</v>
      </c>
      <c r="C9155">
        <v>153412</v>
      </c>
      <c r="D9155" t="e">
        <f t="shared" ref="D9155:D9218" si="143">VLOOKUP(A9155,L:M,2,0)</f>
        <v>#N/A</v>
      </c>
      <c r="E9155" t="s">
        <v>2645</v>
      </c>
      <c r="F9155">
        <v>-3</v>
      </c>
      <c r="G9155">
        <v>0</v>
      </c>
      <c r="H9155">
        <v>0</v>
      </c>
      <c r="I9155">
        <v>0</v>
      </c>
      <c r="J9155">
        <v>2</v>
      </c>
    </row>
    <row r="9156" spans="1:10" ht="16.5" customHeight="1" x14ac:dyDescent="0.2">
      <c r="A9156">
        <v>4.4078219940627501E+17</v>
      </c>
      <c r="B9156">
        <v>527197</v>
      </c>
      <c r="C9156">
        <v>153413</v>
      </c>
      <c r="D9156" t="e">
        <f t="shared" si="143"/>
        <v>#N/A</v>
      </c>
      <c r="E9156" t="s">
        <v>9460</v>
      </c>
      <c r="F9156">
        <v>-3</v>
      </c>
      <c r="G9156">
        <v>0</v>
      </c>
      <c r="H9156">
        <v>0</v>
      </c>
      <c r="I9156">
        <v>0</v>
      </c>
      <c r="J9156">
        <v>2</v>
      </c>
    </row>
    <row r="9157" spans="1:10" ht="16.5" customHeight="1" x14ac:dyDescent="0.2">
      <c r="A9157">
        <v>3.4052119890612998E+17</v>
      </c>
      <c r="B9157">
        <v>520461</v>
      </c>
      <c r="C9157">
        <v>153414</v>
      </c>
      <c r="D9157" t="e">
        <f t="shared" si="143"/>
        <v>#N/A</v>
      </c>
      <c r="E9157" t="s">
        <v>9300</v>
      </c>
      <c r="F9157">
        <v>1</v>
      </c>
      <c r="G9157">
        <v>0</v>
      </c>
      <c r="H9157">
        <v>0</v>
      </c>
      <c r="I9157">
        <v>0</v>
      </c>
      <c r="J9157">
        <v>2</v>
      </c>
    </row>
    <row r="9158" spans="1:10" ht="16.5" customHeight="1" x14ac:dyDescent="0.2">
      <c r="A9158">
        <v>4.1138119980213798E+17</v>
      </c>
      <c r="B9158">
        <v>527206</v>
      </c>
      <c r="C9158">
        <v>153415</v>
      </c>
      <c r="D9158" t="e">
        <f t="shared" si="143"/>
        <v>#N/A</v>
      </c>
      <c r="E9158" t="s">
        <v>9461</v>
      </c>
      <c r="F9158">
        <v>-3</v>
      </c>
      <c r="G9158">
        <v>33</v>
      </c>
      <c r="H9158">
        <v>1</v>
      </c>
      <c r="I9158">
        <v>6</v>
      </c>
      <c r="J9158">
        <v>2</v>
      </c>
    </row>
    <row r="9159" spans="1:10" ht="16.5" customHeight="1" x14ac:dyDescent="0.2">
      <c r="A9159">
        <v>4.5032419850828602E+17</v>
      </c>
      <c r="B9159">
        <v>527211</v>
      </c>
      <c r="C9159">
        <v>153416</v>
      </c>
      <c r="D9159" t="e">
        <f t="shared" si="143"/>
        <v>#N/A</v>
      </c>
      <c r="E9159" t="s">
        <v>9462</v>
      </c>
      <c r="F9159">
        <v>-3</v>
      </c>
      <c r="G9159">
        <v>0</v>
      </c>
      <c r="H9159">
        <v>0</v>
      </c>
      <c r="I9159">
        <v>0</v>
      </c>
      <c r="J9159">
        <v>2</v>
      </c>
    </row>
    <row r="9160" spans="1:10" ht="16.5" customHeight="1" x14ac:dyDescent="0.2">
      <c r="A9160">
        <v>3.3062119981113997E+17</v>
      </c>
      <c r="B9160">
        <v>527229</v>
      </c>
      <c r="C9160">
        <v>153417</v>
      </c>
      <c r="D9160" t="e">
        <f t="shared" si="143"/>
        <v>#N/A</v>
      </c>
      <c r="E9160" t="s">
        <v>9463</v>
      </c>
      <c r="F9160">
        <v>-3</v>
      </c>
      <c r="G9160">
        <v>32</v>
      </c>
      <c r="H9160">
        <v>2</v>
      </c>
      <c r="I9160">
        <v>5</v>
      </c>
      <c r="J9160">
        <v>2</v>
      </c>
    </row>
    <row r="9161" spans="1:10" ht="16.5" customHeight="1" x14ac:dyDescent="0.2">
      <c r="A9161">
        <v>3.3028219950925197E+17</v>
      </c>
      <c r="B9161">
        <v>527236</v>
      </c>
      <c r="C9161">
        <v>153418</v>
      </c>
      <c r="D9161" t="e">
        <f t="shared" si="143"/>
        <v>#N/A</v>
      </c>
      <c r="E9161" t="s">
        <v>9464</v>
      </c>
      <c r="F9161">
        <v>-3</v>
      </c>
      <c r="G9161">
        <v>51</v>
      </c>
      <c r="H9161">
        <v>3</v>
      </c>
      <c r="I9161">
        <v>7</v>
      </c>
      <c r="J9161">
        <v>2</v>
      </c>
    </row>
    <row r="9162" spans="1:10" ht="16.5" customHeight="1" x14ac:dyDescent="0.2">
      <c r="A9162">
        <v>4.4088119940115098E+17</v>
      </c>
      <c r="B9162">
        <v>527237</v>
      </c>
      <c r="C9162">
        <v>153419</v>
      </c>
      <c r="D9162" t="e">
        <f t="shared" si="143"/>
        <v>#N/A</v>
      </c>
      <c r="E9162" t="s">
        <v>9465</v>
      </c>
      <c r="F9162">
        <v>-3</v>
      </c>
      <c r="G9162">
        <v>5</v>
      </c>
      <c r="H9162">
        <v>2</v>
      </c>
      <c r="I9162">
        <v>3</v>
      </c>
      <c r="J9162">
        <v>2</v>
      </c>
    </row>
    <row r="9163" spans="1:10" ht="16.5" customHeight="1" x14ac:dyDescent="0.2">
      <c r="A9163">
        <v>5.00112198709016E+17</v>
      </c>
      <c r="B9163">
        <v>527234</v>
      </c>
      <c r="C9163">
        <v>153420</v>
      </c>
      <c r="D9163" t="e">
        <f t="shared" si="143"/>
        <v>#N/A</v>
      </c>
      <c r="E9163" t="s">
        <v>9466</v>
      </c>
      <c r="F9163">
        <v>-3</v>
      </c>
      <c r="G9163">
        <v>0</v>
      </c>
      <c r="H9163">
        <v>0</v>
      </c>
      <c r="I9163">
        <v>0</v>
      </c>
      <c r="J9163">
        <v>2</v>
      </c>
    </row>
    <row r="9164" spans="1:10" ht="16.5" customHeight="1" x14ac:dyDescent="0.2">
      <c r="A9164" t="s">
        <v>9467</v>
      </c>
      <c r="B9164">
        <v>527240</v>
      </c>
      <c r="C9164">
        <v>153421</v>
      </c>
      <c r="D9164" t="e">
        <f t="shared" si="143"/>
        <v>#N/A</v>
      </c>
      <c r="E9164" t="s">
        <v>9468</v>
      </c>
      <c r="F9164">
        <v>-3</v>
      </c>
      <c r="G9164">
        <v>0</v>
      </c>
      <c r="H9164">
        <v>0</v>
      </c>
      <c r="I9164">
        <v>0</v>
      </c>
      <c r="J9164">
        <v>2</v>
      </c>
    </row>
    <row r="9165" spans="1:10" ht="16.5" customHeight="1" x14ac:dyDescent="0.2">
      <c r="A9165">
        <v>5.1082119900107802E+17</v>
      </c>
      <c r="B9165">
        <v>527241</v>
      </c>
      <c r="C9165">
        <v>153422</v>
      </c>
      <c r="D9165" t="e">
        <f t="shared" si="143"/>
        <v>#N/A</v>
      </c>
      <c r="E9165" t="s">
        <v>9469</v>
      </c>
      <c r="F9165">
        <v>-3</v>
      </c>
      <c r="G9165">
        <v>0</v>
      </c>
      <c r="H9165">
        <v>0</v>
      </c>
      <c r="I9165">
        <v>0</v>
      </c>
      <c r="J9165">
        <v>2</v>
      </c>
    </row>
    <row r="9166" spans="1:10" ht="16.5" customHeight="1" x14ac:dyDescent="0.2">
      <c r="A9166">
        <v>5.1302219930103002E+17</v>
      </c>
      <c r="B9166">
        <v>527243</v>
      </c>
      <c r="C9166">
        <v>153423</v>
      </c>
      <c r="D9166" t="e">
        <f t="shared" si="143"/>
        <v>#N/A</v>
      </c>
      <c r="E9166" t="s">
        <v>9470</v>
      </c>
      <c r="F9166">
        <v>21</v>
      </c>
      <c r="G9166">
        <v>6</v>
      </c>
      <c r="H9166">
        <v>7</v>
      </c>
      <c r="I9166">
        <v>17</v>
      </c>
      <c r="J9166">
        <v>2</v>
      </c>
    </row>
    <row r="9167" spans="1:10" ht="16.5" customHeight="1" x14ac:dyDescent="0.2">
      <c r="A9167" t="s">
        <v>9471</v>
      </c>
      <c r="B9167">
        <v>525533</v>
      </c>
      <c r="C9167">
        <v>153424</v>
      </c>
      <c r="D9167" t="e">
        <f t="shared" si="143"/>
        <v>#N/A</v>
      </c>
      <c r="E9167" t="s">
        <v>9472</v>
      </c>
      <c r="F9167">
        <v>21</v>
      </c>
      <c r="G9167">
        <v>24</v>
      </c>
      <c r="H9167">
        <v>7</v>
      </c>
      <c r="I9167">
        <v>10</v>
      </c>
      <c r="J9167">
        <v>2</v>
      </c>
    </row>
    <row r="9168" spans="1:10" ht="16.5" customHeight="1" x14ac:dyDescent="0.2">
      <c r="A9168">
        <v>4.2082119920221197E+17</v>
      </c>
      <c r="B9168">
        <v>527249</v>
      </c>
      <c r="C9168">
        <v>153425</v>
      </c>
      <c r="D9168" t="e">
        <f t="shared" si="143"/>
        <v>#N/A</v>
      </c>
      <c r="E9168" t="s">
        <v>9473</v>
      </c>
      <c r="F9168">
        <v>-3</v>
      </c>
      <c r="G9168">
        <v>0</v>
      </c>
      <c r="H9168">
        <v>0</v>
      </c>
      <c r="I9168">
        <v>0</v>
      </c>
      <c r="J9168">
        <v>2</v>
      </c>
    </row>
    <row r="9169" spans="1:10" ht="16.5" customHeight="1" x14ac:dyDescent="0.2">
      <c r="A9169" t="s">
        <v>9474</v>
      </c>
      <c r="B9169">
        <v>526010</v>
      </c>
      <c r="C9169">
        <v>153426</v>
      </c>
      <c r="D9169" t="e">
        <f t="shared" si="143"/>
        <v>#N/A</v>
      </c>
      <c r="E9169" t="s">
        <v>9475</v>
      </c>
      <c r="F9169">
        <v>-3</v>
      </c>
      <c r="G9169">
        <v>0</v>
      </c>
      <c r="H9169">
        <v>0</v>
      </c>
      <c r="I9169">
        <v>0</v>
      </c>
      <c r="J9169">
        <v>2</v>
      </c>
    </row>
    <row r="9170" spans="1:10" ht="16.5" customHeight="1" x14ac:dyDescent="0.2">
      <c r="A9170">
        <v>4.4088219900502598E+17</v>
      </c>
      <c r="B9170">
        <v>527148</v>
      </c>
      <c r="C9170">
        <v>153427</v>
      </c>
      <c r="D9170" t="e">
        <f t="shared" si="143"/>
        <v>#N/A</v>
      </c>
      <c r="E9170" t="s">
        <v>9476</v>
      </c>
      <c r="F9170">
        <v>-3</v>
      </c>
      <c r="G9170">
        <v>0</v>
      </c>
      <c r="H9170">
        <v>0</v>
      </c>
      <c r="I9170">
        <v>0</v>
      </c>
      <c r="J9170">
        <v>2</v>
      </c>
    </row>
    <row r="9171" spans="1:10" ht="16.5" customHeight="1" x14ac:dyDescent="0.2">
      <c r="A9171">
        <v>3.42222199006104E+17</v>
      </c>
      <c r="B9171">
        <v>527262</v>
      </c>
      <c r="C9171">
        <v>153428</v>
      </c>
      <c r="D9171" t="e">
        <f t="shared" si="143"/>
        <v>#N/A</v>
      </c>
      <c r="E9171" t="s">
        <v>9477</v>
      </c>
      <c r="F9171">
        <v>-3</v>
      </c>
      <c r="G9171">
        <v>0</v>
      </c>
      <c r="H9171">
        <v>0</v>
      </c>
      <c r="I9171">
        <v>0</v>
      </c>
      <c r="J9171">
        <v>2</v>
      </c>
    </row>
    <row r="9172" spans="1:10" ht="16.5" customHeight="1" x14ac:dyDescent="0.2">
      <c r="A9172">
        <v>5.1012219860321402E+17</v>
      </c>
      <c r="B9172">
        <v>527263</v>
      </c>
      <c r="C9172">
        <v>153429</v>
      </c>
      <c r="D9172" t="e">
        <f t="shared" si="143"/>
        <v>#N/A</v>
      </c>
      <c r="E9172" t="s">
        <v>252</v>
      </c>
      <c r="F9172">
        <v>21</v>
      </c>
      <c r="G9172">
        <v>2</v>
      </c>
      <c r="H9172">
        <v>5</v>
      </c>
      <c r="I9172">
        <v>14</v>
      </c>
      <c r="J9172">
        <v>2</v>
      </c>
    </row>
    <row r="9173" spans="1:10" ht="16.5" customHeight="1" x14ac:dyDescent="0.2">
      <c r="A9173">
        <v>4.5032119901107302E+17</v>
      </c>
      <c r="B9173">
        <v>524674</v>
      </c>
      <c r="C9173">
        <v>153430</v>
      </c>
      <c r="D9173" t="e">
        <f t="shared" si="143"/>
        <v>#N/A</v>
      </c>
      <c r="E9173" t="s">
        <v>9478</v>
      </c>
      <c r="F9173">
        <v>-3</v>
      </c>
      <c r="G9173">
        <v>0</v>
      </c>
      <c r="H9173">
        <v>0</v>
      </c>
      <c r="I9173">
        <v>0</v>
      </c>
      <c r="J9173">
        <v>2</v>
      </c>
    </row>
    <row r="9174" spans="1:10" ht="16.5" customHeight="1" x14ac:dyDescent="0.2">
      <c r="A9174">
        <v>2.1030419860102301E+17</v>
      </c>
      <c r="B9174">
        <v>527028</v>
      </c>
      <c r="C9174">
        <v>153431</v>
      </c>
      <c r="D9174" t="e">
        <f t="shared" si="143"/>
        <v>#N/A</v>
      </c>
      <c r="E9174" t="s">
        <v>9479</v>
      </c>
      <c r="F9174">
        <v>21</v>
      </c>
      <c r="G9174">
        <v>21</v>
      </c>
      <c r="H9174">
        <v>5</v>
      </c>
      <c r="I9174">
        <v>5</v>
      </c>
      <c r="J9174">
        <v>2</v>
      </c>
    </row>
    <row r="9175" spans="1:10" ht="16.5" customHeight="1" x14ac:dyDescent="0.2">
      <c r="A9175">
        <v>5.20121198903032E+17</v>
      </c>
      <c r="B9175">
        <v>526293</v>
      </c>
      <c r="C9175">
        <v>153433</v>
      </c>
      <c r="D9175" t="e">
        <f t="shared" si="143"/>
        <v>#N/A</v>
      </c>
      <c r="E9175" t="s">
        <v>9480</v>
      </c>
      <c r="F9175">
        <v>-3</v>
      </c>
      <c r="G9175">
        <v>0</v>
      </c>
      <c r="H9175">
        <v>0</v>
      </c>
      <c r="I9175">
        <v>0</v>
      </c>
      <c r="J9175">
        <v>2</v>
      </c>
    </row>
    <row r="9176" spans="1:10" ht="16.5" customHeight="1" x14ac:dyDescent="0.2">
      <c r="A9176">
        <v>3.2128319970303398E+17</v>
      </c>
      <c r="B9176">
        <v>527269</v>
      </c>
      <c r="C9176">
        <v>153434</v>
      </c>
      <c r="D9176" t="e">
        <f t="shared" si="143"/>
        <v>#N/A</v>
      </c>
      <c r="E9176" t="s">
        <v>9481</v>
      </c>
      <c r="F9176">
        <v>-3</v>
      </c>
      <c r="G9176">
        <v>40</v>
      </c>
      <c r="H9176">
        <v>4</v>
      </c>
      <c r="I9176">
        <v>11</v>
      </c>
      <c r="J9176">
        <v>2</v>
      </c>
    </row>
    <row r="9177" spans="1:10" ht="16.5" customHeight="1" x14ac:dyDescent="0.2">
      <c r="A9177">
        <v>1.5210119800119101E+17</v>
      </c>
      <c r="B9177">
        <v>526760</v>
      </c>
      <c r="C9177">
        <v>153435</v>
      </c>
      <c r="D9177" t="e">
        <f t="shared" si="143"/>
        <v>#N/A</v>
      </c>
      <c r="E9177" t="s">
        <v>219</v>
      </c>
      <c r="F9177">
        <v>1</v>
      </c>
      <c r="G9177">
        <v>0</v>
      </c>
      <c r="H9177">
        <v>0</v>
      </c>
      <c r="I9177">
        <v>0</v>
      </c>
      <c r="J9177">
        <v>2</v>
      </c>
    </row>
    <row r="9178" spans="1:10" ht="16.5" customHeight="1" x14ac:dyDescent="0.2">
      <c r="A9178">
        <v>3.4110319891107398E+17</v>
      </c>
      <c r="B9178">
        <v>526339</v>
      </c>
      <c r="C9178">
        <v>153436</v>
      </c>
      <c r="D9178" t="e">
        <f t="shared" si="143"/>
        <v>#N/A</v>
      </c>
      <c r="E9178" t="s">
        <v>9413</v>
      </c>
      <c r="F9178">
        <v>1</v>
      </c>
      <c r="G9178">
        <v>0</v>
      </c>
      <c r="H9178">
        <v>0</v>
      </c>
      <c r="I9178">
        <v>0</v>
      </c>
      <c r="J9178">
        <v>2</v>
      </c>
    </row>
    <row r="9179" spans="1:10" ht="16.5" customHeight="1" x14ac:dyDescent="0.2">
      <c r="A9179">
        <v>3.6212119721220602E+17</v>
      </c>
      <c r="B9179">
        <v>527273</v>
      </c>
      <c r="C9179">
        <v>153437</v>
      </c>
      <c r="D9179" t="e">
        <f t="shared" si="143"/>
        <v>#N/A</v>
      </c>
      <c r="E9179" t="s">
        <v>9482</v>
      </c>
      <c r="F9179">
        <v>-3</v>
      </c>
      <c r="G9179">
        <v>0</v>
      </c>
      <c r="H9179">
        <v>0</v>
      </c>
      <c r="I9179">
        <v>0</v>
      </c>
      <c r="J9179">
        <v>2</v>
      </c>
    </row>
    <row r="9180" spans="1:10" ht="16.5" customHeight="1" x14ac:dyDescent="0.2">
      <c r="A9180">
        <v>3.2108419881106701E+17</v>
      </c>
      <c r="B9180">
        <v>525739</v>
      </c>
      <c r="C9180">
        <v>153438</v>
      </c>
      <c r="D9180" t="e">
        <f t="shared" si="143"/>
        <v>#N/A</v>
      </c>
      <c r="E9180" t="s">
        <v>9483</v>
      </c>
      <c r="F9180">
        <v>-3</v>
      </c>
      <c r="G9180">
        <v>0</v>
      </c>
      <c r="H9180">
        <v>0</v>
      </c>
      <c r="I9180">
        <v>0</v>
      </c>
      <c r="J9180">
        <v>2</v>
      </c>
    </row>
    <row r="9181" spans="1:10" ht="16.5" customHeight="1" x14ac:dyDescent="0.2">
      <c r="A9181">
        <v>3.7232819880308102E+17</v>
      </c>
      <c r="B9181">
        <v>527280</v>
      </c>
      <c r="C9181">
        <v>153439</v>
      </c>
      <c r="D9181" t="e">
        <f t="shared" si="143"/>
        <v>#N/A</v>
      </c>
      <c r="E9181" t="s">
        <v>9484</v>
      </c>
      <c r="F9181">
        <v>-3</v>
      </c>
      <c r="G9181">
        <v>0</v>
      </c>
      <c r="H9181">
        <v>0</v>
      </c>
      <c r="I9181">
        <v>0</v>
      </c>
      <c r="J9181">
        <v>2</v>
      </c>
    </row>
    <row r="9182" spans="1:10" ht="16.5" customHeight="1" x14ac:dyDescent="0.2">
      <c r="A9182">
        <v>5.0023219940221101E+17</v>
      </c>
      <c r="B9182">
        <v>527279</v>
      </c>
      <c r="C9182">
        <v>153440</v>
      </c>
      <c r="D9182" t="e">
        <f t="shared" si="143"/>
        <v>#N/A</v>
      </c>
      <c r="E9182" t="s">
        <v>9485</v>
      </c>
      <c r="F9182">
        <v>21</v>
      </c>
      <c r="G9182">
        <v>16</v>
      </c>
      <c r="H9182">
        <v>3</v>
      </c>
      <c r="I9182">
        <v>3</v>
      </c>
      <c r="J9182">
        <v>2</v>
      </c>
    </row>
    <row r="9183" spans="1:10" ht="16.5" customHeight="1" x14ac:dyDescent="0.2">
      <c r="A9183">
        <v>3.2128419901020403E+17</v>
      </c>
      <c r="B9183">
        <v>526173</v>
      </c>
      <c r="C9183">
        <v>153441</v>
      </c>
      <c r="D9183" t="e">
        <f t="shared" si="143"/>
        <v>#N/A</v>
      </c>
      <c r="E9183" t="s">
        <v>9486</v>
      </c>
      <c r="F9183">
        <v>-3</v>
      </c>
      <c r="G9183">
        <v>51</v>
      </c>
      <c r="H9183">
        <v>5</v>
      </c>
      <c r="I9183">
        <v>10</v>
      </c>
      <c r="J9183">
        <v>2</v>
      </c>
    </row>
    <row r="9184" spans="1:10" ht="16.5" customHeight="1" x14ac:dyDescent="0.2">
      <c r="A9184">
        <v>2.3052219950705101E+17</v>
      </c>
      <c r="B9184">
        <v>527283</v>
      </c>
      <c r="C9184">
        <v>153442</v>
      </c>
      <c r="D9184" t="e">
        <f t="shared" si="143"/>
        <v>#N/A</v>
      </c>
      <c r="E9184" t="s">
        <v>9487</v>
      </c>
      <c r="F9184">
        <v>-3</v>
      </c>
      <c r="G9184">
        <v>27</v>
      </c>
      <c r="H9184">
        <v>6</v>
      </c>
      <c r="I9184">
        <v>11</v>
      </c>
      <c r="J9184">
        <v>2</v>
      </c>
    </row>
    <row r="9185" spans="1:10" ht="16.5" customHeight="1" x14ac:dyDescent="0.2">
      <c r="A9185">
        <v>4.2130219930510502E+17</v>
      </c>
      <c r="B9185">
        <v>527228</v>
      </c>
      <c r="C9185">
        <v>153443</v>
      </c>
      <c r="D9185" t="e">
        <f t="shared" si="143"/>
        <v>#N/A</v>
      </c>
      <c r="E9185" t="s">
        <v>9488</v>
      </c>
      <c r="F9185">
        <v>-3</v>
      </c>
      <c r="G9185">
        <v>29</v>
      </c>
      <c r="H9185">
        <v>6</v>
      </c>
      <c r="I9185">
        <v>8</v>
      </c>
      <c r="J9185">
        <v>2</v>
      </c>
    </row>
    <row r="9186" spans="1:10" ht="16.5" customHeight="1" x14ac:dyDescent="0.2">
      <c r="A9186">
        <v>3.1010819900927098E+17</v>
      </c>
      <c r="B9186">
        <v>527275</v>
      </c>
      <c r="C9186">
        <v>153444</v>
      </c>
      <c r="D9186" t="e">
        <f t="shared" si="143"/>
        <v>#N/A</v>
      </c>
      <c r="E9186" t="s">
        <v>9489</v>
      </c>
      <c r="F9186">
        <v>-3</v>
      </c>
      <c r="G9186">
        <v>6</v>
      </c>
      <c r="H9186">
        <v>7</v>
      </c>
      <c r="I9186">
        <v>25</v>
      </c>
      <c r="J9186">
        <v>2</v>
      </c>
    </row>
    <row r="9187" spans="1:10" ht="16.5" customHeight="1" x14ac:dyDescent="0.2">
      <c r="A9187">
        <v>1.3242119790127501E+17</v>
      </c>
      <c r="B9187">
        <v>526787</v>
      </c>
      <c r="C9187">
        <v>153445</v>
      </c>
      <c r="D9187" t="e">
        <f t="shared" si="143"/>
        <v>#N/A</v>
      </c>
      <c r="E9187" t="s">
        <v>9490</v>
      </c>
      <c r="F9187">
        <v>-3</v>
      </c>
      <c r="G9187">
        <v>0</v>
      </c>
      <c r="H9187">
        <v>0</v>
      </c>
      <c r="I9187">
        <v>0</v>
      </c>
      <c r="J9187">
        <v>2</v>
      </c>
    </row>
    <row r="9188" spans="1:10" ht="16.5" customHeight="1" x14ac:dyDescent="0.2">
      <c r="A9188">
        <v>4.2282619941110298E+17</v>
      </c>
      <c r="B9188">
        <v>527296</v>
      </c>
      <c r="C9188">
        <v>153446</v>
      </c>
      <c r="D9188" t="e">
        <f t="shared" si="143"/>
        <v>#N/A</v>
      </c>
      <c r="E9188" t="s">
        <v>9491</v>
      </c>
      <c r="F9188">
        <v>-3</v>
      </c>
      <c r="G9188">
        <v>23</v>
      </c>
      <c r="H9188">
        <v>2</v>
      </c>
      <c r="I9188">
        <v>5</v>
      </c>
      <c r="J9188">
        <v>2</v>
      </c>
    </row>
    <row r="9189" spans="1:10" ht="16.5" customHeight="1" x14ac:dyDescent="0.2">
      <c r="A9189">
        <v>4.2040019731216998E+17</v>
      </c>
      <c r="B9189">
        <v>527306</v>
      </c>
      <c r="C9189">
        <v>153447</v>
      </c>
      <c r="D9189" t="e">
        <f t="shared" si="143"/>
        <v>#N/A</v>
      </c>
      <c r="E9189" t="s">
        <v>9492</v>
      </c>
      <c r="F9189">
        <v>-3</v>
      </c>
      <c r="G9189">
        <v>0</v>
      </c>
      <c r="H9189">
        <v>0</v>
      </c>
      <c r="I9189">
        <v>0</v>
      </c>
      <c r="J9189">
        <v>2</v>
      </c>
    </row>
    <row r="9190" spans="1:10" ht="16.5" customHeight="1" x14ac:dyDescent="0.2">
      <c r="A9190">
        <v>1.5232619901025699E+17</v>
      </c>
      <c r="B9190">
        <v>526568</v>
      </c>
      <c r="C9190">
        <v>153448</v>
      </c>
      <c r="D9190" t="e">
        <f t="shared" si="143"/>
        <v>#N/A</v>
      </c>
      <c r="E9190" t="s">
        <v>9493</v>
      </c>
      <c r="F9190">
        <v>-3</v>
      </c>
      <c r="G9190">
        <v>0</v>
      </c>
      <c r="H9190">
        <v>0</v>
      </c>
      <c r="I9190">
        <v>0</v>
      </c>
      <c r="J9190">
        <v>2</v>
      </c>
    </row>
    <row r="9191" spans="1:10" ht="16.5" customHeight="1" x14ac:dyDescent="0.2">
      <c r="A9191">
        <v>5.1112319870729702E+17</v>
      </c>
      <c r="B9191">
        <v>527301</v>
      </c>
      <c r="C9191">
        <v>153449</v>
      </c>
      <c r="D9191" t="e">
        <f t="shared" si="143"/>
        <v>#N/A</v>
      </c>
      <c r="E9191" t="s">
        <v>9494</v>
      </c>
      <c r="F9191">
        <v>-3</v>
      </c>
      <c r="G9191">
        <v>0</v>
      </c>
      <c r="H9191">
        <v>0</v>
      </c>
      <c r="I9191">
        <v>0</v>
      </c>
      <c r="J9191">
        <v>2</v>
      </c>
    </row>
    <row r="9192" spans="1:10" ht="16.5" customHeight="1" x14ac:dyDescent="0.2">
      <c r="A9192">
        <v>5.3290119960610202E+17</v>
      </c>
      <c r="B9192">
        <v>527318</v>
      </c>
      <c r="C9192">
        <v>153450</v>
      </c>
      <c r="D9192" t="e">
        <f t="shared" si="143"/>
        <v>#N/A</v>
      </c>
      <c r="E9192" t="s">
        <v>6090</v>
      </c>
      <c r="F9192">
        <v>-3</v>
      </c>
      <c r="G9192">
        <v>14</v>
      </c>
      <c r="H9192">
        <v>9</v>
      </c>
      <c r="I9192">
        <v>18</v>
      </c>
      <c r="J9192">
        <v>2</v>
      </c>
    </row>
    <row r="9193" spans="1:10" ht="16.5" customHeight="1" x14ac:dyDescent="0.2">
      <c r="A9193">
        <v>5.3252919870606298E+17</v>
      </c>
      <c r="B9193">
        <v>527313</v>
      </c>
      <c r="C9193">
        <v>153451</v>
      </c>
      <c r="D9193" t="e">
        <f t="shared" si="143"/>
        <v>#N/A</v>
      </c>
      <c r="E9193" t="s">
        <v>9495</v>
      </c>
      <c r="F9193">
        <v>-3</v>
      </c>
      <c r="G9193">
        <v>0</v>
      </c>
      <c r="H9193">
        <v>0</v>
      </c>
      <c r="I9193">
        <v>0</v>
      </c>
      <c r="J9193">
        <v>2</v>
      </c>
    </row>
    <row r="9194" spans="1:10" ht="16.5" customHeight="1" x14ac:dyDescent="0.2">
      <c r="A9194">
        <v>5.1152519950815398E+17</v>
      </c>
      <c r="B9194">
        <v>527331</v>
      </c>
      <c r="C9194">
        <v>153452</v>
      </c>
      <c r="D9194" t="e">
        <f t="shared" si="143"/>
        <v>#N/A</v>
      </c>
      <c r="E9194" t="s">
        <v>9496</v>
      </c>
      <c r="F9194">
        <v>-3</v>
      </c>
      <c r="G9194">
        <v>16</v>
      </c>
      <c r="H9194">
        <v>9</v>
      </c>
      <c r="I9194">
        <v>16</v>
      </c>
      <c r="J9194">
        <v>2</v>
      </c>
    </row>
    <row r="9195" spans="1:10" ht="16.5" customHeight="1" x14ac:dyDescent="0.2">
      <c r="A9195">
        <v>3.4022219820201997E+17</v>
      </c>
      <c r="B9195">
        <v>527322</v>
      </c>
      <c r="C9195">
        <v>153453</v>
      </c>
      <c r="D9195" t="e">
        <f t="shared" si="143"/>
        <v>#N/A</v>
      </c>
      <c r="E9195" t="s">
        <v>9497</v>
      </c>
      <c r="F9195">
        <v>21</v>
      </c>
      <c r="G9195">
        <v>6</v>
      </c>
      <c r="H9195">
        <v>3</v>
      </c>
      <c r="I9195">
        <v>12</v>
      </c>
      <c r="J9195">
        <v>2</v>
      </c>
    </row>
    <row r="9196" spans="1:10" ht="16.5" customHeight="1" x14ac:dyDescent="0.2">
      <c r="A9196">
        <v>4.4132219900924198E+17</v>
      </c>
      <c r="B9196">
        <v>525673</v>
      </c>
      <c r="C9196">
        <v>153454</v>
      </c>
      <c r="D9196" t="e">
        <f t="shared" si="143"/>
        <v>#N/A</v>
      </c>
      <c r="E9196" t="s">
        <v>9498</v>
      </c>
      <c r="F9196">
        <v>-3</v>
      </c>
      <c r="G9196">
        <v>0</v>
      </c>
      <c r="H9196">
        <v>0</v>
      </c>
      <c r="I9196">
        <v>0</v>
      </c>
      <c r="J9196">
        <v>2</v>
      </c>
    </row>
    <row r="9197" spans="1:10" ht="16.5" customHeight="1" x14ac:dyDescent="0.2">
      <c r="A9197" t="s">
        <v>9499</v>
      </c>
      <c r="B9197">
        <v>524656</v>
      </c>
      <c r="C9197">
        <v>153455</v>
      </c>
      <c r="D9197" t="e">
        <f t="shared" si="143"/>
        <v>#N/A</v>
      </c>
      <c r="E9197" t="s">
        <v>9500</v>
      </c>
      <c r="F9197">
        <v>21</v>
      </c>
      <c r="G9197">
        <v>27</v>
      </c>
      <c r="H9197">
        <v>3</v>
      </c>
      <c r="I9197">
        <v>6</v>
      </c>
      <c r="J9197">
        <v>2</v>
      </c>
    </row>
    <row r="9198" spans="1:10" ht="16.5" customHeight="1" x14ac:dyDescent="0.2">
      <c r="A9198">
        <v>4.5222319930924698E+17</v>
      </c>
      <c r="B9198">
        <v>527323</v>
      </c>
      <c r="C9198">
        <v>153456</v>
      </c>
      <c r="D9198" t="e">
        <f t="shared" si="143"/>
        <v>#N/A</v>
      </c>
      <c r="E9198" t="s">
        <v>9501</v>
      </c>
      <c r="F9198">
        <v>-3</v>
      </c>
      <c r="G9198">
        <v>0</v>
      </c>
      <c r="H9198">
        <v>0</v>
      </c>
      <c r="I9198">
        <v>0</v>
      </c>
      <c r="J9198">
        <v>2</v>
      </c>
    </row>
    <row r="9199" spans="1:10" ht="16.5" customHeight="1" x14ac:dyDescent="0.2">
      <c r="A9199">
        <v>3.30501199109032E+17</v>
      </c>
      <c r="B9199">
        <v>526291</v>
      </c>
      <c r="C9199">
        <v>153457</v>
      </c>
      <c r="D9199" t="e">
        <f t="shared" si="143"/>
        <v>#N/A</v>
      </c>
      <c r="E9199" t="s">
        <v>9502</v>
      </c>
      <c r="F9199">
        <v>21</v>
      </c>
      <c r="G9199">
        <v>35</v>
      </c>
      <c r="H9199">
        <v>7</v>
      </c>
      <c r="I9199">
        <v>13</v>
      </c>
      <c r="J9199">
        <v>2</v>
      </c>
    </row>
    <row r="9200" spans="1:10" ht="16.5" customHeight="1" x14ac:dyDescent="0.2">
      <c r="A9200">
        <v>4.1032719891117101E+17</v>
      </c>
      <c r="B9200">
        <v>527346</v>
      </c>
      <c r="C9200">
        <v>153458</v>
      </c>
      <c r="D9200" t="e">
        <f t="shared" si="143"/>
        <v>#N/A</v>
      </c>
      <c r="E9200" t="s">
        <v>9503</v>
      </c>
      <c r="F9200">
        <v>-3</v>
      </c>
      <c r="G9200">
        <v>20</v>
      </c>
      <c r="H9200">
        <v>4</v>
      </c>
      <c r="I9200">
        <v>13</v>
      </c>
      <c r="J9200">
        <v>2</v>
      </c>
    </row>
    <row r="9201" spans="1:10" ht="16.5" customHeight="1" x14ac:dyDescent="0.2">
      <c r="A9201">
        <v>1.42322198101058E+17</v>
      </c>
      <c r="B9201">
        <v>527309</v>
      </c>
      <c r="C9201">
        <v>153459</v>
      </c>
      <c r="D9201" t="e">
        <f t="shared" si="143"/>
        <v>#N/A</v>
      </c>
      <c r="E9201" t="s">
        <v>9504</v>
      </c>
      <c r="F9201">
        <v>-3</v>
      </c>
      <c r="G9201">
        <v>0</v>
      </c>
      <c r="H9201">
        <v>0</v>
      </c>
      <c r="I9201">
        <v>0</v>
      </c>
      <c r="J9201">
        <v>2</v>
      </c>
    </row>
    <row r="9202" spans="1:10" ht="16.5" customHeight="1" x14ac:dyDescent="0.2">
      <c r="A9202" t="s">
        <v>9505</v>
      </c>
      <c r="B9202">
        <v>527330</v>
      </c>
      <c r="C9202">
        <v>153460</v>
      </c>
      <c r="D9202" t="e">
        <f t="shared" si="143"/>
        <v>#N/A</v>
      </c>
      <c r="E9202" t="s">
        <v>178</v>
      </c>
      <c r="F9202">
        <v>-3</v>
      </c>
      <c r="G9202">
        <v>59</v>
      </c>
      <c r="H9202">
        <v>2</v>
      </c>
      <c r="I9202">
        <v>2</v>
      </c>
      <c r="J9202">
        <v>2</v>
      </c>
    </row>
    <row r="9203" spans="1:10" ht="16.5" customHeight="1" x14ac:dyDescent="0.2">
      <c r="A9203">
        <v>3.3108219870300998E+17</v>
      </c>
      <c r="B9203">
        <v>527372</v>
      </c>
      <c r="C9203">
        <v>153461</v>
      </c>
      <c r="D9203" t="e">
        <f t="shared" si="143"/>
        <v>#N/A</v>
      </c>
      <c r="E9203" t="s">
        <v>9506</v>
      </c>
      <c r="F9203">
        <v>21</v>
      </c>
      <c r="G9203">
        <v>39</v>
      </c>
      <c r="H9203">
        <v>3</v>
      </c>
      <c r="I9203">
        <v>9</v>
      </c>
      <c r="J9203">
        <v>2</v>
      </c>
    </row>
    <row r="9204" spans="1:10" ht="16.5" customHeight="1" x14ac:dyDescent="0.2">
      <c r="A9204">
        <v>5.1303019780909498E+17</v>
      </c>
      <c r="B9204">
        <v>527328</v>
      </c>
      <c r="C9204">
        <v>153462</v>
      </c>
      <c r="D9204" t="e">
        <f t="shared" si="143"/>
        <v>#N/A</v>
      </c>
      <c r="E9204" t="s">
        <v>9507</v>
      </c>
      <c r="F9204">
        <v>-3</v>
      </c>
      <c r="G9204">
        <v>44</v>
      </c>
      <c r="H9204">
        <v>1</v>
      </c>
      <c r="I9204">
        <v>2</v>
      </c>
      <c r="J9204">
        <v>2</v>
      </c>
    </row>
    <row r="9205" spans="1:10" ht="16.5" customHeight="1" x14ac:dyDescent="0.2">
      <c r="A9205">
        <v>2.2020219820423299E+17</v>
      </c>
      <c r="B9205">
        <v>527119</v>
      </c>
      <c r="C9205">
        <v>153463</v>
      </c>
      <c r="D9205" t="e">
        <f t="shared" si="143"/>
        <v>#N/A</v>
      </c>
      <c r="E9205" t="s">
        <v>4857</v>
      </c>
      <c r="F9205">
        <v>-3</v>
      </c>
      <c r="G9205">
        <v>0</v>
      </c>
      <c r="H9205">
        <v>0</v>
      </c>
      <c r="I9205">
        <v>0</v>
      </c>
      <c r="J9205">
        <v>2</v>
      </c>
    </row>
    <row r="9206" spans="1:10" ht="16.5" customHeight="1" x14ac:dyDescent="0.2">
      <c r="A9206">
        <v>4.4081119820204998E+17</v>
      </c>
      <c r="B9206">
        <v>527361</v>
      </c>
      <c r="C9206">
        <v>153464</v>
      </c>
      <c r="D9206" t="e">
        <f t="shared" si="143"/>
        <v>#N/A</v>
      </c>
      <c r="E9206" t="s">
        <v>9508</v>
      </c>
      <c r="F9206">
        <v>-3</v>
      </c>
      <c r="G9206">
        <v>0</v>
      </c>
      <c r="H9206">
        <v>0</v>
      </c>
      <c r="I9206">
        <v>0</v>
      </c>
      <c r="J9206">
        <v>2</v>
      </c>
    </row>
    <row r="9207" spans="1:10" ht="16.5" customHeight="1" x14ac:dyDescent="0.2">
      <c r="A9207">
        <v>3.5030119920422003E+17</v>
      </c>
      <c r="B9207">
        <v>527379</v>
      </c>
      <c r="C9207">
        <v>153465</v>
      </c>
      <c r="D9207" t="e">
        <f t="shared" si="143"/>
        <v>#N/A</v>
      </c>
      <c r="E9207" t="s">
        <v>9509</v>
      </c>
      <c r="F9207">
        <v>-3</v>
      </c>
      <c r="G9207">
        <v>0</v>
      </c>
      <c r="H9207">
        <v>0</v>
      </c>
      <c r="I9207">
        <v>0</v>
      </c>
      <c r="J9207">
        <v>2</v>
      </c>
    </row>
    <row r="9208" spans="1:10" ht="16.5" customHeight="1" x14ac:dyDescent="0.2">
      <c r="A9208" t="s">
        <v>9510</v>
      </c>
      <c r="B9208">
        <v>527382</v>
      </c>
      <c r="C9208">
        <v>153466</v>
      </c>
      <c r="D9208" t="e">
        <f t="shared" si="143"/>
        <v>#N/A</v>
      </c>
      <c r="E9208" t="s">
        <v>9511</v>
      </c>
      <c r="F9208">
        <v>21</v>
      </c>
      <c r="G9208">
        <v>31</v>
      </c>
      <c r="H9208">
        <v>4</v>
      </c>
      <c r="I9208">
        <v>15</v>
      </c>
      <c r="J9208">
        <v>2</v>
      </c>
    </row>
    <row r="9209" spans="1:10" ht="16.5" customHeight="1" x14ac:dyDescent="0.2">
      <c r="A9209">
        <v>3.3250219921018202E+17</v>
      </c>
      <c r="B9209">
        <v>518482</v>
      </c>
      <c r="C9209">
        <v>153467</v>
      </c>
      <c r="D9209" t="e">
        <f t="shared" si="143"/>
        <v>#N/A</v>
      </c>
      <c r="E9209" t="s">
        <v>9512</v>
      </c>
      <c r="F9209">
        <v>-3</v>
      </c>
      <c r="G9209">
        <v>0</v>
      </c>
      <c r="H9209">
        <v>0</v>
      </c>
      <c r="I9209">
        <v>0</v>
      </c>
      <c r="J9209">
        <v>2</v>
      </c>
    </row>
    <row r="9210" spans="1:10" ht="16.5" customHeight="1" x14ac:dyDescent="0.2">
      <c r="A9210">
        <v>4.2010119930303699E+17</v>
      </c>
      <c r="B9210">
        <v>527370</v>
      </c>
      <c r="C9210">
        <v>153468</v>
      </c>
      <c r="D9210" t="e">
        <f t="shared" si="143"/>
        <v>#N/A</v>
      </c>
      <c r="E9210" t="s">
        <v>9513</v>
      </c>
      <c r="F9210">
        <v>-3</v>
      </c>
      <c r="G9210">
        <v>0</v>
      </c>
      <c r="H9210">
        <v>0</v>
      </c>
      <c r="I9210">
        <v>0</v>
      </c>
      <c r="J9210">
        <v>2</v>
      </c>
    </row>
    <row r="9211" spans="1:10" ht="16.5" customHeight="1" x14ac:dyDescent="0.2">
      <c r="A9211">
        <v>1.4260119850927901E+17</v>
      </c>
      <c r="B9211">
        <v>527367</v>
      </c>
      <c r="C9211">
        <v>153469</v>
      </c>
      <c r="D9211" t="e">
        <f t="shared" si="143"/>
        <v>#N/A</v>
      </c>
      <c r="E9211" t="s">
        <v>9514</v>
      </c>
      <c r="F9211">
        <v>-3</v>
      </c>
      <c r="G9211">
        <v>0</v>
      </c>
      <c r="H9211">
        <v>0</v>
      </c>
      <c r="I9211">
        <v>0</v>
      </c>
      <c r="J9211">
        <v>2</v>
      </c>
    </row>
    <row r="9212" spans="1:10" ht="16.5" customHeight="1" x14ac:dyDescent="0.2">
      <c r="A9212">
        <v>4.3110219940429702E+17</v>
      </c>
      <c r="B9212">
        <v>527347</v>
      </c>
      <c r="C9212">
        <v>153470</v>
      </c>
      <c r="D9212" t="e">
        <f t="shared" si="143"/>
        <v>#N/A</v>
      </c>
      <c r="E9212" t="s">
        <v>9515</v>
      </c>
      <c r="F9212">
        <v>-3</v>
      </c>
      <c r="G9212">
        <v>0</v>
      </c>
      <c r="H9212">
        <v>0</v>
      </c>
      <c r="I9212">
        <v>0</v>
      </c>
      <c r="J9212">
        <v>2</v>
      </c>
    </row>
    <row r="9213" spans="1:10" ht="16.5" customHeight="1" x14ac:dyDescent="0.2">
      <c r="A9213">
        <v>5.13022199010264E+17</v>
      </c>
      <c r="B9213">
        <v>527049</v>
      </c>
      <c r="C9213">
        <v>153471</v>
      </c>
      <c r="D9213" t="e">
        <f t="shared" si="143"/>
        <v>#N/A</v>
      </c>
      <c r="E9213" t="s">
        <v>9516</v>
      </c>
      <c r="F9213">
        <v>-3</v>
      </c>
      <c r="G9213">
        <v>25</v>
      </c>
      <c r="H9213">
        <v>7</v>
      </c>
      <c r="I9213">
        <v>7</v>
      </c>
      <c r="J9213">
        <v>2</v>
      </c>
    </row>
    <row r="9214" spans="1:10" ht="16.5" customHeight="1" x14ac:dyDescent="0.2">
      <c r="A9214">
        <v>5.2212419940126003E+17</v>
      </c>
      <c r="B9214">
        <v>527364</v>
      </c>
      <c r="C9214">
        <v>153472</v>
      </c>
      <c r="D9214" t="e">
        <f t="shared" si="143"/>
        <v>#N/A</v>
      </c>
      <c r="E9214" t="s">
        <v>9517</v>
      </c>
      <c r="F9214">
        <v>-3</v>
      </c>
      <c r="G9214">
        <v>0</v>
      </c>
      <c r="H9214">
        <v>0</v>
      </c>
      <c r="I9214">
        <v>0</v>
      </c>
      <c r="J9214">
        <v>2</v>
      </c>
    </row>
    <row r="9215" spans="1:10" ht="16.5" customHeight="1" x14ac:dyDescent="0.2">
      <c r="A9215">
        <v>3.4082319811100998E+17</v>
      </c>
      <c r="B9215">
        <v>526546</v>
      </c>
      <c r="C9215">
        <v>153473</v>
      </c>
      <c r="D9215" t="e">
        <f t="shared" si="143"/>
        <v>#N/A</v>
      </c>
      <c r="E9215" t="s">
        <v>9518</v>
      </c>
      <c r="F9215">
        <v>-3</v>
      </c>
      <c r="G9215">
        <v>0</v>
      </c>
      <c r="H9215">
        <v>0</v>
      </c>
      <c r="I9215">
        <v>0</v>
      </c>
      <c r="J9215">
        <v>2</v>
      </c>
    </row>
    <row r="9216" spans="1:10" ht="16.5" customHeight="1" x14ac:dyDescent="0.2">
      <c r="A9216">
        <v>5.3012919930112102E+17</v>
      </c>
      <c r="B9216">
        <v>527424</v>
      </c>
      <c r="C9216">
        <v>153474</v>
      </c>
      <c r="D9216" t="e">
        <f t="shared" si="143"/>
        <v>#N/A</v>
      </c>
      <c r="E9216" t="s">
        <v>9519</v>
      </c>
      <c r="F9216">
        <v>-3</v>
      </c>
      <c r="G9216">
        <v>0</v>
      </c>
      <c r="H9216">
        <v>0</v>
      </c>
      <c r="I9216">
        <v>0</v>
      </c>
      <c r="J9216">
        <v>2</v>
      </c>
    </row>
    <row r="9217" spans="1:10" ht="16.5" customHeight="1" x14ac:dyDescent="0.2">
      <c r="A9217">
        <v>5.108241972092E+17</v>
      </c>
      <c r="B9217">
        <v>527401</v>
      </c>
      <c r="C9217">
        <v>153475</v>
      </c>
      <c r="D9217" t="e">
        <f t="shared" si="143"/>
        <v>#N/A</v>
      </c>
      <c r="E9217" t="s">
        <v>8351</v>
      </c>
      <c r="F9217">
        <v>-3</v>
      </c>
      <c r="G9217">
        <v>37</v>
      </c>
      <c r="H9217">
        <v>2</v>
      </c>
      <c r="I9217">
        <v>10</v>
      </c>
      <c r="J9217">
        <v>2</v>
      </c>
    </row>
    <row r="9218" spans="1:10" ht="16.5" customHeight="1" x14ac:dyDescent="0.2">
      <c r="A9218">
        <v>1.30527198707142E+17</v>
      </c>
      <c r="B9218">
        <v>527422</v>
      </c>
      <c r="C9218">
        <v>153476</v>
      </c>
      <c r="D9218" t="e">
        <f t="shared" si="143"/>
        <v>#N/A</v>
      </c>
      <c r="E9218" t="s">
        <v>9520</v>
      </c>
      <c r="F9218">
        <v>-3</v>
      </c>
      <c r="G9218">
        <v>38</v>
      </c>
      <c r="H9218">
        <v>4</v>
      </c>
      <c r="I9218">
        <v>4</v>
      </c>
      <c r="J9218">
        <v>2</v>
      </c>
    </row>
    <row r="9219" spans="1:10" ht="16.5" customHeight="1" x14ac:dyDescent="0.2">
      <c r="A9219">
        <v>4.2112519780518298E+17</v>
      </c>
      <c r="B9219">
        <v>527365</v>
      </c>
      <c r="C9219">
        <v>153477</v>
      </c>
      <c r="D9219" t="e">
        <f t="shared" ref="D9219:D9282" si="144">VLOOKUP(A9219,L:M,2,0)</f>
        <v>#N/A</v>
      </c>
      <c r="E9219" t="s">
        <v>9521</v>
      </c>
      <c r="F9219">
        <v>-3</v>
      </c>
      <c r="G9219">
        <v>0</v>
      </c>
      <c r="H9219">
        <v>0</v>
      </c>
      <c r="I9219">
        <v>0</v>
      </c>
      <c r="J9219">
        <v>2</v>
      </c>
    </row>
    <row r="9220" spans="1:10" ht="16.5" customHeight="1" x14ac:dyDescent="0.2">
      <c r="A9220">
        <v>1.5282419891219002E+17</v>
      </c>
      <c r="B9220">
        <v>526701</v>
      </c>
      <c r="C9220">
        <v>153478</v>
      </c>
      <c r="D9220" t="e">
        <f t="shared" si="144"/>
        <v>#N/A</v>
      </c>
      <c r="E9220" t="s">
        <v>9522</v>
      </c>
      <c r="F9220">
        <v>-3</v>
      </c>
      <c r="G9220">
        <v>0</v>
      </c>
      <c r="H9220">
        <v>0</v>
      </c>
      <c r="I9220">
        <v>0</v>
      </c>
      <c r="J9220">
        <v>2</v>
      </c>
    </row>
    <row r="9221" spans="1:10" ht="16.5" customHeight="1" x14ac:dyDescent="0.2">
      <c r="A9221">
        <v>4.2108119850912499E+17</v>
      </c>
      <c r="B9221">
        <v>527448</v>
      </c>
      <c r="C9221">
        <v>153479</v>
      </c>
      <c r="D9221" t="e">
        <f t="shared" si="144"/>
        <v>#N/A</v>
      </c>
      <c r="E9221" t="s">
        <v>9523</v>
      </c>
      <c r="F9221">
        <v>-3</v>
      </c>
      <c r="G9221">
        <v>65</v>
      </c>
      <c r="H9221">
        <v>2</v>
      </c>
      <c r="I9221">
        <v>2</v>
      </c>
      <c r="J9221">
        <v>2</v>
      </c>
    </row>
    <row r="9222" spans="1:10" ht="16.5" customHeight="1" x14ac:dyDescent="0.2">
      <c r="A9222">
        <v>3.7252319811024E+17</v>
      </c>
      <c r="B9222">
        <v>527438</v>
      </c>
      <c r="C9222">
        <v>153480</v>
      </c>
      <c r="D9222" t="e">
        <f t="shared" si="144"/>
        <v>#N/A</v>
      </c>
      <c r="E9222" t="s">
        <v>9524</v>
      </c>
      <c r="F9222">
        <v>-3</v>
      </c>
      <c r="G9222">
        <v>0</v>
      </c>
      <c r="H9222">
        <v>0</v>
      </c>
      <c r="I9222">
        <v>0</v>
      </c>
      <c r="J9222">
        <v>2</v>
      </c>
    </row>
    <row r="9223" spans="1:10" ht="16.5" customHeight="1" x14ac:dyDescent="0.2">
      <c r="A9223">
        <v>5.1130219890207002E+17</v>
      </c>
      <c r="B9223">
        <v>527441</v>
      </c>
      <c r="C9223">
        <v>153481</v>
      </c>
      <c r="D9223" t="e">
        <f t="shared" si="144"/>
        <v>#N/A</v>
      </c>
      <c r="E9223" t="s">
        <v>9525</v>
      </c>
      <c r="F9223">
        <v>-3</v>
      </c>
      <c r="G9223">
        <v>0</v>
      </c>
      <c r="H9223">
        <v>0</v>
      </c>
      <c r="I9223">
        <v>0</v>
      </c>
      <c r="J9223">
        <v>2</v>
      </c>
    </row>
    <row r="9224" spans="1:10" ht="16.5" customHeight="1" x14ac:dyDescent="0.2">
      <c r="A9224" t="s">
        <v>9526</v>
      </c>
      <c r="B9224">
        <v>527432</v>
      </c>
      <c r="C9224">
        <v>153482</v>
      </c>
      <c r="D9224" t="e">
        <f t="shared" si="144"/>
        <v>#N/A</v>
      </c>
      <c r="E9224" t="s">
        <v>9527</v>
      </c>
      <c r="F9224">
        <v>-3</v>
      </c>
      <c r="G9224">
        <v>56</v>
      </c>
      <c r="H9224">
        <v>3</v>
      </c>
      <c r="I9224">
        <v>7</v>
      </c>
      <c r="J9224">
        <v>2</v>
      </c>
    </row>
    <row r="9225" spans="1:10" ht="16.5" customHeight="1" x14ac:dyDescent="0.2">
      <c r="A9225">
        <v>5.3342119970112102E+17</v>
      </c>
      <c r="B9225">
        <v>527413</v>
      </c>
      <c r="C9225">
        <v>153483</v>
      </c>
      <c r="D9225" t="e">
        <f t="shared" si="144"/>
        <v>#N/A</v>
      </c>
      <c r="E9225" t="s">
        <v>9528</v>
      </c>
      <c r="F9225">
        <v>-3</v>
      </c>
      <c r="G9225">
        <v>49</v>
      </c>
      <c r="H9225">
        <v>1</v>
      </c>
      <c r="I9225">
        <v>1</v>
      </c>
      <c r="J9225">
        <v>2</v>
      </c>
    </row>
    <row r="9226" spans="1:10" ht="16.5" customHeight="1" x14ac:dyDescent="0.2">
      <c r="A9226">
        <v>3.2090219911203699E+17</v>
      </c>
      <c r="B9226">
        <v>527374</v>
      </c>
      <c r="C9226">
        <v>153484</v>
      </c>
      <c r="D9226" t="e">
        <f t="shared" si="144"/>
        <v>#N/A</v>
      </c>
      <c r="E9226" t="s">
        <v>9529</v>
      </c>
      <c r="F9226">
        <v>-3</v>
      </c>
      <c r="G9226">
        <v>0</v>
      </c>
      <c r="H9226">
        <v>0</v>
      </c>
      <c r="I9226">
        <v>0</v>
      </c>
      <c r="J9226">
        <v>2</v>
      </c>
    </row>
    <row r="9227" spans="1:10" ht="16.5" customHeight="1" x14ac:dyDescent="0.2">
      <c r="A9227">
        <v>3.2058319880410598E+17</v>
      </c>
      <c r="B9227">
        <v>526175</v>
      </c>
      <c r="C9227">
        <v>153485</v>
      </c>
      <c r="D9227" t="e">
        <f t="shared" si="144"/>
        <v>#N/A</v>
      </c>
      <c r="E9227" t="s">
        <v>9530</v>
      </c>
      <c r="F9227">
        <v>21</v>
      </c>
      <c r="G9227">
        <v>25</v>
      </c>
      <c r="H9227">
        <v>3</v>
      </c>
      <c r="I9227">
        <v>12</v>
      </c>
      <c r="J9227">
        <v>2</v>
      </c>
    </row>
    <row r="9228" spans="1:10" ht="16.5" customHeight="1" x14ac:dyDescent="0.2">
      <c r="A9228">
        <v>2.1110219950918E+17</v>
      </c>
      <c r="B9228">
        <v>527463</v>
      </c>
      <c r="C9228">
        <v>153486</v>
      </c>
      <c r="D9228" t="e">
        <f t="shared" si="144"/>
        <v>#N/A</v>
      </c>
      <c r="E9228" t="s">
        <v>9531</v>
      </c>
      <c r="F9228">
        <v>-3</v>
      </c>
      <c r="G9228">
        <v>0</v>
      </c>
      <c r="H9228">
        <v>1</v>
      </c>
      <c r="I9228">
        <v>1</v>
      </c>
      <c r="J9228">
        <v>1</v>
      </c>
    </row>
    <row r="9229" spans="1:10" ht="16.5" customHeight="1" x14ac:dyDescent="0.2">
      <c r="A9229">
        <v>3.2082519780713997E+17</v>
      </c>
      <c r="B9229">
        <v>527454</v>
      </c>
      <c r="C9229">
        <v>153487</v>
      </c>
      <c r="D9229" t="e">
        <f t="shared" si="144"/>
        <v>#N/A</v>
      </c>
      <c r="E9229" t="s">
        <v>9532</v>
      </c>
      <c r="F9229">
        <v>-3</v>
      </c>
      <c r="G9229">
        <v>0</v>
      </c>
      <c r="H9229">
        <v>0</v>
      </c>
      <c r="I9229">
        <v>0</v>
      </c>
      <c r="J9229">
        <v>2</v>
      </c>
    </row>
    <row r="9230" spans="1:10" ht="16.5" customHeight="1" x14ac:dyDescent="0.2">
      <c r="A9230">
        <v>3.62323198606304E+17</v>
      </c>
      <c r="B9230">
        <v>527451</v>
      </c>
      <c r="C9230">
        <v>153488</v>
      </c>
      <c r="D9230" t="e">
        <f t="shared" si="144"/>
        <v>#N/A</v>
      </c>
      <c r="E9230" t="s">
        <v>9533</v>
      </c>
      <c r="F9230">
        <v>-3</v>
      </c>
      <c r="G9230">
        <v>21</v>
      </c>
      <c r="H9230">
        <v>8</v>
      </c>
      <c r="I9230">
        <v>25</v>
      </c>
      <c r="J9230">
        <v>2</v>
      </c>
    </row>
    <row r="9231" spans="1:10" ht="16.5" customHeight="1" x14ac:dyDescent="0.2">
      <c r="A9231" t="s">
        <v>9534</v>
      </c>
      <c r="B9231">
        <v>527329</v>
      </c>
      <c r="C9231">
        <v>153489</v>
      </c>
      <c r="D9231" t="e">
        <f t="shared" si="144"/>
        <v>#N/A</v>
      </c>
      <c r="E9231" t="s">
        <v>9535</v>
      </c>
      <c r="F9231">
        <v>-3</v>
      </c>
      <c r="G9231">
        <v>18</v>
      </c>
      <c r="H9231">
        <v>5</v>
      </c>
      <c r="I9231">
        <v>11</v>
      </c>
      <c r="J9231">
        <v>2</v>
      </c>
    </row>
    <row r="9232" spans="1:10" ht="16.5" customHeight="1" x14ac:dyDescent="0.2">
      <c r="A9232">
        <v>3.2082619870704E+17</v>
      </c>
      <c r="B9232">
        <v>526358</v>
      </c>
      <c r="C9232">
        <v>153490</v>
      </c>
      <c r="D9232" t="e">
        <f t="shared" si="144"/>
        <v>#N/A</v>
      </c>
      <c r="E9232" t="s">
        <v>9536</v>
      </c>
      <c r="F9232">
        <v>-3</v>
      </c>
      <c r="G9232">
        <v>0</v>
      </c>
      <c r="H9232">
        <v>0</v>
      </c>
      <c r="I9232">
        <v>0</v>
      </c>
      <c r="J9232">
        <v>2</v>
      </c>
    </row>
    <row r="9233" spans="1:10" ht="16.5" customHeight="1" x14ac:dyDescent="0.2">
      <c r="A9233">
        <v>5.2253019791109101E+17</v>
      </c>
      <c r="B9233">
        <v>527439</v>
      </c>
      <c r="C9233">
        <v>153491</v>
      </c>
      <c r="D9233" t="e">
        <f t="shared" si="144"/>
        <v>#N/A</v>
      </c>
      <c r="E9233" t="s">
        <v>9537</v>
      </c>
      <c r="F9233">
        <v>-3</v>
      </c>
      <c r="G9233">
        <v>6</v>
      </c>
      <c r="H9233">
        <v>6</v>
      </c>
      <c r="I9233">
        <v>14</v>
      </c>
      <c r="J9233">
        <v>2</v>
      </c>
    </row>
    <row r="9234" spans="1:10" ht="16.5" customHeight="1" x14ac:dyDescent="0.2">
      <c r="A9234">
        <v>4.4068319861220301E+17</v>
      </c>
      <c r="B9234">
        <v>527175</v>
      </c>
      <c r="C9234">
        <v>153492</v>
      </c>
      <c r="D9234" t="e">
        <f t="shared" si="144"/>
        <v>#N/A</v>
      </c>
      <c r="E9234" t="s">
        <v>9538</v>
      </c>
      <c r="F9234">
        <v>-3</v>
      </c>
      <c r="G9234">
        <v>0</v>
      </c>
      <c r="H9234">
        <v>0</v>
      </c>
      <c r="I9234">
        <v>0</v>
      </c>
      <c r="J9234">
        <v>2</v>
      </c>
    </row>
    <row r="9235" spans="1:10" ht="16.5" customHeight="1" x14ac:dyDescent="0.2">
      <c r="A9235">
        <v>3.4032319900909101E+17</v>
      </c>
      <c r="B9235">
        <v>527485</v>
      </c>
      <c r="C9235">
        <v>153493</v>
      </c>
      <c r="D9235" t="e">
        <f t="shared" si="144"/>
        <v>#N/A</v>
      </c>
      <c r="E9235" t="s">
        <v>9539</v>
      </c>
      <c r="F9235">
        <v>-3</v>
      </c>
      <c r="G9235">
        <v>19</v>
      </c>
      <c r="H9235">
        <v>6</v>
      </c>
      <c r="I9235">
        <v>19</v>
      </c>
      <c r="J9235">
        <v>2</v>
      </c>
    </row>
    <row r="9236" spans="1:10" ht="16.5" customHeight="1" x14ac:dyDescent="0.2">
      <c r="A9236">
        <v>1.20104198104062E+17</v>
      </c>
      <c r="B9236">
        <v>527501</v>
      </c>
      <c r="C9236">
        <v>153494</v>
      </c>
      <c r="D9236" t="e">
        <f t="shared" si="144"/>
        <v>#N/A</v>
      </c>
      <c r="E9236" t="s">
        <v>9540</v>
      </c>
      <c r="F9236">
        <v>-3</v>
      </c>
      <c r="G9236">
        <v>5</v>
      </c>
      <c r="H9236">
        <v>3</v>
      </c>
      <c r="I9236">
        <v>10</v>
      </c>
      <c r="J9236">
        <v>2</v>
      </c>
    </row>
    <row r="9237" spans="1:10" ht="16.5" customHeight="1" x14ac:dyDescent="0.2">
      <c r="A9237">
        <v>3.6028119961006298E+17</v>
      </c>
      <c r="B9237">
        <v>527490</v>
      </c>
      <c r="C9237">
        <v>153495</v>
      </c>
      <c r="D9237" t="e">
        <f t="shared" si="144"/>
        <v>#N/A</v>
      </c>
      <c r="E9237" t="s">
        <v>9541</v>
      </c>
      <c r="F9237">
        <v>-3</v>
      </c>
      <c r="G9237">
        <v>40</v>
      </c>
      <c r="H9237">
        <v>4</v>
      </c>
      <c r="I9237">
        <v>13</v>
      </c>
      <c r="J9237">
        <v>2</v>
      </c>
    </row>
    <row r="9238" spans="1:10" ht="16.5" customHeight="1" x14ac:dyDescent="0.2">
      <c r="A9238">
        <v>4.2088119940215002E+17</v>
      </c>
      <c r="B9238">
        <v>527440</v>
      </c>
      <c r="C9238">
        <v>153496</v>
      </c>
      <c r="D9238" t="e">
        <f t="shared" si="144"/>
        <v>#N/A</v>
      </c>
      <c r="E9238" t="s">
        <v>9542</v>
      </c>
      <c r="F9238">
        <v>-3</v>
      </c>
      <c r="G9238">
        <v>0</v>
      </c>
      <c r="H9238">
        <v>0</v>
      </c>
      <c r="I9238">
        <v>0</v>
      </c>
      <c r="J9238">
        <v>2</v>
      </c>
    </row>
    <row r="9239" spans="1:10" ht="16.5" customHeight="1" x14ac:dyDescent="0.2">
      <c r="A9239">
        <v>5.11622198703032E+17</v>
      </c>
      <c r="B9239">
        <v>527430</v>
      </c>
      <c r="C9239">
        <v>153497</v>
      </c>
      <c r="D9239" t="e">
        <f t="shared" si="144"/>
        <v>#N/A</v>
      </c>
      <c r="E9239" t="s">
        <v>9543</v>
      </c>
      <c r="F9239">
        <v>-3</v>
      </c>
      <c r="G9239">
        <v>0</v>
      </c>
      <c r="H9239">
        <v>0</v>
      </c>
      <c r="I9239">
        <v>0</v>
      </c>
      <c r="J9239">
        <v>2</v>
      </c>
    </row>
    <row r="9240" spans="1:10" ht="16.5" customHeight="1" x14ac:dyDescent="0.2">
      <c r="A9240" t="s">
        <v>9544</v>
      </c>
      <c r="B9240">
        <v>527522</v>
      </c>
      <c r="C9240">
        <v>153498</v>
      </c>
      <c r="D9240" t="e">
        <f t="shared" si="144"/>
        <v>#N/A</v>
      </c>
      <c r="E9240" t="s">
        <v>9545</v>
      </c>
      <c r="F9240">
        <v>21</v>
      </c>
      <c r="G9240">
        <v>24</v>
      </c>
      <c r="H9240">
        <v>4</v>
      </c>
      <c r="I9240">
        <v>8</v>
      </c>
      <c r="J9240">
        <v>2</v>
      </c>
    </row>
    <row r="9241" spans="1:10" ht="16.5" customHeight="1" x14ac:dyDescent="0.2">
      <c r="A9241">
        <v>3.7242219820509402E+17</v>
      </c>
      <c r="B9241">
        <v>527455</v>
      </c>
      <c r="C9241">
        <v>153499</v>
      </c>
      <c r="D9241" t="e">
        <f t="shared" si="144"/>
        <v>#N/A</v>
      </c>
      <c r="E9241" t="s">
        <v>9546</v>
      </c>
      <c r="F9241">
        <v>-3</v>
      </c>
      <c r="G9241">
        <v>0</v>
      </c>
      <c r="H9241">
        <v>0</v>
      </c>
      <c r="I9241">
        <v>0</v>
      </c>
      <c r="J9241">
        <v>2</v>
      </c>
    </row>
    <row r="9242" spans="1:10" ht="16.5" customHeight="1" x14ac:dyDescent="0.2">
      <c r="A9242">
        <v>4.5262319910924998E+17</v>
      </c>
      <c r="B9242">
        <v>527475</v>
      </c>
      <c r="C9242">
        <v>153500</v>
      </c>
      <c r="D9242" t="e">
        <f t="shared" si="144"/>
        <v>#N/A</v>
      </c>
      <c r="E9242" t="s">
        <v>9547</v>
      </c>
      <c r="F9242">
        <v>-3</v>
      </c>
      <c r="G9242">
        <v>0</v>
      </c>
      <c r="H9242">
        <v>0</v>
      </c>
      <c r="I9242">
        <v>0</v>
      </c>
      <c r="J9242">
        <v>2</v>
      </c>
    </row>
    <row r="9243" spans="1:10" ht="16.5" customHeight="1" x14ac:dyDescent="0.2">
      <c r="A9243">
        <v>5.1092319860327802E+17</v>
      </c>
      <c r="B9243">
        <v>527459</v>
      </c>
      <c r="C9243">
        <v>153501</v>
      </c>
      <c r="D9243" t="e">
        <f t="shared" si="144"/>
        <v>#N/A</v>
      </c>
      <c r="E9243" t="s">
        <v>9548</v>
      </c>
      <c r="F9243">
        <v>21</v>
      </c>
      <c r="G9243">
        <v>21</v>
      </c>
      <c r="H9243">
        <v>4</v>
      </c>
      <c r="I9243">
        <v>12</v>
      </c>
      <c r="J9243">
        <v>2</v>
      </c>
    </row>
    <row r="9244" spans="1:10" ht="16.5" customHeight="1" x14ac:dyDescent="0.2">
      <c r="A9244">
        <v>5.2010319890412102E+17</v>
      </c>
      <c r="B9244">
        <v>527482</v>
      </c>
      <c r="C9244">
        <v>153502</v>
      </c>
      <c r="D9244" t="e">
        <f t="shared" si="144"/>
        <v>#N/A</v>
      </c>
      <c r="E9244" t="s">
        <v>9549</v>
      </c>
      <c r="F9244">
        <v>-3</v>
      </c>
      <c r="G9244">
        <v>0</v>
      </c>
      <c r="H9244">
        <v>0</v>
      </c>
      <c r="I9244">
        <v>0</v>
      </c>
      <c r="J9244">
        <v>2</v>
      </c>
    </row>
    <row r="9245" spans="1:10" ht="16.5" customHeight="1" x14ac:dyDescent="0.2">
      <c r="A9245" t="s">
        <v>9550</v>
      </c>
      <c r="B9245">
        <v>527426</v>
      </c>
      <c r="C9245">
        <v>153503</v>
      </c>
      <c r="D9245" t="e">
        <f t="shared" si="144"/>
        <v>#N/A</v>
      </c>
      <c r="E9245" t="s">
        <v>8254</v>
      </c>
      <c r="F9245">
        <v>21</v>
      </c>
      <c r="G9245">
        <v>34</v>
      </c>
      <c r="H9245">
        <v>1</v>
      </c>
      <c r="I9245">
        <v>1</v>
      </c>
      <c r="J9245">
        <v>2</v>
      </c>
    </row>
    <row r="9246" spans="1:10" ht="16.5" customHeight="1" x14ac:dyDescent="0.2">
      <c r="A9246">
        <v>3.4118219900601101E+17</v>
      </c>
      <c r="B9246">
        <v>527532</v>
      </c>
      <c r="C9246">
        <v>153504</v>
      </c>
      <c r="D9246" t="e">
        <f t="shared" si="144"/>
        <v>#N/A</v>
      </c>
      <c r="E9246" t="s">
        <v>9551</v>
      </c>
      <c r="F9246">
        <v>-3</v>
      </c>
      <c r="G9246">
        <v>0</v>
      </c>
      <c r="H9246">
        <v>0</v>
      </c>
      <c r="I9246">
        <v>0</v>
      </c>
      <c r="J9246">
        <v>2</v>
      </c>
    </row>
    <row r="9247" spans="1:10" ht="16.5" customHeight="1" x14ac:dyDescent="0.2">
      <c r="A9247">
        <v>6.2232219960618304E+17</v>
      </c>
      <c r="B9247">
        <v>527444</v>
      </c>
      <c r="C9247">
        <v>153505</v>
      </c>
      <c r="D9247" t="e">
        <f t="shared" si="144"/>
        <v>#N/A</v>
      </c>
      <c r="E9247" t="s">
        <v>9552</v>
      </c>
      <c r="F9247">
        <v>-3</v>
      </c>
      <c r="G9247">
        <v>15</v>
      </c>
      <c r="H9247">
        <v>4</v>
      </c>
      <c r="I9247">
        <v>7</v>
      </c>
      <c r="J9247">
        <v>2</v>
      </c>
    </row>
    <row r="9248" spans="1:10" ht="16.5" customHeight="1" x14ac:dyDescent="0.2">
      <c r="A9248">
        <v>2.1040419771207299E+17</v>
      </c>
      <c r="B9248">
        <v>527340</v>
      </c>
      <c r="C9248">
        <v>153506</v>
      </c>
      <c r="D9248" t="e">
        <f t="shared" si="144"/>
        <v>#N/A</v>
      </c>
      <c r="E9248" t="s">
        <v>4847</v>
      </c>
      <c r="F9248">
        <v>-3</v>
      </c>
      <c r="G9248">
        <v>0</v>
      </c>
      <c r="H9248">
        <v>0</v>
      </c>
      <c r="I9248">
        <v>0</v>
      </c>
      <c r="J9248">
        <v>2</v>
      </c>
    </row>
    <row r="9249" spans="1:10" ht="16.5" customHeight="1" x14ac:dyDescent="0.2">
      <c r="A9249">
        <v>5.0022819960810502E+17</v>
      </c>
      <c r="B9249">
        <v>527402</v>
      </c>
      <c r="C9249">
        <v>153507</v>
      </c>
      <c r="D9249" t="e">
        <f t="shared" si="144"/>
        <v>#N/A</v>
      </c>
      <c r="E9249" t="s">
        <v>9553</v>
      </c>
      <c r="F9249">
        <v>-3</v>
      </c>
      <c r="G9249">
        <v>19</v>
      </c>
      <c r="H9249">
        <v>3</v>
      </c>
      <c r="I9249">
        <v>13</v>
      </c>
      <c r="J9249">
        <v>2</v>
      </c>
    </row>
    <row r="9250" spans="1:10" ht="16.5" customHeight="1" x14ac:dyDescent="0.2">
      <c r="A9250">
        <v>3.5052119950216102E+17</v>
      </c>
      <c r="B9250">
        <v>527496</v>
      </c>
      <c r="C9250">
        <v>153508</v>
      </c>
      <c r="D9250" t="e">
        <f t="shared" si="144"/>
        <v>#N/A</v>
      </c>
      <c r="E9250" t="s">
        <v>9554</v>
      </c>
      <c r="F9250">
        <v>21</v>
      </c>
      <c r="G9250">
        <v>27</v>
      </c>
      <c r="H9250">
        <v>1</v>
      </c>
      <c r="I9250">
        <v>1</v>
      </c>
      <c r="J9250">
        <v>2</v>
      </c>
    </row>
    <row r="9251" spans="1:10" ht="16.5" customHeight="1" x14ac:dyDescent="0.2">
      <c r="A9251">
        <v>4.1132719961019302E+17</v>
      </c>
      <c r="B9251">
        <v>527418</v>
      </c>
      <c r="C9251">
        <v>153509</v>
      </c>
      <c r="D9251" t="e">
        <f t="shared" si="144"/>
        <v>#N/A</v>
      </c>
      <c r="E9251" t="s">
        <v>9555</v>
      </c>
      <c r="F9251">
        <v>-3</v>
      </c>
      <c r="G9251">
        <v>0</v>
      </c>
      <c r="H9251">
        <v>0</v>
      </c>
      <c r="I9251">
        <v>0</v>
      </c>
      <c r="J9251">
        <v>2</v>
      </c>
    </row>
    <row r="9252" spans="1:10" ht="16.5" customHeight="1" x14ac:dyDescent="0.2">
      <c r="A9252">
        <v>1.3080219800710099E+17</v>
      </c>
      <c r="B9252">
        <v>527310</v>
      </c>
      <c r="C9252">
        <v>153510</v>
      </c>
      <c r="D9252" t="e">
        <f t="shared" si="144"/>
        <v>#N/A</v>
      </c>
      <c r="E9252" t="s">
        <v>5251</v>
      </c>
      <c r="F9252">
        <v>-3</v>
      </c>
      <c r="G9252">
        <v>0</v>
      </c>
      <c r="H9252">
        <v>0</v>
      </c>
      <c r="I9252">
        <v>0</v>
      </c>
      <c r="J9252">
        <v>2</v>
      </c>
    </row>
    <row r="9253" spans="1:10" ht="16.5" customHeight="1" x14ac:dyDescent="0.2">
      <c r="A9253">
        <v>6.2050319720712998E+17</v>
      </c>
      <c r="B9253">
        <v>527539</v>
      </c>
      <c r="C9253">
        <v>153511</v>
      </c>
      <c r="D9253" t="e">
        <f t="shared" si="144"/>
        <v>#N/A</v>
      </c>
      <c r="E9253" t="s">
        <v>9556</v>
      </c>
      <c r="F9253">
        <v>-3</v>
      </c>
      <c r="G9253">
        <v>0</v>
      </c>
      <c r="H9253">
        <v>0</v>
      </c>
      <c r="I9253">
        <v>0</v>
      </c>
      <c r="J9253">
        <v>2</v>
      </c>
    </row>
    <row r="9254" spans="1:10" ht="16.5" customHeight="1" x14ac:dyDescent="0.2">
      <c r="A9254">
        <v>5.1052119921223098E+17</v>
      </c>
      <c r="B9254">
        <v>527540</v>
      </c>
      <c r="C9254">
        <v>153512</v>
      </c>
      <c r="D9254" t="e">
        <f t="shared" si="144"/>
        <v>#N/A</v>
      </c>
      <c r="E9254" t="s">
        <v>9557</v>
      </c>
      <c r="F9254">
        <v>-3</v>
      </c>
      <c r="G9254">
        <v>0</v>
      </c>
      <c r="H9254">
        <v>0</v>
      </c>
      <c r="I9254">
        <v>0</v>
      </c>
      <c r="J9254">
        <v>2</v>
      </c>
    </row>
    <row r="9255" spans="1:10" ht="16.5" customHeight="1" x14ac:dyDescent="0.2">
      <c r="A9255">
        <v>3.6243019870927302E+17</v>
      </c>
      <c r="B9255">
        <v>527569</v>
      </c>
      <c r="C9255">
        <v>153513</v>
      </c>
      <c r="D9255" t="e">
        <f t="shared" si="144"/>
        <v>#N/A</v>
      </c>
      <c r="E9255" t="s">
        <v>9558</v>
      </c>
      <c r="F9255">
        <v>-3</v>
      </c>
      <c r="G9255">
        <v>29</v>
      </c>
      <c r="H9255">
        <v>4</v>
      </c>
      <c r="I9255">
        <v>6</v>
      </c>
      <c r="J9255">
        <v>2</v>
      </c>
    </row>
    <row r="9256" spans="1:10" ht="16.5" customHeight="1" x14ac:dyDescent="0.2">
      <c r="A9256">
        <v>4.6020019910426298E+17</v>
      </c>
      <c r="B9256">
        <v>527212</v>
      </c>
      <c r="C9256">
        <v>153514</v>
      </c>
      <c r="D9256" t="e">
        <f t="shared" si="144"/>
        <v>#N/A</v>
      </c>
      <c r="E9256" t="s">
        <v>9559</v>
      </c>
      <c r="F9256">
        <v>21</v>
      </c>
      <c r="G9256">
        <v>4</v>
      </c>
      <c r="H9256">
        <v>5</v>
      </c>
      <c r="I9256">
        <v>12</v>
      </c>
      <c r="J9256">
        <v>2</v>
      </c>
    </row>
    <row r="9257" spans="1:10" ht="16.5" customHeight="1" x14ac:dyDescent="0.2">
      <c r="A9257">
        <v>4.2900419851008998E+17</v>
      </c>
      <c r="B9257">
        <v>527541</v>
      </c>
      <c r="C9257">
        <v>153515</v>
      </c>
      <c r="D9257" t="e">
        <f t="shared" si="144"/>
        <v>#N/A</v>
      </c>
      <c r="E9257" t="s">
        <v>9560</v>
      </c>
      <c r="F9257">
        <v>-3</v>
      </c>
      <c r="G9257">
        <v>13</v>
      </c>
      <c r="H9257">
        <v>4</v>
      </c>
      <c r="I9257">
        <v>5</v>
      </c>
      <c r="J9257">
        <v>2</v>
      </c>
    </row>
    <row r="9258" spans="1:10" ht="16.5" customHeight="1" x14ac:dyDescent="0.2">
      <c r="A9258">
        <v>3.7098219840125101E+17</v>
      </c>
      <c r="B9258">
        <v>512120</v>
      </c>
      <c r="C9258">
        <v>153516</v>
      </c>
      <c r="D9258" t="e">
        <f t="shared" si="144"/>
        <v>#N/A</v>
      </c>
      <c r="E9258" t="s">
        <v>9561</v>
      </c>
      <c r="F9258">
        <v>-10</v>
      </c>
      <c r="G9258">
        <v>11</v>
      </c>
      <c r="H9258">
        <v>1</v>
      </c>
      <c r="I9258">
        <v>1</v>
      </c>
      <c r="J9258">
        <v>2</v>
      </c>
    </row>
    <row r="9259" spans="1:10" ht="16.5" customHeight="1" x14ac:dyDescent="0.2">
      <c r="A9259">
        <v>4.4122419980615302E+17</v>
      </c>
      <c r="B9259">
        <v>527550</v>
      </c>
      <c r="C9259">
        <v>153518</v>
      </c>
      <c r="D9259" t="e">
        <f t="shared" si="144"/>
        <v>#N/A</v>
      </c>
      <c r="E9259" t="s">
        <v>9562</v>
      </c>
      <c r="F9259">
        <v>-3</v>
      </c>
      <c r="G9259">
        <v>0</v>
      </c>
      <c r="H9259">
        <v>0</v>
      </c>
      <c r="I9259">
        <v>0</v>
      </c>
      <c r="J9259">
        <v>2</v>
      </c>
    </row>
    <row r="9260" spans="1:10" ht="16.5" customHeight="1" x14ac:dyDescent="0.2">
      <c r="A9260">
        <v>5.1152119780302598E+17</v>
      </c>
      <c r="B9260">
        <v>527437</v>
      </c>
      <c r="C9260">
        <v>153519</v>
      </c>
      <c r="D9260" t="e">
        <f t="shared" si="144"/>
        <v>#N/A</v>
      </c>
      <c r="E9260" t="s">
        <v>9563</v>
      </c>
      <c r="F9260">
        <v>-3</v>
      </c>
      <c r="G9260">
        <v>8</v>
      </c>
      <c r="H9260">
        <v>1</v>
      </c>
      <c r="I9260">
        <v>3</v>
      </c>
      <c r="J9260">
        <v>2</v>
      </c>
    </row>
    <row r="9261" spans="1:10" ht="16.5" customHeight="1" x14ac:dyDescent="0.2">
      <c r="A9261">
        <v>2.3052320000924099E+17</v>
      </c>
      <c r="B9261">
        <v>527593</v>
      </c>
      <c r="C9261">
        <v>153520</v>
      </c>
      <c r="D9261" t="e">
        <f t="shared" si="144"/>
        <v>#N/A</v>
      </c>
      <c r="E9261" t="s">
        <v>9564</v>
      </c>
      <c r="F9261">
        <v>-3</v>
      </c>
      <c r="G9261">
        <v>12</v>
      </c>
      <c r="H9261">
        <v>3</v>
      </c>
      <c r="I9261">
        <v>14</v>
      </c>
      <c r="J9261">
        <v>2</v>
      </c>
    </row>
    <row r="9262" spans="1:10" ht="16.5" customHeight="1" x14ac:dyDescent="0.2">
      <c r="A9262">
        <v>3.20831197401032E+17</v>
      </c>
      <c r="B9262">
        <v>527577</v>
      </c>
      <c r="C9262">
        <v>153521</v>
      </c>
      <c r="D9262" t="e">
        <f t="shared" si="144"/>
        <v>#N/A</v>
      </c>
      <c r="E9262" t="s">
        <v>9565</v>
      </c>
      <c r="F9262">
        <v>-3</v>
      </c>
      <c r="G9262">
        <v>0</v>
      </c>
      <c r="H9262">
        <v>0</v>
      </c>
      <c r="I9262">
        <v>0</v>
      </c>
      <c r="J9262">
        <v>2</v>
      </c>
    </row>
    <row r="9263" spans="1:10" ht="16.5" customHeight="1" x14ac:dyDescent="0.2">
      <c r="A9263">
        <v>3.6042419760501299E+17</v>
      </c>
      <c r="B9263">
        <v>527598</v>
      </c>
      <c r="C9263">
        <v>153522</v>
      </c>
      <c r="D9263" t="e">
        <f t="shared" si="144"/>
        <v>#N/A</v>
      </c>
      <c r="E9263" t="s">
        <v>9566</v>
      </c>
      <c r="F9263">
        <v>-3</v>
      </c>
      <c r="G9263">
        <v>73</v>
      </c>
      <c r="H9263">
        <v>2</v>
      </c>
      <c r="I9263">
        <v>3</v>
      </c>
      <c r="J9263">
        <v>2</v>
      </c>
    </row>
    <row r="9264" spans="1:10" ht="16.5" customHeight="1" x14ac:dyDescent="0.2">
      <c r="A9264">
        <v>4.4092319851010298E+17</v>
      </c>
      <c r="B9264">
        <v>527498</v>
      </c>
      <c r="C9264">
        <v>153523</v>
      </c>
      <c r="D9264" t="e">
        <f t="shared" si="144"/>
        <v>#N/A</v>
      </c>
      <c r="E9264" t="s">
        <v>9567</v>
      </c>
      <c r="F9264">
        <v>-3</v>
      </c>
      <c r="G9264">
        <v>0</v>
      </c>
      <c r="H9264">
        <v>0</v>
      </c>
      <c r="I9264">
        <v>0</v>
      </c>
      <c r="J9264">
        <v>2</v>
      </c>
    </row>
    <row r="9265" spans="1:10" ht="16.5" customHeight="1" x14ac:dyDescent="0.2">
      <c r="A9265">
        <v>4.1010619850828102E+17</v>
      </c>
      <c r="B9265">
        <v>527556</v>
      </c>
      <c r="C9265">
        <v>153524</v>
      </c>
      <c r="D9265" t="e">
        <f t="shared" si="144"/>
        <v>#N/A</v>
      </c>
      <c r="E9265" t="s">
        <v>4263</v>
      </c>
      <c r="F9265">
        <v>21</v>
      </c>
      <c r="G9265">
        <v>5</v>
      </c>
      <c r="H9265">
        <v>2</v>
      </c>
      <c r="I9265">
        <v>8</v>
      </c>
      <c r="J9265">
        <v>2</v>
      </c>
    </row>
    <row r="9266" spans="1:10" ht="16.5" customHeight="1" x14ac:dyDescent="0.2">
      <c r="A9266">
        <v>5.1343019940924E+17</v>
      </c>
      <c r="B9266">
        <v>525660</v>
      </c>
      <c r="C9266">
        <v>153525</v>
      </c>
      <c r="D9266" t="e">
        <f t="shared" si="144"/>
        <v>#N/A</v>
      </c>
      <c r="E9266" t="s">
        <v>9568</v>
      </c>
      <c r="F9266">
        <v>-3</v>
      </c>
      <c r="G9266">
        <v>0</v>
      </c>
      <c r="H9266">
        <v>0</v>
      </c>
      <c r="I9266">
        <v>0</v>
      </c>
      <c r="J9266">
        <v>2</v>
      </c>
    </row>
    <row r="9267" spans="1:10" ht="16.5" customHeight="1" x14ac:dyDescent="0.2">
      <c r="A9267">
        <v>2.3023019760916998E+17</v>
      </c>
      <c r="B9267">
        <v>527603</v>
      </c>
      <c r="C9267">
        <v>153526</v>
      </c>
      <c r="D9267" t="e">
        <f t="shared" si="144"/>
        <v>#N/A</v>
      </c>
      <c r="E9267" t="s">
        <v>9569</v>
      </c>
      <c r="F9267">
        <v>-3</v>
      </c>
      <c r="G9267">
        <v>0</v>
      </c>
      <c r="H9267">
        <v>0</v>
      </c>
      <c r="I9267">
        <v>0</v>
      </c>
      <c r="J9267">
        <v>2</v>
      </c>
    </row>
    <row r="9268" spans="1:10" ht="16.5" customHeight="1" x14ac:dyDescent="0.2">
      <c r="A9268" t="s">
        <v>9570</v>
      </c>
      <c r="B9268">
        <v>525665</v>
      </c>
      <c r="C9268">
        <v>153527</v>
      </c>
      <c r="D9268" t="e">
        <f t="shared" si="144"/>
        <v>#N/A</v>
      </c>
      <c r="E9268" t="s">
        <v>9571</v>
      </c>
      <c r="F9268">
        <v>-3</v>
      </c>
      <c r="G9268">
        <v>23</v>
      </c>
      <c r="H9268">
        <v>3</v>
      </c>
      <c r="I9268">
        <v>10</v>
      </c>
      <c r="J9268">
        <v>2</v>
      </c>
    </row>
    <row r="9269" spans="1:10" ht="16.5" customHeight="1" x14ac:dyDescent="0.2">
      <c r="A9269">
        <v>4.4052719741006598E+17</v>
      </c>
      <c r="B9269">
        <v>526019</v>
      </c>
      <c r="C9269">
        <v>153528</v>
      </c>
      <c r="D9269" t="e">
        <f t="shared" si="144"/>
        <v>#N/A</v>
      </c>
      <c r="E9269" t="s">
        <v>9572</v>
      </c>
      <c r="F9269">
        <v>-3</v>
      </c>
      <c r="G9269">
        <v>26</v>
      </c>
      <c r="H9269">
        <v>4</v>
      </c>
      <c r="I9269">
        <v>10</v>
      </c>
      <c r="J9269">
        <v>2</v>
      </c>
    </row>
    <row r="9270" spans="1:10" ht="16.5" customHeight="1" x14ac:dyDescent="0.2">
      <c r="A9270">
        <v>1.3068219960622701E+17</v>
      </c>
      <c r="B9270">
        <v>527400</v>
      </c>
      <c r="C9270">
        <v>153529</v>
      </c>
      <c r="D9270" t="e">
        <f t="shared" si="144"/>
        <v>#N/A</v>
      </c>
      <c r="E9270" t="s">
        <v>9573</v>
      </c>
      <c r="F9270">
        <v>-3</v>
      </c>
      <c r="G9270">
        <v>0</v>
      </c>
      <c r="H9270">
        <v>0</v>
      </c>
      <c r="I9270">
        <v>0</v>
      </c>
      <c r="J9270">
        <v>2</v>
      </c>
    </row>
    <row r="9271" spans="1:10" ht="16.5" customHeight="1" x14ac:dyDescent="0.2">
      <c r="A9271">
        <v>1.102291984073E+17</v>
      </c>
      <c r="B9271">
        <v>527602</v>
      </c>
      <c r="C9271">
        <v>153530</v>
      </c>
      <c r="D9271" t="e">
        <f t="shared" si="144"/>
        <v>#N/A</v>
      </c>
      <c r="E9271" t="s">
        <v>9574</v>
      </c>
      <c r="F9271">
        <v>-3</v>
      </c>
      <c r="G9271">
        <v>5</v>
      </c>
      <c r="H9271">
        <v>2</v>
      </c>
      <c r="I9271">
        <v>12</v>
      </c>
      <c r="J9271">
        <v>2</v>
      </c>
    </row>
    <row r="9272" spans="1:10" ht="16.5" customHeight="1" x14ac:dyDescent="0.2">
      <c r="A9272">
        <v>5.1018119870108102E+17</v>
      </c>
      <c r="B9272">
        <v>527320</v>
      </c>
      <c r="C9272">
        <v>153531</v>
      </c>
      <c r="D9272" t="e">
        <f t="shared" si="144"/>
        <v>#N/A</v>
      </c>
      <c r="E9272" t="s">
        <v>9575</v>
      </c>
      <c r="F9272">
        <v>-3</v>
      </c>
      <c r="G9272">
        <v>0</v>
      </c>
      <c r="H9272">
        <v>0</v>
      </c>
      <c r="I9272">
        <v>0</v>
      </c>
      <c r="J9272">
        <v>2</v>
      </c>
    </row>
    <row r="9273" spans="1:10" ht="16.5" customHeight="1" x14ac:dyDescent="0.2">
      <c r="A9273">
        <v>3.2108319730111699E+17</v>
      </c>
      <c r="B9273">
        <v>527552</v>
      </c>
      <c r="C9273">
        <v>153532</v>
      </c>
      <c r="D9273" t="e">
        <f t="shared" si="144"/>
        <v>#N/A</v>
      </c>
      <c r="E9273" t="s">
        <v>9576</v>
      </c>
      <c r="F9273">
        <v>-3</v>
      </c>
      <c r="G9273">
        <v>5</v>
      </c>
      <c r="H9273">
        <v>2</v>
      </c>
      <c r="I9273">
        <v>13</v>
      </c>
      <c r="J9273">
        <v>2</v>
      </c>
    </row>
    <row r="9274" spans="1:10" ht="16.5" customHeight="1" x14ac:dyDescent="0.2">
      <c r="A9274">
        <v>4.4142319830423098E+17</v>
      </c>
      <c r="B9274">
        <v>527527</v>
      </c>
      <c r="C9274">
        <v>153533</v>
      </c>
      <c r="D9274" t="e">
        <f t="shared" si="144"/>
        <v>#N/A</v>
      </c>
      <c r="E9274" t="s">
        <v>9577</v>
      </c>
      <c r="F9274">
        <v>-3</v>
      </c>
      <c r="G9274">
        <v>0</v>
      </c>
      <c r="H9274">
        <v>0</v>
      </c>
      <c r="I9274">
        <v>0</v>
      </c>
      <c r="J9274">
        <v>2</v>
      </c>
    </row>
    <row r="9275" spans="1:10" ht="16.5" customHeight="1" x14ac:dyDescent="0.2">
      <c r="A9275">
        <v>4.5250119850715002E+17</v>
      </c>
      <c r="B9275">
        <v>527626</v>
      </c>
      <c r="C9275">
        <v>153534</v>
      </c>
      <c r="D9275" t="e">
        <f t="shared" si="144"/>
        <v>#N/A</v>
      </c>
      <c r="E9275" t="s">
        <v>9578</v>
      </c>
      <c r="F9275">
        <v>-10</v>
      </c>
      <c r="G9275">
        <v>33</v>
      </c>
      <c r="H9275">
        <v>6</v>
      </c>
      <c r="I9275">
        <v>15</v>
      </c>
      <c r="J9275">
        <v>2</v>
      </c>
    </row>
    <row r="9276" spans="1:10" ht="16.5" customHeight="1" x14ac:dyDescent="0.2">
      <c r="A9276">
        <v>2.10802199204124E+17</v>
      </c>
      <c r="B9276">
        <v>527663</v>
      </c>
      <c r="C9276">
        <v>153535</v>
      </c>
      <c r="D9276" t="e">
        <f t="shared" si="144"/>
        <v>#N/A</v>
      </c>
      <c r="E9276" t="s">
        <v>9579</v>
      </c>
      <c r="F9276">
        <v>-3</v>
      </c>
      <c r="G9276">
        <v>0</v>
      </c>
      <c r="H9276">
        <v>0</v>
      </c>
      <c r="I9276">
        <v>0</v>
      </c>
      <c r="J9276">
        <v>2</v>
      </c>
    </row>
    <row r="9277" spans="1:10" ht="16.5" customHeight="1" x14ac:dyDescent="0.2">
      <c r="A9277">
        <v>3.3042419900418202E+17</v>
      </c>
      <c r="B9277">
        <v>522243</v>
      </c>
      <c r="C9277">
        <v>153536</v>
      </c>
      <c r="D9277" t="e">
        <f t="shared" si="144"/>
        <v>#N/A</v>
      </c>
      <c r="E9277" t="s">
        <v>9580</v>
      </c>
      <c r="F9277">
        <v>-3</v>
      </c>
      <c r="G9277">
        <v>0</v>
      </c>
      <c r="H9277">
        <v>0</v>
      </c>
      <c r="I9277">
        <v>0</v>
      </c>
      <c r="J9277">
        <v>2</v>
      </c>
    </row>
    <row r="9278" spans="1:10" ht="16.5" customHeight="1" x14ac:dyDescent="0.2">
      <c r="A9278">
        <v>3.5068119820718797E+17</v>
      </c>
      <c r="B9278">
        <v>527650</v>
      </c>
      <c r="C9278">
        <v>153537</v>
      </c>
      <c r="D9278" t="e">
        <f t="shared" si="144"/>
        <v>#N/A</v>
      </c>
      <c r="E9278" t="s">
        <v>9581</v>
      </c>
      <c r="F9278">
        <v>0</v>
      </c>
      <c r="G9278">
        <v>0</v>
      </c>
      <c r="H9278">
        <v>0</v>
      </c>
      <c r="I9278">
        <v>0</v>
      </c>
      <c r="J9278">
        <v>2</v>
      </c>
    </row>
    <row r="9279" spans="1:10" ht="16.5" customHeight="1" x14ac:dyDescent="0.2">
      <c r="A9279">
        <v>4.1088219880121798E+17</v>
      </c>
      <c r="B9279">
        <v>527674</v>
      </c>
      <c r="C9279">
        <v>153538</v>
      </c>
      <c r="D9279" t="e">
        <f t="shared" si="144"/>
        <v>#N/A</v>
      </c>
      <c r="E9279" t="s">
        <v>9582</v>
      </c>
      <c r="F9279">
        <v>-3</v>
      </c>
      <c r="G9279">
        <v>0</v>
      </c>
      <c r="H9279">
        <v>0</v>
      </c>
      <c r="I9279">
        <v>0</v>
      </c>
      <c r="J9279">
        <v>2</v>
      </c>
    </row>
    <row r="9280" spans="1:10" ht="16.5" customHeight="1" x14ac:dyDescent="0.2">
      <c r="A9280">
        <v>3.4262219830601402E+17</v>
      </c>
      <c r="B9280">
        <v>527654</v>
      </c>
      <c r="C9280">
        <v>153539</v>
      </c>
      <c r="D9280" t="e">
        <f t="shared" si="144"/>
        <v>#N/A</v>
      </c>
      <c r="E9280" t="s">
        <v>9583</v>
      </c>
      <c r="F9280">
        <v>-3</v>
      </c>
      <c r="G9280">
        <v>9</v>
      </c>
      <c r="H9280">
        <v>5</v>
      </c>
      <c r="I9280">
        <v>5</v>
      </c>
      <c r="J9280">
        <v>2</v>
      </c>
    </row>
    <row r="9281" spans="1:10" ht="16.5" customHeight="1" x14ac:dyDescent="0.2">
      <c r="A9281">
        <v>4.5088119950309101E+17</v>
      </c>
      <c r="B9281">
        <v>527599</v>
      </c>
      <c r="C9281">
        <v>153540</v>
      </c>
      <c r="D9281" t="e">
        <f t="shared" si="144"/>
        <v>#N/A</v>
      </c>
      <c r="E9281" t="s">
        <v>9584</v>
      </c>
      <c r="F9281">
        <v>21</v>
      </c>
      <c r="G9281">
        <v>6</v>
      </c>
      <c r="H9281">
        <v>3</v>
      </c>
      <c r="I9281">
        <v>5</v>
      </c>
      <c r="J9281">
        <v>2</v>
      </c>
    </row>
    <row r="9282" spans="1:10" ht="16.5" customHeight="1" x14ac:dyDescent="0.2">
      <c r="A9282">
        <v>3.3032419780422003E+17</v>
      </c>
      <c r="B9282">
        <v>527651</v>
      </c>
      <c r="C9282">
        <v>153541</v>
      </c>
      <c r="D9282" t="e">
        <f t="shared" si="144"/>
        <v>#N/A</v>
      </c>
      <c r="E9282" t="s">
        <v>9585</v>
      </c>
      <c r="F9282">
        <v>21</v>
      </c>
      <c r="G9282">
        <v>30</v>
      </c>
      <c r="H9282">
        <v>5</v>
      </c>
      <c r="I9282">
        <v>10</v>
      </c>
      <c r="J9282">
        <v>2</v>
      </c>
    </row>
    <row r="9283" spans="1:10" ht="16.5" customHeight="1" x14ac:dyDescent="0.2">
      <c r="A9283">
        <v>5.3322119860911398E+17</v>
      </c>
      <c r="B9283">
        <v>527403</v>
      </c>
      <c r="C9283">
        <v>153542</v>
      </c>
      <c r="D9283" t="e">
        <f t="shared" ref="D9283:D9346" si="145">VLOOKUP(A9283,L:M,2,0)</f>
        <v>#N/A</v>
      </c>
      <c r="E9283" t="s">
        <v>9586</v>
      </c>
      <c r="F9283">
        <v>-3</v>
      </c>
      <c r="G9283">
        <v>16</v>
      </c>
      <c r="H9283">
        <v>8</v>
      </c>
      <c r="I9283">
        <v>10</v>
      </c>
      <c r="J9283">
        <v>2</v>
      </c>
    </row>
    <row r="9284" spans="1:10" ht="16.5" customHeight="1" x14ac:dyDescent="0.2">
      <c r="A9284">
        <v>3.7132519860221402E+17</v>
      </c>
      <c r="B9284">
        <v>527657</v>
      </c>
      <c r="C9284">
        <v>153543</v>
      </c>
      <c r="D9284" t="e">
        <f t="shared" si="145"/>
        <v>#N/A</v>
      </c>
      <c r="E9284" t="s">
        <v>9587</v>
      </c>
      <c r="F9284">
        <v>-3</v>
      </c>
      <c r="G9284">
        <v>0</v>
      </c>
      <c r="H9284">
        <v>0</v>
      </c>
      <c r="I9284">
        <v>0</v>
      </c>
      <c r="J9284">
        <v>2</v>
      </c>
    </row>
    <row r="9285" spans="1:10" ht="16.5" customHeight="1" x14ac:dyDescent="0.2">
      <c r="A9285">
        <v>4.1282819921026202E+17</v>
      </c>
      <c r="B9285">
        <v>526723</v>
      </c>
      <c r="C9285">
        <v>153544</v>
      </c>
      <c r="D9285" t="e">
        <f t="shared" si="145"/>
        <v>#N/A</v>
      </c>
      <c r="E9285" t="s">
        <v>1317</v>
      </c>
      <c r="F9285">
        <v>-3</v>
      </c>
      <c r="G9285">
        <v>5</v>
      </c>
      <c r="H9285">
        <v>6</v>
      </c>
      <c r="I9285">
        <v>10</v>
      </c>
      <c r="J9285">
        <v>2</v>
      </c>
    </row>
    <row r="9286" spans="1:10" ht="16.5" customHeight="1" x14ac:dyDescent="0.2">
      <c r="A9286" t="s">
        <v>9588</v>
      </c>
      <c r="B9286">
        <v>527683</v>
      </c>
      <c r="C9286">
        <v>153545</v>
      </c>
      <c r="D9286" t="e">
        <f t="shared" si="145"/>
        <v>#N/A</v>
      </c>
      <c r="E9286" t="s">
        <v>9589</v>
      </c>
      <c r="F9286">
        <v>-3</v>
      </c>
      <c r="G9286">
        <v>0</v>
      </c>
      <c r="H9286">
        <v>0</v>
      </c>
      <c r="I9286">
        <v>0</v>
      </c>
      <c r="J9286">
        <v>2</v>
      </c>
    </row>
    <row r="9287" spans="1:10" ht="16.5" customHeight="1" x14ac:dyDescent="0.2">
      <c r="A9287">
        <v>5.2222119810716E+17</v>
      </c>
      <c r="B9287">
        <v>527572</v>
      </c>
      <c r="C9287">
        <v>153546</v>
      </c>
      <c r="D9287" t="e">
        <f t="shared" si="145"/>
        <v>#N/A</v>
      </c>
      <c r="E9287" t="s">
        <v>9590</v>
      </c>
      <c r="F9287">
        <v>21</v>
      </c>
      <c r="G9287">
        <v>24</v>
      </c>
      <c r="H9287">
        <v>1</v>
      </c>
      <c r="I9287">
        <v>8</v>
      </c>
      <c r="J9287">
        <v>2</v>
      </c>
    </row>
    <row r="9288" spans="1:10" ht="16.5" customHeight="1" x14ac:dyDescent="0.2">
      <c r="A9288">
        <v>3.5062419960306099E+17</v>
      </c>
      <c r="B9288">
        <v>527495</v>
      </c>
      <c r="C9288">
        <v>153547</v>
      </c>
      <c r="D9288" t="e">
        <f t="shared" si="145"/>
        <v>#N/A</v>
      </c>
      <c r="E9288" t="s">
        <v>9591</v>
      </c>
      <c r="F9288">
        <v>-3</v>
      </c>
      <c r="G9288">
        <v>6</v>
      </c>
      <c r="H9288">
        <v>2</v>
      </c>
      <c r="I9288">
        <v>10</v>
      </c>
      <c r="J9288">
        <v>2</v>
      </c>
    </row>
    <row r="9289" spans="1:10" ht="16.5" customHeight="1" x14ac:dyDescent="0.2">
      <c r="A9289">
        <v>4.32503200101224E+17</v>
      </c>
      <c r="B9289">
        <v>527656</v>
      </c>
      <c r="C9289">
        <v>153548</v>
      </c>
      <c r="D9289" t="e">
        <f t="shared" si="145"/>
        <v>#N/A</v>
      </c>
      <c r="E9289" t="s">
        <v>9592</v>
      </c>
      <c r="F9289">
        <v>-3</v>
      </c>
      <c r="G9289">
        <v>28</v>
      </c>
      <c r="H9289">
        <v>1</v>
      </c>
      <c r="I9289">
        <v>2</v>
      </c>
      <c r="J9289">
        <v>2</v>
      </c>
    </row>
    <row r="9290" spans="1:10" ht="16.5" customHeight="1" x14ac:dyDescent="0.2">
      <c r="A9290">
        <v>4.4050719920604998E+17</v>
      </c>
      <c r="B9290">
        <v>527669</v>
      </c>
      <c r="C9290">
        <v>153549</v>
      </c>
      <c r="D9290" t="e">
        <f t="shared" si="145"/>
        <v>#N/A</v>
      </c>
      <c r="E9290" t="s">
        <v>9593</v>
      </c>
      <c r="F9290">
        <v>-3</v>
      </c>
      <c r="G9290">
        <v>0</v>
      </c>
      <c r="H9290">
        <v>0</v>
      </c>
      <c r="I9290">
        <v>0</v>
      </c>
      <c r="J9290">
        <v>2</v>
      </c>
    </row>
    <row r="9291" spans="1:10" ht="16.5" customHeight="1" x14ac:dyDescent="0.2">
      <c r="A9291">
        <v>3.6010219820131002E+17</v>
      </c>
      <c r="B9291">
        <v>527636</v>
      </c>
      <c r="C9291">
        <v>153550</v>
      </c>
      <c r="D9291" t="e">
        <f t="shared" si="145"/>
        <v>#N/A</v>
      </c>
      <c r="E9291" t="s">
        <v>9594</v>
      </c>
      <c r="F9291">
        <v>-3</v>
      </c>
      <c r="G9291">
        <v>0</v>
      </c>
      <c r="H9291">
        <v>0</v>
      </c>
      <c r="I9291">
        <v>0</v>
      </c>
      <c r="J9291">
        <v>2</v>
      </c>
    </row>
    <row r="9292" spans="1:10" ht="16.5" customHeight="1" x14ac:dyDescent="0.2">
      <c r="A9292">
        <v>2.3010319661012998E+17</v>
      </c>
      <c r="B9292">
        <v>527611</v>
      </c>
      <c r="C9292">
        <v>153551</v>
      </c>
      <c r="D9292" t="e">
        <f t="shared" si="145"/>
        <v>#N/A</v>
      </c>
      <c r="E9292" t="s">
        <v>9595</v>
      </c>
      <c r="F9292">
        <v>-3</v>
      </c>
      <c r="G9292">
        <v>0</v>
      </c>
      <c r="H9292">
        <v>0</v>
      </c>
      <c r="I9292">
        <v>0</v>
      </c>
      <c r="J9292">
        <v>2</v>
      </c>
    </row>
    <row r="9293" spans="1:10" ht="16.5" customHeight="1" x14ac:dyDescent="0.2">
      <c r="A9293">
        <v>1.31025198205304E+17</v>
      </c>
      <c r="B9293">
        <v>527630</v>
      </c>
      <c r="C9293">
        <v>153552</v>
      </c>
      <c r="D9293" t="e">
        <f t="shared" si="145"/>
        <v>#N/A</v>
      </c>
      <c r="E9293" t="s">
        <v>9596</v>
      </c>
      <c r="F9293">
        <v>-3</v>
      </c>
      <c r="G9293">
        <v>0</v>
      </c>
      <c r="H9293">
        <v>0</v>
      </c>
      <c r="I9293">
        <v>0</v>
      </c>
      <c r="J9293">
        <v>2</v>
      </c>
    </row>
    <row r="9294" spans="1:10" ht="16.5" customHeight="1" x14ac:dyDescent="0.2">
      <c r="A9294" t="s">
        <v>9597</v>
      </c>
      <c r="B9294">
        <v>527469</v>
      </c>
      <c r="C9294">
        <v>153553</v>
      </c>
      <c r="D9294" t="e">
        <f t="shared" si="145"/>
        <v>#N/A</v>
      </c>
      <c r="E9294" t="s">
        <v>9598</v>
      </c>
      <c r="F9294">
        <v>21</v>
      </c>
      <c r="G9294">
        <v>17</v>
      </c>
      <c r="H9294">
        <v>2</v>
      </c>
      <c r="I9294">
        <v>6</v>
      </c>
      <c r="J9294">
        <v>2</v>
      </c>
    </row>
    <row r="9295" spans="1:10" ht="16.5" customHeight="1" x14ac:dyDescent="0.2">
      <c r="A9295">
        <v>3.2088219911009203E+17</v>
      </c>
      <c r="B9295">
        <v>527666</v>
      </c>
      <c r="C9295">
        <v>153554</v>
      </c>
      <c r="D9295" t="e">
        <f t="shared" si="145"/>
        <v>#N/A</v>
      </c>
      <c r="E9295" t="s">
        <v>9599</v>
      </c>
      <c r="F9295">
        <v>-3</v>
      </c>
      <c r="G9295">
        <v>20</v>
      </c>
      <c r="H9295">
        <v>1</v>
      </c>
      <c r="I9295">
        <v>7</v>
      </c>
      <c r="J9295">
        <v>2</v>
      </c>
    </row>
    <row r="9296" spans="1:10" ht="16.5" customHeight="1" x14ac:dyDescent="0.2">
      <c r="A9296">
        <v>2.3102419871011501E+17</v>
      </c>
      <c r="B9296">
        <v>527692</v>
      </c>
      <c r="C9296">
        <v>153555</v>
      </c>
      <c r="D9296" t="e">
        <f t="shared" si="145"/>
        <v>#N/A</v>
      </c>
      <c r="E9296" t="s">
        <v>9600</v>
      </c>
      <c r="F9296">
        <v>-3</v>
      </c>
      <c r="G9296">
        <v>0</v>
      </c>
      <c r="H9296">
        <v>0</v>
      </c>
      <c r="I9296">
        <v>0</v>
      </c>
      <c r="J9296">
        <v>2</v>
      </c>
    </row>
    <row r="9297" spans="1:10" ht="16.5" customHeight="1" x14ac:dyDescent="0.2">
      <c r="A9297">
        <v>3.7028319960925299E+17</v>
      </c>
      <c r="B9297">
        <v>527618</v>
      </c>
      <c r="C9297">
        <v>153556</v>
      </c>
      <c r="D9297" t="e">
        <f t="shared" si="145"/>
        <v>#N/A</v>
      </c>
      <c r="E9297" t="s">
        <v>9601</v>
      </c>
      <c r="F9297">
        <v>-3</v>
      </c>
      <c r="G9297">
        <v>38</v>
      </c>
      <c r="H9297">
        <v>4</v>
      </c>
      <c r="I9297">
        <v>16</v>
      </c>
      <c r="J9297">
        <v>2</v>
      </c>
    </row>
    <row r="9298" spans="1:10" ht="16.5" customHeight="1" x14ac:dyDescent="0.2">
      <c r="A9298">
        <v>3.7070419800412998E+17</v>
      </c>
      <c r="B9298">
        <v>527679</v>
      </c>
      <c r="C9298">
        <v>153557</v>
      </c>
      <c r="D9298" t="e">
        <f t="shared" si="145"/>
        <v>#N/A</v>
      </c>
      <c r="E9298" t="s">
        <v>9602</v>
      </c>
      <c r="F9298">
        <v>-3</v>
      </c>
      <c r="G9298">
        <v>0</v>
      </c>
      <c r="H9298">
        <v>0</v>
      </c>
      <c r="I9298">
        <v>0</v>
      </c>
      <c r="J9298">
        <v>2</v>
      </c>
    </row>
    <row r="9299" spans="1:10" ht="16.5" customHeight="1" x14ac:dyDescent="0.2">
      <c r="A9299">
        <v>4.4078319851026202E+17</v>
      </c>
      <c r="B9299">
        <v>527641</v>
      </c>
      <c r="C9299">
        <v>153558</v>
      </c>
      <c r="D9299" t="e">
        <f t="shared" si="145"/>
        <v>#N/A</v>
      </c>
      <c r="E9299" t="s">
        <v>9603</v>
      </c>
      <c r="F9299">
        <v>-3</v>
      </c>
      <c r="G9299">
        <v>0</v>
      </c>
      <c r="H9299">
        <v>0</v>
      </c>
      <c r="I9299">
        <v>0</v>
      </c>
      <c r="J9299">
        <v>2</v>
      </c>
    </row>
    <row r="9300" spans="1:10" ht="16.5" customHeight="1" x14ac:dyDescent="0.2">
      <c r="A9300" t="s">
        <v>9604</v>
      </c>
      <c r="B9300">
        <v>527652</v>
      </c>
      <c r="C9300">
        <v>153559</v>
      </c>
      <c r="D9300" t="e">
        <f t="shared" si="145"/>
        <v>#N/A</v>
      </c>
      <c r="E9300" t="s">
        <v>9605</v>
      </c>
      <c r="F9300">
        <v>-3</v>
      </c>
      <c r="G9300">
        <v>0</v>
      </c>
      <c r="H9300">
        <v>0</v>
      </c>
      <c r="I9300">
        <v>0</v>
      </c>
      <c r="J9300">
        <v>2</v>
      </c>
    </row>
    <row r="9301" spans="1:10" ht="16.5" customHeight="1" x14ac:dyDescent="0.2">
      <c r="A9301">
        <v>4.3102119980517702E+17</v>
      </c>
      <c r="B9301">
        <v>527733</v>
      </c>
      <c r="C9301">
        <v>153560</v>
      </c>
      <c r="D9301" t="e">
        <f t="shared" si="145"/>
        <v>#N/A</v>
      </c>
      <c r="E9301" t="s">
        <v>9606</v>
      </c>
      <c r="F9301">
        <v>-3</v>
      </c>
      <c r="G9301">
        <v>0</v>
      </c>
      <c r="H9301">
        <v>0</v>
      </c>
      <c r="I9301">
        <v>0</v>
      </c>
      <c r="J9301">
        <v>2</v>
      </c>
    </row>
    <row r="9302" spans="1:10" ht="16.5" customHeight="1" x14ac:dyDescent="0.2">
      <c r="A9302" t="s">
        <v>9607</v>
      </c>
      <c r="B9302">
        <v>527623</v>
      </c>
      <c r="C9302">
        <v>153561</v>
      </c>
      <c r="D9302" t="e">
        <f t="shared" si="145"/>
        <v>#N/A</v>
      </c>
      <c r="E9302" t="s">
        <v>9608</v>
      </c>
      <c r="F9302">
        <v>-3</v>
      </c>
      <c r="G9302">
        <v>0</v>
      </c>
      <c r="H9302">
        <v>0</v>
      </c>
      <c r="I9302">
        <v>0</v>
      </c>
      <c r="J9302">
        <v>2</v>
      </c>
    </row>
    <row r="9303" spans="1:10" ht="16.5" customHeight="1" x14ac:dyDescent="0.2">
      <c r="A9303">
        <v>3.2048219810622003E+17</v>
      </c>
      <c r="B9303">
        <v>527608</v>
      </c>
      <c r="C9303">
        <v>153562</v>
      </c>
      <c r="D9303" t="e">
        <f t="shared" si="145"/>
        <v>#N/A</v>
      </c>
      <c r="E9303" t="s">
        <v>9609</v>
      </c>
      <c r="F9303">
        <v>-3</v>
      </c>
      <c r="G9303">
        <v>0</v>
      </c>
      <c r="H9303">
        <v>0</v>
      </c>
      <c r="I9303">
        <v>0</v>
      </c>
      <c r="J9303">
        <v>2</v>
      </c>
    </row>
    <row r="9304" spans="1:10" ht="16.5" customHeight="1" x14ac:dyDescent="0.2">
      <c r="A9304">
        <v>1.1010419830924E+17</v>
      </c>
      <c r="B9304">
        <v>527201</v>
      </c>
      <c r="C9304">
        <v>153563</v>
      </c>
      <c r="D9304" t="e">
        <f t="shared" si="145"/>
        <v>#N/A</v>
      </c>
      <c r="E9304" t="s">
        <v>9610</v>
      </c>
      <c r="F9304">
        <v>21</v>
      </c>
      <c r="G9304">
        <v>6</v>
      </c>
      <c r="H9304">
        <v>2</v>
      </c>
      <c r="I9304">
        <v>5</v>
      </c>
      <c r="J9304">
        <v>2</v>
      </c>
    </row>
    <row r="9305" spans="1:10" ht="16.5" customHeight="1" x14ac:dyDescent="0.2">
      <c r="A9305">
        <v>3.6230119750403002E+17</v>
      </c>
      <c r="B9305">
        <v>527655</v>
      </c>
      <c r="C9305">
        <v>153564</v>
      </c>
      <c r="D9305" t="e">
        <f t="shared" si="145"/>
        <v>#N/A</v>
      </c>
      <c r="E9305" t="s">
        <v>9611</v>
      </c>
      <c r="F9305">
        <v>-3</v>
      </c>
      <c r="G9305">
        <v>0</v>
      </c>
      <c r="H9305">
        <v>0</v>
      </c>
      <c r="I9305">
        <v>0</v>
      </c>
      <c r="J9305">
        <v>2</v>
      </c>
    </row>
    <row r="9306" spans="1:10" ht="16.5" customHeight="1" x14ac:dyDescent="0.2">
      <c r="A9306">
        <v>3.5043019870519302E+17</v>
      </c>
      <c r="B9306">
        <v>527701</v>
      </c>
      <c r="C9306">
        <v>153565</v>
      </c>
      <c r="D9306" t="e">
        <f t="shared" si="145"/>
        <v>#N/A</v>
      </c>
      <c r="E9306" t="s">
        <v>9612</v>
      </c>
      <c r="F9306">
        <v>-3</v>
      </c>
      <c r="G9306">
        <v>0</v>
      </c>
      <c r="H9306">
        <v>0</v>
      </c>
      <c r="I9306">
        <v>0</v>
      </c>
      <c r="J9306">
        <v>2</v>
      </c>
    </row>
    <row r="9307" spans="1:10" ht="16.5" customHeight="1" x14ac:dyDescent="0.2">
      <c r="A9307">
        <v>5.3210119970618298E+17</v>
      </c>
      <c r="B9307">
        <v>526956</v>
      </c>
      <c r="C9307">
        <v>153566</v>
      </c>
      <c r="D9307" t="e">
        <f t="shared" si="145"/>
        <v>#N/A</v>
      </c>
      <c r="E9307" t="s">
        <v>9613</v>
      </c>
      <c r="F9307">
        <v>-3</v>
      </c>
      <c r="G9307">
        <v>25</v>
      </c>
      <c r="H9307">
        <v>5</v>
      </c>
      <c r="I9307">
        <v>19</v>
      </c>
      <c r="J9307">
        <v>2</v>
      </c>
    </row>
    <row r="9308" spans="1:10" ht="16.5" customHeight="1" x14ac:dyDescent="0.2">
      <c r="A9308">
        <v>1.5232319800224998E+17</v>
      </c>
      <c r="B9308">
        <v>527380</v>
      </c>
      <c r="C9308">
        <v>153567</v>
      </c>
      <c r="D9308" t="e">
        <f t="shared" si="145"/>
        <v>#N/A</v>
      </c>
      <c r="E9308" t="s">
        <v>9614</v>
      </c>
      <c r="F9308">
        <v>-3</v>
      </c>
      <c r="G9308">
        <v>0</v>
      </c>
      <c r="H9308">
        <v>0</v>
      </c>
      <c r="I9308">
        <v>0</v>
      </c>
      <c r="J9308">
        <v>2</v>
      </c>
    </row>
    <row r="9309" spans="1:10" ht="16.5" customHeight="1" x14ac:dyDescent="0.2">
      <c r="A9309">
        <v>3.2062119890611802E+17</v>
      </c>
      <c r="B9309">
        <v>527744</v>
      </c>
      <c r="C9309">
        <v>153568</v>
      </c>
      <c r="D9309" t="e">
        <f t="shared" si="145"/>
        <v>#N/A</v>
      </c>
      <c r="E9309" t="s">
        <v>9615</v>
      </c>
      <c r="F9309">
        <v>21</v>
      </c>
      <c r="G9309">
        <v>5</v>
      </c>
      <c r="H9309">
        <v>1</v>
      </c>
      <c r="I9309">
        <v>5</v>
      </c>
      <c r="J9309">
        <v>2</v>
      </c>
    </row>
    <row r="9310" spans="1:10" ht="16.5" customHeight="1" x14ac:dyDescent="0.2">
      <c r="A9310">
        <v>3.2041119791003398E+17</v>
      </c>
      <c r="B9310">
        <v>527739</v>
      </c>
      <c r="C9310">
        <v>153569</v>
      </c>
      <c r="D9310" t="e">
        <f t="shared" si="145"/>
        <v>#N/A</v>
      </c>
      <c r="E9310" t="s">
        <v>9616</v>
      </c>
      <c r="F9310">
        <v>-3</v>
      </c>
      <c r="G9310">
        <v>0</v>
      </c>
      <c r="H9310">
        <v>0</v>
      </c>
      <c r="I9310">
        <v>0</v>
      </c>
      <c r="J9310">
        <v>2</v>
      </c>
    </row>
    <row r="9311" spans="1:10" ht="16.5" customHeight="1" x14ac:dyDescent="0.2">
      <c r="A9311">
        <v>3.4040219900420102E+17</v>
      </c>
      <c r="B9311">
        <v>527586</v>
      </c>
      <c r="C9311">
        <v>153570</v>
      </c>
      <c r="D9311" t="e">
        <f t="shared" si="145"/>
        <v>#N/A</v>
      </c>
      <c r="E9311" t="s">
        <v>9617</v>
      </c>
      <c r="F9311">
        <v>-3</v>
      </c>
      <c r="G9311">
        <v>14</v>
      </c>
      <c r="H9311">
        <v>2</v>
      </c>
      <c r="I9311">
        <v>2</v>
      </c>
      <c r="J9311">
        <v>2</v>
      </c>
    </row>
    <row r="9312" spans="1:10" ht="16.5" customHeight="1" x14ac:dyDescent="0.2">
      <c r="A9312">
        <v>6.1011119900823002E+17</v>
      </c>
      <c r="B9312">
        <v>527645</v>
      </c>
      <c r="C9312">
        <v>153571</v>
      </c>
      <c r="D9312" t="e">
        <f t="shared" si="145"/>
        <v>#N/A</v>
      </c>
      <c r="E9312" t="s">
        <v>9618</v>
      </c>
      <c r="F9312">
        <v>-3</v>
      </c>
      <c r="G9312">
        <v>0</v>
      </c>
      <c r="H9312">
        <v>0</v>
      </c>
      <c r="I9312">
        <v>0</v>
      </c>
      <c r="J9312">
        <v>2</v>
      </c>
    </row>
    <row r="9313" spans="1:10" ht="16.5" customHeight="1" x14ac:dyDescent="0.2">
      <c r="A9313">
        <v>5.1303019870406003E+17</v>
      </c>
      <c r="B9313">
        <v>527746</v>
      </c>
      <c r="C9313">
        <v>153572</v>
      </c>
      <c r="D9313" t="e">
        <f t="shared" si="145"/>
        <v>#N/A</v>
      </c>
      <c r="E9313" t="s">
        <v>4066</v>
      </c>
      <c r="F9313">
        <v>21</v>
      </c>
      <c r="G9313">
        <v>26</v>
      </c>
      <c r="H9313">
        <v>4</v>
      </c>
      <c r="I9313">
        <v>17</v>
      </c>
      <c r="J9313">
        <v>2</v>
      </c>
    </row>
    <row r="9314" spans="1:10" ht="16.5" customHeight="1" x14ac:dyDescent="0.2">
      <c r="A9314">
        <v>1.3092519850413501E+17</v>
      </c>
      <c r="B9314">
        <v>526309</v>
      </c>
      <c r="C9314">
        <v>153573</v>
      </c>
      <c r="D9314" t="e">
        <f t="shared" si="145"/>
        <v>#N/A</v>
      </c>
      <c r="E9314" t="s">
        <v>9358</v>
      </c>
      <c r="F9314">
        <v>1</v>
      </c>
      <c r="G9314">
        <v>0</v>
      </c>
      <c r="H9314">
        <v>0</v>
      </c>
      <c r="I9314">
        <v>0</v>
      </c>
      <c r="J9314">
        <v>2</v>
      </c>
    </row>
    <row r="9315" spans="1:10" ht="16.5" customHeight="1" x14ac:dyDescent="0.2">
      <c r="A9315">
        <v>2.3232119960307101E+17</v>
      </c>
      <c r="B9315">
        <v>527668</v>
      </c>
      <c r="C9315">
        <v>153574</v>
      </c>
      <c r="D9315" t="e">
        <f t="shared" si="145"/>
        <v>#N/A</v>
      </c>
      <c r="E9315" t="s">
        <v>9619</v>
      </c>
      <c r="F9315">
        <v>-3</v>
      </c>
      <c r="G9315">
        <v>0</v>
      </c>
      <c r="H9315">
        <v>0</v>
      </c>
      <c r="I9315">
        <v>0</v>
      </c>
      <c r="J9315">
        <v>2</v>
      </c>
    </row>
    <row r="9316" spans="1:10" ht="16.5" customHeight="1" x14ac:dyDescent="0.2">
      <c r="A9316">
        <v>4.1132519841126298E+17</v>
      </c>
      <c r="B9316">
        <v>527726</v>
      </c>
      <c r="C9316">
        <v>153575</v>
      </c>
      <c r="D9316" t="e">
        <f t="shared" si="145"/>
        <v>#N/A</v>
      </c>
      <c r="E9316" t="s">
        <v>9620</v>
      </c>
      <c r="F9316">
        <v>-3</v>
      </c>
      <c r="G9316">
        <v>0</v>
      </c>
      <c r="H9316">
        <v>0</v>
      </c>
      <c r="I9316">
        <v>0</v>
      </c>
      <c r="J9316">
        <v>2</v>
      </c>
    </row>
    <row r="9317" spans="1:10" ht="16.5" customHeight="1" x14ac:dyDescent="0.2">
      <c r="A9317">
        <v>3.4242319950111501E+17</v>
      </c>
      <c r="B9317">
        <v>527708</v>
      </c>
      <c r="C9317">
        <v>153576</v>
      </c>
      <c r="D9317" t="e">
        <f t="shared" si="145"/>
        <v>#N/A</v>
      </c>
      <c r="E9317" t="s">
        <v>178</v>
      </c>
      <c r="F9317">
        <v>-3</v>
      </c>
      <c r="G9317">
        <v>0</v>
      </c>
      <c r="H9317">
        <v>0</v>
      </c>
      <c r="I9317">
        <v>0</v>
      </c>
      <c r="J9317">
        <v>2</v>
      </c>
    </row>
    <row r="9318" spans="1:10" ht="16.5" customHeight="1" x14ac:dyDescent="0.2">
      <c r="A9318">
        <v>2.1088119861216E+17</v>
      </c>
      <c r="B9318">
        <v>527762</v>
      </c>
      <c r="C9318">
        <v>153577</v>
      </c>
      <c r="D9318" t="e">
        <f t="shared" si="145"/>
        <v>#N/A</v>
      </c>
      <c r="E9318" t="s">
        <v>9621</v>
      </c>
      <c r="F9318">
        <v>21</v>
      </c>
      <c r="G9318">
        <v>35</v>
      </c>
      <c r="H9318">
        <v>3</v>
      </c>
      <c r="I9318">
        <v>10</v>
      </c>
      <c r="J9318">
        <v>2</v>
      </c>
    </row>
    <row r="9319" spans="1:10" ht="16.5" customHeight="1" x14ac:dyDescent="0.2">
      <c r="A9319">
        <v>4.2022219930818202E+17</v>
      </c>
      <c r="B9319">
        <v>527732</v>
      </c>
      <c r="C9319">
        <v>153578</v>
      </c>
      <c r="D9319" t="e">
        <f t="shared" si="145"/>
        <v>#N/A</v>
      </c>
      <c r="E9319" t="s">
        <v>3601</v>
      </c>
      <c r="F9319">
        <v>-3</v>
      </c>
      <c r="G9319">
        <v>0</v>
      </c>
      <c r="H9319">
        <v>0</v>
      </c>
      <c r="I9319">
        <v>0</v>
      </c>
      <c r="J9319">
        <v>2</v>
      </c>
    </row>
    <row r="9320" spans="1:10" ht="16.5" customHeight="1" x14ac:dyDescent="0.2">
      <c r="A9320">
        <v>4.2118219900827302E+17</v>
      </c>
      <c r="B9320">
        <v>527633</v>
      </c>
      <c r="C9320">
        <v>153579</v>
      </c>
      <c r="D9320" t="e">
        <f t="shared" si="145"/>
        <v>#N/A</v>
      </c>
      <c r="E9320" t="s">
        <v>9622</v>
      </c>
      <c r="F9320">
        <v>-3</v>
      </c>
      <c r="G9320">
        <v>39</v>
      </c>
      <c r="H9320">
        <v>2</v>
      </c>
      <c r="I9320">
        <v>15</v>
      </c>
      <c r="J9320">
        <v>2</v>
      </c>
    </row>
    <row r="9321" spans="1:10" ht="16.5" customHeight="1" x14ac:dyDescent="0.2">
      <c r="A9321" t="s">
        <v>9623</v>
      </c>
      <c r="B9321">
        <v>527738</v>
      </c>
      <c r="C9321">
        <v>153580</v>
      </c>
      <c r="D9321" t="e">
        <f t="shared" si="145"/>
        <v>#N/A</v>
      </c>
      <c r="E9321" t="s">
        <v>9624</v>
      </c>
      <c r="F9321">
        <v>-3</v>
      </c>
      <c r="G9321">
        <v>16</v>
      </c>
      <c r="H9321">
        <v>8</v>
      </c>
      <c r="I9321">
        <v>9</v>
      </c>
      <c r="J9321">
        <v>2</v>
      </c>
    </row>
    <row r="9322" spans="1:10" ht="16.5" customHeight="1" x14ac:dyDescent="0.2">
      <c r="A9322" t="s">
        <v>9625</v>
      </c>
      <c r="B9322">
        <v>527412</v>
      </c>
      <c r="C9322">
        <v>153581</v>
      </c>
      <c r="D9322" t="e">
        <f t="shared" si="145"/>
        <v>#N/A</v>
      </c>
      <c r="E9322" t="s">
        <v>4035</v>
      </c>
      <c r="F9322">
        <v>21</v>
      </c>
      <c r="G9322">
        <v>28</v>
      </c>
      <c r="H9322">
        <v>5</v>
      </c>
      <c r="I9322">
        <v>10</v>
      </c>
      <c r="J9322">
        <v>2</v>
      </c>
    </row>
    <row r="9323" spans="1:10" ht="16.5" customHeight="1" x14ac:dyDescent="0.2">
      <c r="A9323">
        <v>3.21088197903024E+17</v>
      </c>
      <c r="B9323">
        <v>527677</v>
      </c>
      <c r="C9323">
        <v>153582</v>
      </c>
      <c r="D9323" t="e">
        <f t="shared" si="145"/>
        <v>#N/A</v>
      </c>
      <c r="E9323" t="s">
        <v>9626</v>
      </c>
      <c r="F9323">
        <v>-3</v>
      </c>
      <c r="G9323">
        <v>0</v>
      </c>
      <c r="H9323">
        <v>0</v>
      </c>
      <c r="I9323">
        <v>0</v>
      </c>
      <c r="J9323">
        <v>2</v>
      </c>
    </row>
    <row r="9324" spans="1:10" ht="16.5" customHeight="1" x14ac:dyDescent="0.2">
      <c r="A9324">
        <v>6.5010319870901197E+17</v>
      </c>
      <c r="B9324">
        <v>527368</v>
      </c>
      <c r="C9324">
        <v>153583</v>
      </c>
      <c r="D9324" t="e">
        <f t="shared" si="145"/>
        <v>#N/A</v>
      </c>
      <c r="E9324" t="s">
        <v>9627</v>
      </c>
      <c r="F9324">
        <v>-3</v>
      </c>
      <c r="G9324">
        <v>35</v>
      </c>
      <c r="H9324">
        <v>2</v>
      </c>
      <c r="I9324">
        <v>6</v>
      </c>
      <c r="J9324">
        <v>2</v>
      </c>
    </row>
    <row r="9325" spans="1:10" ht="16.5" customHeight="1" x14ac:dyDescent="0.2">
      <c r="A9325">
        <v>4.3090319910319603E+17</v>
      </c>
      <c r="B9325">
        <v>527604</v>
      </c>
      <c r="C9325">
        <v>153584</v>
      </c>
      <c r="D9325" t="e">
        <f t="shared" si="145"/>
        <v>#N/A</v>
      </c>
      <c r="E9325" t="s">
        <v>9628</v>
      </c>
      <c r="F9325">
        <v>-3</v>
      </c>
      <c r="G9325">
        <v>23</v>
      </c>
      <c r="H9325">
        <v>1</v>
      </c>
      <c r="I9325">
        <v>7</v>
      </c>
      <c r="J9325">
        <v>2</v>
      </c>
    </row>
    <row r="9326" spans="1:10" ht="16.5" customHeight="1" x14ac:dyDescent="0.2">
      <c r="A9326">
        <v>2.304071993061E+17</v>
      </c>
      <c r="B9326">
        <v>527713</v>
      </c>
      <c r="C9326">
        <v>153585</v>
      </c>
      <c r="D9326" t="e">
        <f t="shared" si="145"/>
        <v>#N/A</v>
      </c>
      <c r="E9326" t="s">
        <v>9629</v>
      </c>
      <c r="F9326">
        <v>-3</v>
      </c>
      <c r="G9326">
        <v>49</v>
      </c>
      <c r="H9326">
        <v>3</v>
      </c>
      <c r="I9326">
        <v>15</v>
      </c>
      <c r="J9326">
        <v>2</v>
      </c>
    </row>
    <row r="9327" spans="1:10" ht="16.5" customHeight="1" x14ac:dyDescent="0.2">
      <c r="A9327">
        <v>3.5052519980417498E+17</v>
      </c>
      <c r="B9327">
        <v>527768</v>
      </c>
      <c r="C9327">
        <v>153586</v>
      </c>
      <c r="D9327" t="e">
        <f t="shared" si="145"/>
        <v>#N/A</v>
      </c>
      <c r="E9327" t="s">
        <v>9630</v>
      </c>
      <c r="F9327">
        <v>-3</v>
      </c>
      <c r="G9327">
        <v>0</v>
      </c>
      <c r="H9327">
        <v>0</v>
      </c>
      <c r="I9327">
        <v>0</v>
      </c>
      <c r="J9327">
        <v>2</v>
      </c>
    </row>
    <row r="9328" spans="1:10" ht="16.5" customHeight="1" x14ac:dyDescent="0.2">
      <c r="A9328">
        <v>4.3082219900913498E+17</v>
      </c>
      <c r="B9328">
        <v>527783</v>
      </c>
      <c r="C9328">
        <v>153587</v>
      </c>
      <c r="D9328" t="e">
        <f t="shared" si="145"/>
        <v>#N/A</v>
      </c>
      <c r="E9328" t="s">
        <v>9631</v>
      </c>
      <c r="F9328">
        <v>-3</v>
      </c>
      <c r="G9328">
        <v>0</v>
      </c>
      <c r="H9328">
        <v>5</v>
      </c>
      <c r="I9328">
        <v>10</v>
      </c>
      <c r="J9328">
        <v>2</v>
      </c>
    </row>
    <row r="9329" spans="1:10" ht="16.5" customHeight="1" x14ac:dyDescent="0.2">
      <c r="A9329">
        <v>4.1132619961013101E+17</v>
      </c>
      <c r="B9329">
        <v>527761</v>
      </c>
      <c r="C9329">
        <v>153588</v>
      </c>
      <c r="D9329" t="e">
        <f t="shared" si="145"/>
        <v>#N/A</v>
      </c>
      <c r="E9329" t="s">
        <v>9632</v>
      </c>
      <c r="F9329">
        <v>-3</v>
      </c>
      <c r="G9329">
        <v>43</v>
      </c>
      <c r="H9329">
        <v>4</v>
      </c>
      <c r="I9329">
        <v>9</v>
      </c>
      <c r="J9329">
        <v>2</v>
      </c>
    </row>
    <row r="9330" spans="1:10" ht="16.5" customHeight="1" x14ac:dyDescent="0.2">
      <c r="A9330">
        <v>3.6010519920811002E+17</v>
      </c>
      <c r="B9330">
        <v>527736</v>
      </c>
      <c r="C9330">
        <v>153589</v>
      </c>
      <c r="D9330" t="e">
        <f t="shared" si="145"/>
        <v>#N/A</v>
      </c>
      <c r="E9330" t="s">
        <v>9133</v>
      </c>
      <c r="F9330">
        <v>21</v>
      </c>
      <c r="G9330">
        <v>5</v>
      </c>
      <c r="H9330">
        <v>2</v>
      </c>
      <c r="I9330">
        <v>23</v>
      </c>
      <c r="J9330">
        <v>2</v>
      </c>
    </row>
    <row r="9331" spans="1:10" ht="16.5" customHeight="1" x14ac:dyDescent="0.2">
      <c r="A9331">
        <v>3.7030219840517299E+17</v>
      </c>
      <c r="B9331">
        <v>527647</v>
      </c>
      <c r="C9331">
        <v>153590</v>
      </c>
      <c r="D9331" t="e">
        <f t="shared" si="145"/>
        <v>#N/A</v>
      </c>
      <c r="E9331" t="s">
        <v>9633</v>
      </c>
      <c r="F9331">
        <v>-3</v>
      </c>
      <c r="G9331">
        <v>0</v>
      </c>
      <c r="H9331">
        <v>0</v>
      </c>
      <c r="I9331">
        <v>0</v>
      </c>
      <c r="J9331">
        <v>2</v>
      </c>
    </row>
    <row r="9332" spans="1:10" ht="16.5" customHeight="1" x14ac:dyDescent="0.2">
      <c r="A9332">
        <v>4.5032419951108301E+17</v>
      </c>
      <c r="B9332">
        <v>527806</v>
      </c>
      <c r="C9332">
        <v>153591</v>
      </c>
      <c r="D9332" t="e">
        <f t="shared" si="145"/>
        <v>#N/A</v>
      </c>
      <c r="E9332" t="s">
        <v>9634</v>
      </c>
      <c r="F9332">
        <v>-3</v>
      </c>
      <c r="G9332">
        <v>0</v>
      </c>
      <c r="H9332">
        <v>0</v>
      </c>
      <c r="I9332">
        <v>0</v>
      </c>
      <c r="J9332">
        <v>2</v>
      </c>
    </row>
    <row r="9333" spans="1:10" ht="16.5" customHeight="1" x14ac:dyDescent="0.2">
      <c r="A9333">
        <v>1.5010519781108E+17</v>
      </c>
      <c r="B9333">
        <v>527336</v>
      </c>
      <c r="C9333">
        <v>153592</v>
      </c>
      <c r="D9333" t="e">
        <f t="shared" si="145"/>
        <v>#N/A</v>
      </c>
      <c r="E9333" t="s">
        <v>9635</v>
      </c>
      <c r="F9333">
        <v>-3</v>
      </c>
      <c r="G9333">
        <v>0</v>
      </c>
      <c r="H9333">
        <v>0</v>
      </c>
      <c r="I9333">
        <v>0</v>
      </c>
      <c r="J9333">
        <v>2</v>
      </c>
    </row>
    <row r="9334" spans="1:10" ht="16.5" customHeight="1" x14ac:dyDescent="0.2">
      <c r="A9334">
        <v>2.2018119840112E+17</v>
      </c>
      <c r="B9334">
        <v>527270</v>
      </c>
      <c r="C9334">
        <v>153593</v>
      </c>
      <c r="D9334" t="e">
        <f t="shared" si="145"/>
        <v>#N/A</v>
      </c>
      <c r="E9334" t="s">
        <v>9636</v>
      </c>
      <c r="F9334">
        <v>21</v>
      </c>
      <c r="G9334">
        <v>7</v>
      </c>
      <c r="H9334">
        <v>6</v>
      </c>
      <c r="I9334">
        <v>7</v>
      </c>
      <c r="J9334">
        <v>2</v>
      </c>
    </row>
    <row r="9335" spans="1:10" ht="16.5" customHeight="1" x14ac:dyDescent="0.2">
      <c r="A9335">
        <v>4.6000219821223398E+17</v>
      </c>
      <c r="B9335">
        <v>527536</v>
      </c>
      <c r="C9335">
        <v>153594</v>
      </c>
      <c r="D9335" t="e">
        <f t="shared" si="145"/>
        <v>#N/A</v>
      </c>
      <c r="E9335" t="s">
        <v>9637</v>
      </c>
      <c r="F9335">
        <v>-3</v>
      </c>
      <c r="G9335">
        <v>10</v>
      </c>
      <c r="H9335">
        <v>1</v>
      </c>
      <c r="I9335">
        <v>1</v>
      </c>
      <c r="J9335">
        <v>2</v>
      </c>
    </row>
    <row r="9336" spans="1:10" ht="16.5" customHeight="1" x14ac:dyDescent="0.2">
      <c r="A9336">
        <v>1.5213119730500998E+17</v>
      </c>
      <c r="B9336">
        <v>527765</v>
      </c>
      <c r="C9336">
        <v>153595</v>
      </c>
      <c r="D9336" t="e">
        <f t="shared" si="145"/>
        <v>#N/A</v>
      </c>
      <c r="E9336" t="s">
        <v>9638</v>
      </c>
      <c r="F9336">
        <v>-3</v>
      </c>
      <c r="G9336">
        <v>0</v>
      </c>
      <c r="H9336">
        <v>0</v>
      </c>
      <c r="I9336">
        <v>0</v>
      </c>
      <c r="J9336">
        <v>2</v>
      </c>
    </row>
    <row r="9337" spans="1:10" ht="16.5" customHeight="1" x14ac:dyDescent="0.2">
      <c r="A9337">
        <v>5.2222519890719802E+17</v>
      </c>
      <c r="B9337">
        <v>527788</v>
      </c>
      <c r="C9337">
        <v>153596</v>
      </c>
      <c r="D9337" t="e">
        <f t="shared" si="145"/>
        <v>#N/A</v>
      </c>
      <c r="E9337" t="s">
        <v>9639</v>
      </c>
      <c r="F9337">
        <v>-3</v>
      </c>
      <c r="G9337">
        <v>0</v>
      </c>
      <c r="H9337">
        <v>0</v>
      </c>
      <c r="I9337">
        <v>0</v>
      </c>
      <c r="J9337">
        <v>2</v>
      </c>
    </row>
    <row r="9338" spans="1:10" ht="16.5" customHeight="1" x14ac:dyDescent="0.2">
      <c r="A9338">
        <v>5.1021119790118899E+17</v>
      </c>
      <c r="B9338">
        <v>527827</v>
      </c>
      <c r="C9338">
        <v>153597</v>
      </c>
      <c r="D9338" t="e">
        <f t="shared" si="145"/>
        <v>#N/A</v>
      </c>
      <c r="E9338" t="s">
        <v>9640</v>
      </c>
      <c r="F9338">
        <v>-3</v>
      </c>
      <c r="G9338">
        <v>0</v>
      </c>
      <c r="H9338">
        <v>0</v>
      </c>
      <c r="I9338">
        <v>0</v>
      </c>
      <c r="J9338">
        <v>2</v>
      </c>
    </row>
    <row r="9339" spans="1:10" ht="16.5" customHeight="1" x14ac:dyDescent="0.2">
      <c r="A9339">
        <v>4.4522219960114298E+17</v>
      </c>
      <c r="B9339">
        <v>527366</v>
      </c>
      <c r="C9339">
        <v>153598</v>
      </c>
      <c r="D9339" t="e">
        <f t="shared" si="145"/>
        <v>#N/A</v>
      </c>
      <c r="E9339" t="s">
        <v>9641</v>
      </c>
      <c r="F9339">
        <v>-3</v>
      </c>
      <c r="G9339">
        <v>0</v>
      </c>
      <c r="H9339">
        <v>0</v>
      </c>
      <c r="I9339">
        <v>0</v>
      </c>
      <c r="J9339">
        <v>2</v>
      </c>
    </row>
    <row r="9340" spans="1:10" ht="16.5" customHeight="1" x14ac:dyDescent="0.2">
      <c r="A9340">
        <v>3.4102119830615802E+17</v>
      </c>
      <c r="B9340">
        <v>518580</v>
      </c>
      <c r="C9340">
        <v>153599</v>
      </c>
      <c r="D9340" t="e">
        <f t="shared" si="145"/>
        <v>#N/A</v>
      </c>
      <c r="E9340" t="s">
        <v>9642</v>
      </c>
      <c r="F9340">
        <v>-3</v>
      </c>
      <c r="G9340">
        <v>5</v>
      </c>
      <c r="H9340">
        <v>2</v>
      </c>
      <c r="I9340">
        <v>21</v>
      </c>
      <c r="J9340">
        <v>2</v>
      </c>
    </row>
    <row r="9341" spans="1:10" ht="16.5" customHeight="1" x14ac:dyDescent="0.2">
      <c r="A9341">
        <v>4.41501199004216E+17</v>
      </c>
      <c r="B9341">
        <v>527825</v>
      </c>
      <c r="C9341">
        <v>153600</v>
      </c>
      <c r="D9341" t="e">
        <f t="shared" si="145"/>
        <v>#N/A</v>
      </c>
      <c r="E9341" t="s">
        <v>9643</v>
      </c>
      <c r="F9341">
        <v>-3</v>
      </c>
      <c r="G9341">
        <v>5</v>
      </c>
      <c r="H9341">
        <v>3</v>
      </c>
      <c r="I9341">
        <v>19</v>
      </c>
      <c r="J9341">
        <v>2</v>
      </c>
    </row>
    <row r="9342" spans="1:10" ht="16.5" customHeight="1" x14ac:dyDescent="0.2">
      <c r="A9342">
        <v>1.4272319941016099E+17</v>
      </c>
      <c r="B9342">
        <v>527828</v>
      </c>
      <c r="C9342">
        <v>153601</v>
      </c>
      <c r="D9342" t="e">
        <f t="shared" si="145"/>
        <v>#N/A</v>
      </c>
      <c r="E9342" t="s">
        <v>9644</v>
      </c>
      <c r="F9342">
        <v>-3</v>
      </c>
      <c r="G9342">
        <v>0</v>
      </c>
      <c r="H9342">
        <v>0</v>
      </c>
      <c r="I9342">
        <v>0</v>
      </c>
      <c r="J9342">
        <v>2</v>
      </c>
    </row>
    <row r="9343" spans="1:10" ht="16.5" customHeight="1" x14ac:dyDescent="0.2">
      <c r="A9343">
        <v>4.40582199407312E+17</v>
      </c>
      <c r="B9343">
        <v>527824</v>
      </c>
      <c r="C9343">
        <v>153602</v>
      </c>
      <c r="D9343" t="e">
        <f t="shared" si="145"/>
        <v>#N/A</v>
      </c>
      <c r="E9343" t="s">
        <v>9645</v>
      </c>
      <c r="F9343">
        <v>-3</v>
      </c>
      <c r="G9343">
        <v>0</v>
      </c>
      <c r="H9343">
        <v>0</v>
      </c>
      <c r="I9343">
        <v>0</v>
      </c>
      <c r="J9343">
        <v>2</v>
      </c>
    </row>
    <row r="9344" spans="1:10" ht="16.5" customHeight="1" x14ac:dyDescent="0.2">
      <c r="A9344">
        <v>3.6220219930324499E+17</v>
      </c>
      <c r="B9344">
        <v>527823</v>
      </c>
      <c r="C9344">
        <v>153603</v>
      </c>
      <c r="D9344" t="e">
        <f t="shared" si="145"/>
        <v>#N/A</v>
      </c>
      <c r="E9344" t="s">
        <v>9646</v>
      </c>
      <c r="F9344">
        <v>-3</v>
      </c>
      <c r="G9344">
        <v>0</v>
      </c>
      <c r="H9344">
        <v>0</v>
      </c>
      <c r="I9344">
        <v>0</v>
      </c>
      <c r="J9344">
        <v>2</v>
      </c>
    </row>
    <row r="9345" spans="1:10" ht="16.5" customHeight="1" x14ac:dyDescent="0.2">
      <c r="A9345">
        <v>4.30723198011272E+17</v>
      </c>
      <c r="B9345">
        <v>527800</v>
      </c>
      <c r="C9345">
        <v>153604</v>
      </c>
      <c r="D9345" t="e">
        <f t="shared" si="145"/>
        <v>#N/A</v>
      </c>
      <c r="E9345" t="s">
        <v>9647</v>
      </c>
      <c r="F9345">
        <v>21</v>
      </c>
      <c r="G9345">
        <v>15</v>
      </c>
      <c r="H9345">
        <v>5</v>
      </c>
      <c r="I9345">
        <v>10</v>
      </c>
      <c r="J9345">
        <v>2</v>
      </c>
    </row>
    <row r="9346" spans="1:10" ht="16.5" customHeight="1" x14ac:dyDescent="0.2">
      <c r="A9346">
        <v>5.2032419900523002E+17</v>
      </c>
      <c r="B9346">
        <v>527814</v>
      </c>
      <c r="C9346">
        <v>153605</v>
      </c>
      <c r="D9346" t="e">
        <f t="shared" si="145"/>
        <v>#N/A</v>
      </c>
      <c r="E9346" t="s">
        <v>9648</v>
      </c>
      <c r="F9346">
        <v>-3</v>
      </c>
      <c r="G9346">
        <v>8</v>
      </c>
      <c r="H9346">
        <v>3</v>
      </c>
      <c r="I9346">
        <v>10</v>
      </c>
      <c r="J9346">
        <v>2</v>
      </c>
    </row>
    <row r="9347" spans="1:10" ht="16.5" customHeight="1" x14ac:dyDescent="0.2">
      <c r="A9347">
        <v>4.3072119860504602E+17</v>
      </c>
      <c r="B9347">
        <v>527819</v>
      </c>
      <c r="C9347">
        <v>153607</v>
      </c>
      <c r="D9347" t="e">
        <f t="shared" ref="D9347:D9410" si="146">VLOOKUP(A9347,L:M,2,0)</f>
        <v>#N/A</v>
      </c>
      <c r="E9347" t="s">
        <v>9649</v>
      </c>
      <c r="F9347">
        <v>-3</v>
      </c>
      <c r="G9347">
        <v>0</v>
      </c>
      <c r="H9347">
        <v>0</v>
      </c>
      <c r="I9347">
        <v>0</v>
      </c>
      <c r="J9347">
        <v>2</v>
      </c>
    </row>
    <row r="9348" spans="1:10" ht="16.5" customHeight="1" x14ac:dyDescent="0.2">
      <c r="A9348">
        <v>1.5040319941209101E+17</v>
      </c>
      <c r="B9348">
        <v>527749</v>
      </c>
      <c r="C9348">
        <v>153608</v>
      </c>
      <c r="D9348" t="e">
        <f t="shared" si="146"/>
        <v>#N/A</v>
      </c>
      <c r="E9348" t="s">
        <v>634</v>
      </c>
      <c r="F9348">
        <v>-3</v>
      </c>
      <c r="G9348">
        <v>0</v>
      </c>
      <c r="H9348">
        <v>0</v>
      </c>
      <c r="I9348">
        <v>0</v>
      </c>
      <c r="J9348">
        <v>2</v>
      </c>
    </row>
    <row r="9349" spans="1:10" ht="16.5" customHeight="1" x14ac:dyDescent="0.2">
      <c r="A9349">
        <v>5.1332119901000998E+17</v>
      </c>
      <c r="B9349">
        <v>527795</v>
      </c>
      <c r="C9349">
        <v>153609</v>
      </c>
      <c r="D9349" t="e">
        <f t="shared" si="146"/>
        <v>#N/A</v>
      </c>
      <c r="E9349" t="s">
        <v>9650</v>
      </c>
      <c r="F9349">
        <v>-3</v>
      </c>
      <c r="G9349">
        <v>21</v>
      </c>
      <c r="H9349">
        <v>10</v>
      </c>
      <c r="I9349">
        <v>10</v>
      </c>
      <c r="J9349">
        <v>2</v>
      </c>
    </row>
    <row r="9350" spans="1:10" ht="16.5" customHeight="1" x14ac:dyDescent="0.2">
      <c r="A9350">
        <v>4.1102319970624499E+17</v>
      </c>
      <c r="B9350">
        <v>527835</v>
      </c>
      <c r="C9350">
        <v>153610</v>
      </c>
      <c r="D9350" t="e">
        <f t="shared" si="146"/>
        <v>#N/A</v>
      </c>
      <c r="E9350" t="s">
        <v>815</v>
      </c>
      <c r="F9350">
        <v>-3</v>
      </c>
      <c r="G9350">
        <v>0</v>
      </c>
      <c r="H9350">
        <v>0</v>
      </c>
      <c r="I9350">
        <v>0</v>
      </c>
      <c r="J9350">
        <v>2</v>
      </c>
    </row>
    <row r="9351" spans="1:10" ht="16.5" customHeight="1" x14ac:dyDescent="0.2">
      <c r="A9351">
        <v>6.4032119940110106E+17</v>
      </c>
      <c r="B9351">
        <v>527846</v>
      </c>
      <c r="C9351">
        <v>153611</v>
      </c>
      <c r="D9351" t="e">
        <f t="shared" si="146"/>
        <v>#N/A</v>
      </c>
      <c r="E9351" t="s">
        <v>9651</v>
      </c>
      <c r="F9351">
        <v>-3</v>
      </c>
      <c r="G9351">
        <v>0</v>
      </c>
      <c r="H9351">
        <v>0</v>
      </c>
      <c r="I9351">
        <v>0</v>
      </c>
      <c r="J9351">
        <v>2</v>
      </c>
    </row>
    <row r="9352" spans="1:10" ht="16.5" customHeight="1" x14ac:dyDescent="0.2">
      <c r="A9352">
        <v>3.4112519910708698E+17</v>
      </c>
      <c r="B9352">
        <v>526880</v>
      </c>
      <c r="C9352">
        <v>153612</v>
      </c>
      <c r="D9352" t="e">
        <f t="shared" si="146"/>
        <v>#N/A</v>
      </c>
      <c r="E9352" t="s">
        <v>9365</v>
      </c>
      <c r="F9352">
        <v>1</v>
      </c>
      <c r="G9352">
        <v>0</v>
      </c>
      <c r="H9352">
        <v>0</v>
      </c>
      <c r="I9352">
        <v>0</v>
      </c>
      <c r="J9352">
        <v>2</v>
      </c>
    </row>
    <row r="9353" spans="1:10" ht="16.5" customHeight="1" x14ac:dyDescent="0.2">
      <c r="A9353">
        <v>4.1102319980724E+17</v>
      </c>
      <c r="B9353">
        <v>526985</v>
      </c>
      <c r="C9353">
        <v>153613</v>
      </c>
      <c r="D9353" t="e">
        <f t="shared" si="146"/>
        <v>#N/A</v>
      </c>
      <c r="E9353" t="s">
        <v>9652</v>
      </c>
      <c r="F9353">
        <v>-3</v>
      </c>
      <c r="G9353">
        <v>51</v>
      </c>
      <c r="H9353">
        <v>6</v>
      </c>
      <c r="I9353">
        <v>9</v>
      </c>
      <c r="J9353">
        <v>2</v>
      </c>
    </row>
    <row r="9354" spans="1:10" ht="16.5" customHeight="1" x14ac:dyDescent="0.2">
      <c r="A9354">
        <v>5.3212619971224998E+17</v>
      </c>
      <c r="B9354">
        <v>527832</v>
      </c>
      <c r="C9354">
        <v>153614</v>
      </c>
      <c r="D9354" t="e">
        <f t="shared" si="146"/>
        <v>#N/A</v>
      </c>
      <c r="E9354" t="s">
        <v>3296</v>
      </c>
      <c r="F9354">
        <v>-3</v>
      </c>
      <c r="G9354">
        <v>0</v>
      </c>
      <c r="H9354">
        <v>1</v>
      </c>
      <c r="I9354">
        <v>1</v>
      </c>
      <c r="J9354">
        <v>1</v>
      </c>
    </row>
    <row r="9355" spans="1:10" ht="16.5" customHeight="1" x14ac:dyDescent="0.2">
      <c r="A9355">
        <v>3.3088119850811002E+17</v>
      </c>
      <c r="B9355">
        <v>527757</v>
      </c>
      <c r="C9355">
        <v>153615</v>
      </c>
      <c r="D9355" t="e">
        <f t="shared" si="146"/>
        <v>#N/A</v>
      </c>
      <c r="E9355" t="s">
        <v>9653</v>
      </c>
      <c r="F9355">
        <v>-3</v>
      </c>
      <c r="G9355">
        <v>0</v>
      </c>
      <c r="H9355">
        <v>0</v>
      </c>
      <c r="I9355">
        <v>0</v>
      </c>
      <c r="J9355">
        <v>2</v>
      </c>
    </row>
    <row r="9356" spans="1:10" ht="16.5" customHeight="1" x14ac:dyDescent="0.2">
      <c r="A9356">
        <v>5.1012519920420602E+17</v>
      </c>
      <c r="B9356">
        <v>527855</v>
      </c>
      <c r="C9356">
        <v>153616</v>
      </c>
      <c r="D9356" t="e">
        <f t="shared" si="146"/>
        <v>#N/A</v>
      </c>
      <c r="E9356" t="s">
        <v>4024</v>
      </c>
      <c r="F9356">
        <v>-3</v>
      </c>
      <c r="G9356">
        <v>0</v>
      </c>
      <c r="H9356">
        <v>0</v>
      </c>
      <c r="I9356">
        <v>0</v>
      </c>
      <c r="J9356">
        <v>2</v>
      </c>
    </row>
    <row r="9357" spans="1:10" ht="16.5" customHeight="1" x14ac:dyDescent="0.2">
      <c r="A9357" t="s">
        <v>9654</v>
      </c>
      <c r="B9357">
        <v>527808</v>
      </c>
      <c r="C9357">
        <v>153617</v>
      </c>
      <c r="D9357" t="e">
        <f t="shared" si="146"/>
        <v>#N/A</v>
      </c>
      <c r="E9357" t="s">
        <v>9655</v>
      </c>
      <c r="F9357">
        <v>-3</v>
      </c>
      <c r="G9357">
        <v>0</v>
      </c>
      <c r="H9357">
        <v>0</v>
      </c>
      <c r="I9357">
        <v>0</v>
      </c>
      <c r="J9357">
        <v>2</v>
      </c>
    </row>
    <row r="9358" spans="1:10" ht="16.5" customHeight="1" x14ac:dyDescent="0.2">
      <c r="A9358">
        <v>4.2280219961006003E+17</v>
      </c>
      <c r="B9358">
        <v>527860</v>
      </c>
      <c r="C9358">
        <v>153618</v>
      </c>
      <c r="D9358" t="e">
        <f t="shared" si="146"/>
        <v>#N/A</v>
      </c>
      <c r="E9358" t="s">
        <v>9656</v>
      </c>
      <c r="F9358">
        <v>-10</v>
      </c>
      <c r="G9358">
        <v>3</v>
      </c>
      <c r="H9358">
        <v>1</v>
      </c>
      <c r="I9358">
        <v>8</v>
      </c>
      <c r="J9358">
        <v>2</v>
      </c>
    </row>
    <row r="9359" spans="1:10" ht="16.5" customHeight="1" x14ac:dyDescent="0.2">
      <c r="A9359">
        <v>5.3032619960102003E+17</v>
      </c>
      <c r="B9359">
        <v>527870</v>
      </c>
      <c r="C9359">
        <v>153620</v>
      </c>
      <c r="D9359" t="e">
        <f t="shared" si="146"/>
        <v>#N/A</v>
      </c>
      <c r="E9359" t="s">
        <v>9657</v>
      </c>
      <c r="F9359">
        <v>-3</v>
      </c>
      <c r="G9359">
        <v>35</v>
      </c>
      <c r="H9359">
        <v>10</v>
      </c>
      <c r="I9359">
        <v>12</v>
      </c>
      <c r="J9359">
        <v>2</v>
      </c>
    </row>
    <row r="9360" spans="1:10" ht="16.5" customHeight="1" x14ac:dyDescent="0.2">
      <c r="A9360">
        <v>3.2028119910708198E+17</v>
      </c>
      <c r="B9360">
        <v>527848</v>
      </c>
      <c r="C9360">
        <v>153621</v>
      </c>
      <c r="D9360" t="e">
        <f t="shared" si="146"/>
        <v>#N/A</v>
      </c>
      <c r="E9360" t="s">
        <v>9658</v>
      </c>
      <c r="F9360">
        <v>-3</v>
      </c>
      <c r="G9360">
        <v>0</v>
      </c>
      <c r="H9360">
        <v>0</v>
      </c>
      <c r="I9360">
        <v>0</v>
      </c>
      <c r="J9360">
        <v>2</v>
      </c>
    </row>
    <row r="9361" spans="1:10" ht="16.5" customHeight="1" x14ac:dyDescent="0.2">
      <c r="A9361">
        <v>3.7040419910625997E+17</v>
      </c>
      <c r="B9361">
        <v>527150</v>
      </c>
      <c r="C9361">
        <v>153622</v>
      </c>
      <c r="D9361" t="e">
        <f t="shared" si="146"/>
        <v>#N/A</v>
      </c>
      <c r="E9361" t="s">
        <v>9659</v>
      </c>
      <c r="F9361">
        <v>-3</v>
      </c>
      <c r="G9361">
        <v>0</v>
      </c>
      <c r="H9361">
        <v>0</v>
      </c>
      <c r="I9361">
        <v>0</v>
      </c>
      <c r="J9361">
        <v>2</v>
      </c>
    </row>
    <row r="9362" spans="1:10" ht="16.5" customHeight="1" x14ac:dyDescent="0.2">
      <c r="A9362">
        <v>3.3032219891125101E+17</v>
      </c>
      <c r="B9362">
        <v>527866</v>
      </c>
      <c r="C9362">
        <v>153623</v>
      </c>
      <c r="D9362" t="e">
        <f t="shared" si="146"/>
        <v>#N/A</v>
      </c>
      <c r="E9362" t="s">
        <v>9660</v>
      </c>
      <c r="F9362">
        <v>-3</v>
      </c>
      <c r="G9362">
        <v>0</v>
      </c>
      <c r="H9362">
        <v>6</v>
      </c>
      <c r="I9362">
        <v>12</v>
      </c>
      <c r="J9362">
        <v>1</v>
      </c>
    </row>
    <row r="9363" spans="1:10" ht="16.5" customHeight="1" x14ac:dyDescent="0.2">
      <c r="A9363">
        <v>4.2082219961028301E+17</v>
      </c>
      <c r="B9363">
        <v>527853</v>
      </c>
      <c r="C9363">
        <v>153624</v>
      </c>
      <c r="D9363" t="e">
        <f t="shared" si="146"/>
        <v>#N/A</v>
      </c>
      <c r="E9363" t="s">
        <v>9661</v>
      </c>
      <c r="F9363">
        <v>-3</v>
      </c>
      <c r="G9363">
        <v>0</v>
      </c>
      <c r="H9363">
        <v>5</v>
      </c>
      <c r="I9363">
        <v>6</v>
      </c>
      <c r="J9363">
        <v>1</v>
      </c>
    </row>
    <row r="9364" spans="1:10" ht="16.5" customHeight="1" x14ac:dyDescent="0.2">
      <c r="A9364">
        <v>3.2031119980208499E+17</v>
      </c>
      <c r="B9364">
        <v>527830</v>
      </c>
      <c r="C9364">
        <v>153625</v>
      </c>
      <c r="D9364" t="e">
        <f t="shared" si="146"/>
        <v>#N/A</v>
      </c>
      <c r="E9364" t="s">
        <v>9662</v>
      </c>
      <c r="F9364">
        <v>-3</v>
      </c>
      <c r="G9364">
        <v>29</v>
      </c>
      <c r="H9364">
        <v>2</v>
      </c>
      <c r="I9364">
        <v>8</v>
      </c>
      <c r="J9364">
        <v>2</v>
      </c>
    </row>
    <row r="9365" spans="1:10" ht="16.5" customHeight="1" x14ac:dyDescent="0.2">
      <c r="A9365">
        <v>3.2011119940410298E+17</v>
      </c>
      <c r="B9365">
        <v>527785</v>
      </c>
      <c r="C9365">
        <v>153626</v>
      </c>
      <c r="D9365" t="e">
        <f t="shared" si="146"/>
        <v>#N/A</v>
      </c>
      <c r="E9365" t="s">
        <v>9663</v>
      </c>
      <c r="F9365">
        <v>-3</v>
      </c>
      <c r="G9365">
        <v>0</v>
      </c>
      <c r="H9365">
        <v>0</v>
      </c>
      <c r="I9365">
        <v>0</v>
      </c>
      <c r="J9365">
        <v>2</v>
      </c>
    </row>
    <row r="9366" spans="1:10" ht="16.5" customHeight="1" x14ac:dyDescent="0.2">
      <c r="A9366">
        <v>2.2052419860518E+17</v>
      </c>
      <c r="B9366">
        <v>527858</v>
      </c>
      <c r="C9366">
        <v>153627</v>
      </c>
      <c r="D9366" t="e">
        <f t="shared" si="146"/>
        <v>#N/A</v>
      </c>
      <c r="E9366" t="s">
        <v>4936</v>
      </c>
      <c r="F9366">
        <v>-3</v>
      </c>
      <c r="G9366">
        <v>0</v>
      </c>
      <c r="H9366">
        <v>0</v>
      </c>
      <c r="I9366">
        <v>0</v>
      </c>
      <c r="J9366">
        <v>2</v>
      </c>
    </row>
    <row r="9367" spans="1:10" ht="16.5" customHeight="1" x14ac:dyDescent="0.2">
      <c r="A9367">
        <v>4.2280119881118099E+17</v>
      </c>
      <c r="B9367">
        <v>527863</v>
      </c>
      <c r="C9367">
        <v>153628</v>
      </c>
      <c r="D9367" t="e">
        <f t="shared" si="146"/>
        <v>#N/A</v>
      </c>
      <c r="E9367" t="s">
        <v>9664</v>
      </c>
      <c r="F9367">
        <v>21</v>
      </c>
      <c r="G9367">
        <v>29</v>
      </c>
      <c r="H9367">
        <v>2</v>
      </c>
      <c r="I9367">
        <v>3</v>
      </c>
      <c r="J9367">
        <v>2</v>
      </c>
    </row>
    <row r="9368" spans="1:10" ht="16.5" customHeight="1" x14ac:dyDescent="0.2">
      <c r="A9368">
        <v>6.1032719921119104E+17</v>
      </c>
      <c r="B9368">
        <v>527856</v>
      </c>
      <c r="C9368">
        <v>153629</v>
      </c>
      <c r="D9368" t="e">
        <f t="shared" si="146"/>
        <v>#N/A</v>
      </c>
      <c r="E9368" t="s">
        <v>9665</v>
      </c>
      <c r="F9368">
        <v>-3</v>
      </c>
      <c r="G9368">
        <v>0</v>
      </c>
      <c r="H9368">
        <v>0</v>
      </c>
      <c r="I9368">
        <v>0</v>
      </c>
      <c r="J9368">
        <v>2</v>
      </c>
    </row>
    <row r="9369" spans="1:10" ht="16.5" customHeight="1" x14ac:dyDescent="0.2">
      <c r="A9369" t="s">
        <v>9666</v>
      </c>
      <c r="B9369">
        <v>527407</v>
      </c>
      <c r="C9369">
        <v>153630</v>
      </c>
      <c r="D9369" t="e">
        <f t="shared" si="146"/>
        <v>#N/A</v>
      </c>
      <c r="E9369" t="s">
        <v>9667</v>
      </c>
      <c r="F9369">
        <v>21</v>
      </c>
      <c r="G9369">
        <v>51</v>
      </c>
      <c r="H9369">
        <v>6</v>
      </c>
      <c r="I9369">
        <v>11</v>
      </c>
      <c r="J9369">
        <v>2</v>
      </c>
    </row>
    <row r="9370" spans="1:10" ht="16.5" customHeight="1" x14ac:dyDescent="0.2">
      <c r="A9370">
        <v>5.2012119920329498E+17</v>
      </c>
      <c r="B9370">
        <v>527877</v>
      </c>
      <c r="C9370">
        <v>153631</v>
      </c>
      <c r="D9370" t="e">
        <f t="shared" si="146"/>
        <v>#N/A</v>
      </c>
      <c r="E9370" t="s">
        <v>9668</v>
      </c>
      <c r="F9370">
        <v>-3</v>
      </c>
      <c r="G9370">
        <v>0</v>
      </c>
      <c r="H9370">
        <v>0</v>
      </c>
      <c r="I9370">
        <v>0</v>
      </c>
      <c r="J9370">
        <v>2</v>
      </c>
    </row>
    <row r="9371" spans="1:10" ht="16.5" customHeight="1" x14ac:dyDescent="0.2">
      <c r="A9371" t="s">
        <v>9669</v>
      </c>
      <c r="B9371">
        <v>527631</v>
      </c>
      <c r="C9371">
        <v>153632</v>
      </c>
      <c r="D9371" t="e">
        <f t="shared" si="146"/>
        <v>#N/A</v>
      </c>
      <c r="E9371" t="s">
        <v>9670</v>
      </c>
      <c r="F9371">
        <v>21</v>
      </c>
      <c r="G9371">
        <v>36</v>
      </c>
      <c r="H9371">
        <v>1</v>
      </c>
      <c r="I9371">
        <v>3</v>
      </c>
      <c r="J9371">
        <v>2</v>
      </c>
    </row>
    <row r="9372" spans="1:10" ht="16.5" customHeight="1" x14ac:dyDescent="0.2">
      <c r="A9372">
        <v>5.3212419900506099E+17</v>
      </c>
      <c r="B9372">
        <v>527889</v>
      </c>
      <c r="C9372">
        <v>153633</v>
      </c>
      <c r="D9372" t="e">
        <f t="shared" si="146"/>
        <v>#N/A</v>
      </c>
      <c r="E9372" t="s">
        <v>1832</v>
      </c>
      <c r="F9372">
        <v>-3</v>
      </c>
      <c r="G9372">
        <v>5</v>
      </c>
      <c r="H9372">
        <v>3</v>
      </c>
      <c r="I9372">
        <v>25</v>
      </c>
      <c r="J9372">
        <v>2</v>
      </c>
    </row>
    <row r="9373" spans="1:10" ht="16.5" customHeight="1" x14ac:dyDescent="0.2">
      <c r="A9373">
        <v>3.7152319850308E+17</v>
      </c>
      <c r="B9373">
        <v>527826</v>
      </c>
      <c r="C9373">
        <v>153634</v>
      </c>
      <c r="D9373" t="e">
        <f t="shared" si="146"/>
        <v>#N/A</v>
      </c>
      <c r="E9373" t="s">
        <v>9671</v>
      </c>
      <c r="F9373">
        <v>21</v>
      </c>
      <c r="G9373">
        <v>28</v>
      </c>
      <c r="H9373">
        <v>4</v>
      </c>
      <c r="I9373">
        <v>5</v>
      </c>
      <c r="J9373">
        <v>2</v>
      </c>
    </row>
    <row r="9374" spans="1:10" ht="16.5" customHeight="1" x14ac:dyDescent="0.2">
      <c r="A9374">
        <v>5.3252719950401203E+17</v>
      </c>
      <c r="B9374">
        <v>527897</v>
      </c>
      <c r="C9374">
        <v>153635</v>
      </c>
      <c r="D9374" t="e">
        <f t="shared" si="146"/>
        <v>#N/A</v>
      </c>
      <c r="E9374" t="s">
        <v>5491</v>
      </c>
      <c r="F9374">
        <v>-3</v>
      </c>
      <c r="G9374">
        <v>0</v>
      </c>
      <c r="H9374">
        <v>0</v>
      </c>
      <c r="I9374">
        <v>0</v>
      </c>
      <c r="J9374">
        <v>2</v>
      </c>
    </row>
    <row r="9375" spans="1:10" ht="16.5" customHeight="1" x14ac:dyDescent="0.2">
      <c r="A9375">
        <v>5.0023519831024698E+17</v>
      </c>
      <c r="B9375">
        <v>522404</v>
      </c>
      <c r="C9375">
        <v>153636</v>
      </c>
      <c r="D9375" t="e">
        <f t="shared" si="146"/>
        <v>#N/A</v>
      </c>
      <c r="E9375" t="s">
        <v>1312</v>
      </c>
      <c r="F9375">
        <v>-3</v>
      </c>
      <c r="G9375">
        <v>0</v>
      </c>
      <c r="H9375">
        <v>0</v>
      </c>
      <c r="I9375">
        <v>0</v>
      </c>
      <c r="J9375">
        <v>2</v>
      </c>
    </row>
    <row r="9376" spans="1:10" ht="16.5" customHeight="1" x14ac:dyDescent="0.2">
      <c r="A9376" t="s">
        <v>9672</v>
      </c>
      <c r="B9376">
        <v>524635</v>
      </c>
      <c r="C9376">
        <v>153637</v>
      </c>
      <c r="D9376" t="e">
        <f t="shared" si="146"/>
        <v>#N/A</v>
      </c>
      <c r="E9376" t="s">
        <v>9673</v>
      </c>
      <c r="F9376">
        <v>21</v>
      </c>
      <c r="G9376">
        <v>5</v>
      </c>
      <c r="H9376">
        <v>3</v>
      </c>
      <c r="I9376">
        <v>13</v>
      </c>
      <c r="J9376">
        <v>2</v>
      </c>
    </row>
    <row r="9377" spans="1:10" ht="16.5" customHeight="1" x14ac:dyDescent="0.2">
      <c r="A9377">
        <v>4.1072719880225498E+17</v>
      </c>
      <c r="B9377">
        <v>527578</v>
      </c>
      <c r="C9377">
        <v>153638</v>
      </c>
      <c r="D9377" t="e">
        <f t="shared" si="146"/>
        <v>#N/A</v>
      </c>
      <c r="E9377" t="s">
        <v>9674</v>
      </c>
      <c r="F9377">
        <v>-3</v>
      </c>
      <c r="G9377">
        <v>28</v>
      </c>
      <c r="H9377">
        <v>5</v>
      </c>
      <c r="I9377">
        <v>14</v>
      </c>
      <c r="J9377">
        <v>2</v>
      </c>
    </row>
    <row r="9378" spans="1:10" ht="16.5" customHeight="1" x14ac:dyDescent="0.2">
      <c r="A9378">
        <v>3.3102219921228998E+17</v>
      </c>
      <c r="B9378">
        <v>527912</v>
      </c>
      <c r="C9378">
        <v>153639</v>
      </c>
      <c r="D9378" t="e">
        <f t="shared" si="146"/>
        <v>#N/A</v>
      </c>
      <c r="E9378" t="s">
        <v>9675</v>
      </c>
      <c r="F9378">
        <v>-3</v>
      </c>
      <c r="G9378">
        <v>0</v>
      </c>
      <c r="H9378">
        <v>0</v>
      </c>
      <c r="I9378">
        <v>0</v>
      </c>
      <c r="J9378">
        <v>2</v>
      </c>
    </row>
    <row r="9379" spans="1:10" ht="16.5" customHeight="1" x14ac:dyDescent="0.2">
      <c r="A9379" t="s">
        <v>9676</v>
      </c>
      <c r="B9379">
        <v>527836</v>
      </c>
      <c r="C9379">
        <v>153640</v>
      </c>
      <c r="D9379" t="e">
        <f t="shared" si="146"/>
        <v>#N/A</v>
      </c>
      <c r="E9379" t="s">
        <v>9677</v>
      </c>
      <c r="F9379">
        <v>-3</v>
      </c>
      <c r="G9379">
        <v>0</v>
      </c>
      <c r="H9379">
        <v>0</v>
      </c>
      <c r="I9379">
        <v>0</v>
      </c>
      <c r="J9379">
        <v>2</v>
      </c>
    </row>
    <row r="9380" spans="1:10" ht="16.5" customHeight="1" x14ac:dyDescent="0.2">
      <c r="A9380">
        <v>3.5012819770912198E+17</v>
      </c>
      <c r="B9380">
        <v>525887</v>
      </c>
      <c r="C9380">
        <v>153641</v>
      </c>
      <c r="D9380" t="e">
        <f t="shared" si="146"/>
        <v>#N/A</v>
      </c>
      <c r="E9380" t="s">
        <v>9678</v>
      </c>
      <c r="F9380">
        <v>-3</v>
      </c>
      <c r="G9380">
        <v>0</v>
      </c>
      <c r="H9380">
        <v>0</v>
      </c>
      <c r="I9380">
        <v>0</v>
      </c>
      <c r="J9380">
        <v>2</v>
      </c>
    </row>
    <row r="9381" spans="1:10" ht="16.5" customHeight="1" x14ac:dyDescent="0.2">
      <c r="A9381">
        <v>3.7098219981212301E+17</v>
      </c>
      <c r="B9381">
        <v>526039</v>
      </c>
      <c r="C9381">
        <v>153642</v>
      </c>
      <c r="D9381" t="e">
        <f t="shared" si="146"/>
        <v>#N/A</v>
      </c>
      <c r="E9381" t="s">
        <v>9679</v>
      </c>
      <c r="F9381">
        <v>-3</v>
      </c>
      <c r="G9381">
        <v>40</v>
      </c>
      <c r="H9381">
        <v>8</v>
      </c>
      <c r="I9381">
        <v>16</v>
      </c>
      <c r="J9381">
        <v>2</v>
      </c>
    </row>
    <row r="9382" spans="1:10" ht="16.5" customHeight="1" x14ac:dyDescent="0.2">
      <c r="A9382">
        <v>3.6233119910606099E+17</v>
      </c>
      <c r="B9382">
        <v>527882</v>
      </c>
      <c r="C9382">
        <v>153643</v>
      </c>
      <c r="D9382" t="e">
        <f t="shared" si="146"/>
        <v>#N/A</v>
      </c>
      <c r="E9382" t="s">
        <v>9680</v>
      </c>
      <c r="F9382">
        <v>-3</v>
      </c>
      <c r="G9382">
        <v>0</v>
      </c>
      <c r="H9382">
        <v>0</v>
      </c>
      <c r="I9382">
        <v>0</v>
      </c>
      <c r="J9382">
        <v>2</v>
      </c>
    </row>
    <row r="9383" spans="1:10" ht="16.5" customHeight="1" x14ac:dyDescent="0.2">
      <c r="A9383">
        <v>3.7152119871107699E+17</v>
      </c>
      <c r="B9383">
        <v>527899</v>
      </c>
      <c r="C9383">
        <v>153644</v>
      </c>
      <c r="D9383" t="e">
        <f t="shared" si="146"/>
        <v>#N/A</v>
      </c>
      <c r="E9383" t="s">
        <v>9681</v>
      </c>
      <c r="F9383">
        <v>-3</v>
      </c>
      <c r="G9383">
        <v>0</v>
      </c>
      <c r="H9383">
        <v>0</v>
      </c>
      <c r="I9383">
        <v>0</v>
      </c>
      <c r="J9383">
        <v>2</v>
      </c>
    </row>
    <row r="9384" spans="1:10" ht="16.5" customHeight="1" x14ac:dyDescent="0.2">
      <c r="A9384">
        <v>1.3068419921113299E+17</v>
      </c>
      <c r="B9384">
        <v>527898</v>
      </c>
      <c r="C9384">
        <v>153645</v>
      </c>
      <c r="D9384" t="e">
        <f t="shared" si="146"/>
        <v>#N/A</v>
      </c>
      <c r="E9384" t="s">
        <v>9682</v>
      </c>
      <c r="F9384">
        <v>-3</v>
      </c>
      <c r="G9384">
        <v>0</v>
      </c>
      <c r="H9384">
        <v>0</v>
      </c>
      <c r="I9384">
        <v>0</v>
      </c>
      <c r="J9384">
        <v>2</v>
      </c>
    </row>
    <row r="9385" spans="1:10" ht="16.5" customHeight="1" x14ac:dyDescent="0.2">
      <c r="A9385" t="s">
        <v>9683</v>
      </c>
      <c r="B9385">
        <v>527876</v>
      </c>
      <c r="C9385">
        <v>153646</v>
      </c>
      <c r="D9385" t="e">
        <f t="shared" si="146"/>
        <v>#N/A</v>
      </c>
      <c r="E9385" t="s">
        <v>9684</v>
      </c>
      <c r="F9385">
        <v>-3</v>
      </c>
      <c r="G9385">
        <v>0</v>
      </c>
      <c r="H9385">
        <v>0</v>
      </c>
      <c r="I9385">
        <v>0</v>
      </c>
      <c r="J9385">
        <v>2</v>
      </c>
    </row>
    <row r="9386" spans="1:10" ht="16.5" customHeight="1" x14ac:dyDescent="0.2">
      <c r="A9386">
        <v>5.1021319810720698E+17</v>
      </c>
      <c r="B9386">
        <v>527799</v>
      </c>
      <c r="C9386">
        <v>153647</v>
      </c>
      <c r="D9386" t="e">
        <f t="shared" si="146"/>
        <v>#N/A</v>
      </c>
      <c r="E9386" t="s">
        <v>9685</v>
      </c>
      <c r="F9386">
        <v>-3</v>
      </c>
      <c r="G9386">
        <v>0</v>
      </c>
      <c r="H9386">
        <v>0</v>
      </c>
      <c r="I9386">
        <v>0</v>
      </c>
      <c r="J9386">
        <v>2</v>
      </c>
    </row>
    <row r="9387" spans="1:10" ht="16.5" customHeight="1" x14ac:dyDescent="0.2">
      <c r="A9387">
        <v>3.5042619941225402E+17</v>
      </c>
      <c r="B9387">
        <v>527838</v>
      </c>
      <c r="C9387">
        <v>153648</v>
      </c>
      <c r="D9387" t="e">
        <f t="shared" si="146"/>
        <v>#N/A</v>
      </c>
      <c r="E9387" t="s">
        <v>9686</v>
      </c>
      <c r="F9387">
        <v>-3</v>
      </c>
      <c r="G9387">
        <v>0</v>
      </c>
      <c r="H9387">
        <v>0</v>
      </c>
      <c r="I9387">
        <v>0</v>
      </c>
      <c r="J9387">
        <v>2</v>
      </c>
    </row>
    <row r="9388" spans="1:10" ht="16.5" customHeight="1" x14ac:dyDescent="0.2">
      <c r="A9388">
        <v>2.3090219850215002E+17</v>
      </c>
      <c r="B9388">
        <v>527922</v>
      </c>
      <c r="C9388">
        <v>153649</v>
      </c>
      <c r="D9388" t="e">
        <f t="shared" si="146"/>
        <v>#N/A</v>
      </c>
      <c r="E9388" t="s">
        <v>2812</v>
      </c>
      <c r="F9388">
        <v>-3</v>
      </c>
      <c r="G9388">
        <v>0</v>
      </c>
      <c r="H9388">
        <v>0</v>
      </c>
      <c r="I9388">
        <v>0</v>
      </c>
      <c r="J9388">
        <v>2</v>
      </c>
    </row>
    <row r="9389" spans="1:10" ht="16.5" customHeight="1" x14ac:dyDescent="0.2">
      <c r="A9389">
        <v>4.1082319850324198E+17</v>
      </c>
      <c r="B9389">
        <v>527931</v>
      </c>
      <c r="C9389">
        <v>153650</v>
      </c>
      <c r="D9389" t="e">
        <f t="shared" si="146"/>
        <v>#N/A</v>
      </c>
      <c r="E9389" t="s">
        <v>9687</v>
      </c>
      <c r="F9389">
        <v>-3</v>
      </c>
      <c r="G9389">
        <v>0</v>
      </c>
      <c r="H9389">
        <v>0</v>
      </c>
      <c r="I9389">
        <v>0</v>
      </c>
      <c r="J9389">
        <v>2</v>
      </c>
    </row>
    <row r="9390" spans="1:10" ht="16.5" customHeight="1" x14ac:dyDescent="0.2">
      <c r="A9390" t="s">
        <v>9688</v>
      </c>
      <c r="B9390">
        <v>527953</v>
      </c>
      <c r="C9390">
        <v>153651</v>
      </c>
      <c r="D9390" t="e">
        <f t="shared" si="146"/>
        <v>#N/A</v>
      </c>
      <c r="E9390" t="s">
        <v>9689</v>
      </c>
      <c r="F9390">
        <v>-3</v>
      </c>
      <c r="G9390">
        <v>0</v>
      </c>
      <c r="H9390">
        <v>0</v>
      </c>
      <c r="I9390">
        <v>0</v>
      </c>
      <c r="J9390">
        <v>2</v>
      </c>
    </row>
    <row r="9391" spans="1:10" ht="16.5" customHeight="1" x14ac:dyDescent="0.2">
      <c r="A9391">
        <v>5.1130219910702502E+17</v>
      </c>
      <c r="B9391">
        <v>527936</v>
      </c>
      <c r="C9391">
        <v>153652</v>
      </c>
      <c r="D9391" t="e">
        <f t="shared" si="146"/>
        <v>#N/A</v>
      </c>
      <c r="E9391" t="s">
        <v>9690</v>
      </c>
      <c r="F9391">
        <v>-3</v>
      </c>
      <c r="G9391">
        <v>0</v>
      </c>
      <c r="H9391">
        <v>0</v>
      </c>
      <c r="I9391">
        <v>0</v>
      </c>
      <c r="J9391">
        <v>2</v>
      </c>
    </row>
    <row r="9392" spans="1:10" ht="16.5" customHeight="1" x14ac:dyDescent="0.2">
      <c r="A9392">
        <v>4.31102198702184E+17</v>
      </c>
      <c r="B9392">
        <v>527798</v>
      </c>
      <c r="C9392">
        <v>153653</v>
      </c>
      <c r="D9392" t="e">
        <f t="shared" si="146"/>
        <v>#N/A</v>
      </c>
      <c r="E9392" t="s">
        <v>9691</v>
      </c>
      <c r="F9392">
        <v>-3</v>
      </c>
      <c r="G9392">
        <v>13</v>
      </c>
      <c r="H9392">
        <v>4</v>
      </c>
      <c r="I9392">
        <v>13</v>
      </c>
      <c r="J9392">
        <v>2</v>
      </c>
    </row>
    <row r="9393" spans="1:10" ht="16.5" customHeight="1" x14ac:dyDescent="0.2">
      <c r="A9393">
        <v>3.4030219870704998E+17</v>
      </c>
      <c r="B9393">
        <v>527963</v>
      </c>
      <c r="C9393">
        <v>153654</v>
      </c>
      <c r="D9393" t="e">
        <f t="shared" si="146"/>
        <v>#N/A</v>
      </c>
      <c r="E9393" t="s">
        <v>9692</v>
      </c>
      <c r="F9393">
        <v>21</v>
      </c>
      <c r="G9393">
        <v>29</v>
      </c>
      <c r="H9393">
        <v>1</v>
      </c>
      <c r="I9393">
        <v>12</v>
      </c>
      <c r="J9393">
        <v>2</v>
      </c>
    </row>
    <row r="9394" spans="1:10" ht="16.5" customHeight="1" x14ac:dyDescent="0.2">
      <c r="A9394" t="s">
        <v>9693</v>
      </c>
      <c r="B9394">
        <v>527955</v>
      </c>
      <c r="C9394">
        <v>153655</v>
      </c>
      <c r="D9394" t="e">
        <f t="shared" si="146"/>
        <v>#N/A</v>
      </c>
      <c r="E9394" t="s">
        <v>9694</v>
      </c>
      <c r="F9394">
        <v>-3</v>
      </c>
      <c r="G9394">
        <v>0</v>
      </c>
      <c r="H9394">
        <v>0</v>
      </c>
      <c r="I9394">
        <v>0</v>
      </c>
      <c r="J9394">
        <v>2</v>
      </c>
    </row>
    <row r="9395" spans="1:10" ht="16.5" customHeight="1" x14ac:dyDescent="0.2">
      <c r="A9395">
        <v>5.2242419930402298E+17</v>
      </c>
      <c r="B9395">
        <v>527928</v>
      </c>
      <c r="C9395">
        <v>153656</v>
      </c>
      <c r="D9395" t="e">
        <f t="shared" si="146"/>
        <v>#N/A</v>
      </c>
      <c r="E9395" t="s">
        <v>9695</v>
      </c>
      <c r="F9395">
        <v>21</v>
      </c>
      <c r="G9395">
        <v>6</v>
      </c>
      <c r="H9395">
        <v>6</v>
      </c>
      <c r="I9395">
        <v>18</v>
      </c>
      <c r="J9395">
        <v>2</v>
      </c>
    </row>
    <row r="9396" spans="1:10" ht="16.5" customHeight="1" x14ac:dyDescent="0.2">
      <c r="A9396">
        <v>3.4020419950917101E+17</v>
      </c>
      <c r="B9396">
        <v>527869</v>
      </c>
      <c r="C9396">
        <v>153657</v>
      </c>
      <c r="D9396" t="e">
        <f t="shared" si="146"/>
        <v>#N/A</v>
      </c>
      <c r="E9396" t="s">
        <v>9696</v>
      </c>
      <c r="F9396">
        <v>-3</v>
      </c>
      <c r="G9396">
        <v>0</v>
      </c>
      <c r="H9396">
        <v>0</v>
      </c>
      <c r="I9396">
        <v>0</v>
      </c>
      <c r="J9396">
        <v>2</v>
      </c>
    </row>
    <row r="9397" spans="1:10" ht="16.5" customHeight="1" x14ac:dyDescent="0.2">
      <c r="A9397">
        <v>2.1088119910516198E+17</v>
      </c>
      <c r="B9397">
        <v>527969</v>
      </c>
      <c r="C9397">
        <v>153658</v>
      </c>
      <c r="D9397" t="e">
        <f t="shared" si="146"/>
        <v>#N/A</v>
      </c>
      <c r="E9397" t="s">
        <v>9697</v>
      </c>
      <c r="F9397">
        <v>-3</v>
      </c>
      <c r="G9397">
        <v>0</v>
      </c>
      <c r="H9397">
        <v>0</v>
      </c>
      <c r="I9397">
        <v>0</v>
      </c>
      <c r="J9397">
        <v>2</v>
      </c>
    </row>
    <row r="9398" spans="1:10" ht="16.5" customHeight="1" x14ac:dyDescent="0.2">
      <c r="A9398">
        <v>4.4012519771019501E+17</v>
      </c>
      <c r="B9398">
        <v>527970</v>
      </c>
      <c r="C9398">
        <v>153659</v>
      </c>
      <c r="D9398" t="e">
        <f t="shared" si="146"/>
        <v>#N/A</v>
      </c>
      <c r="E9398" t="s">
        <v>9698</v>
      </c>
      <c r="F9398">
        <v>21</v>
      </c>
      <c r="G9398">
        <v>33</v>
      </c>
      <c r="H9398">
        <v>3</v>
      </c>
      <c r="I9398">
        <v>7</v>
      </c>
      <c r="J9398">
        <v>2</v>
      </c>
    </row>
    <row r="9399" spans="1:10" ht="16.5" customHeight="1" x14ac:dyDescent="0.2">
      <c r="A9399">
        <v>4.5242419860307002E+17</v>
      </c>
      <c r="B9399">
        <v>527748</v>
      </c>
      <c r="C9399">
        <v>153660</v>
      </c>
      <c r="D9399" t="e">
        <f t="shared" si="146"/>
        <v>#N/A</v>
      </c>
      <c r="E9399" t="s">
        <v>9699</v>
      </c>
      <c r="F9399">
        <v>-3</v>
      </c>
      <c r="G9399">
        <v>0</v>
      </c>
      <c r="H9399">
        <v>0</v>
      </c>
      <c r="I9399">
        <v>0</v>
      </c>
      <c r="J9399">
        <v>2</v>
      </c>
    </row>
    <row r="9400" spans="1:10" ht="16.5" customHeight="1" x14ac:dyDescent="0.2">
      <c r="A9400">
        <v>2.1088219800415002E+17</v>
      </c>
      <c r="B9400">
        <v>527973</v>
      </c>
      <c r="C9400">
        <v>153661</v>
      </c>
      <c r="D9400" t="e">
        <f t="shared" si="146"/>
        <v>#N/A</v>
      </c>
      <c r="E9400" t="s">
        <v>3502</v>
      </c>
      <c r="F9400">
        <v>-3</v>
      </c>
      <c r="G9400">
        <v>0</v>
      </c>
      <c r="H9400">
        <v>0</v>
      </c>
      <c r="I9400">
        <v>0</v>
      </c>
      <c r="J9400">
        <v>2</v>
      </c>
    </row>
    <row r="9401" spans="1:10" ht="16.5" customHeight="1" x14ac:dyDescent="0.2">
      <c r="A9401">
        <v>5.1082319900628102E+17</v>
      </c>
      <c r="B9401">
        <v>527979</v>
      </c>
      <c r="C9401">
        <v>153662</v>
      </c>
      <c r="D9401" t="e">
        <f t="shared" si="146"/>
        <v>#N/A</v>
      </c>
      <c r="E9401" t="s">
        <v>9700</v>
      </c>
      <c r="F9401">
        <v>-3</v>
      </c>
      <c r="G9401">
        <v>6</v>
      </c>
      <c r="H9401">
        <v>2</v>
      </c>
      <c r="I9401">
        <v>11</v>
      </c>
      <c r="J9401">
        <v>2</v>
      </c>
    </row>
    <row r="9402" spans="1:10" ht="16.5" customHeight="1" x14ac:dyDescent="0.2">
      <c r="A9402">
        <v>4.4058319870729402E+17</v>
      </c>
      <c r="B9402">
        <v>527952</v>
      </c>
      <c r="C9402">
        <v>153663</v>
      </c>
      <c r="D9402" t="e">
        <f t="shared" si="146"/>
        <v>#N/A</v>
      </c>
      <c r="E9402" t="s">
        <v>9701</v>
      </c>
      <c r="F9402">
        <v>21</v>
      </c>
      <c r="G9402">
        <v>63</v>
      </c>
      <c r="H9402">
        <v>3</v>
      </c>
      <c r="I9402">
        <v>17</v>
      </c>
      <c r="J9402">
        <v>2</v>
      </c>
    </row>
    <row r="9403" spans="1:10" ht="16.5" customHeight="1" x14ac:dyDescent="0.2">
      <c r="A9403">
        <v>1.30321198106078E+17</v>
      </c>
      <c r="B9403">
        <v>527982</v>
      </c>
      <c r="C9403">
        <v>153664</v>
      </c>
      <c r="D9403" t="e">
        <f t="shared" si="146"/>
        <v>#N/A</v>
      </c>
      <c r="E9403" t="s">
        <v>9702</v>
      </c>
      <c r="F9403">
        <v>-3</v>
      </c>
      <c r="G9403">
        <v>0</v>
      </c>
      <c r="H9403">
        <v>0</v>
      </c>
      <c r="I9403">
        <v>0</v>
      </c>
      <c r="J9403">
        <v>2</v>
      </c>
    </row>
    <row r="9404" spans="1:10" ht="16.5" customHeight="1" x14ac:dyDescent="0.2">
      <c r="A9404">
        <v>3.50104199409224E+17</v>
      </c>
      <c r="B9404">
        <v>527822</v>
      </c>
      <c r="C9404">
        <v>153665</v>
      </c>
      <c r="D9404" t="e">
        <f t="shared" si="146"/>
        <v>#N/A</v>
      </c>
      <c r="E9404" t="s">
        <v>9703</v>
      </c>
      <c r="F9404">
        <v>-3</v>
      </c>
      <c r="G9404">
        <v>11</v>
      </c>
      <c r="H9404">
        <v>5</v>
      </c>
      <c r="I9404">
        <v>9</v>
      </c>
      <c r="J9404">
        <v>2</v>
      </c>
    </row>
    <row r="9405" spans="1:10" ht="16.5" customHeight="1" x14ac:dyDescent="0.2">
      <c r="A9405" t="s">
        <v>9704</v>
      </c>
      <c r="B9405">
        <v>527326</v>
      </c>
      <c r="C9405">
        <v>153666</v>
      </c>
      <c r="D9405" t="e">
        <f t="shared" si="146"/>
        <v>#N/A</v>
      </c>
      <c r="E9405" t="s">
        <v>9705</v>
      </c>
      <c r="F9405">
        <v>-3</v>
      </c>
      <c r="G9405">
        <v>0</v>
      </c>
      <c r="H9405">
        <v>0</v>
      </c>
      <c r="I9405">
        <v>0</v>
      </c>
      <c r="J9405">
        <v>2</v>
      </c>
    </row>
    <row r="9406" spans="1:10" ht="16.5" customHeight="1" x14ac:dyDescent="0.2">
      <c r="A9406">
        <v>6.2270119970311104E+17</v>
      </c>
      <c r="B9406">
        <v>527974</v>
      </c>
      <c r="C9406">
        <v>153667</v>
      </c>
      <c r="D9406" t="e">
        <f t="shared" si="146"/>
        <v>#N/A</v>
      </c>
      <c r="E9406" t="s">
        <v>9706</v>
      </c>
      <c r="F9406">
        <v>-3</v>
      </c>
      <c r="G9406">
        <v>0</v>
      </c>
      <c r="H9406">
        <v>0</v>
      </c>
      <c r="I9406">
        <v>0</v>
      </c>
      <c r="J9406">
        <v>2</v>
      </c>
    </row>
    <row r="9407" spans="1:10" ht="16.5" customHeight="1" x14ac:dyDescent="0.2">
      <c r="A9407">
        <v>4.5048119950106202E+17</v>
      </c>
      <c r="B9407">
        <v>527911</v>
      </c>
      <c r="C9407">
        <v>153668</v>
      </c>
      <c r="D9407" t="e">
        <f t="shared" si="146"/>
        <v>#N/A</v>
      </c>
      <c r="E9407" t="s">
        <v>9707</v>
      </c>
      <c r="F9407">
        <v>-3</v>
      </c>
      <c r="G9407">
        <v>21</v>
      </c>
      <c r="H9407">
        <v>4</v>
      </c>
      <c r="I9407">
        <v>12</v>
      </c>
      <c r="J9407">
        <v>2</v>
      </c>
    </row>
    <row r="9408" spans="1:10" ht="16.5" customHeight="1" x14ac:dyDescent="0.2">
      <c r="A9408">
        <v>4.4132319930801498E+17</v>
      </c>
      <c r="B9408">
        <v>527960</v>
      </c>
      <c r="C9408">
        <v>153669</v>
      </c>
      <c r="D9408" t="e">
        <f t="shared" si="146"/>
        <v>#N/A</v>
      </c>
      <c r="E9408" t="s">
        <v>9708</v>
      </c>
      <c r="F9408">
        <v>-3</v>
      </c>
      <c r="G9408">
        <v>0</v>
      </c>
      <c r="H9408">
        <v>0</v>
      </c>
      <c r="I9408">
        <v>0</v>
      </c>
      <c r="J9408">
        <v>2</v>
      </c>
    </row>
    <row r="9409" spans="1:10" ht="16.5" customHeight="1" x14ac:dyDescent="0.2">
      <c r="A9409">
        <v>2.3023019880803002E+17</v>
      </c>
      <c r="B9409">
        <v>527948</v>
      </c>
      <c r="C9409">
        <v>153670</v>
      </c>
      <c r="D9409" t="e">
        <f t="shared" si="146"/>
        <v>#N/A</v>
      </c>
      <c r="E9409" t="s">
        <v>3964</v>
      </c>
      <c r="F9409">
        <v>-3</v>
      </c>
      <c r="G9409">
        <v>0</v>
      </c>
      <c r="H9409">
        <v>0</v>
      </c>
      <c r="I9409">
        <v>0</v>
      </c>
      <c r="J9409">
        <v>2</v>
      </c>
    </row>
    <row r="9410" spans="1:10" ht="16.5" customHeight="1" x14ac:dyDescent="0.2">
      <c r="A9410">
        <v>5.3252419920329997E+17</v>
      </c>
      <c r="B9410">
        <v>527980</v>
      </c>
      <c r="C9410">
        <v>153671</v>
      </c>
      <c r="D9410" t="e">
        <f t="shared" si="146"/>
        <v>#N/A</v>
      </c>
      <c r="E9410" t="s">
        <v>9709</v>
      </c>
      <c r="F9410">
        <v>-3</v>
      </c>
      <c r="G9410">
        <v>0</v>
      </c>
      <c r="H9410">
        <v>0</v>
      </c>
      <c r="I9410">
        <v>0</v>
      </c>
      <c r="J9410">
        <v>2</v>
      </c>
    </row>
    <row r="9411" spans="1:10" ht="16.5" customHeight="1" x14ac:dyDescent="0.2">
      <c r="A9411">
        <v>5.2222919940411098E+17</v>
      </c>
      <c r="B9411">
        <v>526027</v>
      </c>
      <c r="C9411">
        <v>153672</v>
      </c>
      <c r="D9411" t="e">
        <f t="shared" ref="D9411:D9474" si="147">VLOOKUP(A9411,L:M,2,0)</f>
        <v>#N/A</v>
      </c>
      <c r="E9411" t="s">
        <v>9710</v>
      </c>
      <c r="F9411">
        <v>21</v>
      </c>
      <c r="G9411">
        <v>24</v>
      </c>
      <c r="H9411">
        <v>5</v>
      </c>
      <c r="I9411">
        <v>11</v>
      </c>
      <c r="J9411">
        <v>2</v>
      </c>
    </row>
    <row r="9412" spans="1:10" ht="16.5" customHeight="1" x14ac:dyDescent="0.2">
      <c r="A9412">
        <v>3.3038119920214598E+17</v>
      </c>
      <c r="B9412">
        <v>527939</v>
      </c>
      <c r="C9412">
        <v>153673</v>
      </c>
      <c r="D9412" t="e">
        <f t="shared" si="147"/>
        <v>#N/A</v>
      </c>
      <c r="E9412" t="s">
        <v>9711</v>
      </c>
      <c r="F9412">
        <v>-3</v>
      </c>
      <c r="G9412">
        <v>63</v>
      </c>
      <c r="H9412">
        <v>10</v>
      </c>
      <c r="I9412">
        <v>29</v>
      </c>
      <c r="J9412">
        <v>2</v>
      </c>
    </row>
    <row r="9413" spans="1:10" ht="16.5" customHeight="1" x14ac:dyDescent="0.2">
      <c r="A9413">
        <v>3.3038119950824198E+17</v>
      </c>
      <c r="B9413">
        <v>526676</v>
      </c>
      <c r="C9413">
        <v>153674</v>
      </c>
      <c r="D9413" t="e">
        <f t="shared" si="147"/>
        <v>#N/A</v>
      </c>
      <c r="E9413" t="s">
        <v>1004</v>
      </c>
      <c r="F9413">
        <v>21</v>
      </c>
      <c r="G9413">
        <v>30</v>
      </c>
      <c r="H9413">
        <v>6</v>
      </c>
      <c r="I9413">
        <v>11</v>
      </c>
      <c r="J9413">
        <v>2</v>
      </c>
    </row>
    <row r="9414" spans="1:10" ht="16.5" customHeight="1" x14ac:dyDescent="0.2">
      <c r="A9414">
        <v>1.3032119971004499E+17</v>
      </c>
      <c r="B9414">
        <v>527986</v>
      </c>
      <c r="C9414">
        <v>153675</v>
      </c>
      <c r="D9414" t="e">
        <f t="shared" si="147"/>
        <v>#N/A</v>
      </c>
      <c r="E9414" t="s">
        <v>9712</v>
      </c>
      <c r="F9414">
        <v>-3</v>
      </c>
      <c r="G9414">
        <v>0</v>
      </c>
      <c r="H9414">
        <v>0</v>
      </c>
      <c r="I9414">
        <v>0</v>
      </c>
      <c r="J9414">
        <v>2</v>
      </c>
    </row>
    <row r="9415" spans="1:10" ht="16.5" customHeight="1" x14ac:dyDescent="0.2">
      <c r="A9415">
        <v>5.0024219971228499E+17</v>
      </c>
      <c r="B9415">
        <v>528002</v>
      </c>
      <c r="C9415">
        <v>153677</v>
      </c>
      <c r="D9415" t="e">
        <f t="shared" si="147"/>
        <v>#N/A</v>
      </c>
      <c r="E9415" t="s">
        <v>9713</v>
      </c>
      <c r="F9415">
        <v>-3</v>
      </c>
      <c r="G9415">
        <v>38</v>
      </c>
      <c r="H9415">
        <v>4</v>
      </c>
      <c r="I9415">
        <v>5</v>
      </c>
      <c r="J9415">
        <v>2</v>
      </c>
    </row>
    <row r="9416" spans="1:10" ht="16.5" customHeight="1" x14ac:dyDescent="0.2">
      <c r="A9416" t="s">
        <v>9714</v>
      </c>
      <c r="B9416">
        <v>528003</v>
      </c>
      <c r="C9416">
        <v>153678</v>
      </c>
      <c r="D9416" t="e">
        <f t="shared" si="147"/>
        <v>#N/A</v>
      </c>
      <c r="E9416" t="s">
        <v>9715</v>
      </c>
      <c r="F9416">
        <v>-3</v>
      </c>
      <c r="G9416">
        <v>32</v>
      </c>
      <c r="H9416">
        <v>6</v>
      </c>
      <c r="I9416">
        <v>19</v>
      </c>
      <c r="J9416">
        <v>2</v>
      </c>
    </row>
    <row r="9417" spans="1:10" ht="16.5" customHeight="1" x14ac:dyDescent="0.2">
      <c r="A9417">
        <v>2.3082819760403002E+17</v>
      </c>
      <c r="B9417">
        <v>526141</v>
      </c>
      <c r="C9417">
        <v>153679</v>
      </c>
      <c r="D9417" t="e">
        <f t="shared" si="147"/>
        <v>#N/A</v>
      </c>
      <c r="E9417" t="s">
        <v>9716</v>
      </c>
      <c r="F9417">
        <v>-3</v>
      </c>
      <c r="G9417">
        <v>25</v>
      </c>
      <c r="H9417">
        <v>3</v>
      </c>
      <c r="I9417">
        <v>3</v>
      </c>
      <c r="J9417">
        <v>2</v>
      </c>
    </row>
    <row r="9418" spans="1:10" ht="16.5" customHeight="1" x14ac:dyDescent="0.2">
      <c r="A9418">
        <v>3.2111119881028198E+17</v>
      </c>
      <c r="B9418">
        <v>525717</v>
      </c>
      <c r="C9418">
        <v>153680</v>
      </c>
      <c r="D9418" t="e">
        <f t="shared" si="147"/>
        <v>#N/A</v>
      </c>
      <c r="E9418" t="s">
        <v>9717</v>
      </c>
      <c r="F9418">
        <v>-3</v>
      </c>
      <c r="G9418">
        <v>0</v>
      </c>
      <c r="H9418">
        <v>0</v>
      </c>
      <c r="I9418">
        <v>0</v>
      </c>
      <c r="J9418">
        <v>2</v>
      </c>
    </row>
    <row r="9419" spans="1:10" ht="16.5" customHeight="1" x14ac:dyDescent="0.2">
      <c r="A9419">
        <v>5.1024219940710003E+17</v>
      </c>
      <c r="B9419">
        <v>524265</v>
      </c>
      <c r="C9419">
        <v>153681</v>
      </c>
      <c r="D9419" t="e">
        <f t="shared" si="147"/>
        <v>#N/A</v>
      </c>
      <c r="E9419" t="s">
        <v>9718</v>
      </c>
      <c r="F9419">
        <v>-3</v>
      </c>
      <c r="G9419">
        <v>0</v>
      </c>
      <c r="H9419">
        <v>0</v>
      </c>
      <c r="I9419">
        <v>0</v>
      </c>
      <c r="J9419">
        <v>2</v>
      </c>
    </row>
    <row r="9420" spans="1:10" ht="16.5" customHeight="1" x14ac:dyDescent="0.2">
      <c r="A9420">
        <v>3.72402197705224E+17</v>
      </c>
      <c r="B9420">
        <v>525840</v>
      </c>
      <c r="C9420">
        <v>153682</v>
      </c>
      <c r="D9420" t="e">
        <f t="shared" si="147"/>
        <v>#N/A</v>
      </c>
      <c r="E9420" t="s">
        <v>9719</v>
      </c>
      <c r="F9420">
        <v>-3</v>
      </c>
      <c r="G9420">
        <v>0</v>
      </c>
      <c r="H9420">
        <v>0</v>
      </c>
      <c r="I9420">
        <v>0</v>
      </c>
      <c r="J9420">
        <v>2</v>
      </c>
    </row>
    <row r="9421" spans="1:10" ht="16.5" customHeight="1" x14ac:dyDescent="0.2">
      <c r="A9421">
        <v>3.72928199712064E+17</v>
      </c>
      <c r="B9421">
        <v>528021</v>
      </c>
      <c r="C9421">
        <v>153683</v>
      </c>
      <c r="D9421" t="e">
        <f t="shared" si="147"/>
        <v>#N/A</v>
      </c>
      <c r="E9421" t="s">
        <v>9720</v>
      </c>
      <c r="F9421">
        <v>-3</v>
      </c>
      <c r="G9421">
        <v>39</v>
      </c>
      <c r="H9421">
        <v>6</v>
      </c>
      <c r="I9421">
        <v>12</v>
      </c>
      <c r="J9421">
        <v>2</v>
      </c>
    </row>
    <row r="9422" spans="1:10" ht="16.5" customHeight="1" x14ac:dyDescent="0.2">
      <c r="A9422">
        <v>1.30681197902086E+17</v>
      </c>
      <c r="B9422">
        <v>527615</v>
      </c>
      <c r="C9422">
        <v>153684</v>
      </c>
      <c r="D9422" t="e">
        <f t="shared" si="147"/>
        <v>#N/A</v>
      </c>
      <c r="E9422" t="s">
        <v>9721</v>
      </c>
      <c r="F9422">
        <v>-3</v>
      </c>
      <c r="G9422">
        <v>0</v>
      </c>
      <c r="H9422">
        <v>0</v>
      </c>
      <c r="I9422">
        <v>0</v>
      </c>
      <c r="J9422">
        <v>2</v>
      </c>
    </row>
    <row r="9423" spans="1:10" ht="16.5" customHeight="1" x14ac:dyDescent="0.2">
      <c r="A9423">
        <v>5.1132419930224602E+17</v>
      </c>
      <c r="B9423">
        <v>528034</v>
      </c>
      <c r="C9423">
        <v>153685</v>
      </c>
      <c r="D9423" t="e">
        <f t="shared" si="147"/>
        <v>#N/A</v>
      </c>
      <c r="E9423" t="s">
        <v>9722</v>
      </c>
      <c r="F9423">
        <v>-3</v>
      </c>
      <c r="G9423">
        <v>0</v>
      </c>
      <c r="H9423">
        <v>0</v>
      </c>
      <c r="I9423">
        <v>0</v>
      </c>
      <c r="J9423">
        <v>2</v>
      </c>
    </row>
    <row r="9424" spans="1:10" ht="16.5" customHeight="1" x14ac:dyDescent="0.2">
      <c r="A9424">
        <v>2.2018119950530301E+17</v>
      </c>
      <c r="B9424">
        <v>527947</v>
      </c>
      <c r="C9424">
        <v>153686</v>
      </c>
      <c r="D9424" t="e">
        <f t="shared" si="147"/>
        <v>#N/A</v>
      </c>
      <c r="E9424" t="s">
        <v>9723</v>
      </c>
      <c r="F9424">
        <v>-3</v>
      </c>
      <c r="G9424">
        <v>0</v>
      </c>
      <c r="H9424">
        <v>0</v>
      </c>
      <c r="I9424">
        <v>0</v>
      </c>
      <c r="J9424">
        <v>2</v>
      </c>
    </row>
    <row r="9425" spans="1:10" ht="16.5" customHeight="1" x14ac:dyDescent="0.2">
      <c r="A9425">
        <v>3.2108119910524301E+17</v>
      </c>
      <c r="B9425">
        <v>528016</v>
      </c>
      <c r="C9425">
        <v>153687</v>
      </c>
      <c r="D9425" t="e">
        <f t="shared" si="147"/>
        <v>#N/A</v>
      </c>
      <c r="E9425" t="s">
        <v>9724</v>
      </c>
      <c r="F9425">
        <v>-3</v>
      </c>
      <c r="G9425">
        <v>0</v>
      </c>
      <c r="H9425">
        <v>0</v>
      </c>
      <c r="I9425">
        <v>0</v>
      </c>
      <c r="J9425">
        <v>2</v>
      </c>
    </row>
    <row r="9426" spans="1:10" ht="16.5" customHeight="1" x14ac:dyDescent="0.2">
      <c r="A9426">
        <v>3.2050119811101702E+17</v>
      </c>
      <c r="B9426">
        <v>528007</v>
      </c>
      <c r="C9426">
        <v>153688</v>
      </c>
      <c r="D9426" t="e">
        <f t="shared" si="147"/>
        <v>#N/A</v>
      </c>
      <c r="E9426" t="s">
        <v>9725</v>
      </c>
      <c r="F9426">
        <v>-3</v>
      </c>
      <c r="G9426">
        <v>0</v>
      </c>
      <c r="H9426">
        <v>0</v>
      </c>
      <c r="I9426">
        <v>0</v>
      </c>
      <c r="J9426">
        <v>2</v>
      </c>
    </row>
    <row r="9427" spans="1:10" ht="16.5" customHeight="1" x14ac:dyDescent="0.2">
      <c r="A9427">
        <v>5.2242519910809997E+17</v>
      </c>
      <c r="B9427">
        <v>525187</v>
      </c>
      <c r="C9427">
        <v>153689</v>
      </c>
      <c r="D9427" t="e">
        <f t="shared" si="147"/>
        <v>#N/A</v>
      </c>
      <c r="E9427" t="s">
        <v>3139</v>
      </c>
      <c r="F9427">
        <v>-3</v>
      </c>
      <c r="G9427">
        <v>59</v>
      </c>
      <c r="H9427">
        <v>2</v>
      </c>
      <c r="I9427">
        <v>2</v>
      </c>
      <c r="J9427">
        <v>2</v>
      </c>
    </row>
    <row r="9428" spans="1:10" ht="16.5" customHeight="1" x14ac:dyDescent="0.2">
      <c r="A9428">
        <v>3.7018119871216397E+17</v>
      </c>
      <c r="B9428">
        <v>528029</v>
      </c>
      <c r="C9428">
        <v>153690</v>
      </c>
      <c r="D9428" t="e">
        <f t="shared" si="147"/>
        <v>#N/A</v>
      </c>
      <c r="E9428" t="s">
        <v>9726</v>
      </c>
      <c r="F9428">
        <v>-3</v>
      </c>
      <c r="G9428">
        <v>17</v>
      </c>
      <c r="H9428">
        <v>2</v>
      </c>
      <c r="I9428">
        <v>15</v>
      </c>
      <c r="J9428">
        <v>2</v>
      </c>
    </row>
    <row r="9429" spans="1:10" ht="16.5" customHeight="1" x14ac:dyDescent="0.2">
      <c r="A9429">
        <v>5.1152619870426099E+17</v>
      </c>
      <c r="B9429">
        <v>528045</v>
      </c>
      <c r="C9429">
        <v>153691</v>
      </c>
      <c r="D9429" t="e">
        <f t="shared" si="147"/>
        <v>#N/A</v>
      </c>
      <c r="E9429" t="s">
        <v>9727</v>
      </c>
      <c r="F9429">
        <v>21</v>
      </c>
      <c r="G9429">
        <v>5</v>
      </c>
      <c r="H9429">
        <v>7</v>
      </c>
      <c r="I9429">
        <v>7</v>
      </c>
      <c r="J9429">
        <v>2</v>
      </c>
    </row>
    <row r="9430" spans="1:10" ht="16.5" customHeight="1" x14ac:dyDescent="0.2">
      <c r="A9430">
        <v>4.1088319810715098E+17</v>
      </c>
      <c r="B9430">
        <v>528065</v>
      </c>
      <c r="C9430">
        <v>153692</v>
      </c>
      <c r="D9430" t="e">
        <f t="shared" si="147"/>
        <v>#N/A</v>
      </c>
      <c r="E9430" t="s">
        <v>9728</v>
      </c>
      <c r="F9430">
        <v>-3</v>
      </c>
      <c r="G9430">
        <v>0</v>
      </c>
      <c r="H9430">
        <v>0</v>
      </c>
      <c r="I9430">
        <v>0</v>
      </c>
      <c r="J9430">
        <v>2</v>
      </c>
    </row>
    <row r="9431" spans="1:10" ht="16.5" customHeight="1" x14ac:dyDescent="0.2">
      <c r="A9431">
        <v>6.2012119771023002E+17</v>
      </c>
      <c r="B9431">
        <v>527507</v>
      </c>
      <c r="C9431">
        <v>153693</v>
      </c>
      <c r="D9431" t="e">
        <f t="shared" si="147"/>
        <v>#N/A</v>
      </c>
      <c r="E9431" t="s">
        <v>9729</v>
      </c>
      <c r="F9431">
        <v>-3</v>
      </c>
      <c r="G9431">
        <v>0</v>
      </c>
      <c r="H9431">
        <v>0</v>
      </c>
      <c r="I9431">
        <v>0</v>
      </c>
      <c r="J9431">
        <v>2</v>
      </c>
    </row>
    <row r="9432" spans="1:10" ht="16.5" customHeight="1" x14ac:dyDescent="0.2">
      <c r="A9432">
        <v>3.4242719921225997E+17</v>
      </c>
      <c r="B9432">
        <v>528069</v>
      </c>
      <c r="C9432">
        <v>153694</v>
      </c>
      <c r="D9432" t="e">
        <f t="shared" si="147"/>
        <v>#N/A</v>
      </c>
      <c r="E9432" t="s">
        <v>9730</v>
      </c>
      <c r="F9432">
        <v>-3</v>
      </c>
      <c r="G9432">
        <v>0</v>
      </c>
      <c r="H9432">
        <v>0</v>
      </c>
      <c r="I9432">
        <v>0</v>
      </c>
      <c r="J9432">
        <v>2</v>
      </c>
    </row>
    <row r="9433" spans="1:10" ht="16.5" customHeight="1" x14ac:dyDescent="0.2">
      <c r="A9433">
        <v>2.1042319780415002E+17</v>
      </c>
      <c r="B9433">
        <v>527431</v>
      </c>
      <c r="C9433">
        <v>153695</v>
      </c>
      <c r="D9433" t="e">
        <f t="shared" si="147"/>
        <v>#N/A</v>
      </c>
      <c r="E9433" t="s">
        <v>9731</v>
      </c>
      <c r="F9433">
        <v>-3</v>
      </c>
      <c r="G9433">
        <v>0</v>
      </c>
      <c r="H9433">
        <v>0</v>
      </c>
      <c r="I9433">
        <v>0</v>
      </c>
      <c r="J9433">
        <v>2</v>
      </c>
    </row>
    <row r="9434" spans="1:10" ht="16.5" customHeight="1" x14ac:dyDescent="0.2">
      <c r="A9434">
        <v>5.3032419931012E+17</v>
      </c>
      <c r="B9434">
        <v>527916</v>
      </c>
      <c r="C9434">
        <v>153696</v>
      </c>
      <c r="D9434" t="e">
        <f t="shared" si="147"/>
        <v>#N/A</v>
      </c>
      <c r="E9434" t="s">
        <v>9732</v>
      </c>
      <c r="F9434">
        <v>-3</v>
      </c>
      <c r="G9434">
        <v>0</v>
      </c>
      <c r="H9434">
        <v>0</v>
      </c>
      <c r="I9434">
        <v>0</v>
      </c>
      <c r="J9434">
        <v>2</v>
      </c>
    </row>
    <row r="9435" spans="1:10" ht="16.5" customHeight="1" x14ac:dyDescent="0.2">
      <c r="A9435">
        <v>4.4162519950903302E+17</v>
      </c>
      <c r="B9435">
        <v>528078</v>
      </c>
      <c r="C9435">
        <v>153697</v>
      </c>
      <c r="D9435" t="e">
        <f t="shared" si="147"/>
        <v>#N/A</v>
      </c>
      <c r="E9435" t="s">
        <v>9733</v>
      </c>
      <c r="F9435">
        <v>-3</v>
      </c>
      <c r="G9435">
        <v>0</v>
      </c>
      <c r="H9435">
        <v>0</v>
      </c>
      <c r="I9435">
        <v>0</v>
      </c>
      <c r="J9435">
        <v>2</v>
      </c>
    </row>
    <row r="9436" spans="1:10" ht="16.5" customHeight="1" x14ac:dyDescent="0.2">
      <c r="A9436">
        <v>3.2108419790703002E+17</v>
      </c>
      <c r="B9436">
        <v>528081</v>
      </c>
      <c r="C9436">
        <v>153698</v>
      </c>
      <c r="D9436" t="e">
        <f t="shared" si="147"/>
        <v>#N/A</v>
      </c>
      <c r="E9436" t="s">
        <v>9734</v>
      </c>
      <c r="F9436">
        <v>-3</v>
      </c>
      <c r="G9436">
        <v>0</v>
      </c>
      <c r="H9436">
        <v>0</v>
      </c>
      <c r="I9436">
        <v>0</v>
      </c>
      <c r="J9436">
        <v>2</v>
      </c>
    </row>
    <row r="9437" spans="1:10" ht="16.5" customHeight="1" x14ac:dyDescent="0.2">
      <c r="A9437">
        <v>2.1038119900129299E+17</v>
      </c>
      <c r="B9437">
        <v>527865</v>
      </c>
      <c r="C9437">
        <v>153699</v>
      </c>
      <c r="D9437" t="e">
        <f t="shared" si="147"/>
        <v>#N/A</v>
      </c>
      <c r="E9437" t="s">
        <v>9735</v>
      </c>
      <c r="F9437">
        <v>-3</v>
      </c>
      <c r="G9437">
        <v>0</v>
      </c>
      <c r="H9437">
        <v>0</v>
      </c>
      <c r="I9437">
        <v>0</v>
      </c>
      <c r="J9437">
        <v>2</v>
      </c>
    </row>
    <row r="9438" spans="1:10" ht="16.5" customHeight="1" x14ac:dyDescent="0.2">
      <c r="A9438">
        <v>4.3010319790128397E+17</v>
      </c>
      <c r="B9438">
        <v>527981</v>
      </c>
      <c r="C9438">
        <v>153700</v>
      </c>
      <c r="D9438" t="e">
        <f t="shared" si="147"/>
        <v>#N/A</v>
      </c>
      <c r="E9438" t="s">
        <v>1095</v>
      </c>
      <c r="F9438">
        <v>-3</v>
      </c>
      <c r="G9438">
        <v>0</v>
      </c>
      <c r="H9438">
        <v>0</v>
      </c>
      <c r="I9438">
        <v>0</v>
      </c>
      <c r="J9438">
        <v>2</v>
      </c>
    </row>
    <row r="9439" spans="1:10" ht="16.5" customHeight="1" x14ac:dyDescent="0.2">
      <c r="A9439">
        <v>4.1032619960503002E+17</v>
      </c>
      <c r="B9439">
        <v>528092</v>
      </c>
      <c r="C9439">
        <v>153701</v>
      </c>
      <c r="D9439" t="e">
        <f t="shared" si="147"/>
        <v>#N/A</v>
      </c>
      <c r="E9439" t="s">
        <v>9736</v>
      </c>
      <c r="F9439">
        <v>-3</v>
      </c>
      <c r="G9439">
        <v>42</v>
      </c>
      <c r="H9439">
        <v>2</v>
      </c>
      <c r="I9439">
        <v>2</v>
      </c>
      <c r="J9439">
        <v>2</v>
      </c>
    </row>
    <row r="9440" spans="1:10" ht="16.5" customHeight="1" x14ac:dyDescent="0.2">
      <c r="A9440">
        <v>3.71326199505144E+17</v>
      </c>
      <c r="B9440">
        <v>528100</v>
      </c>
      <c r="C9440">
        <v>153702</v>
      </c>
      <c r="D9440" t="e">
        <f t="shared" si="147"/>
        <v>#N/A</v>
      </c>
      <c r="E9440" t="s">
        <v>9737</v>
      </c>
      <c r="F9440">
        <v>-3</v>
      </c>
      <c r="G9440">
        <v>0</v>
      </c>
      <c r="H9440">
        <v>0</v>
      </c>
      <c r="I9440">
        <v>0</v>
      </c>
      <c r="J9440">
        <v>2</v>
      </c>
    </row>
    <row r="9441" spans="1:10" ht="16.5" customHeight="1" x14ac:dyDescent="0.2">
      <c r="A9441">
        <v>3.3082419920324102E+17</v>
      </c>
      <c r="B9441">
        <v>528095</v>
      </c>
      <c r="C9441">
        <v>153703</v>
      </c>
      <c r="D9441" t="e">
        <f t="shared" si="147"/>
        <v>#N/A</v>
      </c>
      <c r="E9441" t="s">
        <v>9738</v>
      </c>
      <c r="F9441">
        <v>21</v>
      </c>
      <c r="G9441">
        <v>38</v>
      </c>
      <c r="H9441">
        <v>4</v>
      </c>
      <c r="I9441">
        <v>5</v>
      </c>
      <c r="J9441">
        <v>2</v>
      </c>
    </row>
    <row r="9442" spans="1:10" ht="16.5" customHeight="1" x14ac:dyDescent="0.2">
      <c r="A9442">
        <v>1.4230119801104099E+17</v>
      </c>
      <c r="B9442">
        <v>528064</v>
      </c>
      <c r="C9442">
        <v>153704</v>
      </c>
      <c r="D9442" t="e">
        <f t="shared" si="147"/>
        <v>#N/A</v>
      </c>
      <c r="E9442" t="s">
        <v>9739</v>
      </c>
      <c r="F9442">
        <v>-3</v>
      </c>
      <c r="G9442">
        <v>50</v>
      </c>
      <c r="H9442">
        <v>1</v>
      </c>
      <c r="I9442">
        <v>8</v>
      </c>
      <c r="J9442">
        <v>2</v>
      </c>
    </row>
    <row r="9443" spans="1:10" ht="16.5" customHeight="1" x14ac:dyDescent="0.2">
      <c r="A9443">
        <v>4.2900419780130202E+17</v>
      </c>
      <c r="B9443">
        <v>528066</v>
      </c>
      <c r="C9443">
        <v>153705</v>
      </c>
      <c r="D9443" t="e">
        <f t="shared" si="147"/>
        <v>#N/A</v>
      </c>
      <c r="E9443" t="s">
        <v>9740</v>
      </c>
      <c r="F9443">
        <v>21</v>
      </c>
      <c r="G9443">
        <v>25</v>
      </c>
      <c r="H9443">
        <v>3</v>
      </c>
      <c r="I9443">
        <v>5</v>
      </c>
      <c r="J9443">
        <v>2</v>
      </c>
    </row>
    <row r="9444" spans="1:10" ht="16.5" customHeight="1" x14ac:dyDescent="0.2">
      <c r="A9444">
        <v>3.4012219930920397E+17</v>
      </c>
      <c r="B9444">
        <v>527909</v>
      </c>
      <c r="C9444">
        <v>153706</v>
      </c>
      <c r="D9444" t="e">
        <f t="shared" si="147"/>
        <v>#N/A</v>
      </c>
      <c r="E9444" t="s">
        <v>9741</v>
      </c>
      <c r="F9444">
        <v>-3</v>
      </c>
      <c r="G9444">
        <v>0</v>
      </c>
      <c r="H9444">
        <v>0</v>
      </c>
      <c r="I9444">
        <v>0</v>
      </c>
      <c r="J9444">
        <v>2</v>
      </c>
    </row>
    <row r="9445" spans="1:10" ht="16.5" customHeight="1" x14ac:dyDescent="0.2">
      <c r="A9445">
        <v>3.5050019760308102E+17</v>
      </c>
      <c r="B9445">
        <v>526446</v>
      </c>
      <c r="C9445">
        <v>153707</v>
      </c>
      <c r="D9445" t="e">
        <f t="shared" si="147"/>
        <v>#N/A</v>
      </c>
      <c r="E9445" t="s">
        <v>9742</v>
      </c>
      <c r="F9445">
        <v>21</v>
      </c>
      <c r="G9445">
        <v>36</v>
      </c>
      <c r="H9445">
        <v>5</v>
      </c>
      <c r="I9445">
        <v>7</v>
      </c>
      <c r="J9445">
        <v>2</v>
      </c>
    </row>
    <row r="9446" spans="1:10" ht="16.5" customHeight="1" x14ac:dyDescent="0.2">
      <c r="A9446">
        <v>4.2242819700420499E+17</v>
      </c>
      <c r="B9446">
        <v>527319</v>
      </c>
      <c r="C9446">
        <v>153708</v>
      </c>
      <c r="D9446" t="e">
        <f t="shared" si="147"/>
        <v>#N/A</v>
      </c>
      <c r="E9446" t="s">
        <v>9743</v>
      </c>
      <c r="F9446">
        <v>-3</v>
      </c>
      <c r="G9446">
        <v>0</v>
      </c>
      <c r="H9446">
        <v>0</v>
      </c>
      <c r="I9446">
        <v>0</v>
      </c>
      <c r="J9446">
        <v>2</v>
      </c>
    </row>
    <row r="9447" spans="1:10" ht="16.5" customHeight="1" x14ac:dyDescent="0.2">
      <c r="A9447">
        <v>3.7070419920127098E+17</v>
      </c>
      <c r="B9447">
        <v>527542</v>
      </c>
      <c r="C9447">
        <v>153709</v>
      </c>
      <c r="D9447" t="e">
        <f t="shared" si="147"/>
        <v>#N/A</v>
      </c>
      <c r="E9447" t="s">
        <v>9744</v>
      </c>
      <c r="F9447">
        <v>-3</v>
      </c>
      <c r="G9447">
        <v>0</v>
      </c>
      <c r="H9447">
        <v>0</v>
      </c>
      <c r="I9447">
        <v>0</v>
      </c>
      <c r="J9447">
        <v>2</v>
      </c>
    </row>
    <row r="9448" spans="1:10" ht="16.5" customHeight="1" x14ac:dyDescent="0.2">
      <c r="A9448">
        <v>4.3010519830602502E+17</v>
      </c>
      <c r="B9448">
        <v>528088</v>
      </c>
      <c r="C9448">
        <v>153710</v>
      </c>
      <c r="D9448" t="e">
        <f t="shared" si="147"/>
        <v>#N/A</v>
      </c>
      <c r="E9448" t="s">
        <v>9745</v>
      </c>
      <c r="F9448">
        <v>-3</v>
      </c>
      <c r="G9448">
        <v>32</v>
      </c>
      <c r="H9448">
        <v>4</v>
      </c>
      <c r="I9448">
        <v>14</v>
      </c>
      <c r="J9448">
        <v>2</v>
      </c>
    </row>
    <row r="9449" spans="1:10" ht="16.5" customHeight="1" x14ac:dyDescent="0.2">
      <c r="A9449">
        <v>2.2082119861116701E+17</v>
      </c>
      <c r="B9449">
        <v>527900</v>
      </c>
      <c r="C9449">
        <v>153711</v>
      </c>
      <c r="D9449" t="e">
        <f t="shared" si="147"/>
        <v>#N/A</v>
      </c>
      <c r="E9449" t="s">
        <v>9746</v>
      </c>
      <c r="F9449">
        <v>-3</v>
      </c>
      <c r="G9449">
        <v>0</v>
      </c>
      <c r="H9449">
        <v>0</v>
      </c>
      <c r="I9449">
        <v>0</v>
      </c>
      <c r="J9449">
        <v>2</v>
      </c>
    </row>
    <row r="9450" spans="1:10" ht="16.5" customHeight="1" x14ac:dyDescent="0.2">
      <c r="A9450" t="s">
        <v>9747</v>
      </c>
      <c r="B9450">
        <v>528024</v>
      </c>
      <c r="C9450">
        <v>153712</v>
      </c>
      <c r="D9450" t="e">
        <f t="shared" si="147"/>
        <v>#N/A</v>
      </c>
      <c r="E9450" t="s">
        <v>9748</v>
      </c>
      <c r="F9450">
        <v>21</v>
      </c>
      <c r="G9450">
        <v>51</v>
      </c>
      <c r="H9450">
        <v>4</v>
      </c>
      <c r="I9450">
        <v>14</v>
      </c>
      <c r="J9450">
        <v>2</v>
      </c>
    </row>
    <row r="9451" spans="1:10" ht="16.5" customHeight="1" x14ac:dyDescent="0.2">
      <c r="A9451">
        <v>1.52630199107164E+17</v>
      </c>
      <c r="B9451">
        <v>528139</v>
      </c>
      <c r="C9451">
        <v>153713</v>
      </c>
      <c r="D9451" t="e">
        <f t="shared" si="147"/>
        <v>#N/A</v>
      </c>
      <c r="E9451" t="s">
        <v>9749</v>
      </c>
      <c r="F9451">
        <v>-3</v>
      </c>
      <c r="G9451">
        <v>0</v>
      </c>
      <c r="H9451">
        <v>0</v>
      </c>
      <c r="I9451">
        <v>0</v>
      </c>
      <c r="J9451">
        <v>2</v>
      </c>
    </row>
    <row r="9452" spans="1:10" ht="16.5" customHeight="1" x14ac:dyDescent="0.2">
      <c r="A9452">
        <v>3.2042219750516998E+17</v>
      </c>
      <c r="B9452">
        <v>518445</v>
      </c>
      <c r="C9452">
        <v>153714</v>
      </c>
      <c r="D9452" t="e">
        <f t="shared" si="147"/>
        <v>#N/A</v>
      </c>
      <c r="E9452" t="s">
        <v>9750</v>
      </c>
      <c r="F9452">
        <v>-3</v>
      </c>
      <c r="G9452">
        <v>5</v>
      </c>
      <c r="H9452">
        <v>3</v>
      </c>
      <c r="I9452">
        <v>16</v>
      </c>
      <c r="J9452">
        <v>2</v>
      </c>
    </row>
    <row r="9453" spans="1:10" ht="16.5" customHeight="1" x14ac:dyDescent="0.2">
      <c r="A9453">
        <v>3.5032219900627597E+17</v>
      </c>
      <c r="B9453">
        <v>528137</v>
      </c>
      <c r="C9453">
        <v>153715</v>
      </c>
      <c r="D9453" t="e">
        <f t="shared" si="147"/>
        <v>#N/A</v>
      </c>
      <c r="E9453" t="s">
        <v>542</v>
      </c>
      <c r="F9453">
        <v>-3</v>
      </c>
      <c r="G9453">
        <v>0</v>
      </c>
      <c r="H9453">
        <v>0</v>
      </c>
      <c r="I9453">
        <v>0</v>
      </c>
      <c r="J9453">
        <v>2</v>
      </c>
    </row>
    <row r="9454" spans="1:10" ht="16.5" customHeight="1" x14ac:dyDescent="0.2">
      <c r="A9454">
        <v>2.3042219840415101E+17</v>
      </c>
      <c r="B9454">
        <v>528109</v>
      </c>
      <c r="C9454">
        <v>153716</v>
      </c>
      <c r="D9454" t="e">
        <f t="shared" si="147"/>
        <v>#N/A</v>
      </c>
      <c r="E9454" t="s">
        <v>9751</v>
      </c>
      <c r="F9454">
        <v>-3</v>
      </c>
      <c r="G9454">
        <v>0</v>
      </c>
      <c r="H9454">
        <v>0</v>
      </c>
      <c r="I9454">
        <v>0</v>
      </c>
      <c r="J9454">
        <v>2</v>
      </c>
    </row>
    <row r="9455" spans="1:10" ht="16.5" customHeight="1" x14ac:dyDescent="0.2">
      <c r="A9455">
        <v>2.10522200102252E+17</v>
      </c>
      <c r="B9455">
        <v>528037</v>
      </c>
      <c r="C9455">
        <v>153717</v>
      </c>
      <c r="D9455" t="e">
        <f t="shared" si="147"/>
        <v>#N/A</v>
      </c>
      <c r="E9455" t="s">
        <v>9752</v>
      </c>
      <c r="F9455">
        <v>-3</v>
      </c>
      <c r="G9455">
        <v>62</v>
      </c>
      <c r="H9455">
        <v>1</v>
      </c>
      <c r="I9455">
        <v>6</v>
      </c>
      <c r="J9455">
        <v>2</v>
      </c>
    </row>
    <row r="9456" spans="1:10" ht="16.5" customHeight="1" x14ac:dyDescent="0.2">
      <c r="A9456">
        <v>3.3262419970420301E+17</v>
      </c>
      <c r="B9456">
        <v>528116</v>
      </c>
      <c r="C9456">
        <v>153718</v>
      </c>
      <c r="D9456" t="e">
        <f t="shared" si="147"/>
        <v>#N/A</v>
      </c>
      <c r="E9456" t="s">
        <v>9753</v>
      </c>
      <c r="F9456">
        <v>-3</v>
      </c>
      <c r="G9456">
        <v>26</v>
      </c>
      <c r="H9456">
        <v>2</v>
      </c>
      <c r="I9456">
        <v>2</v>
      </c>
      <c r="J9456">
        <v>2</v>
      </c>
    </row>
    <row r="9457" spans="1:10" ht="16.5" customHeight="1" x14ac:dyDescent="0.2">
      <c r="A9457">
        <v>2.2032219970115901E+17</v>
      </c>
      <c r="B9457">
        <v>527617</v>
      </c>
      <c r="C9457">
        <v>153719</v>
      </c>
      <c r="D9457" t="e">
        <f t="shared" si="147"/>
        <v>#N/A</v>
      </c>
      <c r="E9457" t="s">
        <v>9754</v>
      </c>
      <c r="F9457">
        <v>-3</v>
      </c>
      <c r="G9457">
        <v>0</v>
      </c>
      <c r="H9457">
        <v>0</v>
      </c>
      <c r="I9457">
        <v>0</v>
      </c>
      <c r="J9457">
        <v>2</v>
      </c>
    </row>
    <row r="9458" spans="1:10" ht="16.5" customHeight="1" x14ac:dyDescent="0.2">
      <c r="A9458">
        <v>1.4062419940927501E+17</v>
      </c>
      <c r="B9458">
        <v>528060</v>
      </c>
      <c r="C9458">
        <v>153720</v>
      </c>
      <c r="D9458" t="e">
        <f t="shared" si="147"/>
        <v>#N/A</v>
      </c>
      <c r="E9458" t="s">
        <v>6509</v>
      </c>
      <c r="F9458">
        <v>-3</v>
      </c>
      <c r="G9458">
        <v>0</v>
      </c>
      <c r="H9458">
        <v>0</v>
      </c>
      <c r="I9458">
        <v>0</v>
      </c>
      <c r="J9458">
        <v>2</v>
      </c>
    </row>
    <row r="9459" spans="1:10" ht="16.5" customHeight="1" x14ac:dyDescent="0.2">
      <c r="A9459">
        <v>3.4010419820815098E+17</v>
      </c>
      <c r="B9459">
        <v>528096</v>
      </c>
      <c r="C9459">
        <v>153721</v>
      </c>
      <c r="D9459" t="e">
        <f t="shared" si="147"/>
        <v>#N/A</v>
      </c>
      <c r="E9459" t="s">
        <v>9755</v>
      </c>
      <c r="F9459">
        <v>-3</v>
      </c>
      <c r="G9459">
        <v>5</v>
      </c>
      <c r="H9459">
        <v>3</v>
      </c>
      <c r="I9459">
        <v>9</v>
      </c>
      <c r="J9459">
        <v>2</v>
      </c>
    </row>
    <row r="9460" spans="1:10" ht="16.5" customHeight="1" x14ac:dyDescent="0.2">
      <c r="A9460">
        <v>4.1032919830604698E+17</v>
      </c>
      <c r="B9460">
        <v>528022</v>
      </c>
      <c r="C9460">
        <v>153722</v>
      </c>
      <c r="D9460" t="e">
        <f t="shared" si="147"/>
        <v>#N/A</v>
      </c>
      <c r="E9460" t="s">
        <v>9756</v>
      </c>
      <c r="F9460">
        <v>-3</v>
      </c>
      <c r="G9460">
        <v>0</v>
      </c>
      <c r="H9460">
        <v>0</v>
      </c>
      <c r="I9460">
        <v>0</v>
      </c>
      <c r="J9460">
        <v>2</v>
      </c>
    </row>
    <row r="9461" spans="1:10" ht="16.5" customHeight="1" x14ac:dyDescent="0.2">
      <c r="A9461">
        <v>4.4150219930807002E+17</v>
      </c>
      <c r="B9461">
        <v>525771</v>
      </c>
      <c r="C9461">
        <v>153723</v>
      </c>
      <c r="D9461" t="e">
        <f t="shared" si="147"/>
        <v>#N/A</v>
      </c>
      <c r="E9461" t="s">
        <v>9757</v>
      </c>
      <c r="F9461">
        <v>-3</v>
      </c>
      <c r="G9461">
        <v>0</v>
      </c>
      <c r="H9461">
        <v>0</v>
      </c>
      <c r="I9461">
        <v>0</v>
      </c>
      <c r="J9461">
        <v>2</v>
      </c>
    </row>
    <row r="9462" spans="1:10" ht="16.5" customHeight="1" x14ac:dyDescent="0.2">
      <c r="A9462">
        <v>3.6073119891125101E+17</v>
      </c>
      <c r="B9462">
        <v>528150</v>
      </c>
      <c r="C9462">
        <v>153724</v>
      </c>
      <c r="D9462" t="e">
        <f t="shared" si="147"/>
        <v>#N/A</v>
      </c>
      <c r="E9462" t="s">
        <v>9758</v>
      </c>
      <c r="F9462">
        <v>-3</v>
      </c>
      <c r="G9462">
        <v>0</v>
      </c>
      <c r="H9462">
        <v>0</v>
      </c>
      <c r="I9462">
        <v>0</v>
      </c>
      <c r="J9462">
        <v>2</v>
      </c>
    </row>
    <row r="9463" spans="1:10" ht="16.5" customHeight="1" x14ac:dyDescent="0.2">
      <c r="A9463">
        <v>4.1152519991023098E+17</v>
      </c>
      <c r="B9463">
        <v>528154</v>
      </c>
      <c r="C9463">
        <v>153725</v>
      </c>
      <c r="D9463" t="e">
        <f t="shared" si="147"/>
        <v>#N/A</v>
      </c>
      <c r="E9463" t="s">
        <v>9759</v>
      </c>
      <c r="F9463">
        <v>-3</v>
      </c>
      <c r="G9463">
        <v>25</v>
      </c>
      <c r="H9463">
        <v>2</v>
      </c>
      <c r="I9463">
        <v>8</v>
      </c>
      <c r="J9463">
        <v>2</v>
      </c>
    </row>
    <row r="9464" spans="1:10" ht="16.5" customHeight="1" x14ac:dyDescent="0.2">
      <c r="A9464">
        <v>3.2068119870721997E+17</v>
      </c>
      <c r="B9464">
        <v>528145</v>
      </c>
      <c r="C9464">
        <v>153726</v>
      </c>
      <c r="D9464" t="e">
        <f t="shared" si="147"/>
        <v>#N/A</v>
      </c>
      <c r="E9464" t="s">
        <v>9760</v>
      </c>
      <c r="F9464">
        <v>-3</v>
      </c>
      <c r="G9464">
        <v>18</v>
      </c>
      <c r="H9464">
        <v>8</v>
      </c>
      <c r="I9464">
        <v>8</v>
      </c>
      <c r="J9464">
        <v>2</v>
      </c>
    </row>
    <row r="9465" spans="1:10" ht="16.5" customHeight="1" x14ac:dyDescent="0.2">
      <c r="A9465">
        <v>4.5050219840217101E+17</v>
      </c>
      <c r="B9465">
        <v>528121</v>
      </c>
      <c r="C9465">
        <v>153727</v>
      </c>
      <c r="D9465" t="e">
        <f t="shared" si="147"/>
        <v>#N/A</v>
      </c>
      <c r="E9465" t="s">
        <v>9761</v>
      </c>
      <c r="F9465">
        <v>21</v>
      </c>
      <c r="G9465">
        <v>26</v>
      </c>
      <c r="H9465">
        <v>4</v>
      </c>
      <c r="I9465">
        <v>5</v>
      </c>
      <c r="J9465">
        <v>2</v>
      </c>
    </row>
    <row r="9466" spans="1:10" ht="16.5" customHeight="1" x14ac:dyDescent="0.2">
      <c r="A9466">
        <v>3.4082519871230298E+17</v>
      </c>
      <c r="B9466">
        <v>527398</v>
      </c>
      <c r="C9466">
        <v>153728</v>
      </c>
      <c r="D9466" t="e">
        <f t="shared" si="147"/>
        <v>#N/A</v>
      </c>
      <c r="E9466" t="s">
        <v>9762</v>
      </c>
      <c r="F9466">
        <v>-3</v>
      </c>
      <c r="G9466">
        <v>0</v>
      </c>
      <c r="H9466">
        <v>0</v>
      </c>
      <c r="I9466">
        <v>0</v>
      </c>
      <c r="J9466">
        <v>2</v>
      </c>
    </row>
    <row r="9467" spans="1:10" ht="16.5" customHeight="1" x14ac:dyDescent="0.2">
      <c r="A9467">
        <v>4.2052619841103002E+17</v>
      </c>
      <c r="B9467">
        <v>528031</v>
      </c>
      <c r="C9467">
        <v>153729</v>
      </c>
      <c r="D9467" t="e">
        <f t="shared" si="147"/>
        <v>#N/A</v>
      </c>
      <c r="E9467" t="s">
        <v>9763</v>
      </c>
      <c r="F9467">
        <v>-3</v>
      </c>
      <c r="G9467">
        <v>5</v>
      </c>
      <c r="H9467">
        <v>2</v>
      </c>
      <c r="I9467">
        <v>8</v>
      </c>
      <c r="J9467">
        <v>2</v>
      </c>
    </row>
    <row r="9468" spans="1:10" ht="16.5" customHeight="1" x14ac:dyDescent="0.2">
      <c r="A9468">
        <v>4.2010219900512198E+17</v>
      </c>
      <c r="B9468">
        <v>528080</v>
      </c>
      <c r="C9468">
        <v>153730</v>
      </c>
      <c r="D9468" t="e">
        <f t="shared" si="147"/>
        <v>#N/A</v>
      </c>
      <c r="E9468" t="s">
        <v>9764</v>
      </c>
      <c r="F9468">
        <v>-3</v>
      </c>
      <c r="G9468">
        <v>0</v>
      </c>
      <c r="H9468">
        <v>0</v>
      </c>
      <c r="I9468">
        <v>0</v>
      </c>
      <c r="J9468">
        <v>2</v>
      </c>
    </row>
    <row r="9469" spans="1:10" ht="16.5" customHeight="1" x14ac:dyDescent="0.2">
      <c r="A9469">
        <v>3.4070219920223699E+17</v>
      </c>
      <c r="B9469">
        <v>528195</v>
      </c>
      <c r="C9469">
        <v>153731</v>
      </c>
      <c r="D9469" t="e">
        <f t="shared" si="147"/>
        <v>#N/A</v>
      </c>
      <c r="E9469" t="s">
        <v>9765</v>
      </c>
      <c r="F9469">
        <v>-3</v>
      </c>
      <c r="G9469">
        <v>0</v>
      </c>
      <c r="H9469">
        <v>0</v>
      </c>
      <c r="I9469">
        <v>0</v>
      </c>
      <c r="J9469">
        <v>2</v>
      </c>
    </row>
    <row r="9470" spans="1:10" ht="16.5" customHeight="1" x14ac:dyDescent="0.2">
      <c r="A9470">
        <v>2.3022319740407101E+17</v>
      </c>
      <c r="B9470">
        <v>528186</v>
      </c>
      <c r="C9470">
        <v>153732</v>
      </c>
      <c r="D9470" t="e">
        <f t="shared" si="147"/>
        <v>#N/A</v>
      </c>
      <c r="E9470" t="s">
        <v>9766</v>
      </c>
      <c r="F9470">
        <v>-3</v>
      </c>
      <c r="G9470">
        <v>65</v>
      </c>
      <c r="H9470">
        <v>1</v>
      </c>
      <c r="I9470">
        <v>1</v>
      </c>
      <c r="J9470">
        <v>2</v>
      </c>
    </row>
    <row r="9471" spans="1:10" ht="16.5" customHeight="1" x14ac:dyDescent="0.2">
      <c r="A9471">
        <v>4.4011119790629498E+17</v>
      </c>
      <c r="B9471">
        <v>527845</v>
      </c>
      <c r="C9471">
        <v>153733</v>
      </c>
      <c r="D9471" t="e">
        <f t="shared" si="147"/>
        <v>#N/A</v>
      </c>
      <c r="E9471" t="s">
        <v>9767</v>
      </c>
      <c r="F9471">
        <v>-3</v>
      </c>
      <c r="G9471">
        <v>0</v>
      </c>
      <c r="H9471">
        <v>0</v>
      </c>
      <c r="I9471">
        <v>0</v>
      </c>
      <c r="J9471">
        <v>2</v>
      </c>
    </row>
    <row r="9472" spans="1:10" ht="16.5" customHeight="1" x14ac:dyDescent="0.2">
      <c r="A9472">
        <v>4.3010319981222202E+17</v>
      </c>
      <c r="B9472">
        <v>528212</v>
      </c>
      <c r="C9472">
        <v>153734</v>
      </c>
      <c r="D9472" t="e">
        <f t="shared" si="147"/>
        <v>#N/A</v>
      </c>
      <c r="E9472" t="s">
        <v>9768</v>
      </c>
      <c r="F9472">
        <v>-3</v>
      </c>
      <c r="G9472">
        <v>25</v>
      </c>
      <c r="H9472">
        <v>1</v>
      </c>
      <c r="I9472">
        <v>6</v>
      </c>
      <c r="J9472">
        <v>2</v>
      </c>
    </row>
    <row r="9473" spans="1:10" ht="16.5" customHeight="1" x14ac:dyDescent="0.2">
      <c r="A9473">
        <v>4.3050219990623002E+17</v>
      </c>
      <c r="B9473">
        <v>528202</v>
      </c>
      <c r="C9473">
        <v>153735</v>
      </c>
      <c r="D9473" t="e">
        <f t="shared" si="147"/>
        <v>#N/A</v>
      </c>
      <c r="E9473" t="s">
        <v>9769</v>
      </c>
      <c r="F9473">
        <v>-3</v>
      </c>
      <c r="G9473">
        <v>52</v>
      </c>
      <c r="H9473">
        <v>3</v>
      </c>
      <c r="I9473">
        <v>3</v>
      </c>
      <c r="J9473">
        <v>2</v>
      </c>
    </row>
    <row r="9474" spans="1:10" ht="16.5" customHeight="1" x14ac:dyDescent="0.2">
      <c r="A9474">
        <v>3.4032119940503002E+17</v>
      </c>
      <c r="B9474">
        <v>528182</v>
      </c>
      <c r="C9474">
        <v>153736</v>
      </c>
      <c r="D9474" t="e">
        <f t="shared" si="147"/>
        <v>#N/A</v>
      </c>
      <c r="E9474" t="s">
        <v>9770</v>
      </c>
      <c r="F9474">
        <v>-3</v>
      </c>
      <c r="G9474">
        <v>0</v>
      </c>
      <c r="H9474">
        <v>0</v>
      </c>
      <c r="I9474">
        <v>0</v>
      </c>
      <c r="J9474">
        <v>2</v>
      </c>
    </row>
    <row r="9475" spans="1:10" ht="16.5" customHeight="1" x14ac:dyDescent="0.2">
      <c r="A9475">
        <v>1.2022219780309101E+17</v>
      </c>
      <c r="B9475">
        <v>528198</v>
      </c>
      <c r="C9475">
        <v>153737</v>
      </c>
      <c r="D9475" t="e">
        <f t="shared" ref="D9475:D9538" si="148">VLOOKUP(A9475,L:M,2,0)</f>
        <v>#N/A</v>
      </c>
      <c r="E9475" t="s">
        <v>9771</v>
      </c>
      <c r="F9475">
        <v>-3</v>
      </c>
      <c r="G9475">
        <v>0</v>
      </c>
      <c r="H9475">
        <v>0</v>
      </c>
      <c r="I9475">
        <v>0</v>
      </c>
      <c r="J9475">
        <v>2</v>
      </c>
    </row>
    <row r="9476" spans="1:10" ht="16.5" customHeight="1" x14ac:dyDescent="0.2">
      <c r="A9476">
        <v>6.1010419861127706E+17</v>
      </c>
      <c r="B9476">
        <v>525772</v>
      </c>
      <c r="C9476">
        <v>153738</v>
      </c>
      <c r="D9476" t="e">
        <f t="shared" si="148"/>
        <v>#N/A</v>
      </c>
      <c r="E9476" t="s">
        <v>9772</v>
      </c>
      <c r="F9476">
        <v>-3</v>
      </c>
      <c r="G9476">
        <v>0</v>
      </c>
      <c r="H9476">
        <v>0</v>
      </c>
      <c r="I9476">
        <v>0</v>
      </c>
      <c r="J9476">
        <v>2</v>
      </c>
    </row>
    <row r="9477" spans="1:10" ht="16.5" customHeight="1" x14ac:dyDescent="0.2">
      <c r="A9477">
        <v>5.2252919730625702E+17</v>
      </c>
      <c r="B9477">
        <v>524971</v>
      </c>
      <c r="C9477">
        <v>153739</v>
      </c>
      <c r="D9477" t="e">
        <f t="shared" si="148"/>
        <v>#N/A</v>
      </c>
      <c r="E9477" t="s">
        <v>9773</v>
      </c>
      <c r="F9477">
        <v>-3</v>
      </c>
      <c r="G9477">
        <v>23</v>
      </c>
      <c r="H9477">
        <v>5</v>
      </c>
      <c r="I9477">
        <v>24</v>
      </c>
      <c r="J9477">
        <v>2</v>
      </c>
    </row>
    <row r="9478" spans="1:10" ht="16.5" customHeight="1" x14ac:dyDescent="0.2">
      <c r="A9478">
        <v>4.1132719890316198E+17</v>
      </c>
      <c r="B9478">
        <v>528246</v>
      </c>
      <c r="C9478">
        <v>153740</v>
      </c>
      <c r="D9478" t="e">
        <f t="shared" si="148"/>
        <v>#N/A</v>
      </c>
      <c r="E9478" t="s">
        <v>9774</v>
      </c>
      <c r="F9478">
        <v>-3</v>
      </c>
      <c r="G9478">
        <v>0</v>
      </c>
      <c r="H9478">
        <v>0</v>
      </c>
      <c r="I9478">
        <v>0</v>
      </c>
      <c r="J9478">
        <v>2</v>
      </c>
    </row>
    <row r="9479" spans="1:10" ht="16.5" customHeight="1" x14ac:dyDescent="0.2">
      <c r="A9479">
        <v>2.1072619951030099E+17</v>
      </c>
      <c r="B9479">
        <v>528239</v>
      </c>
      <c r="C9479">
        <v>153741</v>
      </c>
      <c r="D9479" t="e">
        <f t="shared" si="148"/>
        <v>#N/A</v>
      </c>
      <c r="E9479" t="s">
        <v>9775</v>
      </c>
      <c r="F9479">
        <v>-3</v>
      </c>
      <c r="G9479">
        <v>0</v>
      </c>
      <c r="H9479">
        <v>0</v>
      </c>
      <c r="I9479">
        <v>0</v>
      </c>
      <c r="J9479">
        <v>2</v>
      </c>
    </row>
    <row r="9480" spans="1:10" ht="16.5" customHeight="1" x14ac:dyDescent="0.2">
      <c r="A9480">
        <v>3.7088319890306099E+17</v>
      </c>
      <c r="B9480">
        <v>528133</v>
      </c>
      <c r="C9480">
        <v>153742</v>
      </c>
      <c r="D9480" t="e">
        <f t="shared" si="148"/>
        <v>#N/A</v>
      </c>
      <c r="E9480" t="s">
        <v>9776</v>
      </c>
      <c r="F9480">
        <v>-3</v>
      </c>
      <c r="G9480">
        <v>0</v>
      </c>
      <c r="H9480">
        <v>0</v>
      </c>
      <c r="I9480">
        <v>0</v>
      </c>
      <c r="J9480">
        <v>2</v>
      </c>
    </row>
    <row r="9481" spans="1:10" ht="16.5" customHeight="1" x14ac:dyDescent="0.2">
      <c r="A9481">
        <v>3.4080319950108198E+17</v>
      </c>
      <c r="B9481">
        <v>527337</v>
      </c>
      <c r="C9481">
        <v>153743</v>
      </c>
      <c r="D9481" t="e">
        <f t="shared" si="148"/>
        <v>#N/A</v>
      </c>
      <c r="E9481" t="s">
        <v>9777</v>
      </c>
      <c r="F9481">
        <v>-3</v>
      </c>
      <c r="G9481">
        <v>65</v>
      </c>
      <c r="H9481">
        <v>9</v>
      </c>
      <c r="I9481">
        <v>15</v>
      </c>
      <c r="J9481">
        <v>2</v>
      </c>
    </row>
    <row r="9482" spans="1:10" ht="16.5" customHeight="1" x14ac:dyDescent="0.2">
      <c r="A9482">
        <v>3.3068119910711802E+17</v>
      </c>
      <c r="B9482">
        <v>528227</v>
      </c>
      <c r="C9482">
        <v>153744</v>
      </c>
      <c r="D9482" t="e">
        <f t="shared" si="148"/>
        <v>#N/A</v>
      </c>
      <c r="E9482" t="s">
        <v>9778</v>
      </c>
      <c r="F9482">
        <v>-3</v>
      </c>
      <c r="G9482">
        <v>0</v>
      </c>
      <c r="H9482">
        <v>0</v>
      </c>
      <c r="I9482">
        <v>0</v>
      </c>
      <c r="J9482">
        <v>2</v>
      </c>
    </row>
    <row r="9483" spans="1:10" ht="16.5" customHeight="1" x14ac:dyDescent="0.2">
      <c r="A9483">
        <v>3.4020319850306099E+17</v>
      </c>
      <c r="B9483">
        <v>528210</v>
      </c>
      <c r="C9483">
        <v>153745</v>
      </c>
      <c r="D9483" t="e">
        <f t="shared" si="148"/>
        <v>#N/A</v>
      </c>
      <c r="E9483" t="s">
        <v>9779</v>
      </c>
      <c r="F9483">
        <v>-3</v>
      </c>
      <c r="G9483">
        <v>0</v>
      </c>
      <c r="H9483">
        <v>0</v>
      </c>
      <c r="I9483">
        <v>0</v>
      </c>
      <c r="J9483">
        <v>2</v>
      </c>
    </row>
    <row r="9484" spans="1:10" ht="16.5" customHeight="1" x14ac:dyDescent="0.2">
      <c r="A9484">
        <v>4.3042619970315002E+17</v>
      </c>
      <c r="B9484">
        <v>526420</v>
      </c>
      <c r="C9484">
        <v>153746</v>
      </c>
      <c r="D9484" t="e">
        <f t="shared" si="148"/>
        <v>#N/A</v>
      </c>
      <c r="E9484" t="s">
        <v>9780</v>
      </c>
      <c r="F9484">
        <v>-3</v>
      </c>
      <c r="G9484">
        <v>0</v>
      </c>
      <c r="H9484">
        <v>0</v>
      </c>
      <c r="I9484">
        <v>0</v>
      </c>
      <c r="J9484">
        <v>2</v>
      </c>
    </row>
    <row r="9485" spans="1:10" ht="16.5" customHeight="1" x14ac:dyDescent="0.2">
      <c r="A9485">
        <v>5.3212619891009101E+17</v>
      </c>
      <c r="B9485">
        <v>528219</v>
      </c>
      <c r="C9485">
        <v>153747</v>
      </c>
      <c r="D9485" t="e">
        <f t="shared" si="148"/>
        <v>#N/A</v>
      </c>
      <c r="E9485" t="s">
        <v>9781</v>
      </c>
      <c r="F9485">
        <v>-3</v>
      </c>
      <c r="G9485">
        <v>0</v>
      </c>
      <c r="H9485">
        <v>0</v>
      </c>
      <c r="I9485">
        <v>0</v>
      </c>
      <c r="J9485">
        <v>2</v>
      </c>
    </row>
    <row r="9486" spans="1:10" ht="16.5" customHeight="1" x14ac:dyDescent="0.2">
      <c r="A9486">
        <v>4.6002519970116998E+17</v>
      </c>
      <c r="B9486">
        <v>528263</v>
      </c>
      <c r="C9486">
        <v>153748</v>
      </c>
      <c r="D9486" t="e">
        <f t="shared" si="148"/>
        <v>#N/A</v>
      </c>
      <c r="E9486" t="s">
        <v>9782</v>
      </c>
      <c r="F9486">
        <v>-3</v>
      </c>
      <c r="G9486">
        <v>5</v>
      </c>
      <c r="H9486">
        <v>7</v>
      </c>
      <c r="I9486">
        <v>31</v>
      </c>
      <c r="J9486">
        <v>2</v>
      </c>
    </row>
    <row r="9487" spans="1:10" ht="16.5" customHeight="1" x14ac:dyDescent="0.2">
      <c r="A9487">
        <v>2.3040219890308E+17</v>
      </c>
      <c r="B9487">
        <v>528256</v>
      </c>
      <c r="C9487">
        <v>153749</v>
      </c>
      <c r="D9487" t="e">
        <f t="shared" si="148"/>
        <v>#N/A</v>
      </c>
      <c r="E9487" t="s">
        <v>1388</v>
      </c>
      <c r="F9487">
        <v>-3</v>
      </c>
      <c r="G9487">
        <v>36</v>
      </c>
      <c r="H9487">
        <v>3</v>
      </c>
      <c r="I9487">
        <v>21</v>
      </c>
      <c r="J9487">
        <v>2</v>
      </c>
    </row>
    <row r="9488" spans="1:10" ht="16.5" customHeight="1" x14ac:dyDescent="0.2">
      <c r="A9488">
        <v>1.42301198602112E+17</v>
      </c>
      <c r="B9488">
        <v>528254</v>
      </c>
      <c r="C9488">
        <v>153750</v>
      </c>
      <c r="D9488" t="e">
        <f t="shared" si="148"/>
        <v>#N/A</v>
      </c>
      <c r="E9488" t="s">
        <v>9783</v>
      </c>
      <c r="F9488">
        <v>-3</v>
      </c>
      <c r="G9488">
        <v>0</v>
      </c>
      <c r="H9488">
        <v>0</v>
      </c>
      <c r="I9488">
        <v>0</v>
      </c>
      <c r="J9488">
        <v>2</v>
      </c>
    </row>
    <row r="9489" spans="1:10" ht="16.5" customHeight="1" x14ac:dyDescent="0.2">
      <c r="A9489">
        <v>4.4071119991105498E+17</v>
      </c>
      <c r="B9489">
        <v>528215</v>
      </c>
      <c r="C9489">
        <v>153751</v>
      </c>
      <c r="D9489" t="e">
        <f t="shared" si="148"/>
        <v>#N/A</v>
      </c>
      <c r="E9489" t="s">
        <v>9784</v>
      </c>
      <c r="F9489">
        <v>-3</v>
      </c>
      <c r="G9489">
        <v>0</v>
      </c>
      <c r="H9489">
        <v>0</v>
      </c>
      <c r="I9489">
        <v>0</v>
      </c>
      <c r="J9489">
        <v>2</v>
      </c>
    </row>
    <row r="9490" spans="1:10" ht="16.5" customHeight="1" x14ac:dyDescent="0.2">
      <c r="A9490">
        <v>6.1032119840626406E+17</v>
      </c>
      <c r="B9490">
        <v>528245</v>
      </c>
      <c r="C9490">
        <v>153752</v>
      </c>
      <c r="D9490" t="e">
        <f t="shared" si="148"/>
        <v>#N/A</v>
      </c>
      <c r="E9490" t="s">
        <v>9785</v>
      </c>
      <c r="F9490">
        <v>-3</v>
      </c>
      <c r="G9490">
        <v>0</v>
      </c>
      <c r="H9490">
        <v>0</v>
      </c>
      <c r="I9490">
        <v>0</v>
      </c>
      <c r="J9490">
        <v>2</v>
      </c>
    </row>
    <row r="9491" spans="1:10" ht="16.5" customHeight="1" x14ac:dyDescent="0.2">
      <c r="A9491">
        <v>1.30525198609012E+17</v>
      </c>
      <c r="B9491">
        <v>528257</v>
      </c>
      <c r="C9491">
        <v>153753</v>
      </c>
      <c r="D9491" t="e">
        <f t="shared" si="148"/>
        <v>#N/A</v>
      </c>
      <c r="E9491" t="s">
        <v>9786</v>
      </c>
      <c r="F9491">
        <v>-3</v>
      </c>
      <c r="G9491">
        <v>0</v>
      </c>
      <c r="H9491">
        <v>0</v>
      </c>
      <c r="I9491">
        <v>0</v>
      </c>
      <c r="J9491">
        <v>2</v>
      </c>
    </row>
    <row r="9492" spans="1:10" ht="16.5" customHeight="1" x14ac:dyDescent="0.2">
      <c r="A9492">
        <v>5.2250119860505702E+17</v>
      </c>
      <c r="B9492">
        <v>528258</v>
      </c>
      <c r="C9492">
        <v>153754</v>
      </c>
      <c r="D9492" t="e">
        <f t="shared" si="148"/>
        <v>#N/A</v>
      </c>
      <c r="E9492" t="s">
        <v>9787</v>
      </c>
      <c r="F9492">
        <v>-3</v>
      </c>
      <c r="G9492">
        <v>0</v>
      </c>
      <c r="H9492">
        <v>0</v>
      </c>
      <c r="I9492">
        <v>0</v>
      </c>
      <c r="J9492">
        <v>2</v>
      </c>
    </row>
    <row r="9493" spans="1:10" ht="16.5" customHeight="1" x14ac:dyDescent="0.2">
      <c r="A9493" t="s">
        <v>9788</v>
      </c>
      <c r="B9493">
        <v>528260</v>
      </c>
      <c r="C9493">
        <v>153755</v>
      </c>
      <c r="D9493" t="e">
        <f t="shared" si="148"/>
        <v>#N/A</v>
      </c>
      <c r="E9493" t="s">
        <v>9789</v>
      </c>
      <c r="F9493">
        <v>-3</v>
      </c>
      <c r="G9493">
        <v>0</v>
      </c>
      <c r="H9493">
        <v>0</v>
      </c>
      <c r="I9493">
        <v>0</v>
      </c>
      <c r="J9493">
        <v>2</v>
      </c>
    </row>
    <row r="9494" spans="1:10" ht="16.5" customHeight="1" x14ac:dyDescent="0.2">
      <c r="A9494">
        <v>3.4122119890920397E+17</v>
      </c>
      <c r="B9494">
        <v>527943</v>
      </c>
      <c r="C9494">
        <v>153756</v>
      </c>
      <c r="D9494" t="e">
        <f t="shared" si="148"/>
        <v>#N/A</v>
      </c>
      <c r="E9494" t="s">
        <v>9790</v>
      </c>
      <c r="F9494">
        <v>-3</v>
      </c>
      <c r="G9494">
        <v>0</v>
      </c>
      <c r="H9494">
        <v>0</v>
      </c>
      <c r="I9494">
        <v>0</v>
      </c>
      <c r="J9494">
        <v>2</v>
      </c>
    </row>
    <row r="9495" spans="1:10" ht="16.5" customHeight="1" x14ac:dyDescent="0.2">
      <c r="A9495">
        <v>5.1312719960322099E+17</v>
      </c>
      <c r="B9495">
        <v>528268</v>
      </c>
      <c r="C9495">
        <v>153757</v>
      </c>
      <c r="D9495" t="e">
        <f t="shared" si="148"/>
        <v>#N/A</v>
      </c>
      <c r="E9495" t="s">
        <v>9791</v>
      </c>
      <c r="F9495">
        <v>-3</v>
      </c>
      <c r="G9495">
        <v>18</v>
      </c>
      <c r="H9495">
        <v>10</v>
      </c>
      <c r="I9495">
        <v>12</v>
      </c>
      <c r="J9495">
        <v>2</v>
      </c>
    </row>
    <row r="9496" spans="1:10" ht="16.5" customHeight="1" x14ac:dyDescent="0.2">
      <c r="A9496">
        <v>3.2112419711209101E+17</v>
      </c>
      <c r="B9496">
        <v>528114</v>
      </c>
      <c r="C9496">
        <v>153758</v>
      </c>
      <c r="D9496" t="e">
        <f t="shared" si="148"/>
        <v>#N/A</v>
      </c>
      <c r="E9496" t="s">
        <v>9792</v>
      </c>
      <c r="F9496">
        <v>-3</v>
      </c>
      <c r="G9496">
        <v>0</v>
      </c>
      <c r="H9496">
        <v>0</v>
      </c>
      <c r="I9496">
        <v>0</v>
      </c>
      <c r="J9496">
        <v>2</v>
      </c>
    </row>
    <row r="9497" spans="1:10" ht="16.5" customHeight="1" x14ac:dyDescent="0.2">
      <c r="A9497">
        <v>5.22426198710136E+17</v>
      </c>
      <c r="B9497">
        <v>528232</v>
      </c>
      <c r="C9497">
        <v>153759</v>
      </c>
      <c r="D9497" t="e">
        <f t="shared" si="148"/>
        <v>#N/A</v>
      </c>
      <c r="E9497" t="s">
        <v>9793</v>
      </c>
      <c r="F9497">
        <v>-3</v>
      </c>
      <c r="G9497">
        <v>23</v>
      </c>
      <c r="H9497">
        <v>10</v>
      </c>
      <c r="I9497">
        <v>12</v>
      </c>
      <c r="J9497">
        <v>2</v>
      </c>
    </row>
    <row r="9498" spans="1:10" ht="16.5" customHeight="1" x14ac:dyDescent="0.2">
      <c r="A9498">
        <v>3.4122219920501101E+17</v>
      </c>
      <c r="B9498">
        <v>528284</v>
      </c>
      <c r="C9498">
        <v>153760</v>
      </c>
      <c r="D9498" t="e">
        <f t="shared" si="148"/>
        <v>#N/A</v>
      </c>
      <c r="E9498" t="s">
        <v>9794</v>
      </c>
      <c r="F9498">
        <v>21</v>
      </c>
      <c r="G9498">
        <v>5</v>
      </c>
      <c r="H9498">
        <v>5</v>
      </c>
      <c r="I9498">
        <v>12</v>
      </c>
      <c r="J9498">
        <v>2</v>
      </c>
    </row>
    <row r="9499" spans="1:10" ht="16.5" customHeight="1" x14ac:dyDescent="0.2">
      <c r="A9499">
        <v>3.2108819911020602E+17</v>
      </c>
      <c r="B9499">
        <v>528278</v>
      </c>
      <c r="C9499">
        <v>153761</v>
      </c>
      <c r="D9499" t="e">
        <f t="shared" si="148"/>
        <v>#N/A</v>
      </c>
      <c r="E9499" t="s">
        <v>9795</v>
      </c>
      <c r="F9499">
        <v>-3</v>
      </c>
      <c r="G9499">
        <v>0</v>
      </c>
      <c r="H9499">
        <v>0</v>
      </c>
      <c r="I9499">
        <v>0</v>
      </c>
      <c r="J9499">
        <v>2</v>
      </c>
    </row>
    <row r="9500" spans="1:10" ht="16.5" customHeight="1" x14ac:dyDescent="0.2">
      <c r="A9500">
        <v>3.6222919861116E+17</v>
      </c>
      <c r="B9500">
        <v>528302</v>
      </c>
      <c r="C9500">
        <v>153762</v>
      </c>
      <c r="D9500" t="e">
        <f t="shared" si="148"/>
        <v>#N/A</v>
      </c>
      <c r="E9500" t="s">
        <v>9796</v>
      </c>
      <c r="F9500">
        <v>-3</v>
      </c>
      <c r="G9500">
        <v>0</v>
      </c>
      <c r="H9500">
        <v>0</v>
      </c>
      <c r="I9500">
        <v>0</v>
      </c>
      <c r="J9500">
        <v>2</v>
      </c>
    </row>
    <row r="9501" spans="1:10" ht="16.5" customHeight="1" x14ac:dyDescent="0.2">
      <c r="A9501">
        <v>3.4240119850412403E+17</v>
      </c>
      <c r="B9501">
        <v>528134</v>
      </c>
      <c r="C9501">
        <v>153763</v>
      </c>
      <c r="D9501" t="e">
        <f t="shared" si="148"/>
        <v>#N/A</v>
      </c>
      <c r="E9501" t="s">
        <v>9797</v>
      </c>
      <c r="F9501">
        <v>-3</v>
      </c>
      <c r="G9501">
        <v>0</v>
      </c>
      <c r="H9501">
        <v>0</v>
      </c>
      <c r="I9501">
        <v>0</v>
      </c>
      <c r="J9501">
        <v>2</v>
      </c>
    </row>
    <row r="9502" spans="1:10" ht="16.5" customHeight="1" x14ac:dyDescent="0.2">
      <c r="A9502">
        <v>4.4200019951104E+17</v>
      </c>
      <c r="B9502">
        <v>527246</v>
      </c>
      <c r="C9502">
        <v>153764</v>
      </c>
      <c r="D9502" t="e">
        <f t="shared" si="148"/>
        <v>#N/A</v>
      </c>
      <c r="E9502" t="s">
        <v>9798</v>
      </c>
      <c r="F9502">
        <v>-3</v>
      </c>
      <c r="G9502">
        <v>0</v>
      </c>
      <c r="H9502">
        <v>0</v>
      </c>
      <c r="I9502">
        <v>0</v>
      </c>
      <c r="J9502">
        <v>2</v>
      </c>
    </row>
    <row r="9503" spans="1:10" ht="16.5" customHeight="1" x14ac:dyDescent="0.2">
      <c r="A9503">
        <v>4.6000419940808E+17</v>
      </c>
      <c r="B9503">
        <v>528318</v>
      </c>
      <c r="C9503">
        <v>153765</v>
      </c>
      <c r="D9503" t="e">
        <f t="shared" si="148"/>
        <v>#N/A</v>
      </c>
      <c r="E9503" t="s">
        <v>9799</v>
      </c>
      <c r="F9503">
        <v>-3</v>
      </c>
      <c r="G9503">
        <v>0</v>
      </c>
      <c r="H9503">
        <v>0</v>
      </c>
      <c r="I9503">
        <v>0</v>
      </c>
      <c r="J9503">
        <v>2</v>
      </c>
    </row>
    <row r="9504" spans="1:10" ht="16.5" customHeight="1" x14ac:dyDescent="0.2">
      <c r="A9504">
        <v>1.5272719920318099E+17</v>
      </c>
      <c r="B9504">
        <v>528288</v>
      </c>
      <c r="C9504">
        <v>153766</v>
      </c>
      <c r="D9504" t="e">
        <f t="shared" si="148"/>
        <v>#N/A</v>
      </c>
      <c r="E9504" t="s">
        <v>9800</v>
      </c>
      <c r="F9504">
        <v>-3</v>
      </c>
      <c r="G9504">
        <v>0</v>
      </c>
      <c r="H9504">
        <v>0</v>
      </c>
      <c r="I9504">
        <v>0</v>
      </c>
      <c r="J9504">
        <v>2</v>
      </c>
    </row>
    <row r="9505" spans="1:10" ht="16.5" customHeight="1" x14ac:dyDescent="0.2">
      <c r="A9505">
        <v>4.1032619960428198E+17</v>
      </c>
      <c r="B9505">
        <v>528314</v>
      </c>
      <c r="C9505">
        <v>153767</v>
      </c>
      <c r="D9505" t="e">
        <f t="shared" si="148"/>
        <v>#N/A</v>
      </c>
      <c r="E9505" t="s">
        <v>9801</v>
      </c>
      <c r="F9505">
        <v>-3</v>
      </c>
      <c r="G9505">
        <v>0</v>
      </c>
      <c r="H9505">
        <v>0</v>
      </c>
      <c r="I9505">
        <v>0</v>
      </c>
      <c r="J9505">
        <v>2</v>
      </c>
    </row>
    <row r="9506" spans="1:10" ht="16.5" customHeight="1" x14ac:dyDescent="0.2">
      <c r="A9506">
        <v>5.1160219940904E+17</v>
      </c>
      <c r="B9506">
        <v>527942</v>
      </c>
      <c r="C9506">
        <v>153768</v>
      </c>
      <c r="D9506" t="e">
        <f t="shared" si="148"/>
        <v>#N/A</v>
      </c>
      <c r="E9506" t="s">
        <v>9802</v>
      </c>
      <c r="F9506">
        <v>-3</v>
      </c>
      <c r="G9506">
        <v>35</v>
      </c>
      <c r="H9506">
        <v>11</v>
      </c>
      <c r="I9506">
        <v>11</v>
      </c>
      <c r="J9506">
        <v>2</v>
      </c>
    </row>
    <row r="9507" spans="1:10" ht="16.5" customHeight="1" x14ac:dyDescent="0.2">
      <c r="A9507">
        <v>3.1022519940112102E+17</v>
      </c>
      <c r="B9507">
        <v>528346</v>
      </c>
      <c r="C9507">
        <v>153769</v>
      </c>
      <c r="D9507" t="e">
        <f t="shared" si="148"/>
        <v>#N/A</v>
      </c>
      <c r="E9507" t="s">
        <v>9803</v>
      </c>
      <c r="F9507">
        <v>-3</v>
      </c>
      <c r="G9507">
        <v>0</v>
      </c>
      <c r="H9507">
        <v>0</v>
      </c>
      <c r="I9507">
        <v>0</v>
      </c>
      <c r="J9507">
        <v>2</v>
      </c>
    </row>
    <row r="9508" spans="1:10" ht="16.5" customHeight="1" x14ac:dyDescent="0.2">
      <c r="A9508" t="s">
        <v>9804</v>
      </c>
      <c r="B9508">
        <v>528331</v>
      </c>
      <c r="C9508">
        <v>153770</v>
      </c>
      <c r="D9508" t="e">
        <f t="shared" si="148"/>
        <v>#N/A</v>
      </c>
      <c r="E9508" t="s">
        <v>9805</v>
      </c>
      <c r="F9508">
        <v>-3</v>
      </c>
      <c r="G9508">
        <v>0</v>
      </c>
      <c r="H9508">
        <v>0</v>
      </c>
      <c r="I9508">
        <v>0</v>
      </c>
      <c r="J9508">
        <v>2</v>
      </c>
    </row>
    <row r="9509" spans="1:10" ht="16.5" customHeight="1" x14ac:dyDescent="0.2">
      <c r="A9509" t="s">
        <v>9806</v>
      </c>
      <c r="B9509">
        <v>528275</v>
      </c>
      <c r="C9509">
        <v>153771</v>
      </c>
      <c r="D9509" t="e">
        <f t="shared" si="148"/>
        <v>#N/A</v>
      </c>
      <c r="E9509" t="s">
        <v>9807</v>
      </c>
      <c r="F9509">
        <v>-3</v>
      </c>
      <c r="G9509">
        <v>0</v>
      </c>
      <c r="H9509">
        <v>0</v>
      </c>
      <c r="I9509">
        <v>0</v>
      </c>
      <c r="J9509">
        <v>2</v>
      </c>
    </row>
    <row r="9510" spans="1:10" ht="16.5" customHeight="1" x14ac:dyDescent="0.2">
      <c r="A9510">
        <v>3.70883199306216E+17</v>
      </c>
      <c r="B9510">
        <v>526221</v>
      </c>
      <c r="C9510">
        <v>153772</v>
      </c>
      <c r="D9510" t="e">
        <f t="shared" si="148"/>
        <v>#N/A</v>
      </c>
      <c r="E9510" t="s">
        <v>9808</v>
      </c>
      <c r="F9510">
        <v>21</v>
      </c>
      <c r="G9510">
        <v>32</v>
      </c>
      <c r="H9510">
        <v>4</v>
      </c>
      <c r="I9510">
        <v>6</v>
      </c>
      <c r="J9510">
        <v>2</v>
      </c>
    </row>
    <row r="9511" spans="1:10" ht="16.5" customHeight="1" x14ac:dyDescent="0.2">
      <c r="A9511">
        <v>4.3018119880812698E+17</v>
      </c>
      <c r="B9511">
        <v>528352</v>
      </c>
      <c r="C9511">
        <v>153773</v>
      </c>
      <c r="D9511" t="e">
        <f t="shared" si="148"/>
        <v>#N/A</v>
      </c>
      <c r="E9511" t="s">
        <v>9809</v>
      </c>
      <c r="F9511">
        <v>21</v>
      </c>
      <c r="G9511">
        <v>14</v>
      </c>
      <c r="H9511">
        <v>6</v>
      </c>
      <c r="I9511">
        <v>10</v>
      </c>
      <c r="J9511">
        <v>2</v>
      </c>
    </row>
    <row r="9512" spans="1:10" ht="16.5" customHeight="1" x14ac:dyDescent="0.2">
      <c r="A9512">
        <v>5.13902199309264E+17</v>
      </c>
      <c r="B9512">
        <v>528321</v>
      </c>
      <c r="C9512">
        <v>153774</v>
      </c>
      <c r="D9512" t="e">
        <f t="shared" si="148"/>
        <v>#N/A</v>
      </c>
      <c r="E9512" t="s">
        <v>9810</v>
      </c>
      <c r="F9512">
        <v>-3</v>
      </c>
      <c r="G9512">
        <v>0</v>
      </c>
      <c r="H9512">
        <v>0</v>
      </c>
      <c r="I9512">
        <v>0</v>
      </c>
      <c r="J9512">
        <v>2</v>
      </c>
    </row>
    <row r="9513" spans="1:10" ht="16.5" customHeight="1" x14ac:dyDescent="0.2">
      <c r="A9513">
        <v>2.3022319810416099E+17</v>
      </c>
      <c r="B9513">
        <v>528124</v>
      </c>
      <c r="C9513">
        <v>153775</v>
      </c>
      <c r="D9513" t="e">
        <f t="shared" si="148"/>
        <v>#N/A</v>
      </c>
      <c r="E9513" t="s">
        <v>9811</v>
      </c>
      <c r="F9513">
        <v>-3</v>
      </c>
      <c r="G9513">
        <v>0</v>
      </c>
      <c r="H9513">
        <v>0</v>
      </c>
      <c r="I9513">
        <v>0</v>
      </c>
      <c r="J9513">
        <v>2</v>
      </c>
    </row>
    <row r="9514" spans="1:10" ht="16.5" customHeight="1" x14ac:dyDescent="0.2">
      <c r="A9514">
        <v>1.3072419931108301E+17</v>
      </c>
      <c r="B9514">
        <v>528332</v>
      </c>
      <c r="C9514">
        <v>153776</v>
      </c>
      <c r="D9514" t="e">
        <f t="shared" si="148"/>
        <v>#N/A</v>
      </c>
      <c r="E9514" t="s">
        <v>9812</v>
      </c>
      <c r="F9514">
        <v>-3</v>
      </c>
      <c r="G9514">
        <v>0</v>
      </c>
      <c r="H9514">
        <v>0</v>
      </c>
      <c r="I9514">
        <v>0</v>
      </c>
      <c r="J9514">
        <v>2</v>
      </c>
    </row>
    <row r="9515" spans="1:10" ht="16.5" customHeight="1" x14ac:dyDescent="0.2">
      <c r="A9515">
        <v>4.4180219760607002E+17</v>
      </c>
      <c r="B9515">
        <v>528251</v>
      </c>
      <c r="C9515">
        <v>153777</v>
      </c>
      <c r="D9515" t="e">
        <f t="shared" si="148"/>
        <v>#N/A</v>
      </c>
      <c r="E9515" t="s">
        <v>9813</v>
      </c>
      <c r="F9515">
        <v>-3</v>
      </c>
      <c r="G9515">
        <v>0</v>
      </c>
      <c r="H9515">
        <v>0</v>
      </c>
      <c r="I9515">
        <v>0</v>
      </c>
      <c r="J9515">
        <v>2</v>
      </c>
    </row>
    <row r="9516" spans="1:10" ht="16.5" customHeight="1" x14ac:dyDescent="0.2">
      <c r="A9516">
        <v>3.5042819880922502E+17</v>
      </c>
      <c r="B9516">
        <v>527885</v>
      </c>
      <c r="C9516">
        <v>153778</v>
      </c>
      <c r="D9516" t="e">
        <f t="shared" si="148"/>
        <v>#N/A</v>
      </c>
      <c r="E9516" t="s">
        <v>9814</v>
      </c>
      <c r="F9516">
        <v>-3</v>
      </c>
      <c r="G9516">
        <v>29</v>
      </c>
      <c r="H9516">
        <v>9</v>
      </c>
      <c r="I9516">
        <v>10</v>
      </c>
      <c r="J9516">
        <v>2</v>
      </c>
    </row>
    <row r="9517" spans="1:10" ht="16.5" customHeight="1" x14ac:dyDescent="0.2">
      <c r="A9517">
        <v>4.4512219891124998E+17</v>
      </c>
      <c r="B9517">
        <v>527671</v>
      </c>
      <c r="C9517">
        <v>153779</v>
      </c>
      <c r="D9517" t="e">
        <f t="shared" si="148"/>
        <v>#N/A</v>
      </c>
      <c r="E9517" t="s">
        <v>9815</v>
      </c>
      <c r="F9517">
        <v>-3</v>
      </c>
      <c r="G9517">
        <v>0</v>
      </c>
      <c r="H9517">
        <v>0</v>
      </c>
      <c r="I9517">
        <v>0</v>
      </c>
      <c r="J9517">
        <v>2</v>
      </c>
    </row>
    <row r="9518" spans="1:10" ht="16.5" customHeight="1" x14ac:dyDescent="0.2">
      <c r="A9518">
        <v>4.5032619941208102E+17</v>
      </c>
      <c r="B9518">
        <v>528292</v>
      </c>
      <c r="C9518">
        <v>153780</v>
      </c>
      <c r="D9518" t="e">
        <f t="shared" si="148"/>
        <v>#N/A</v>
      </c>
      <c r="E9518" t="s">
        <v>9816</v>
      </c>
      <c r="F9518">
        <v>-3</v>
      </c>
      <c r="G9518">
        <v>0</v>
      </c>
      <c r="H9518">
        <v>0</v>
      </c>
      <c r="I9518">
        <v>0</v>
      </c>
      <c r="J9518">
        <v>2</v>
      </c>
    </row>
    <row r="9519" spans="1:10" ht="16.5" customHeight="1" x14ac:dyDescent="0.2">
      <c r="A9519">
        <v>3.2083019900302502E+17</v>
      </c>
      <c r="B9519">
        <v>528183</v>
      </c>
      <c r="C9519">
        <v>153781</v>
      </c>
      <c r="D9519" t="e">
        <f t="shared" si="148"/>
        <v>#N/A</v>
      </c>
      <c r="E9519" t="s">
        <v>9817</v>
      </c>
      <c r="F9519">
        <v>-3</v>
      </c>
      <c r="G9519">
        <v>18</v>
      </c>
      <c r="H9519">
        <v>1</v>
      </c>
      <c r="I9519">
        <v>2</v>
      </c>
      <c r="J9519">
        <v>2</v>
      </c>
    </row>
    <row r="9520" spans="1:10" ht="16.5" customHeight="1" x14ac:dyDescent="0.2">
      <c r="A9520">
        <v>3.71202198103144E+17</v>
      </c>
      <c r="B9520">
        <v>528165</v>
      </c>
      <c r="C9520">
        <v>153782</v>
      </c>
      <c r="D9520" t="e">
        <f t="shared" si="148"/>
        <v>#N/A</v>
      </c>
      <c r="E9520" t="s">
        <v>9818</v>
      </c>
      <c r="F9520">
        <v>-3</v>
      </c>
      <c r="G9520">
        <v>0</v>
      </c>
      <c r="H9520">
        <v>0</v>
      </c>
      <c r="I9520">
        <v>0</v>
      </c>
      <c r="J9520">
        <v>2</v>
      </c>
    </row>
    <row r="9521" spans="1:10" ht="16.5" customHeight="1" x14ac:dyDescent="0.2">
      <c r="A9521">
        <v>2.1070219861210099E+17</v>
      </c>
      <c r="B9521">
        <v>528208</v>
      </c>
      <c r="C9521">
        <v>153783</v>
      </c>
      <c r="D9521" t="e">
        <f t="shared" si="148"/>
        <v>#N/A</v>
      </c>
      <c r="E9521" t="s">
        <v>9819</v>
      </c>
      <c r="F9521">
        <v>-3</v>
      </c>
      <c r="G9521">
        <v>0</v>
      </c>
      <c r="H9521">
        <v>0</v>
      </c>
      <c r="I9521">
        <v>0</v>
      </c>
      <c r="J9521">
        <v>2</v>
      </c>
    </row>
    <row r="9522" spans="1:10" ht="16.5" customHeight="1" x14ac:dyDescent="0.2">
      <c r="A9522">
        <v>6.2272719870915302E+17</v>
      </c>
      <c r="B9522">
        <v>528358</v>
      </c>
      <c r="C9522">
        <v>153784</v>
      </c>
      <c r="D9522" t="e">
        <f t="shared" si="148"/>
        <v>#N/A</v>
      </c>
      <c r="E9522" t="s">
        <v>9820</v>
      </c>
      <c r="F9522">
        <v>-3</v>
      </c>
      <c r="G9522">
        <v>0</v>
      </c>
      <c r="H9522">
        <v>2</v>
      </c>
      <c r="I9522">
        <v>2</v>
      </c>
      <c r="J9522">
        <v>1</v>
      </c>
    </row>
    <row r="9523" spans="1:10" ht="16.5" customHeight="1" x14ac:dyDescent="0.2">
      <c r="A9523">
        <v>4.5222619941122598E+17</v>
      </c>
      <c r="B9523">
        <v>528323</v>
      </c>
      <c r="C9523">
        <v>153785</v>
      </c>
      <c r="D9523" t="e">
        <f t="shared" si="148"/>
        <v>#N/A</v>
      </c>
      <c r="E9523" t="s">
        <v>9821</v>
      </c>
      <c r="F9523">
        <v>-3</v>
      </c>
      <c r="G9523">
        <v>0</v>
      </c>
      <c r="H9523">
        <v>0</v>
      </c>
      <c r="I9523">
        <v>0</v>
      </c>
      <c r="J9523">
        <v>2</v>
      </c>
    </row>
    <row r="9524" spans="1:10" ht="16.5" customHeight="1" x14ac:dyDescent="0.2">
      <c r="A9524" t="s">
        <v>9822</v>
      </c>
      <c r="B9524">
        <v>528341</v>
      </c>
      <c r="C9524">
        <v>153786</v>
      </c>
      <c r="D9524" t="e">
        <f t="shared" si="148"/>
        <v>#N/A</v>
      </c>
      <c r="E9524" t="s">
        <v>9823</v>
      </c>
      <c r="F9524">
        <v>-3</v>
      </c>
      <c r="G9524">
        <v>0</v>
      </c>
      <c r="H9524">
        <v>0</v>
      </c>
      <c r="I9524">
        <v>0</v>
      </c>
      <c r="J9524">
        <v>2</v>
      </c>
    </row>
    <row r="9525" spans="1:10" ht="16.5" customHeight="1" x14ac:dyDescent="0.2">
      <c r="A9525">
        <v>3.4020219801105203E+17</v>
      </c>
      <c r="B9525">
        <v>528276</v>
      </c>
      <c r="C9525">
        <v>153787</v>
      </c>
      <c r="D9525" t="e">
        <f t="shared" si="148"/>
        <v>#N/A</v>
      </c>
      <c r="E9525" t="s">
        <v>7298</v>
      </c>
      <c r="F9525">
        <v>-3</v>
      </c>
      <c r="G9525">
        <v>0</v>
      </c>
      <c r="H9525">
        <v>0</v>
      </c>
      <c r="I9525">
        <v>0</v>
      </c>
      <c r="J9525">
        <v>2</v>
      </c>
    </row>
    <row r="9526" spans="1:10" ht="16.5" customHeight="1" x14ac:dyDescent="0.2">
      <c r="A9526">
        <v>5.3352219780110003E+17</v>
      </c>
      <c r="B9526">
        <v>528327</v>
      </c>
      <c r="C9526">
        <v>153788</v>
      </c>
      <c r="D9526" t="e">
        <f t="shared" si="148"/>
        <v>#N/A</v>
      </c>
      <c r="E9526" t="s">
        <v>9824</v>
      </c>
      <c r="F9526">
        <v>-3</v>
      </c>
      <c r="G9526">
        <v>0</v>
      </c>
      <c r="H9526">
        <v>0</v>
      </c>
      <c r="I9526">
        <v>0</v>
      </c>
      <c r="J9526">
        <v>2</v>
      </c>
    </row>
    <row r="9527" spans="1:10" ht="16.5" customHeight="1" x14ac:dyDescent="0.2">
      <c r="A9527">
        <v>3.6012119960203501E+17</v>
      </c>
      <c r="B9527">
        <v>528280</v>
      </c>
      <c r="C9527">
        <v>153789</v>
      </c>
      <c r="D9527" t="e">
        <f t="shared" si="148"/>
        <v>#N/A</v>
      </c>
      <c r="E9527" t="s">
        <v>9825</v>
      </c>
      <c r="F9527">
        <v>-3</v>
      </c>
      <c r="G9527">
        <v>0</v>
      </c>
      <c r="H9527">
        <v>0</v>
      </c>
      <c r="I9527">
        <v>0</v>
      </c>
      <c r="J9527">
        <v>2</v>
      </c>
    </row>
    <row r="9528" spans="1:10" ht="16.5" customHeight="1" x14ac:dyDescent="0.2">
      <c r="A9528">
        <v>4.4162319890713997E+17</v>
      </c>
      <c r="B9528">
        <v>528301</v>
      </c>
      <c r="C9528">
        <v>153790</v>
      </c>
      <c r="D9528" t="e">
        <f t="shared" si="148"/>
        <v>#N/A</v>
      </c>
      <c r="E9528" t="s">
        <v>9826</v>
      </c>
      <c r="F9528">
        <v>21</v>
      </c>
      <c r="G9528">
        <v>50</v>
      </c>
      <c r="H9528">
        <v>2</v>
      </c>
      <c r="I9528">
        <v>10</v>
      </c>
      <c r="J9528">
        <v>2</v>
      </c>
    </row>
    <row r="9529" spans="1:10" ht="16.5" customHeight="1" x14ac:dyDescent="0.2">
      <c r="A9529">
        <v>4.2011619901120998E+17</v>
      </c>
      <c r="B9529">
        <v>528207</v>
      </c>
      <c r="C9529">
        <v>153791</v>
      </c>
      <c r="D9529" t="e">
        <f t="shared" si="148"/>
        <v>#N/A</v>
      </c>
      <c r="E9529" t="s">
        <v>9827</v>
      </c>
      <c r="F9529">
        <v>-3</v>
      </c>
      <c r="G9529">
        <v>0</v>
      </c>
      <c r="H9529">
        <v>0</v>
      </c>
      <c r="I9529">
        <v>0</v>
      </c>
      <c r="J9529">
        <v>2</v>
      </c>
    </row>
    <row r="9530" spans="1:10" ht="16.5" customHeight="1" x14ac:dyDescent="0.2">
      <c r="A9530">
        <v>5.3011119900930502E+17</v>
      </c>
      <c r="B9530">
        <v>528238</v>
      </c>
      <c r="C9530">
        <v>153792</v>
      </c>
      <c r="D9530" t="e">
        <f t="shared" si="148"/>
        <v>#N/A</v>
      </c>
      <c r="E9530" t="s">
        <v>9828</v>
      </c>
      <c r="F9530">
        <v>-3</v>
      </c>
      <c r="G9530">
        <v>0</v>
      </c>
      <c r="H9530">
        <v>0</v>
      </c>
      <c r="I9530">
        <v>0</v>
      </c>
      <c r="J9530">
        <v>2</v>
      </c>
    </row>
    <row r="9531" spans="1:10" ht="16.5" customHeight="1" x14ac:dyDescent="0.2">
      <c r="A9531">
        <v>4.1152819991007501E+17</v>
      </c>
      <c r="B9531">
        <v>528297</v>
      </c>
      <c r="C9531">
        <v>153793</v>
      </c>
      <c r="D9531" t="e">
        <f t="shared" si="148"/>
        <v>#N/A</v>
      </c>
      <c r="E9531" t="s">
        <v>9829</v>
      </c>
      <c r="F9531">
        <v>-3</v>
      </c>
      <c r="G9531">
        <v>60</v>
      </c>
      <c r="H9531">
        <v>2</v>
      </c>
      <c r="I9531">
        <v>12</v>
      </c>
      <c r="J9531">
        <v>2</v>
      </c>
    </row>
    <row r="9532" spans="1:10" ht="16.5" customHeight="1" x14ac:dyDescent="0.2">
      <c r="A9532">
        <v>2.1012119760318598E+17</v>
      </c>
      <c r="B9532">
        <v>528250</v>
      </c>
      <c r="C9532">
        <v>153794</v>
      </c>
      <c r="D9532" t="e">
        <f t="shared" si="148"/>
        <v>#N/A</v>
      </c>
      <c r="E9532" t="s">
        <v>9830</v>
      </c>
      <c r="F9532">
        <v>-3</v>
      </c>
      <c r="G9532">
        <v>0</v>
      </c>
      <c r="H9532">
        <v>0</v>
      </c>
      <c r="I9532">
        <v>0</v>
      </c>
      <c r="J9532">
        <v>2</v>
      </c>
    </row>
    <row r="9533" spans="1:10" ht="16.5" customHeight="1" x14ac:dyDescent="0.2">
      <c r="A9533">
        <v>4.4128319951202099E+17</v>
      </c>
      <c r="B9533">
        <v>528357</v>
      </c>
      <c r="C9533">
        <v>153795</v>
      </c>
      <c r="D9533" t="e">
        <f t="shared" si="148"/>
        <v>#N/A</v>
      </c>
      <c r="E9533" t="s">
        <v>9831</v>
      </c>
      <c r="F9533">
        <v>-10</v>
      </c>
      <c r="G9533">
        <v>35</v>
      </c>
      <c r="H9533">
        <v>1</v>
      </c>
      <c r="I9533">
        <v>5</v>
      </c>
      <c r="J9533">
        <v>2</v>
      </c>
    </row>
    <row r="9534" spans="1:10" ht="16.5" customHeight="1" x14ac:dyDescent="0.2">
      <c r="A9534">
        <v>5.0024120001205402E+17</v>
      </c>
      <c r="B9534">
        <v>527649</v>
      </c>
      <c r="C9534">
        <v>153796</v>
      </c>
      <c r="D9534" t="e">
        <f t="shared" si="148"/>
        <v>#N/A</v>
      </c>
      <c r="E9534" t="s">
        <v>9832</v>
      </c>
      <c r="F9534">
        <v>-3</v>
      </c>
      <c r="G9534">
        <v>0</v>
      </c>
      <c r="H9534">
        <v>0</v>
      </c>
      <c r="I9534">
        <v>0</v>
      </c>
      <c r="J9534">
        <v>2</v>
      </c>
    </row>
    <row r="9535" spans="1:10" ht="16.5" customHeight="1" x14ac:dyDescent="0.2">
      <c r="A9535" t="s">
        <v>9833</v>
      </c>
      <c r="B9535">
        <v>528355</v>
      </c>
      <c r="C9535">
        <v>153797</v>
      </c>
      <c r="D9535" t="e">
        <f t="shared" si="148"/>
        <v>#N/A</v>
      </c>
      <c r="E9535" t="s">
        <v>9834</v>
      </c>
      <c r="F9535">
        <v>-3</v>
      </c>
      <c r="G9535">
        <v>32</v>
      </c>
      <c r="H9535">
        <v>1</v>
      </c>
      <c r="I9535">
        <v>1</v>
      </c>
      <c r="J9535">
        <v>2</v>
      </c>
    </row>
    <row r="9536" spans="1:10" ht="16.5" customHeight="1" x14ac:dyDescent="0.2">
      <c r="A9536">
        <v>3.3252219930505203E+17</v>
      </c>
      <c r="B9536">
        <v>528329</v>
      </c>
      <c r="C9536">
        <v>153798</v>
      </c>
      <c r="D9536" t="e">
        <f t="shared" si="148"/>
        <v>#N/A</v>
      </c>
      <c r="E9536" t="s">
        <v>9835</v>
      </c>
      <c r="F9536">
        <v>-3</v>
      </c>
      <c r="G9536">
        <v>0</v>
      </c>
      <c r="H9536">
        <v>0</v>
      </c>
      <c r="I9536">
        <v>0</v>
      </c>
      <c r="J9536">
        <v>2</v>
      </c>
    </row>
    <row r="9537" spans="1:10" ht="16.5" customHeight="1" x14ac:dyDescent="0.2">
      <c r="A9537" t="s">
        <v>9836</v>
      </c>
      <c r="B9537">
        <v>528374</v>
      </c>
      <c r="C9537">
        <v>153799</v>
      </c>
      <c r="D9537" t="e">
        <f t="shared" si="148"/>
        <v>#N/A</v>
      </c>
      <c r="E9537" t="s">
        <v>9837</v>
      </c>
      <c r="F9537">
        <v>21</v>
      </c>
      <c r="G9537">
        <v>26</v>
      </c>
      <c r="H9537">
        <v>3</v>
      </c>
      <c r="I9537">
        <v>14</v>
      </c>
      <c r="J9537">
        <v>2</v>
      </c>
    </row>
    <row r="9538" spans="1:10" ht="16.5" customHeight="1" x14ac:dyDescent="0.2">
      <c r="A9538">
        <v>3.7028519950107501E+17</v>
      </c>
      <c r="B9538">
        <v>528306</v>
      </c>
      <c r="C9538">
        <v>153800</v>
      </c>
      <c r="D9538" t="e">
        <f t="shared" si="148"/>
        <v>#N/A</v>
      </c>
      <c r="E9538" t="s">
        <v>9838</v>
      </c>
      <c r="F9538">
        <v>-3</v>
      </c>
      <c r="G9538">
        <v>44</v>
      </c>
      <c r="H9538">
        <v>4</v>
      </c>
      <c r="I9538">
        <v>4</v>
      </c>
      <c r="J9538">
        <v>2</v>
      </c>
    </row>
    <row r="9539" spans="1:10" ht="16.5" customHeight="1" x14ac:dyDescent="0.2">
      <c r="A9539" t="s">
        <v>9839</v>
      </c>
      <c r="B9539">
        <v>528243</v>
      </c>
      <c r="C9539">
        <v>153801</v>
      </c>
      <c r="D9539" t="e">
        <f t="shared" ref="D9539:D9602" si="149">VLOOKUP(A9539,L:M,2,0)</f>
        <v>#N/A</v>
      </c>
      <c r="E9539" t="s">
        <v>9840</v>
      </c>
      <c r="F9539">
        <v>-3</v>
      </c>
      <c r="G9539">
        <v>0</v>
      </c>
      <c r="H9539">
        <v>0</v>
      </c>
      <c r="I9539">
        <v>0</v>
      </c>
      <c r="J9539">
        <v>2</v>
      </c>
    </row>
    <row r="9540" spans="1:10" ht="16.5" customHeight="1" x14ac:dyDescent="0.2">
      <c r="A9540">
        <v>1.30225199411126E+17</v>
      </c>
      <c r="B9540">
        <v>527450</v>
      </c>
      <c r="C9540">
        <v>153802</v>
      </c>
      <c r="D9540" t="e">
        <f t="shared" si="149"/>
        <v>#N/A</v>
      </c>
      <c r="E9540" t="s">
        <v>9841</v>
      </c>
      <c r="F9540">
        <v>-3</v>
      </c>
      <c r="G9540">
        <v>0</v>
      </c>
      <c r="H9540">
        <v>0</v>
      </c>
      <c r="I9540">
        <v>0</v>
      </c>
      <c r="J9540">
        <v>2</v>
      </c>
    </row>
    <row r="9541" spans="1:10" ht="16.5" customHeight="1" x14ac:dyDescent="0.2">
      <c r="A9541">
        <v>3.2128319950823302E+17</v>
      </c>
      <c r="B9541">
        <v>526144</v>
      </c>
      <c r="C9541">
        <v>153803</v>
      </c>
      <c r="D9541" t="e">
        <f t="shared" si="149"/>
        <v>#N/A</v>
      </c>
      <c r="E9541" t="s">
        <v>9842</v>
      </c>
      <c r="F9541">
        <v>-3</v>
      </c>
      <c r="G9541">
        <v>0</v>
      </c>
      <c r="H9541">
        <v>0</v>
      </c>
      <c r="I9541">
        <v>0</v>
      </c>
      <c r="J9541">
        <v>2</v>
      </c>
    </row>
    <row r="9542" spans="1:10" ht="16.5" customHeight="1" x14ac:dyDescent="0.2">
      <c r="A9542">
        <v>5.1112619820915302E+17</v>
      </c>
      <c r="B9542">
        <v>527717</v>
      </c>
      <c r="C9542">
        <v>153804</v>
      </c>
      <c r="D9542" t="e">
        <f t="shared" si="149"/>
        <v>#N/A</v>
      </c>
      <c r="E9542" t="s">
        <v>4057</v>
      </c>
      <c r="F9542">
        <v>-3</v>
      </c>
      <c r="G9542">
        <v>0</v>
      </c>
      <c r="H9542">
        <v>0</v>
      </c>
      <c r="I9542">
        <v>0</v>
      </c>
      <c r="J9542">
        <v>2</v>
      </c>
    </row>
    <row r="9543" spans="1:10" ht="16.5" customHeight="1" x14ac:dyDescent="0.2">
      <c r="A9543">
        <v>3.7131119841029402E+17</v>
      </c>
      <c r="B9543">
        <v>528382</v>
      </c>
      <c r="C9543">
        <v>153805</v>
      </c>
      <c r="D9543" t="e">
        <f t="shared" si="149"/>
        <v>#N/A</v>
      </c>
      <c r="E9543" t="s">
        <v>9843</v>
      </c>
      <c r="F9543">
        <v>-3</v>
      </c>
      <c r="G9543">
        <v>0</v>
      </c>
      <c r="H9543">
        <v>0</v>
      </c>
      <c r="I9543">
        <v>0</v>
      </c>
      <c r="J9543">
        <v>2</v>
      </c>
    </row>
    <row r="9544" spans="1:10" ht="16.5" customHeight="1" x14ac:dyDescent="0.2">
      <c r="A9544">
        <v>4.50331198805232E+17</v>
      </c>
      <c r="B9544">
        <v>528289</v>
      </c>
      <c r="C9544">
        <v>153806</v>
      </c>
      <c r="D9544" t="e">
        <f t="shared" si="149"/>
        <v>#N/A</v>
      </c>
      <c r="E9544" t="s">
        <v>9844</v>
      </c>
      <c r="F9544">
        <v>-3</v>
      </c>
      <c r="G9544">
        <v>7</v>
      </c>
      <c r="H9544">
        <v>1</v>
      </c>
      <c r="I9544">
        <v>1</v>
      </c>
      <c r="J9544">
        <v>2</v>
      </c>
    </row>
    <row r="9545" spans="1:10" ht="16.5" customHeight="1" x14ac:dyDescent="0.2">
      <c r="A9545">
        <v>2.2032219970701101E+17</v>
      </c>
      <c r="B9545">
        <v>528366</v>
      </c>
      <c r="C9545">
        <v>153807</v>
      </c>
      <c r="D9545" t="e">
        <f t="shared" si="149"/>
        <v>#N/A</v>
      </c>
      <c r="E9545" t="s">
        <v>9845</v>
      </c>
      <c r="F9545">
        <v>-3</v>
      </c>
      <c r="G9545">
        <v>0</v>
      </c>
      <c r="H9545">
        <v>0</v>
      </c>
      <c r="I9545">
        <v>0</v>
      </c>
      <c r="J9545">
        <v>2</v>
      </c>
    </row>
    <row r="9546" spans="1:10" ht="16.5" customHeight="1" x14ac:dyDescent="0.2">
      <c r="A9546">
        <v>4.4080119831101197E+17</v>
      </c>
      <c r="B9546">
        <v>528167</v>
      </c>
      <c r="C9546">
        <v>153808</v>
      </c>
      <c r="D9546" t="e">
        <f t="shared" si="149"/>
        <v>#N/A</v>
      </c>
      <c r="E9546" t="s">
        <v>9846</v>
      </c>
      <c r="F9546">
        <v>-3</v>
      </c>
      <c r="G9546">
        <v>0</v>
      </c>
      <c r="H9546">
        <v>0</v>
      </c>
      <c r="I9546">
        <v>0</v>
      </c>
      <c r="J9546">
        <v>2</v>
      </c>
    </row>
    <row r="9547" spans="1:10" ht="16.5" customHeight="1" x14ac:dyDescent="0.2">
      <c r="A9547">
        <v>4.1088119900208102E+17</v>
      </c>
      <c r="B9547">
        <v>528372</v>
      </c>
      <c r="C9547">
        <v>153809</v>
      </c>
      <c r="D9547" t="e">
        <f t="shared" si="149"/>
        <v>#N/A</v>
      </c>
      <c r="E9547" t="s">
        <v>9847</v>
      </c>
      <c r="F9547">
        <v>-3</v>
      </c>
      <c r="G9547">
        <v>0</v>
      </c>
      <c r="H9547">
        <v>0</v>
      </c>
      <c r="I9547">
        <v>0</v>
      </c>
      <c r="J9547">
        <v>2</v>
      </c>
    </row>
    <row r="9548" spans="1:10" ht="16.5" customHeight="1" x14ac:dyDescent="0.2">
      <c r="A9548">
        <v>4.5032219950501402E+17</v>
      </c>
      <c r="B9548">
        <v>528375</v>
      </c>
      <c r="C9548">
        <v>153810</v>
      </c>
      <c r="D9548" t="e">
        <f t="shared" si="149"/>
        <v>#N/A</v>
      </c>
      <c r="E9548" t="s">
        <v>9848</v>
      </c>
      <c r="F9548">
        <v>-3</v>
      </c>
      <c r="G9548">
        <v>0</v>
      </c>
      <c r="H9548">
        <v>0</v>
      </c>
      <c r="I9548">
        <v>0</v>
      </c>
      <c r="J9548">
        <v>2</v>
      </c>
    </row>
    <row r="9549" spans="1:10" ht="16.5" customHeight="1" x14ac:dyDescent="0.2">
      <c r="A9549">
        <v>3.2048219890510598E+17</v>
      </c>
      <c r="B9549">
        <v>528253</v>
      </c>
      <c r="C9549">
        <v>153811</v>
      </c>
      <c r="D9549" t="e">
        <f t="shared" si="149"/>
        <v>#N/A</v>
      </c>
      <c r="E9549" t="s">
        <v>9849</v>
      </c>
      <c r="F9549">
        <v>-3</v>
      </c>
      <c r="G9549">
        <v>0</v>
      </c>
      <c r="H9549">
        <v>0</v>
      </c>
      <c r="I9549">
        <v>0</v>
      </c>
      <c r="J9549">
        <v>2</v>
      </c>
    </row>
    <row r="9550" spans="1:10" ht="16.5" customHeight="1" x14ac:dyDescent="0.2">
      <c r="A9550">
        <v>3.7088119880610298E+17</v>
      </c>
      <c r="B9550">
        <v>528390</v>
      </c>
      <c r="C9550">
        <v>153812</v>
      </c>
      <c r="D9550" t="e">
        <f t="shared" si="149"/>
        <v>#N/A</v>
      </c>
      <c r="E9550" t="s">
        <v>9850</v>
      </c>
      <c r="F9550">
        <v>-3</v>
      </c>
      <c r="G9550">
        <v>0</v>
      </c>
      <c r="H9550">
        <v>0</v>
      </c>
      <c r="I9550">
        <v>0</v>
      </c>
      <c r="J9550">
        <v>2</v>
      </c>
    </row>
    <row r="9551" spans="1:10" ht="16.5" customHeight="1" x14ac:dyDescent="0.2">
      <c r="A9551">
        <v>1.3040419960223101E+17</v>
      </c>
      <c r="B9551">
        <v>528387</v>
      </c>
      <c r="C9551">
        <v>153813</v>
      </c>
      <c r="D9551" t="e">
        <f t="shared" si="149"/>
        <v>#N/A</v>
      </c>
      <c r="E9551" t="s">
        <v>9851</v>
      </c>
      <c r="F9551">
        <v>-3</v>
      </c>
      <c r="G9551">
        <v>55</v>
      </c>
      <c r="H9551">
        <v>1</v>
      </c>
      <c r="I9551">
        <v>1</v>
      </c>
      <c r="J9551">
        <v>2</v>
      </c>
    </row>
    <row r="9552" spans="1:10" ht="16.5" customHeight="1" x14ac:dyDescent="0.2">
      <c r="A9552">
        <v>2.2072419941210301E+17</v>
      </c>
      <c r="B9552">
        <v>528394</v>
      </c>
      <c r="C9552">
        <v>153814</v>
      </c>
      <c r="D9552" t="e">
        <f t="shared" si="149"/>
        <v>#N/A</v>
      </c>
      <c r="E9552" t="s">
        <v>9852</v>
      </c>
      <c r="F9552">
        <v>21</v>
      </c>
      <c r="G9552">
        <v>36</v>
      </c>
      <c r="H9552">
        <v>2</v>
      </c>
      <c r="I9552">
        <v>6</v>
      </c>
      <c r="J9552">
        <v>2</v>
      </c>
    </row>
    <row r="9553" spans="1:10" ht="16.5" customHeight="1" x14ac:dyDescent="0.2">
      <c r="A9553">
        <v>3.5082519930420403E+17</v>
      </c>
      <c r="B9553">
        <v>528378</v>
      </c>
      <c r="C9553">
        <v>153815</v>
      </c>
      <c r="D9553" t="e">
        <f t="shared" si="149"/>
        <v>#N/A</v>
      </c>
      <c r="E9553" t="s">
        <v>9853</v>
      </c>
      <c r="F9553">
        <v>-3</v>
      </c>
      <c r="G9553">
        <v>0</v>
      </c>
      <c r="H9553">
        <v>0</v>
      </c>
      <c r="I9553">
        <v>0</v>
      </c>
      <c r="J9553">
        <v>2</v>
      </c>
    </row>
    <row r="9554" spans="1:10" ht="16.5" customHeight="1" x14ac:dyDescent="0.2">
      <c r="A9554">
        <v>5.3212319980329203E+17</v>
      </c>
      <c r="B9554">
        <v>527704</v>
      </c>
      <c r="C9554">
        <v>153816</v>
      </c>
      <c r="D9554" t="e">
        <f t="shared" si="149"/>
        <v>#N/A</v>
      </c>
      <c r="E9554" t="s">
        <v>9854</v>
      </c>
      <c r="F9554">
        <v>-3</v>
      </c>
      <c r="G9554">
        <v>33</v>
      </c>
      <c r="H9554">
        <v>1</v>
      </c>
      <c r="I9554">
        <v>1</v>
      </c>
      <c r="J9554">
        <v>2</v>
      </c>
    </row>
    <row r="9555" spans="1:10" ht="16.5" customHeight="1" x14ac:dyDescent="0.2">
      <c r="A9555">
        <v>3.3078119910501402E+17</v>
      </c>
      <c r="B9555">
        <v>528397</v>
      </c>
      <c r="C9555">
        <v>153817</v>
      </c>
      <c r="D9555" t="e">
        <f t="shared" si="149"/>
        <v>#N/A</v>
      </c>
      <c r="E9555" t="s">
        <v>9855</v>
      </c>
      <c r="F9555">
        <v>-3</v>
      </c>
      <c r="G9555">
        <v>0</v>
      </c>
      <c r="H9555">
        <v>0</v>
      </c>
      <c r="I9555">
        <v>0</v>
      </c>
      <c r="J9555">
        <v>2</v>
      </c>
    </row>
    <row r="9556" spans="1:10" ht="16.5" customHeight="1" x14ac:dyDescent="0.2">
      <c r="A9556">
        <v>5.3292419990611002E+17</v>
      </c>
      <c r="B9556">
        <v>528369</v>
      </c>
      <c r="C9556">
        <v>153818</v>
      </c>
      <c r="D9556" t="e">
        <f t="shared" si="149"/>
        <v>#N/A</v>
      </c>
      <c r="E9556" t="s">
        <v>9856</v>
      </c>
      <c r="F9556">
        <v>-3</v>
      </c>
      <c r="G9556">
        <v>30</v>
      </c>
      <c r="H9556">
        <v>4</v>
      </c>
      <c r="I9556">
        <v>8</v>
      </c>
      <c r="J9556">
        <v>2</v>
      </c>
    </row>
    <row r="9557" spans="1:10" ht="16.5" customHeight="1" x14ac:dyDescent="0.2">
      <c r="A9557">
        <v>3.6072619870129101E+17</v>
      </c>
      <c r="B9557">
        <v>528401</v>
      </c>
      <c r="C9557">
        <v>153819</v>
      </c>
      <c r="D9557" t="e">
        <f t="shared" si="149"/>
        <v>#N/A</v>
      </c>
      <c r="E9557" t="s">
        <v>9857</v>
      </c>
      <c r="F9557">
        <v>-3</v>
      </c>
      <c r="G9557">
        <v>0</v>
      </c>
      <c r="H9557">
        <v>0</v>
      </c>
      <c r="I9557">
        <v>0</v>
      </c>
      <c r="J9557">
        <v>2</v>
      </c>
    </row>
    <row r="9558" spans="1:10" ht="16.5" customHeight="1" x14ac:dyDescent="0.2">
      <c r="A9558">
        <v>2.1011219891001101E+17</v>
      </c>
      <c r="B9558">
        <v>528404</v>
      </c>
      <c r="C9558">
        <v>153820</v>
      </c>
      <c r="D9558" t="e">
        <f t="shared" si="149"/>
        <v>#N/A</v>
      </c>
      <c r="E9558" t="s">
        <v>9858</v>
      </c>
      <c r="F9558">
        <v>-3</v>
      </c>
      <c r="G9558">
        <v>0</v>
      </c>
      <c r="H9558">
        <v>0</v>
      </c>
      <c r="I9558">
        <v>0</v>
      </c>
      <c r="J9558">
        <v>2</v>
      </c>
    </row>
    <row r="9559" spans="1:10" ht="16.5" customHeight="1" x14ac:dyDescent="0.2">
      <c r="A9559">
        <v>5.0022119940827098E+17</v>
      </c>
      <c r="B9559">
        <v>528409</v>
      </c>
      <c r="C9559">
        <v>153821</v>
      </c>
      <c r="D9559" t="e">
        <f t="shared" si="149"/>
        <v>#N/A</v>
      </c>
      <c r="E9559" t="s">
        <v>9859</v>
      </c>
      <c r="F9559">
        <v>-3</v>
      </c>
      <c r="G9559">
        <v>0</v>
      </c>
      <c r="H9559">
        <v>0</v>
      </c>
      <c r="I9559">
        <v>0</v>
      </c>
      <c r="J9559">
        <v>2</v>
      </c>
    </row>
    <row r="9560" spans="1:10" ht="16.5" customHeight="1" x14ac:dyDescent="0.2">
      <c r="A9560">
        <v>3.7070419871103002E+17</v>
      </c>
      <c r="B9560">
        <v>527967</v>
      </c>
      <c r="C9560">
        <v>153822</v>
      </c>
      <c r="D9560" t="e">
        <f t="shared" si="149"/>
        <v>#N/A</v>
      </c>
      <c r="E9560" t="s">
        <v>9860</v>
      </c>
      <c r="F9560">
        <v>-3</v>
      </c>
      <c r="G9560">
        <v>0</v>
      </c>
      <c r="H9560">
        <v>0</v>
      </c>
      <c r="I9560">
        <v>0</v>
      </c>
      <c r="J9560">
        <v>2</v>
      </c>
    </row>
    <row r="9561" spans="1:10" ht="16.5" customHeight="1" x14ac:dyDescent="0.2">
      <c r="A9561">
        <v>2.3900419780612998E+17</v>
      </c>
      <c r="B9561">
        <v>528403</v>
      </c>
      <c r="C9561">
        <v>153823</v>
      </c>
      <c r="D9561" t="e">
        <f t="shared" si="149"/>
        <v>#N/A</v>
      </c>
      <c r="E9561" t="s">
        <v>6304</v>
      </c>
      <c r="F9561">
        <v>-3</v>
      </c>
      <c r="G9561">
        <v>0</v>
      </c>
      <c r="H9561">
        <v>0</v>
      </c>
      <c r="I9561">
        <v>0</v>
      </c>
      <c r="J9561">
        <v>2</v>
      </c>
    </row>
    <row r="9562" spans="1:10" ht="16.5" customHeight="1" x14ac:dyDescent="0.2">
      <c r="A9562">
        <v>1.52122198902256E+17</v>
      </c>
      <c r="B9562">
        <v>528204</v>
      </c>
      <c r="C9562">
        <v>153824</v>
      </c>
      <c r="D9562" t="e">
        <f t="shared" si="149"/>
        <v>#N/A</v>
      </c>
      <c r="E9562" t="s">
        <v>9861</v>
      </c>
      <c r="F9562">
        <v>-3</v>
      </c>
      <c r="G9562">
        <v>0</v>
      </c>
      <c r="H9562">
        <v>0</v>
      </c>
      <c r="I9562">
        <v>0</v>
      </c>
      <c r="J9562">
        <v>2</v>
      </c>
    </row>
    <row r="9563" spans="1:10" ht="16.5" customHeight="1" x14ac:dyDescent="0.2">
      <c r="A9563">
        <v>3.4242719940224397E+17</v>
      </c>
      <c r="B9563">
        <v>528391</v>
      </c>
      <c r="C9563">
        <v>153825</v>
      </c>
      <c r="D9563" t="e">
        <f t="shared" si="149"/>
        <v>#N/A</v>
      </c>
      <c r="E9563" t="s">
        <v>9862</v>
      </c>
      <c r="F9563">
        <v>-3</v>
      </c>
      <c r="G9563">
        <v>0</v>
      </c>
      <c r="H9563">
        <v>0</v>
      </c>
      <c r="I9563">
        <v>0</v>
      </c>
      <c r="J9563">
        <v>2</v>
      </c>
    </row>
    <row r="9564" spans="1:10" ht="16.5" customHeight="1" x14ac:dyDescent="0.2">
      <c r="A9564">
        <v>5.1100219970725702E+17</v>
      </c>
      <c r="B9564">
        <v>528420</v>
      </c>
      <c r="C9564">
        <v>153826</v>
      </c>
      <c r="D9564" t="e">
        <f t="shared" si="149"/>
        <v>#N/A</v>
      </c>
      <c r="E9564" t="s">
        <v>9863</v>
      </c>
      <c r="F9564">
        <v>-3</v>
      </c>
      <c r="G9564">
        <v>41</v>
      </c>
      <c r="H9564">
        <v>1</v>
      </c>
      <c r="I9564">
        <v>13</v>
      </c>
      <c r="J9564">
        <v>2</v>
      </c>
    </row>
    <row r="9565" spans="1:10" ht="16.5" customHeight="1" x14ac:dyDescent="0.2">
      <c r="A9565">
        <v>3.2038219870508698E+17</v>
      </c>
      <c r="B9565">
        <v>528435</v>
      </c>
      <c r="C9565">
        <v>153827</v>
      </c>
      <c r="D9565" t="e">
        <f t="shared" si="149"/>
        <v>#N/A</v>
      </c>
      <c r="E9565" t="s">
        <v>9864</v>
      </c>
      <c r="F9565">
        <v>21</v>
      </c>
      <c r="G9565">
        <v>32</v>
      </c>
      <c r="H9565">
        <v>2</v>
      </c>
      <c r="I9565">
        <v>17</v>
      </c>
      <c r="J9565">
        <v>2</v>
      </c>
    </row>
    <row r="9566" spans="1:10" ht="16.5" customHeight="1" x14ac:dyDescent="0.2">
      <c r="A9566">
        <v>6.2030219880704998E+17</v>
      </c>
      <c r="B9566">
        <v>528421</v>
      </c>
      <c r="C9566">
        <v>153828</v>
      </c>
      <c r="D9566" t="e">
        <f t="shared" si="149"/>
        <v>#N/A</v>
      </c>
      <c r="E9566" t="s">
        <v>9865</v>
      </c>
      <c r="F9566">
        <v>-3</v>
      </c>
      <c r="G9566">
        <v>0</v>
      </c>
      <c r="H9566">
        <v>0</v>
      </c>
      <c r="I9566">
        <v>0</v>
      </c>
      <c r="J9566">
        <v>2</v>
      </c>
    </row>
    <row r="9567" spans="1:10" ht="16.5" customHeight="1" x14ac:dyDescent="0.2">
      <c r="A9567">
        <v>5.1031119811031501E+17</v>
      </c>
      <c r="B9567">
        <v>528444</v>
      </c>
      <c r="C9567">
        <v>153829</v>
      </c>
      <c r="D9567" t="e">
        <f t="shared" si="149"/>
        <v>#N/A</v>
      </c>
      <c r="E9567" t="s">
        <v>9866</v>
      </c>
      <c r="F9567">
        <v>21</v>
      </c>
      <c r="G9567">
        <v>16</v>
      </c>
      <c r="H9567">
        <v>1</v>
      </c>
      <c r="I9567">
        <v>4</v>
      </c>
      <c r="J9567">
        <v>2</v>
      </c>
    </row>
    <row r="9568" spans="1:10" ht="16.5" customHeight="1" x14ac:dyDescent="0.2">
      <c r="A9568">
        <v>3.4242519891104E+17</v>
      </c>
      <c r="B9568">
        <v>528443</v>
      </c>
      <c r="C9568">
        <v>153830</v>
      </c>
      <c r="D9568" t="e">
        <f t="shared" si="149"/>
        <v>#N/A</v>
      </c>
      <c r="E9568" t="s">
        <v>9867</v>
      </c>
      <c r="F9568">
        <v>-3</v>
      </c>
      <c r="G9568">
        <v>0</v>
      </c>
      <c r="H9568">
        <v>0</v>
      </c>
      <c r="I9568">
        <v>0</v>
      </c>
      <c r="J9568">
        <v>2</v>
      </c>
    </row>
    <row r="9569" spans="1:10" ht="16.5" customHeight="1" x14ac:dyDescent="0.2">
      <c r="A9569">
        <v>3.4252219880911398E+17</v>
      </c>
      <c r="B9569">
        <v>528430</v>
      </c>
      <c r="C9569">
        <v>153831</v>
      </c>
      <c r="D9569" t="e">
        <f t="shared" si="149"/>
        <v>#N/A</v>
      </c>
      <c r="E9569" t="s">
        <v>9868</v>
      </c>
      <c r="F9569">
        <v>-3</v>
      </c>
      <c r="G9569">
        <v>0</v>
      </c>
      <c r="H9569">
        <v>0</v>
      </c>
      <c r="I9569">
        <v>0</v>
      </c>
      <c r="J9569">
        <v>2</v>
      </c>
    </row>
    <row r="9570" spans="1:10" ht="16.5" customHeight="1" x14ac:dyDescent="0.2">
      <c r="A9570" t="s">
        <v>9869</v>
      </c>
      <c r="B9570">
        <v>528410</v>
      </c>
      <c r="C9570">
        <v>153832</v>
      </c>
      <c r="D9570" t="e">
        <f t="shared" si="149"/>
        <v>#N/A</v>
      </c>
      <c r="E9570" t="s">
        <v>9870</v>
      </c>
      <c r="F9570">
        <v>-3</v>
      </c>
      <c r="G9570">
        <v>43</v>
      </c>
      <c r="H9570">
        <v>3</v>
      </c>
      <c r="I9570">
        <v>9</v>
      </c>
      <c r="J9570">
        <v>2</v>
      </c>
    </row>
    <row r="9571" spans="1:10" ht="16.5" customHeight="1" x14ac:dyDescent="0.2">
      <c r="A9571">
        <v>4.3280119771008301E+17</v>
      </c>
      <c r="B9571">
        <v>528067</v>
      </c>
      <c r="C9571">
        <v>153833</v>
      </c>
      <c r="D9571" t="e">
        <f t="shared" si="149"/>
        <v>#N/A</v>
      </c>
      <c r="E9571" t="s">
        <v>9871</v>
      </c>
      <c r="F9571">
        <v>-3</v>
      </c>
      <c r="G9571">
        <v>0</v>
      </c>
      <c r="H9571">
        <v>0</v>
      </c>
      <c r="I9571">
        <v>0</v>
      </c>
      <c r="J9571">
        <v>2</v>
      </c>
    </row>
    <row r="9572" spans="1:10" ht="16.5" customHeight="1" x14ac:dyDescent="0.2">
      <c r="A9572">
        <v>4.4152219811021101E+17</v>
      </c>
      <c r="B9572">
        <v>528311</v>
      </c>
      <c r="C9572">
        <v>153834</v>
      </c>
      <c r="D9572" t="e">
        <f t="shared" si="149"/>
        <v>#N/A</v>
      </c>
      <c r="E9572" t="s">
        <v>9872</v>
      </c>
      <c r="F9572">
        <v>21</v>
      </c>
      <c r="G9572">
        <v>36</v>
      </c>
      <c r="H9572">
        <v>4</v>
      </c>
      <c r="I9572">
        <v>8</v>
      </c>
      <c r="J9572">
        <v>2</v>
      </c>
    </row>
    <row r="9573" spans="1:10" ht="16.5" customHeight="1" x14ac:dyDescent="0.2">
      <c r="A9573">
        <v>3.4122619960930202E+17</v>
      </c>
      <c r="B9573">
        <v>528235</v>
      </c>
      <c r="C9573">
        <v>153835</v>
      </c>
      <c r="D9573" t="e">
        <f t="shared" si="149"/>
        <v>#N/A</v>
      </c>
      <c r="E9573" t="s">
        <v>9873</v>
      </c>
      <c r="F9573">
        <v>-3</v>
      </c>
      <c r="G9573">
        <v>5</v>
      </c>
      <c r="H9573">
        <v>1</v>
      </c>
      <c r="I9573">
        <v>16</v>
      </c>
      <c r="J9573">
        <v>2</v>
      </c>
    </row>
    <row r="9574" spans="1:10" ht="16.5" customHeight="1" x14ac:dyDescent="0.2">
      <c r="A9574">
        <v>5.0022219980118598E+17</v>
      </c>
      <c r="B9574">
        <v>528293</v>
      </c>
      <c r="C9574">
        <v>153836</v>
      </c>
      <c r="D9574" t="e">
        <f t="shared" si="149"/>
        <v>#N/A</v>
      </c>
      <c r="E9574" t="s">
        <v>6851</v>
      </c>
      <c r="F9574">
        <v>-3</v>
      </c>
      <c r="G9574">
        <v>32</v>
      </c>
      <c r="H9574">
        <v>1</v>
      </c>
      <c r="I9574">
        <v>7</v>
      </c>
      <c r="J9574">
        <v>2</v>
      </c>
    </row>
    <row r="9575" spans="1:10" ht="16.5" customHeight="1" x14ac:dyDescent="0.2">
      <c r="A9575">
        <v>3.7290119761028E+17</v>
      </c>
      <c r="B9575">
        <v>526697</v>
      </c>
      <c r="C9575">
        <v>153837</v>
      </c>
      <c r="D9575" t="e">
        <f t="shared" si="149"/>
        <v>#N/A</v>
      </c>
      <c r="E9575" t="s">
        <v>9874</v>
      </c>
      <c r="F9575">
        <v>-3</v>
      </c>
      <c r="G9575">
        <v>0</v>
      </c>
      <c r="H9575">
        <v>1</v>
      </c>
      <c r="I9575">
        <v>7</v>
      </c>
      <c r="J9575">
        <v>1</v>
      </c>
    </row>
    <row r="9576" spans="1:10" ht="16.5" customHeight="1" x14ac:dyDescent="0.2">
      <c r="A9576">
        <v>3.7108219921023398E+17</v>
      </c>
      <c r="B9576">
        <v>528309</v>
      </c>
      <c r="C9576">
        <v>153838</v>
      </c>
      <c r="D9576" t="e">
        <f t="shared" si="149"/>
        <v>#N/A</v>
      </c>
      <c r="E9576" t="s">
        <v>9875</v>
      </c>
      <c r="F9576">
        <v>-3</v>
      </c>
      <c r="G9576">
        <v>42</v>
      </c>
      <c r="H9576">
        <v>1</v>
      </c>
      <c r="I9576">
        <v>5</v>
      </c>
      <c r="J9576">
        <v>2</v>
      </c>
    </row>
    <row r="9577" spans="1:10" ht="16.5" customHeight="1" x14ac:dyDescent="0.2">
      <c r="A9577">
        <v>5.3292219831011002E+17</v>
      </c>
      <c r="B9577">
        <v>528459</v>
      </c>
      <c r="C9577">
        <v>153839</v>
      </c>
      <c r="D9577" t="e">
        <f t="shared" si="149"/>
        <v>#N/A</v>
      </c>
      <c r="E9577" t="s">
        <v>9876</v>
      </c>
      <c r="F9577">
        <v>-3</v>
      </c>
      <c r="G9577">
        <v>0</v>
      </c>
      <c r="H9577">
        <v>0</v>
      </c>
      <c r="I9577">
        <v>0</v>
      </c>
      <c r="J9577">
        <v>2</v>
      </c>
    </row>
    <row r="9578" spans="1:10" ht="16.5" customHeight="1" x14ac:dyDescent="0.2">
      <c r="A9578">
        <v>2.10103198611212E+17</v>
      </c>
      <c r="B9578">
        <v>528365</v>
      </c>
      <c r="C9578">
        <v>153840</v>
      </c>
      <c r="D9578" t="e">
        <f t="shared" si="149"/>
        <v>#N/A</v>
      </c>
      <c r="E9578" t="s">
        <v>9877</v>
      </c>
      <c r="F9578">
        <v>-3</v>
      </c>
      <c r="G9578">
        <v>46</v>
      </c>
      <c r="H9578">
        <v>1</v>
      </c>
      <c r="I9578">
        <v>1</v>
      </c>
      <c r="J9578">
        <v>2</v>
      </c>
    </row>
    <row r="9579" spans="1:10" ht="16.5" customHeight="1" x14ac:dyDescent="0.2">
      <c r="A9579">
        <v>3.3062119950101402E+17</v>
      </c>
      <c r="B9579">
        <v>528406</v>
      </c>
      <c r="C9579">
        <v>153841</v>
      </c>
      <c r="D9579" t="e">
        <f t="shared" si="149"/>
        <v>#N/A</v>
      </c>
      <c r="E9579" t="s">
        <v>9878</v>
      </c>
      <c r="F9579">
        <v>-3</v>
      </c>
      <c r="G9579">
        <v>0</v>
      </c>
      <c r="H9579">
        <v>0</v>
      </c>
      <c r="I9579">
        <v>0</v>
      </c>
      <c r="J9579">
        <v>2</v>
      </c>
    </row>
    <row r="9580" spans="1:10" ht="16.5" customHeight="1" x14ac:dyDescent="0.2">
      <c r="A9580">
        <v>3.3052219930901197E+17</v>
      </c>
      <c r="B9580">
        <v>528424</v>
      </c>
      <c r="C9580">
        <v>153842</v>
      </c>
      <c r="D9580" t="e">
        <f t="shared" si="149"/>
        <v>#N/A</v>
      </c>
      <c r="E9580" t="s">
        <v>9879</v>
      </c>
      <c r="F9580">
        <v>-3</v>
      </c>
      <c r="G9580">
        <v>0</v>
      </c>
      <c r="H9580">
        <v>0</v>
      </c>
      <c r="I9580">
        <v>0</v>
      </c>
      <c r="J9580">
        <v>2</v>
      </c>
    </row>
    <row r="9581" spans="1:10" ht="16.5" customHeight="1" x14ac:dyDescent="0.2">
      <c r="A9581">
        <v>3.20621199211088E+17</v>
      </c>
      <c r="B9581">
        <v>528450</v>
      </c>
      <c r="C9581">
        <v>153843</v>
      </c>
      <c r="D9581" t="e">
        <f t="shared" si="149"/>
        <v>#N/A</v>
      </c>
      <c r="E9581" t="s">
        <v>9880</v>
      </c>
      <c r="F9581">
        <v>21</v>
      </c>
      <c r="G9581">
        <v>57</v>
      </c>
      <c r="H9581">
        <v>3</v>
      </c>
      <c r="I9581">
        <v>3</v>
      </c>
      <c r="J9581">
        <v>2</v>
      </c>
    </row>
    <row r="9582" spans="1:10" ht="16.5" customHeight="1" x14ac:dyDescent="0.2">
      <c r="A9582">
        <v>3.5032119860619501E+17</v>
      </c>
      <c r="B9582">
        <v>528463</v>
      </c>
      <c r="C9582">
        <v>153844</v>
      </c>
      <c r="D9582" t="e">
        <f t="shared" si="149"/>
        <v>#N/A</v>
      </c>
      <c r="E9582" t="s">
        <v>9881</v>
      </c>
      <c r="F9582">
        <v>-3</v>
      </c>
      <c r="G9582">
        <v>0</v>
      </c>
      <c r="H9582">
        <v>0</v>
      </c>
      <c r="I9582">
        <v>0</v>
      </c>
      <c r="J9582">
        <v>2</v>
      </c>
    </row>
    <row r="9583" spans="1:10" ht="16.5" customHeight="1" x14ac:dyDescent="0.2">
      <c r="A9583">
        <v>3.2072119930101498E+17</v>
      </c>
      <c r="B9583">
        <v>527925</v>
      </c>
      <c r="C9583">
        <v>153845</v>
      </c>
      <c r="D9583" t="e">
        <f t="shared" si="149"/>
        <v>#N/A</v>
      </c>
      <c r="E9583" t="s">
        <v>9882</v>
      </c>
      <c r="F9583">
        <v>22</v>
      </c>
      <c r="G9583">
        <v>20</v>
      </c>
      <c r="H9583">
        <v>3</v>
      </c>
      <c r="I9583">
        <v>14</v>
      </c>
      <c r="J9583">
        <v>2</v>
      </c>
    </row>
    <row r="9584" spans="1:10" ht="16.5" customHeight="1" x14ac:dyDescent="0.2">
      <c r="A9584">
        <v>5.1032219951014701E+17</v>
      </c>
      <c r="B9584">
        <v>528476</v>
      </c>
      <c r="C9584">
        <v>153846</v>
      </c>
      <c r="D9584" t="e">
        <f t="shared" si="149"/>
        <v>#N/A</v>
      </c>
      <c r="E9584" t="s">
        <v>9883</v>
      </c>
      <c r="F9584">
        <v>-3</v>
      </c>
      <c r="G9584">
        <v>0</v>
      </c>
      <c r="H9584">
        <v>0</v>
      </c>
      <c r="I9584">
        <v>0</v>
      </c>
      <c r="J9584">
        <v>2</v>
      </c>
    </row>
    <row r="9585" spans="1:10" ht="16.5" customHeight="1" x14ac:dyDescent="0.2">
      <c r="A9585">
        <v>2.1062319940717299E+17</v>
      </c>
      <c r="B9585">
        <v>528322</v>
      </c>
      <c r="C9585">
        <v>153847</v>
      </c>
      <c r="D9585" t="e">
        <f t="shared" si="149"/>
        <v>#N/A</v>
      </c>
      <c r="E9585" t="s">
        <v>9884</v>
      </c>
      <c r="F9585">
        <v>-3</v>
      </c>
      <c r="G9585">
        <v>0</v>
      </c>
      <c r="H9585">
        <v>0</v>
      </c>
      <c r="I9585">
        <v>0</v>
      </c>
      <c r="J9585">
        <v>2</v>
      </c>
    </row>
    <row r="9586" spans="1:10" ht="16.5" customHeight="1" x14ac:dyDescent="0.2">
      <c r="A9586">
        <v>4.1022319940815802E+17</v>
      </c>
      <c r="B9586">
        <v>528213</v>
      </c>
      <c r="C9586">
        <v>153848</v>
      </c>
      <c r="D9586" t="e">
        <f t="shared" si="149"/>
        <v>#N/A</v>
      </c>
      <c r="E9586" t="s">
        <v>9885</v>
      </c>
      <c r="F9586">
        <v>-3</v>
      </c>
      <c r="G9586">
        <v>0</v>
      </c>
      <c r="H9586">
        <v>0</v>
      </c>
      <c r="I9586">
        <v>0</v>
      </c>
      <c r="J9586">
        <v>2</v>
      </c>
    </row>
    <row r="9587" spans="1:10" ht="16.5" customHeight="1" x14ac:dyDescent="0.2">
      <c r="A9587">
        <v>6.1048119960128E+17</v>
      </c>
      <c r="B9587">
        <v>528233</v>
      </c>
      <c r="C9587">
        <v>153849</v>
      </c>
      <c r="D9587" t="e">
        <f t="shared" si="149"/>
        <v>#N/A</v>
      </c>
      <c r="E9587" t="s">
        <v>9886</v>
      </c>
      <c r="F9587">
        <v>-3</v>
      </c>
      <c r="G9587">
        <v>0</v>
      </c>
      <c r="H9587">
        <v>0</v>
      </c>
      <c r="I9587">
        <v>0</v>
      </c>
      <c r="J9587">
        <v>2</v>
      </c>
    </row>
    <row r="9588" spans="1:10" ht="16.5" customHeight="1" x14ac:dyDescent="0.2">
      <c r="A9588" t="s">
        <v>9887</v>
      </c>
      <c r="B9588">
        <v>528482</v>
      </c>
      <c r="C9588">
        <v>153850</v>
      </c>
      <c r="D9588" t="e">
        <f t="shared" si="149"/>
        <v>#N/A</v>
      </c>
      <c r="E9588" t="s">
        <v>2969</v>
      </c>
      <c r="F9588">
        <v>-3</v>
      </c>
      <c r="G9588">
        <v>5</v>
      </c>
      <c r="H9588">
        <v>1</v>
      </c>
      <c r="I9588">
        <v>8</v>
      </c>
      <c r="J9588">
        <v>2</v>
      </c>
    </row>
    <row r="9589" spans="1:10" ht="16.5" customHeight="1" x14ac:dyDescent="0.2">
      <c r="A9589">
        <v>5.1072219890625798E+17</v>
      </c>
      <c r="B9589">
        <v>525758</v>
      </c>
      <c r="C9589">
        <v>153851</v>
      </c>
      <c r="D9589" t="e">
        <f t="shared" si="149"/>
        <v>#N/A</v>
      </c>
      <c r="E9589" t="s">
        <v>9888</v>
      </c>
      <c r="F9589">
        <v>-3</v>
      </c>
      <c r="G9589">
        <v>0</v>
      </c>
      <c r="H9589">
        <v>0</v>
      </c>
      <c r="I9589">
        <v>0</v>
      </c>
      <c r="J9589">
        <v>2</v>
      </c>
    </row>
    <row r="9590" spans="1:10" ht="16.5" customHeight="1" x14ac:dyDescent="0.2">
      <c r="A9590">
        <v>2.2028219890219002E+17</v>
      </c>
      <c r="B9590">
        <v>528304</v>
      </c>
      <c r="C9590">
        <v>153852</v>
      </c>
      <c r="D9590" t="e">
        <f t="shared" si="149"/>
        <v>#N/A</v>
      </c>
      <c r="E9590" t="s">
        <v>9889</v>
      </c>
      <c r="F9590">
        <v>-3</v>
      </c>
      <c r="G9590">
        <v>0</v>
      </c>
      <c r="H9590">
        <v>0</v>
      </c>
      <c r="I9590">
        <v>0</v>
      </c>
      <c r="J9590">
        <v>2</v>
      </c>
    </row>
    <row r="9591" spans="1:10" ht="16.5" customHeight="1" x14ac:dyDescent="0.2">
      <c r="A9591">
        <v>2.1092119820611002E+17</v>
      </c>
      <c r="B9591">
        <v>528495</v>
      </c>
      <c r="C9591">
        <v>153853</v>
      </c>
      <c r="D9591" t="e">
        <f t="shared" si="149"/>
        <v>#N/A</v>
      </c>
      <c r="E9591" t="s">
        <v>9890</v>
      </c>
      <c r="F9591">
        <v>-3</v>
      </c>
      <c r="G9591">
        <v>0</v>
      </c>
      <c r="H9591">
        <v>0</v>
      </c>
      <c r="I9591">
        <v>0</v>
      </c>
      <c r="J9591">
        <v>2</v>
      </c>
    </row>
    <row r="9592" spans="1:10" ht="16.5" customHeight="1" x14ac:dyDescent="0.2">
      <c r="A9592">
        <v>3.7078419930219802E+17</v>
      </c>
      <c r="B9592">
        <v>528330</v>
      </c>
      <c r="C9592">
        <v>153854</v>
      </c>
      <c r="D9592" t="e">
        <f t="shared" si="149"/>
        <v>#N/A</v>
      </c>
      <c r="E9592" t="s">
        <v>9891</v>
      </c>
      <c r="F9592">
        <v>-3</v>
      </c>
      <c r="G9592">
        <v>0</v>
      </c>
      <c r="H9592">
        <v>0</v>
      </c>
      <c r="I9592">
        <v>0</v>
      </c>
      <c r="J9592">
        <v>2</v>
      </c>
    </row>
    <row r="9593" spans="1:10" ht="16.5" customHeight="1" x14ac:dyDescent="0.2">
      <c r="A9593">
        <v>4.4122819831018202E+17</v>
      </c>
      <c r="B9593">
        <v>528425</v>
      </c>
      <c r="C9593">
        <v>153855</v>
      </c>
      <c r="D9593" t="e">
        <f t="shared" si="149"/>
        <v>#N/A</v>
      </c>
      <c r="E9593" t="s">
        <v>9892</v>
      </c>
      <c r="F9593">
        <v>21</v>
      </c>
      <c r="G9593">
        <v>6</v>
      </c>
      <c r="H9593">
        <v>3</v>
      </c>
      <c r="I9593">
        <v>5</v>
      </c>
      <c r="J9593">
        <v>2</v>
      </c>
    </row>
    <row r="9594" spans="1:10" ht="16.5" customHeight="1" x14ac:dyDescent="0.2">
      <c r="A9594">
        <v>3.2028119890708102E+17</v>
      </c>
      <c r="B9594">
        <v>526605</v>
      </c>
      <c r="C9594">
        <v>153856</v>
      </c>
      <c r="D9594" t="e">
        <f t="shared" si="149"/>
        <v>#N/A</v>
      </c>
      <c r="E9594" t="s">
        <v>9893</v>
      </c>
      <c r="F9594">
        <v>21</v>
      </c>
      <c r="G9594">
        <v>0</v>
      </c>
      <c r="H9594">
        <v>6</v>
      </c>
      <c r="I9594">
        <v>18</v>
      </c>
      <c r="J9594">
        <v>2</v>
      </c>
    </row>
    <row r="9595" spans="1:10" ht="16.5" customHeight="1" x14ac:dyDescent="0.2">
      <c r="A9595" t="s">
        <v>9894</v>
      </c>
      <c r="B9595">
        <v>528507</v>
      </c>
      <c r="C9595">
        <v>153857</v>
      </c>
      <c r="D9595" t="e">
        <f t="shared" si="149"/>
        <v>#N/A</v>
      </c>
      <c r="E9595" t="s">
        <v>9895</v>
      </c>
      <c r="F9595">
        <v>-3</v>
      </c>
      <c r="G9595">
        <v>0</v>
      </c>
      <c r="H9595">
        <v>1</v>
      </c>
      <c r="I9595">
        <v>1</v>
      </c>
      <c r="J9595">
        <v>1</v>
      </c>
    </row>
    <row r="9596" spans="1:10" ht="16.5" customHeight="1" x14ac:dyDescent="0.2">
      <c r="A9596">
        <v>5.3250219830425997E+17</v>
      </c>
      <c r="B9596">
        <v>525655</v>
      </c>
      <c r="C9596">
        <v>153858</v>
      </c>
      <c r="D9596" t="e">
        <f t="shared" si="149"/>
        <v>#N/A</v>
      </c>
      <c r="E9596" t="s">
        <v>9896</v>
      </c>
      <c r="F9596">
        <v>-3</v>
      </c>
      <c r="G9596">
        <v>28</v>
      </c>
      <c r="H9596">
        <v>5</v>
      </c>
      <c r="I9596">
        <v>6</v>
      </c>
      <c r="J9596">
        <v>2</v>
      </c>
    </row>
    <row r="9597" spans="1:10" ht="16.5" customHeight="1" x14ac:dyDescent="0.2">
      <c r="A9597">
        <v>4.60036199409024E+17</v>
      </c>
      <c r="B9597">
        <v>528468</v>
      </c>
      <c r="C9597">
        <v>153859</v>
      </c>
      <c r="D9597" t="e">
        <f t="shared" si="149"/>
        <v>#N/A</v>
      </c>
      <c r="E9597" t="s">
        <v>9897</v>
      </c>
      <c r="F9597">
        <v>-3</v>
      </c>
      <c r="G9597">
        <v>0</v>
      </c>
      <c r="H9597">
        <v>3</v>
      </c>
      <c r="I9597">
        <v>7</v>
      </c>
      <c r="J9597">
        <v>1</v>
      </c>
    </row>
    <row r="9598" spans="1:10" ht="16.5" customHeight="1" x14ac:dyDescent="0.2">
      <c r="A9598">
        <v>5.2242419960316E+17</v>
      </c>
      <c r="B9598">
        <v>528513</v>
      </c>
      <c r="C9598">
        <v>153860</v>
      </c>
      <c r="D9598" t="e">
        <f t="shared" si="149"/>
        <v>#N/A</v>
      </c>
      <c r="E9598" t="s">
        <v>9898</v>
      </c>
      <c r="F9598">
        <v>21</v>
      </c>
      <c r="G9598">
        <v>35</v>
      </c>
      <c r="H9598">
        <v>6</v>
      </c>
      <c r="I9598">
        <v>9</v>
      </c>
      <c r="J9598">
        <v>2</v>
      </c>
    </row>
    <row r="9599" spans="1:10" ht="16.5" customHeight="1" x14ac:dyDescent="0.2">
      <c r="A9599">
        <v>3.3022519830402202E+17</v>
      </c>
      <c r="B9599">
        <v>528485</v>
      </c>
      <c r="C9599">
        <v>153861</v>
      </c>
      <c r="D9599" t="e">
        <f t="shared" si="149"/>
        <v>#N/A</v>
      </c>
      <c r="E9599" t="s">
        <v>9899</v>
      </c>
      <c r="F9599">
        <v>21</v>
      </c>
      <c r="G9599">
        <v>5</v>
      </c>
      <c r="H9599">
        <v>5</v>
      </c>
      <c r="I9599">
        <v>18</v>
      </c>
      <c r="J9599">
        <v>2</v>
      </c>
    </row>
    <row r="9600" spans="1:10" ht="16.5" customHeight="1" x14ac:dyDescent="0.2">
      <c r="A9600">
        <v>4.3090319890111501E+17</v>
      </c>
      <c r="B9600">
        <v>528514</v>
      </c>
      <c r="C9600">
        <v>153862</v>
      </c>
      <c r="D9600" t="e">
        <f t="shared" si="149"/>
        <v>#N/A</v>
      </c>
      <c r="E9600" t="s">
        <v>9900</v>
      </c>
      <c r="F9600">
        <v>-3</v>
      </c>
      <c r="G9600">
        <v>0</v>
      </c>
      <c r="H9600">
        <v>0</v>
      </c>
      <c r="I9600">
        <v>0</v>
      </c>
      <c r="J9600">
        <v>2</v>
      </c>
    </row>
    <row r="9601" spans="1:10" ht="16.5" customHeight="1" x14ac:dyDescent="0.2">
      <c r="A9601">
        <v>5.1012219820803002E+17</v>
      </c>
      <c r="B9601">
        <v>528530</v>
      </c>
      <c r="C9601">
        <v>153863</v>
      </c>
      <c r="D9601" t="e">
        <f t="shared" si="149"/>
        <v>#N/A</v>
      </c>
      <c r="E9601" t="s">
        <v>9901</v>
      </c>
      <c r="F9601">
        <v>-3</v>
      </c>
      <c r="G9601">
        <v>13</v>
      </c>
      <c r="H9601">
        <v>2</v>
      </c>
      <c r="I9601">
        <v>8</v>
      </c>
      <c r="J9601">
        <v>2</v>
      </c>
    </row>
    <row r="9602" spans="1:10" ht="16.5" customHeight="1" x14ac:dyDescent="0.2">
      <c r="A9602" t="s">
        <v>9902</v>
      </c>
      <c r="B9602">
        <v>528509</v>
      </c>
      <c r="C9602">
        <v>153864</v>
      </c>
      <c r="D9602" t="e">
        <f t="shared" si="149"/>
        <v>#N/A</v>
      </c>
      <c r="E9602" t="s">
        <v>9903</v>
      </c>
      <c r="F9602">
        <v>-3</v>
      </c>
      <c r="G9602">
        <v>0</v>
      </c>
      <c r="H9602">
        <v>0</v>
      </c>
      <c r="I9602">
        <v>0</v>
      </c>
      <c r="J9602">
        <v>2</v>
      </c>
    </row>
    <row r="9603" spans="1:10" ht="16.5" customHeight="1" x14ac:dyDescent="0.2">
      <c r="A9603">
        <v>3.3010419890213197E+17</v>
      </c>
      <c r="B9603">
        <v>528528</v>
      </c>
      <c r="C9603">
        <v>153865</v>
      </c>
      <c r="D9603" t="e">
        <f t="shared" ref="D9603:D9666" si="150">VLOOKUP(A9603,L:M,2,0)</f>
        <v>#N/A</v>
      </c>
      <c r="E9603" t="s">
        <v>9904</v>
      </c>
      <c r="F9603">
        <v>21</v>
      </c>
      <c r="G9603">
        <v>38</v>
      </c>
      <c r="H9603">
        <v>5</v>
      </c>
      <c r="I9603">
        <v>10</v>
      </c>
      <c r="J9603">
        <v>2</v>
      </c>
    </row>
    <row r="9604" spans="1:10" ht="16.5" customHeight="1" x14ac:dyDescent="0.2">
      <c r="A9604">
        <v>3.3262119730905299E+17</v>
      </c>
      <c r="B9604">
        <v>528484</v>
      </c>
      <c r="C9604">
        <v>153866</v>
      </c>
      <c r="D9604" t="e">
        <f t="shared" si="150"/>
        <v>#N/A</v>
      </c>
      <c r="E9604" t="s">
        <v>9905</v>
      </c>
      <c r="F9604">
        <v>-3</v>
      </c>
      <c r="G9604">
        <v>3</v>
      </c>
      <c r="H9604">
        <v>2</v>
      </c>
      <c r="I9604">
        <v>2</v>
      </c>
      <c r="J9604">
        <v>2</v>
      </c>
    </row>
    <row r="9605" spans="1:10" ht="16.5" customHeight="1" x14ac:dyDescent="0.2">
      <c r="A9605">
        <v>1.3102519880225501E+17</v>
      </c>
      <c r="B9605">
        <v>528527</v>
      </c>
      <c r="C9605">
        <v>153867</v>
      </c>
      <c r="D9605" t="e">
        <f t="shared" si="150"/>
        <v>#N/A</v>
      </c>
      <c r="E9605" t="s">
        <v>9906</v>
      </c>
      <c r="F9605">
        <v>-3</v>
      </c>
      <c r="G9605">
        <v>37</v>
      </c>
      <c r="H9605">
        <v>1</v>
      </c>
      <c r="I9605">
        <v>7</v>
      </c>
      <c r="J9605">
        <v>2</v>
      </c>
    </row>
    <row r="9606" spans="1:10" ht="16.5" customHeight="1" x14ac:dyDescent="0.2">
      <c r="A9606">
        <v>4.6000319951220698E+17</v>
      </c>
      <c r="B9606">
        <v>528538</v>
      </c>
      <c r="C9606">
        <v>153868</v>
      </c>
      <c r="D9606" t="e">
        <f t="shared" si="150"/>
        <v>#N/A</v>
      </c>
      <c r="E9606" t="s">
        <v>9907</v>
      </c>
      <c r="F9606">
        <v>-3</v>
      </c>
      <c r="G9606">
        <v>0</v>
      </c>
      <c r="H9606">
        <v>0</v>
      </c>
      <c r="I9606">
        <v>0</v>
      </c>
      <c r="J9606">
        <v>2</v>
      </c>
    </row>
    <row r="9607" spans="1:10" ht="16.5" customHeight="1" x14ac:dyDescent="0.2">
      <c r="A9607">
        <v>6.2010219890620403E+17</v>
      </c>
      <c r="B9607">
        <v>528011</v>
      </c>
      <c r="C9607">
        <v>153869</v>
      </c>
      <c r="D9607" t="e">
        <f t="shared" si="150"/>
        <v>#N/A</v>
      </c>
      <c r="E9607" t="s">
        <v>9908</v>
      </c>
      <c r="F9607">
        <v>-3</v>
      </c>
      <c r="G9607">
        <v>0</v>
      </c>
      <c r="H9607">
        <v>0</v>
      </c>
      <c r="I9607">
        <v>0</v>
      </c>
      <c r="J9607">
        <v>2</v>
      </c>
    </row>
    <row r="9608" spans="1:10" ht="16.5" customHeight="1" x14ac:dyDescent="0.2">
      <c r="A9608">
        <v>1.50402199812032E+17</v>
      </c>
      <c r="B9608">
        <v>528556</v>
      </c>
      <c r="C9608">
        <v>153870</v>
      </c>
      <c r="D9608" t="e">
        <f t="shared" si="150"/>
        <v>#N/A</v>
      </c>
      <c r="E9608" t="s">
        <v>9909</v>
      </c>
      <c r="F9608">
        <v>-3</v>
      </c>
      <c r="G9608">
        <v>0</v>
      </c>
      <c r="H9608">
        <v>0</v>
      </c>
      <c r="I9608">
        <v>0</v>
      </c>
      <c r="J9608">
        <v>2</v>
      </c>
    </row>
    <row r="9609" spans="1:10" ht="16.5" customHeight="1" x14ac:dyDescent="0.2">
      <c r="A9609">
        <v>3.4122519940705997E+17</v>
      </c>
      <c r="B9609">
        <v>528497</v>
      </c>
      <c r="C9609">
        <v>153871</v>
      </c>
      <c r="D9609" t="e">
        <f t="shared" si="150"/>
        <v>#N/A</v>
      </c>
      <c r="E9609" t="s">
        <v>9910</v>
      </c>
      <c r="F9609">
        <v>-3</v>
      </c>
      <c r="G9609">
        <v>0</v>
      </c>
      <c r="H9609">
        <v>0</v>
      </c>
      <c r="I9609">
        <v>0</v>
      </c>
      <c r="J9609">
        <v>2</v>
      </c>
    </row>
    <row r="9610" spans="1:10" ht="16.5" customHeight="1" x14ac:dyDescent="0.2">
      <c r="A9610">
        <v>6.3212219870815398E+17</v>
      </c>
      <c r="B9610">
        <v>528557</v>
      </c>
      <c r="C9610">
        <v>153872</v>
      </c>
      <c r="D9610" t="e">
        <f t="shared" si="150"/>
        <v>#N/A</v>
      </c>
      <c r="E9610" t="s">
        <v>9911</v>
      </c>
      <c r="F9610">
        <v>-3</v>
      </c>
      <c r="G9610">
        <v>0</v>
      </c>
      <c r="H9610">
        <v>0</v>
      </c>
      <c r="I9610">
        <v>0</v>
      </c>
      <c r="J9610">
        <v>2</v>
      </c>
    </row>
    <row r="9611" spans="1:10" ht="16.5" customHeight="1" x14ac:dyDescent="0.2">
      <c r="A9611">
        <v>5.2212919941023501E+17</v>
      </c>
      <c r="B9611">
        <v>528489</v>
      </c>
      <c r="C9611">
        <v>153873</v>
      </c>
      <c r="D9611" t="e">
        <f t="shared" si="150"/>
        <v>#N/A</v>
      </c>
      <c r="E9611" t="s">
        <v>9912</v>
      </c>
      <c r="F9611">
        <v>-3</v>
      </c>
      <c r="G9611">
        <v>0</v>
      </c>
      <c r="H9611">
        <v>0</v>
      </c>
      <c r="I9611">
        <v>0</v>
      </c>
      <c r="J9611">
        <v>2</v>
      </c>
    </row>
    <row r="9612" spans="1:10" ht="16.5" customHeight="1" x14ac:dyDescent="0.2">
      <c r="A9612" t="s">
        <v>9913</v>
      </c>
      <c r="B9612">
        <v>528359</v>
      </c>
      <c r="C9612">
        <v>153874</v>
      </c>
      <c r="D9612" t="e">
        <f t="shared" si="150"/>
        <v>#N/A</v>
      </c>
      <c r="E9612" t="s">
        <v>9914</v>
      </c>
      <c r="F9612">
        <v>21</v>
      </c>
      <c r="G9612">
        <v>13</v>
      </c>
      <c r="H9612">
        <v>1</v>
      </c>
      <c r="I9612">
        <v>1</v>
      </c>
      <c r="J9612">
        <v>2</v>
      </c>
    </row>
    <row r="9613" spans="1:10" ht="16.5" customHeight="1" x14ac:dyDescent="0.2">
      <c r="A9613">
        <v>4.1132119871215002E+17</v>
      </c>
      <c r="B9613">
        <v>527213</v>
      </c>
      <c r="C9613">
        <v>153875</v>
      </c>
      <c r="D9613" t="e">
        <f t="shared" si="150"/>
        <v>#N/A</v>
      </c>
      <c r="E9613" t="s">
        <v>9915</v>
      </c>
      <c r="F9613">
        <v>21</v>
      </c>
      <c r="G9613">
        <v>7</v>
      </c>
      <c r="H9613">
        <v>3</v>
      </c>
      <c r="I9613">
        <v>6</v>
      </c>
      <c r="J9613">
        <v>2</v>
      </c>
    </row>
    <row r="9614" spans="1:10" ht="16.5" customHeight="1" x14ac:dyDescent="0.2">
      <c r="A9614">
        <v>3.4031119900416102E+17</v>
      </c>
      <c r="B9614">
        <v>528511</v>
      </c>
      <c r="C9614">
        <v>153876</v>
      </c>
      <c r="D9614" t="e">
        <f t="shared" si="150"/>
        <v>#N/A</v>
      </c>
      <c r="E9614" t="s">
        <v>9916</v>
      </c>
      <c r="F9614">
        <v>-3</v>
      </c>
      <c r="G9614">
        <v>0</v>
      </c>
      <c r="H9614">
        <v>0</v>
      </c>
      <c r="I9614">
        <v>0</v>
      </c>
      <c r="J9614">
        <v>2</v>
      </c>
    </row>
    <row r="9615" spans="1:10" ht="16.5" customHeight="1" x14ac:dyDescent="0.2">
      <c r="A9615">
        <v>5.2252719980609997E+17</v>
      </c>
      <c r="B9615">
        <v>528550</v>
      </c>
      <c r="C9615">
        <v>153877</v>
      </c>
      <c r="D9615" t="e">
        <f t="shared" si="150"/>
        <v>#N/A</v>
      </c>
      <c r="E9615" t="s">
        <v>9917</v>
      </c>
      <c r="F9615">
        <v>-3</v>
      </c>
      <c r="G9615">
        <v>0</v>
      </c>
      <c r="H9615">
        <v>0</v>
      </c>
      <c r="I9615">
        <v>0</v>
      </c>
      <c r="J9615">
        <v>2</v>
      </c>
    </row>
    <row r="9616" spans="1:10" ht="16.5" customHeight="1" x14ac:dyDescent="0.2">
      <c r="A9616">
        <v>6.2032119830105101E+17</v>
      </c>
      <c r="B9616">
        <v>528565</v>
      </c>
      <c r="C9616">
        <v>153878</v>
      </c>
      <c r="D9616" t="e">
        <f t="shared" si="150"/>
        <v>#N/A</v>
      </c>
      <c r="E9616" t="s">
        <v>9918</v>
      </c>
      <c r="F9616">
        <v>-3</v>
      </c>
      <c r="G9616">
        <v>0</v>
      </c>
      <c r="H9616">
        <v>0</v>
      </c>
      <c r="I9616">
        <v>0</v>
      </c>
      <c r="J9616">
        <v>2</v>
      </c>
    </row>
    <row r="9617" spans="1:10" ht="16.5" customHeight="1" x14ac:dyDescent="0.2">
      <c r="A9617">
        <v>3.5220219800712602E+17</v>
      </c>
      <c r="B9617">
        <v>528367</v>
      </c>
      <c r="C9617">
        <v>153879</v>
      </c>
      <c r="D9617" t="e">
        <f t="shared" si="150"/>
        <v>#N/A</v>
      </c>
      <c r="E9617" t="s">
        <v>9919</v>
      </c>
      <c r="F9617">
        <v>-3</v>
      </c>
      <c r="G9617">
        <v>0</v>
      </c>
      <c r="H9617">
        <v>0</v>
      </c>
      <c r="I9617">
        <v>0</v>
      </c>
      <c r="J9617">
        <v>2</v>
      </c>
    </row>
    <row r="9618" spans="1:10" ht="16.5" customHeight="1" x14ac:dyDescent="0.2">
      <c r="A9618">
        <v>4.3092320000105101E+17</v>
      </c>
      <c r="B9618">
        <v>527932</v>
      </c>
      <c r="C9618">
        <v>153880</v>
      </c>
      <c r="D9618" t="e">
        <f t="shared" si="150"/>
        <v>#N/A</v>
      </c>
      <c r="E9618" t="s">
        <v>9920</v>
      </c>
      <c r="F9618">
        <v>-3</v>
      </c>
      <c r="G9618">
        <v>68</v>
      </c>
      <c r="H9618">
        <v>1</v>
      </c>
      <c r="I9618">
        <v>11</v>
      </c>
      <c r="J9618">
        <v>2</v>
      </c>
    </row>
    <row r="9619" spans="1:10" ht="16.5" customHeight="1" x14ac:dyDescent="0.2">
      <c r="A9619">
        <v>3.72321198602088E+17</v>
      </c>
      <c r="B9619">
        <v>528523</v>
      </c>
      <c r="C9619">
        <v>153881</v>
      </c>
      <c r="D9619" t="e">
        <f t="shared" si="150"/>
        <v>#N/A</v>
      </c>
      <c r="E9619" t="s">
        <v>9921</v>
      </c>
      <c r="F9619">
        <v>-3</v>
      </c>
      <c r="G9619">
        <v>0</v>
      </c>
      <c r="H9619">
        <v>0</v>
      </c>
      <c r="I9619">
        <v>0</v>
      </c>
      <c r="J9619">
        <v>2</v>
      </c>
    </row>
    <row r="9620" spans="1:10" ht="16.5" customHeight="1" x14ac:dyDescent="0.2">
      <c r="A9620">
        <v>4.5270219920726003E+17</v>
      </c>
      <c r="B9620">
        <v>528458</v>
      </c>
      <c r="C9620">
        <v>153882</v>
      </c>
      <c r="D9620" t="e">
        <f t="shared" si="150"/>
        <v>#N/A</v>
      </c>
      <c r="E9620" t="s">
        <v>9922</v>
      </c>
      <c r="F9620">
        <v>-3</v>
      </c>
      <c r="G9620">
        <v>0</v>
      </c>
      <c r="H9620">
        <v>0</v>
      </c>
      <c r="I9620">
        <v>0</v>
      </c>
      <c r="J9620">
        <v>2</v>
      </c>
    </row>
    <row r="9621" spans="1:10" ht="16.5" customHeight="1" x14ac:dyDescent="0.2">
      <c r="A9621">
        <v>4.2090219911009997E+17</v>
      </c>
      <c r="B9621">
        <v>528560</v>
      </c>
      <c r="C9621">
        <v>153883</v>
      </c>
      <c r="D9621" t="e">
        <f t="shared" si="150"/>
        <v>#N/A</v>
      </c>
      <c r="E9621" t="s">
        <v>9923</v>
      </c>
      <c r="F9621">
        <v>-3</v>
      </c>
      <c r="G9621">
        <v>0</v>
      </c>
      <c r="H9621">
        <v>0</v>
      </c>
      <c r="I9621">
        <v>0</v>
      </c>
      <c r="J9621">
        <v>2</v>
      </c>
    </row>
    <row r="9622" spans="1:10" ht="16.5" customHeight="1" x14ac:dyDescent="0.2">
      <c r="A9622">
        <v>4.451221987012E+17</v>
      </c>
      <c r="B9622">
        <v>528562</v>
      </c>
      <c r="C9622">
        <v>153884</v>
      </c>
      <c r="D9622" t="e">
        <f t="shared" si="150"/>
        <v>#N/A</v>
      </c>
      <c r="E9622" t="s">
        <v>9924</v>
      </c>
      <c r="F9622">
        <v>-3</v>
      </c>
      <c r="G9622">
        <v>0</v>
      </c>
      <c r="H9622">
        <v>0</v>
      </c>
      <c r="I9622">
        <v>0</v>
      </c>
      <c r="J9622">
        <v>2</v>
      </c>
    </row>
    <row r="9623" spans="1:10" ht="16.5" customHeight="1" x14ac:dyDescent="0.2">
      <c r="A9623">
        <v>4.1082219870228E+17</v>
      </c>
      <c r="B9623">
        <v>528585</v>
      </c>
      <c r="C9623">
        <v>153885</v>
      </c>
      <c r="D9623" t="e">
        <f t="shared" si="150"/>
        <v>#N/A</v>
      </c>
      <c r="E9623" t="s">
        <v>177</v>
      </c>
      <c r="F9623">
        <v>-3</v>
      </c>
      <c r="G9623">
        <v>0</v>
      </c>
      <c r="H9623">
        <v>0</v>
      </c>
      <c r="I9623">
        <v>0</v>
      </c>
      <c r="J9623">
        <v>2</v>
      </c>
    </row>
    <row r="9624" spans="1:10" ht="16.5" customHeight="1" x14ac:dyDescent="0.2">
      <c r="A9624">
        <v>4.2220219920925702E+17</v>
      </c>
      <c r="B9624">
        <v>528584</v>
      </c>
      <c r="C9624">
        <v>153886</v>
      </c>
      <c r="D9624" t="e">
        <f t="shared" si="150"/>
        <v>#N/A</v>
      </c>
      <c r="E9624" t="s">
        <v>9925</v>
      </c>
      <c r="F9624">
        <v>-3</v>
      </c>
      <c r="G9624">
        <v>0</v>
      </c>
      <c r="H9624">
        <v>3</v>
      </c>
      <c r="I9624">
        <v>6</v>
      </c>
      <c r="J9624">
        <v>1</v>
      </c>
    </row>
    <row r="9625" spans="1:10" ht="16.5" customHeight="1" x14ac:dyDescent="0.2">
      <c r="A9625">
        <v>1.4272319950510301E+17</v>
      </c>
      <c r="B9625">
        <v>528587</v>
      </c>
      <c r="C9625">
        <v>153887</v>
      </c>
      <c r="D9625" t="e">
        <f t="shared" si="150"/>
        <v>#N/A</v>
      </c>
      <c r="E9625" t="s">
        <v>6038</v>
      </c>
      <c r="F9625">
        <v>-3</v>
      </c>
      <c r="G9625">
        <v>0</v>
      </c>
      <c r="H9625">
        <v>0</v>
      </c>
      <c r="I9625">
        <v>0</v>
      </c>
      <c r="J9625">
        <v>2</v>
      </c>
    </row>
    <row r="9626" spans="1:10" ht="16.5" customHeight="1" x14ac:dyDescent="0.2">
      <c r="A9626">
        <v>3.2128219931218298E+17</v>
      </c>
      <c r="B9626">
        <v>527699</v>
      </c>
      <c r="C9626">
        <v>153888</v>
      </c>
      <c r="D9626" t="e">
        <f t="shared" si="150"/>
        <v>#N/A</v>
      </c>
      <c r="E9626" t="s">
        <v>9926</v>
      </c>
      <c r="F9626">
        <v>-3</v>
      </c>
      <c r="G9626">
        <v>0</v>
      </c>
      <c r="H9626">
        <v>0</v>
      </c>
      <c r="I9626">
        <v>0</v>
      </c>
      <c r="J9626">
        <v>2</v>
      </c>
    </row>
    <row r="9627" spans="1:10" ht="16.5" customHeight="1" x14ac:dyDescent="0.2">
      <c r="A9627">
        <v>4.1042519930719603E+17</v>
      </c>
      <c r="B9627">
        <v>528571</v>
      </c>
      <c r="C9627">
        <v>153889</v>
      </c>
      <c r="D9627" t="e">
        <f t="shared" si="150"/>
        <v>#N/A</v>
      </c>
      <c r="E9627" t="s">
        <v>9927</v>
      </c>
      <c r="F9627">
        <v>21</v>
      </c>
      <c r="G9627">
        <v>6</v>
      </c>
      <c r="H9627">
        <v>1</v>
      </c>
      <c r="I9627">
        <v>4</v>
      </c>
      <c r="J9627">
        <v>2</v>
      </c>
    </row>
    <row r="9628" spans="1:10" ht="16.5" customHeight="1" x14ac:dyDescent="0.2">
      <c r="A9628">
        <v>5.1152819880218701E+17</v>
      </c>
      <c r="B9628">
        <v>528340</v>
      </c>
      <c r="C9628">
        <v>153890</v>
      </c>
      <c r="D9628" t="e">
        <f t="shared" si="150"/>
        <v>#N/A</v>
      </c>
      <c r="E9628" t="s">
        <v>9928</v>
      </c>
      <c r="F9628">
        <v>-3</v>
      </c>
      <c r="G9628">
        <v>0</v>
      </c>
      <c r="H9628">
        <v>0</v>
      </c>
      <c r="I9628">
        <v>0</v>
      </c>
      <c r="J9628">
        <v>2</v>
      </c>
    </row>
    <row r="9629" spans="1:10" ht="16.5" customHeight="1" x14ac:dyDescent="0.2">
      <c r="A9629">
        <v>3.5220219910228198E+17</v>
      </c>
      <c r="B9629">
        <v>528581</v>
      </c>
      <c r="C9629">
        <v>153891</v>
      </c>
      <c r="D9629" t="e">
        <f t="shared" si="150"/>
        <v>#N/A</v>
      </c>
      <c r="E9629" t="s">
        <v>9929</v>
      </c>
      <c r="F9629">
        <v>-3</v>
      </c>
      <c r="G9629">
        <v>0</v>
      </c>
      <c r="H9629">
        <v>0</v>
      </c>
      <c r="I9629">
        <v>0</v>
      </c>
      <c r="J9629">
        <v>2</v>
      </c>
    </row>
    <row r="9630" spans="1:10" ht="16.5" customHeight="1" x14ac:dyDescent="0.2">
      <c r="A9630">
        <v>4.4162219980924998E+17</v>
      </c>
      <c r="B9630">
        <v>528599</v>
      </c>
      <c r="C9630">
        <v>153892</v>
      </c>
      <c r="D9630" t="e">
        <f t="shared" si="150"/>
        <v>#N/A</v>
      </c>
      <c r="E9630" t="s">
        <v>9930</v>
      </c>
      <c r="F9630">
        <v>-3</v>
      </c>
      <c r="G9630">
        <v>0</v>
      </c>
      <c r="H9630">
        <v>0</v>
      </c>
      <c r="I9630">
        <v>0</v>
      </c>
      <c r="J9630">
        <v>2</v>
      </c>
    </row>
    <row r="9631" spans="1:10" ht="16.5" customHeight="1" x14ac:dyDescent="0.2">
      <c r="A9631">
        <v>4.4128319931019002E+17</v>
      </c>
      <c r="B9631">
        <v>528595</v>
      </c>
      <c r="C9631">
        <v>153893</v>
      </c>
      <c r="D9631" t="e">
        <f t="shared" si="150"/>
        <v>#N/A</v>
      </c>
      <c r="E9631" t="s">
        <v>9931</v>
      </c>
      <c r="F9631">
        <v>-3</v>
      </c>
      <c r="G9631">
        <v>27</v>
      </c>
      <c r="H9631">
        <v>7</v>
      </c>
      <c r="I9631">
        <v>16</v>
      </c>
      <c r="J9631">
        <v>2</v>
      </c>
    </row>
    <row r="9632" spans="1:10" ht="16.5" customHeight="1" x14ac:dyDescent="0.2">
      <c r="A9632">
        <v>4.3102219940602598E+17</v>
      </c>
      <c r="B9632">
        <v>528591</v>
      </c>
      <c r="C9632">
        <v>153894</v>
      </c>
      <c r="D9632" t="e">
        <f t="shared" si="150"/>
        <v>#N/A</v>
      </c>
      <c r="E9632" t="s">
        <v>9932</v>
      </c>
      <c r="F9632">
        <v>-3</v>
      </c>
      <c r="G9632">
        <v>0</v>
      </c>
      <c r="H9632">
        <v>0</v>
      </c>
      <c r="I9632">
        <v>0</v>
      </c>
      <c r="J9632">
        <v>2</v>
      </c>
    </row>
    <row r="9633" spans="1:10" ht="16.5" customHeight="1" x14ac:dyDescent="0.2">
      <c r="A9633">
        <v>5.0023019930923098E+17</v>
      </c>
      <c r="B9633">
        <v>528606</v>
      </c>
      <c r="C9633">
        <v>153895</v>
      </c>
      <c r="D9633" t="e">
        <f t="shared" si="150"/>
        <v>#N/A</v>
      </c>
      <c r="E9633" t="s">
        <v>9933</v>
      </c>
      <c r="F9633">
        <v>-3</v>
      </c>
      <c r="G9633">
        <v>33</v>
      </c>
      <c r="H9633">
        <v>2</v>
      </c>
      <c r="I9633">
        <v>6</v>
      </c>
      <c r="J9633">
        <v>2</v>
      </c>
    </row>
    <row r="9634" spans="1:10" ht="16.5" customHeight="1" x14ac:dyDescent="0.2">
      <c r="A9634">
        <v>4.5262619920420198E+17</v>
      </c>
      <c r="B9634">
        <v>528582</v>
      </c>
      <c r="C9634">
        <v>153896</v>
      </c>
      <c r="D9634" t="e">
        <f t="shared" si="150"/>
        <v>#N/A</v>
      </c>
      <c r="E9634" t="s">
        <v>9934</v>
      </c>
      <c r="F9634">
        <v>21</v>
      </c>
      <c r="G9634">
        <v>52</v>
      </c>
      <c r="H9634">
        <v>2</v>
      </c>
      <c r="I9634">
        <v>3</v>
      </c>
      <c r="J9634">
        <v>2</v>
      </c>
    </row>
    <row r="9635" spans="1:10" ht="16.5" customHeight="1" x14ac:dyDescent="0.2">
      <c r="A9635">
        <v>3.6252619900123002E+17</v>
      </c>
      <c r="B9635">
        <v>528572</v>
      </c>
      <c r="C9635">
        <v>153897</v>
      </c>
      <c r="D9635" t="e">
        <f t="shared" si="150"/>
        <v>#N/A</v>
      </c>
      <c r="E9635" t="s">
        <v>9935</v>
      </c>
      <c r="F9635">
        <v>-3</v>
      </c>
      <c r="G9635">
        <v>15</v>
      </c>
      <c r="H9635">
        <v>5</v>
      </c>
      <c r="I9635">
        <v>5</v>
      </c>
      <c r="J9635">
        <v>2</v>
      </c>
    </row>
    <row r="9636" spans="1:10" ht="16.5" customHeight="1" x14ac:dyDescent="0.2">
      <c r="A9636">
        <v>4.3132119980810598E+17</v>
      </c>
      <c r="B9636">
        <v>528596</v>
      </c>
      <c r="C9636">
        <v>153898</v>
      </c>
      <c r="D9636" t="e">
        <f t="shared" si="150"/>
        <v>#N/A</v>
      </c>
      <c r="E9636" t="s">
        <v>9936</v>
      </c>
      <c r="F9636">
        <v>-3</v>
      </c>
      <c r="G9636">
        <v>0</v>
      </c>
      <c r="H9636">
        <v>0</v>
      </c>
      <c r="I9636">
        <v>0</v>
      </c>
      <c r="J9636">
        <v>2</v>
      </c>
    </row>
    <row r="9637" spans="1:10" ht="16.5" customHeight="1" x14ac:dyDescent="0.2">
      <c r="A9637">
        <v>3.2032319890715398E+17</v>
      </c>
      <c r="B9637">
        <v>528600</v>
      </c>
      <c r="C9637">
        <v>153899</v>
      </c>
      <c r="D9637" t="e">
        <f t="shared" si="150"/>
        <v>#N/A</v>
      </c>
      <c r="E9637" t="s">
        <v>9937</v>
      </c>
      <c r="F9637">
        <v>-3</v>
      </c>
      <c r="G9637">
        <v>0</v>
      </c>
      <c r="H9637">
        <v>0</v>
      </c>
      <c r="I9637">
        <v>0</v>
      </c>
      <c r="J9637">
        <v>2</v>
      </c>
    </row>
    <row r="9638" spans="1:10" ht="16.5" customHeight="1" x14ac:dyDescent="0.2">
      <c r="A9638">
        <v>6.2052119970403494E+17</v>
      </c>
      <c r="B9638">
        <v>528604</v>
      </c>
      <c r="C9638">
        <v>153900</v>
      </c>
      <c r="D9638" t="e">
        <f t="shared" si="150"/>
        <v>#N/A</v>
      </c>
      <c r="E9638" t="s">
        <v>9938</v>
      </c>
      <c r="F9638">
        <v>-3</v>
      </c>
      <c r="G9638">
        <v>63</v>
      </c>
      <c r="H9638">
        <v>2</v>
      </c>
      <c r="I9638">
        <v>6</v>
      </c>
      <c r="J9638">
        <v>2</v>
      </c>
    </row>
    <row r="9639" spans="1:10" ht="16.5" customHeight="1" x14ac:dyDescent="0.2">
      <c r="A9639">
        <v>6.3212319930727296E+17</v>
      </c>
      <c r="B9639">
        <v>528627</v>
      </c>
      <c r="C9639">
        <v>153901</v>
      </c>
      <c r="D9639" t="e">
        <f t="shared" si="150"/>
        <v>#N/A</v>
      </c>
      <c r="E9639" t="s">
        <v>9939</v>
      </c>
      <c r="F9639">
        <v>-3</v>
      </c>
      <c r="G9639">
        <v>0</v>
      </c>
      <c r="H9639">
        <v>0</v>
      </c>
      <c r="I9639">
        <v>0</v>
      </c>
      <c r="J9639">
        <v>2</v>
      </c>
    </row>
    <row r="9640" spans="1:10" ht="16.5" customHeight="1" x14ac:dyDescent="0.2">
      <c r="A9640">
        <v>6.2292719960702003E+17</v>
      </c>
      <c r="B9640">
        <v>528576</v>
      </c>
      <c r="C9640">
        <v>153902</v>
      </c>
      <c r="D9640" t="e">
        <f t="shared" si="150"/>
        <v>#N/A</v>
      </c>
      <c r="E9640" t="s">
        <v>9940</v>
      </c>
      <c r="F9640">
        <v>-3</v>
      </c>
      <c r="G9640">
        <v>0</v>
      </c>
      <c r="H9640">
        <v>0</v>
      </c>
      <c r="I9640">
        <v>0</v>
      </c>
      <c r="J9640">
        <v>2</v>
      </c>
    </row>
    <row r="9641" spans="1:10" ht="16.5" customHeight="1" x14ac:dyDescent="0.2">
      <c r="A9641">
        <v>4.2050319820406202E+17</v>
      </c>
      <c r="B9641">
        <v>528642</v>
      </c>
      <c r="C9641">
        <v>153903</v>
      </c>
      <c r="D9641" t="e">
        <f t="shared" si="150"/>
        <v>#N/A</v>
      </c>
      <c r="E9641" t="s">
        <v>9941</v>
      </c>
      <c r="F9641">
        <v>-3</v>
      </c>
      <c r="G9641">
        <v>0</v>
      </c>
      <c r="H9641">
        <v>0</v>
      </c>
      <c r="I9641">
        <v>0</v>
      </c>
      <c r="J9641">
        <v>2</v>
      </c>
    </row>
    <row r="9642" spans="1:10" ht="16.5" customHeight="1" x14ac:dyDescent="0.2">
      <c r="A9642">
        <v>4.4190019900606598E+17</v>
      </c>
      <c r="B9642">
        <v>528579</v>
      </c>
      <c r="C9642">
        <v>153904</v>
      </c>
      <c r="D9642" t="e">
        <f t="shared" si="150"/>
        <v>#N/A</v>
      </c>
      <c r="E9642" t="s">
        <v>9942</v>
      </c>
      <c r="F9642">
        <v>-3</v>
      </c>
      <c r="G9642">
        <v>0</v>
      </c>
      <c r="H9642">
        <v>0</v>
      </c>
      <c r="I9642">
        <v>0</v>
      </c>
      <c r="J9642">
        <v>2</v>
      </c>
    </row>
    <row r="9643" spans="1:10" ht="16.5" customHeight="1" x14ac:dyDescent="0.2">
      <c r="A9643">
        <v>3.6212119800729402E+17</v>
      </c>
      <c r="B9643">
        <v>528328</v>
      </c>
      <c r="C9643">
        <v>153905</v>
      </c>
      <c r="D9643" t="e">
        <f t="shared" si="150"/>
        <v>#N/A</v>
      </c>
      <c r="E9643" t="s">
        <v>9943</v>
      </c>
      <c r="F9643">
        <v>-3</v>
      </c>
      <c r="G9643">
        <v>25</v>
      </c>
      <c r="H9643">
        <v>8</v>
      </c>
      <c r="I9643">
        <v>15</v>
      </c>
      <c r="J9643">
        <v>2</v>
      </c>
    </row>
    <row r="9644" spans="1:10" ht="16.5" customHeight="1" x14ac:dyDescent="0.2">
      <c r="A9644">
        <v>5.0023919940901299E+17</v>
      </c>
      <c r="B9644">
        <v>528214</v>
      </c>
      <c r="C9644">
        <v>153906</v>
      </c>
      <c r="D9644" t="e">
        <f t="shared" si="150"/>
        <v>#N/A</v>
      </c>
      <c r="E9644" t="s">
        <v>9944</v>
      </c>
      <c r="F9644">
        <v>-3</v>
      </c>
      <c r="G9644">
        <v>0</v>
      </c>
      <c r="H9644">
        <v>0</v>
      </c>
      <c r="I9644">
        <v>0</v>
      </c>
      <c r="J9644">
        <v>2</v>
      </c>
    </row>
    <row r="9645" spans="1:10" ht="16.5" customHeight="1" x14ac:dyDescent="0.2">
      <c r="A9645">
        <v>1.20106198108016E+17</v>
      </c>
      <c r="B9645">
        <v>510872</v>
      </c>
      <c r="C9645">
        <v>153907</v>
      </c>
      <c r="D9645" t="e">
        <f t="shared" si="150"/>
        <v>#N/A</v>
      </c>
      <c r="E9645" t="s">
        <v>9945</v>
      </c>
      <c r="F9645">
        <v>-3</v>
      </c>
      <c r="G9645">
        <v>0</v>
      </c>
      <c r="H9645">
        <v>0</v>
      </c>
      <c r="I9645">
        <v>0</v>
      </c>
      <c r="J9645">
        <v>2</v>
      </c>
    </row>
    <row r="9646" spans="1:10" ht="16.5" customHeight="1" x14ac:dyDescent="0.2">
      <c r="A9646">
        <v>5.1302219930103002E+17</v>
      </c>
      <c r="B9646">
        <v>528623</v>
      </c>
      <c r="C9646">
        <v>153908</v>
      </c>
      <c r="D9646" t="e">
        <f t="shared" si="150"/>
        <v>#N/A</v>
      </c>
      <c r="E9646" t="s">
        <v>9946</v>
      </c>
      <c r="F9646">
        <v>-3</v>
      </c>
      <c r="G9646">
        <v>0</v>
      </c>
      <c r="H9646">
        <v>0</v>
      </c>
      <c r="I9646">
        <v>0</v>
      </c>
      <c r="J9646">
        <v>2</v>
      </c>
    </row>
    <row r="9647" spans="1:10" ht="16.5" customHeight="1" x14ac:dyDescent="0.2">
      <c r="A9647">
        <v>3.6072419920820602E+17</v>
      </c>
      <c r="B9647">
        <v>528652</v>
      </c>
      <c r="C9647">
        <v>153909</v>
      </c>
      <c r="D9647" t="e">
        <f t="shared" si="150"/>
        <v>#N/A</v>
      </c>
      <c r="E9647" t="s">
        <v>1442</v>
      </c>
      <c r="F9647">
        <v>-3</v>
      </c>
      <c r="G9647">
        <v>10</v>
      </c>
      <c r="H9647">
        <v>6</v>
      </c>
      <c r="I9647">
        <v>6</v>
      </c>
      <c r="J9647">
        <v>2</v>
      </c>
    </row>
    <row r="9648" spans="1:10" ht="16.5" customHeight="1" x14ac:dyDescent="0.2">
      <c r="A9648">
        <v>5.0022619870216602E+17</v>
      </c>
      <c r="B9648">
        <v>528636</v>
      </c>
      <c r="C9648">
        <v>153910</v>
      </c>
      <c r="D9648" t="e">
        <f t="shared" si="150"/>
        <v>#N/A</v>
      </c>
      <c r="E9648" t="s">
        <v>6241</v>
      </c>
      <c r="F9648">
        <v>-3</v>
      </c>
      <c r="G9648">
        <v>0</v>
      </c>
      <c r="H9648">
        <v>0</v>
      </c>
      <c r="I9648">
        <v>0</v>
      </c>
      <c r="J9648">
        <v>2</v>
      </c>
    </row>
    <row r="9649" spans="1:10" ht="16.5" customHeight="1" x14ac:dyDescent="0.2">
      <c r="A9649">
        <v>6.3010519781129997E+17</v>
      </c>
      <c r="B9649">
        <v>528617</v>
      </c>
      <c r="C9649">
        <v>153911</v>
      </c>
      <c r="D9649" t="e">
        <f t="shared" si="150"/>
        <v>#N/A</v>
      </c>
      <c r="E9649" t="s">
        <v>9947</v>
      </c>
      <c r="F9649">
        <v>-3</v>
      </c>
      <c r="G9649">
        <v>5</v>
      </c>
      <c r="H9649">
        <v>10</v>
      </c>
      <c r="I9649">
        <v>14</v>
      </c>
      <c r="J9649">
        <v>2</v>
      </c>
    </row>
    <row r="9650" spans="1:10" ht="16.5" customHeight="1" x14ac:dyDescent="0.2">
      <c r="A9650">
        <v>3.4050319840926003E+17</v>
      </c>
      <c r="B9650">
        <v>528626</v>
      </c>
      <c r="C9650">
        <v>153912</v>
      </c>
      <c r="D9650" t="e">
        <f t="shared" si="150"/>
        <v>#N/A</v>
      </c>
      <c r="E9650" t="s">
        <v>9948</v>
      </c>
      <c r="F9650">
        <v>-3</v>
      </c>
      <c r="G9650">
        <v>0</v>
      </c>
      <c r="H9650">
        <v>0</v>
      </c>
      <c r="I9650">
        <v>0</v>
      </c>
      <c r="J9650">
        <v>2</v>
      </c>
    </row>
    <row r="9651" spans="1:10" ht="16.5" customHeight="1" x14ac:dyDescent="0.2">
      <c r="A9651">
        <v>4.4098119920925197E+17</v>
      </c>
      <c r="B9651">
        <v>528682</v>
      </c>
      <c r="C9651">
        <v>153913</v>
      </c>
      <c r="D9651" t="e">
        <f t="shared" si="150"/>
        <v>#N/A</v>
      </c>
      <c r="E9651" t="s">
        <v>9949</v>
      </c>
      <c r="F9651">
        <v>-3</v>
      </c>
      <c r="G9651">
        <v>0</v>
      </c>
      <c r="H9651">
        <v>0</v>
      </c>
      <c r="I9651">
        <v>0</v>
      </c>
      <c r="J9651">
        <v>2</v>
      </c>
    </row>
    <row r="9652" spans="1:10" ht="16.5" customHeight="1" x14ac:dyDescent="0.2">
      <c r="A9652">
        <v>4.5070219941017702E+17</v>
      </c>
      <c r="B9652">
        <v>528545</v>
      </c>
      <c r="C9652">
        <v>153914</v>
      </c>
      <c r="D9652" t="e">
        <f t="shared" si="150"/>
        <v>#N/A</v>
      </c>
      <c r="E9652" t="s">
        <v>9950</v>
      </c>
      <c r="F9652">
        <v>-3</v>
      </c>
      <c r="G9652">
        <v>38</v>
      </c>
      <c r="H9652">
        <v>5</v>
      </c>
      <c r="I9652">
        <v>6</v>
      </c>
      <c r="J9652">
        <v>2</v>
      </c>
    </row>
    <row r="9653" spans="1:10" ht="16.5" customHeight="1" x14ac:dyDescent="0.2">
      <c r="A9653">
        <v>6.2222619931225306E+17</v>
      </c>
      <c r="B9653">
        <v>528687</v>
      </c>
      <c r="C9653">
        <v>153915</v>
      </c>
      <c r="D9653" t="e">
        <f t="shared" si="150"/>
        <v>#N/A</v>
      </c>
      <c r="E9653" t="s">
        <v>9951</v>
      </c>
      <c r="F9653">
        <v>-3</v>
      </c>
      <c r="G9653">
        <v>43</v>
      </c>
      <c r="H9653">
        <v>12</v>
      </c>
      <c r="I9653">
        <v>14</v>
      </c>
      <c r="J9653">
        <v>2</v>
      </c>
    </row>
    <row r="9654" spans="1:10" ht="16.5" customHeight="1" x14ac:dyDescent="0.2">
      <c r="A9654">
        <v>4.4060219890402202E+17</v>
      </c>
      <c r="B9654">
        <v>528307</v>
      </c>
      <c r="C9654">
        <v>153916</v>
      </c>
      <c r="D9654" t="e">
        <f t="shared" si="150"/>
        <v>#N/A</v>
      </c>
      <c r="E9654" t="s">
        <v>9952</v>
      </c>
      <c r="F9654">
        <v>-3</v>
      </c>
      <c r="G9654">
        <v>0</v>
      </c>
      <c r="H9654">
        <v>0</v>
      </c>
      <c r="I9654">
        <v>0</v>
      </c>
      <c r="J9654">
        <v>2</v>
      </c>
    </row>
    <row r="9655" spans="1:10" ht="16.5" customHeight="1" x14ac:dyDescent="0.2">
      <c r="A9655" t="s">
        <v>9953</v>
      </c>
      <c r="B9655">
        <v>528633</v>
      </c>
      <c r="C9655">
        <v>153917</v>
      </c>
      <c r="D9655" t="e">
        <f t="shared" si="150"/>
        <v>#N/A</v>
      </c>
      <c r="E9655" t="s">
        <v>9954</v>
      </c>
      <c r="F9655">
        <v>-3</v>
      </c>
      <c r="G9655">
        <v>0</v>
      </c>
      <c r="H9655">
        <v>0</v>
      </c>
      <c r="I9655">
        <v>0</v>
      </c>
      <c r="J9655">
        <v>2</v>
      </c>
    </row>
    <row r="9656" spans="1:10" ht="16.5" customHeight="1" x14ac:dyDescent="0.2">
      <c r="A9656">
        <v>2.1062419750224E+17</v>
      </c>
      <c r="B9656">
        <v>528625</v>
      </c>
      <c r="C9656">
        <v>153918</v>
      </c>
      <c r="D9656" t="e">
        <f t="shared" si="150"/>
        <v>#N/A</v>
      </c>
      <c r="E9656" t="s">
        <v>9955</v>
      </c>
      <c r="F9656">
        <v>-3</v>
      </c>
      <c r="G9656">
        <v>0</v>
      </c>
      <c r="H9656">
        <v>0</v>
      </c>
      <c r="I9656">
        <v>0</v>
      </c>
      <c r="J9656">
        <v>2</v>
      </c>
    </row>
    <row r="9657" spans="1:10" ht="16.5" customHeight="1" x14ac:dyDescent="0.2">
      <c r="A9657">
        <v>3.3070219950101197E+17</v>
      </c>
      <c r="B9657">
        <v>528695</v>
      </c>
      <c r="C9657">
        <v>153919</v>
      </c>
      <c r="D9657" t="e">
        <f t="shared" si="150"/>
        <v>#N/A</v>
      </c>
      <c r="E9657" t="s">
        <v>9956</v>
      </c>
      <c r="F9657">
        <v>-3</v>
      </c>
      <c r="G9657">
        <v>0</v>
      </c>
      <c r="H9657">
        <v>0</v>
      </c>
      <c r="I9657">
        <v>0</v>
      </c>
      <c r="J9657">
        <v>2</v>
      </c>
    </row>
    <row r="9658" spans="1:10" ht="16.5" customHeight="1" x14ac:dyDescent="0.2">
      <c r="A9658">
        <v>1.4272419860613299E+17</v>
      </c>
      <c r="B9658">
        <v>528650</v>
      </c>
      <c r="C9658">
        <v>153920</v>
      </c>
      <c r="D9658" t="e">
        <f t="shared" si="150"/>
        <v>#N/A</v>
      </c>
      <c r="E9658" t="s">
        <v>9957</v>
      </c>
      <c r="F9658">
        <v>-3</v>
      </c>
      <c r="G9658">
        <v>0</v>
      </c>
      <c r="H9658">
        <v>0</v>
      </c>
      <c r="I9658">
        <v>0</v>
      </c>
      <c r="J9658">
        <v>2</v>
      </c>
    </row>
    <row r="9659" spans="1:10" ht="16.5" customHeight="1" x14ac:dyDescent="0.2">
      <c r="A9659">
        <v>4.10927199710192E+17</v>
      </c>
      <c r="B9659">
        <v>528688</v>
      </c>
      <c r="C9659">
        <v>153921</v>
      </c>
      <c r="D9659" t="e">
        <f t="shared" si="150"/>
        <v>#N/A</v>
      </c>
      <c r="E9659" t="s">
        <v>9958</v>
      </c>
      <c r="F9659">
        <v>-3</v>
      </c>
      <c r="G9659">
        <v>0</v>
      </c>
      <c r="H9659">
        <v>0</v>
      </c>
      <c r="I9659">
        <v>0</v>
      </c>
      <c r="J9659">
        <v>2</v>
      </c>
    </row>
    <row r="9660" spans="1:10" ht="16.5" customHeight="1" x14ac:dyDescent="0.2">
      <c r="A9660">
        <v>2.2022319800513798E+17</v>
      </c>
      <c r="B9660">
        <v>528384</v>
      </c>
      <c r="C9660">
        <v>153922</v>
      </c>
      <c r="D9660" t="e">
        <f t="shared" si="150"/>
        <v>#N/A</v>
      </c>
      <c r="E9660" t="s">
        <v>9959</v>
      </c>
      <c r="F9660">
        <v>-3</v>
      </c>
      <c r="G9660">
        <v>0</v>
      </c>
      <c r="H9660">
        <v>0</v>
      </c>
      <c r="I9660">
        <v>0</v>
      </c>
      <c r="J9660">
        <v>2</v>
      </c>
    </row>
    <row r="9661" spans="1:10" ht="16.5" customHeight="1" x14ac:dyDescent="0.2">
      <c r="A9661">
        <v>3.1011419790905101E+17</v>
      </c>
      <c r="B9661">
        <v>528694</v>
      </c>
      <c r="C9661">
        <v>153923</v>
      </c>
      <c r="D9661" t="e">
        <f t="shared" si="150"/>
        <v>#N/A</v>
      </c>
      <c r="E9661" t="s">
        <v>9960</v>
      </c>
      <c r="F9661">
        <v>21</v>
      </c>
      <c r="G9661">
        <v>22</v>
      </c>
      <c r="H9661">
        <v>3</v>
      </c>
      <c r="I9661">
        <v>6</v>
      </c>
      <c r="J9661">
        <v>2</v>
      </c>
    </row>
    <row r="9662" spans="1:10" ht="16.5" customHeight="1" x14ac:dyDescent="0.2">
      <c r="A9662">
        <v>5.0011319870626899E+17</v>
      </c>
      <c r="B9662">
        <v>528608</v>
      </c>
      <c r="C9662">
        <v>153924</v>
      </c>
      <c r="D9662" t="e">
        <f t="shared" si="150"/>
        <v>#N/A</v>
      </c>
      <c r="E9662" t="s">
        <v>9961</v>
      </c>
      <c r="F9662">
        <v>-3</v>
      </c>
      <c r="G9662">
        <v>5</v>
      </c>
      <c r="H9662">
        <v>1</v>
      </c>
      <c r="I9662">
        <v>12</v>
      </c>
      <c r="J9662">
        <v>2</v>
      </c>
    </row>
    <row r="9663" spans="1:10" ht="16.5" customHeight="1" x14ac:dyDescent="0.2">
      <c r="A9663">
        <v>3.4118119831206099E+17</v>
      </c>
      <c r="B9663">
        <v>528481</v>
      </c>
      <c r="C9663">
        <v>153925</v>
      </c>
      <c r="D9663" t="e">
        <f t="shared" si="150"/>
        <v>#N/A</v>
      </c>
      <c r="E9663" t="s">
        <v>9962</v>
      </c>
      <c r="F9663">
        <v>-3</v>
      </c>
      <c r="G9663">
        <v>0</v>
      </c>
      <c r="H9663">
        <v>0</v>
      </c>
      <c r="I9663">
        <v>0</v>
      </c>
      <c r="J9663">
        <v>2</v>
      </c>
    </row>
    <row r="9664" spans="1:10" ht="16.5" customHeight="1" x14ac:dyDescent="0.2">
      <c r="A9664" t="s">
        <v>9963</v>
      </c>
      <c r="B9664">
        <v>528696</v>
      </c>
      <c r="C9664">
        <v>153926</v>
      </c>
      <c r="D9664" t="e">
        <f t="shared" si="150"/>
        <v>#N/A</v>
      </c>
      <c r="E9664" t="s">
        <v>9964</v>
      </c>
      <c r="F9664">
        <v>-3</v>
      </c>
      <c r="G9664">
        <v>0</v>
      </c>
      <c r="H9664">
        <v>0</v>
      </c>
      <c r="I9664">
        <v>0</v>
      </c>
      <c r="J9664">
        <v>2</v>
      </c>
    </row>
    <row r="9665" spans="1:10" ht="16.5" customHeight="1" x14ac:dyDescent="0.2">
      <c r="A9665">
        <v>3.4112419970714502E+17</v>
      </c>
      <c r="B9665">
        <v>528668</v>
      </c>
      <c r="C9665">
        <v>153927</v>
      </c>
      <c r="D9665" t="e">
        <f t="shared" si="150"/>
        <v>#N/A</v>
      </c>
      <c r="E9665" t="s">
        <v>3233</v>
      </c>
      <c r="F9665">
        <v>-3</v>
      </c>
      <c r="G9665">
        <v>0</v>
      </c>
      <c r="H9665">
        <v>0</v>
      </c>
      <c r="I9665">
        <v>0</v>
      </c>
      <c r="J9665">
        <v>2</v>
      </c>
    </row>
    <row r="9666" spans="1:10" ht="16.5" customHeight="1" x14ac:dyDescent="0.2">
      <c r="A9666">
        <v>6.2282119800725094E+17</v>
      </c>
      <c r="B9666">
        <v>528671</v>
      </c>
      <c r="C9666">
        <v>153928</v>
      </c>
      <c r="D9666" t="e">
        <f t="shared" si="150"/>
        <v>#N/A</v>
      </c>
      <c r="E9666" t="s">
        <v>9965</v>
      </c>
      <c r="F9666">
        <v>-3</v>
      </c>
      <c r="G9666">
        <v>0</v>
      </c>
      <c r="H9666">
        <v>2</v>
      </c>
      <c r="I9666">
        <v>4</v>
      </c>
      <c r="J9666">
        <v>1</v>
      </c>
    </row>
    <row r="9667" spans="1:10" ht="16.5" customHeight="1" x14ac:dyDescent="0.2">
      <c r="A9667">
        <v>4.3010319710113101E+17</v>
      </c>
      <c r="B9667">
        <v>528690</v>
      </c>
      <c r="C9667">
        <v>153929</v>
      </c>
      <c r="D9667" t="e">
        <f t="shared" ref="D9667:D9730" si="151">VLOOKUP(A9667,L:M,2,0)</f>
        <v>#N/A</v>
      </c>
      <c r="E9667" t="s">
        <v>9966</v>
      </c>
      <c r="F9667">
        <v>-3</v>
      </c>
      <c r="G9667">
        <v>23</v>
      </c>
      <c r="H9667">
        <v>7</v>
      </c>
      <c r="I9667">
        <v>9</v>
      </c>
      <c r="J9667">
        <v>2</v>
      </c>
    </row>
    <row r="9668" spans="1:10" ht="16.5" customHeight="1" x14ac:dyDescent="0.2">
      <c r="A9668">
        <v>4.3048119760108902E+17</v>
      </c>
      <c r="B9668">
        <v>528677</v>
      </c>
      <c r="C9668">
        <v>153930</v>
      </c>
      <c r="D9668" t="e">
        <f t="shared" si="151"/>
        <v>#N/A</v>
      </c>
      <c r="E9668" t="s">
        <v>9967</v>
      </c>
      <c r="F9668">
        <v>-3</v>
      </c>
      <c r="G9668">
        <v>31</v>
      </c>
      <c r="H9668">
        <v>9</v>
      </c>
      <c r="I9668">
        <v>16</v>
      </c>
      <c r="J9668">
        <v>2</v>
      </c>
    </row>
    <row r="9669" spans="1:10" ht="16.5" customHeight="1" x14ac:dyDescent="0.2">
      <c r="A9669">
        <v>5.3223319720322298E+17</v>
      </c>
      <c r="B9669">
        <v>528286</v>
      </c>
      <c r="C9669">
        <v>153931</v>
      </c>
      <c r="D9669" t="e">
        <f t="shared" si="151"/>
        <v>#N/A</v>
      </c>
      <c r="E9669" t="s">
        <v>5828</v>
      </c>
      <c r="F9669">
        <v>-3</v>
      </c>
      <c r="G9669">
        <v>46</v>
      </c>
      <c r="H9669">
        <v>1</v>
      </c>
      <c r="I9669">
        <v>5</v>
      </c>
      <c r="J9669">
        <v>2</v>
      </c>
    </row>
    <row r="9670" spans="1:10" ht="16.5" customHeight="1" x14ac:dyDescent="0.2">
      <c r="A9670">
        <v>3.2128119890813702E+17</v>
      </c>
      <c r="B9670">
        <v>528236</v>
      </c>
      <c r="C9670">
        <v>153932</v>
      </c>
      <c r="D9670" t="e">
        <f t="shared" si="151"/>
        <v>#N/A</v>
      </c>
      <c r="E9670" t="s">
        <v>9968</v>
      </c>
      <c r="F9670">
        <v>-3</v>
      </c>
      <c r="G9670">
        <v>0</v>
      </c>
      <c r="H9670">
        <v>0</v>
      </c>
      <c r="I9670">
        <v>0</v>
      </c>
      <c r="J9670">
        <v>2</v>
      </c>
    </row>
    <row r="9671" spans="1:10" ht="16.5" customHeight="1" x14ac:dyDescent="0.2">
      <c r="A9671">
        <v>2.1091119980516301E+17</v>
      </c>
      <c r="B9671">
        <v>528632</v>
      </c>
      <c r="C9671">
        <v>153933</v>
      </c>
      <c r="D9671" t="e">
        <f t="shared" si="151"/>
        <v>#N/A</v>
      </c>
      <c r="E9671" t="s">
        <v>9969</v>
      </c>
      <c r="F9671">
        <v>-3</v>
      </c>
      <c r="G9671">
        <v>55</v>
      </c>
      <c r="H9671">
        <v>4</v>
      </c>
      <c r="I9671">
        <v>4</v>
      </c>
      <c r="J9671">
        <v>2</v>
      </c>
    </row>
    <row r="9672" spans="1:10" ht="16.5" customHeight="1" x14ac:dyDescent="0.2">
      <c r="A9672">
        <v>5.1080219890622202E+17</v>
      </c>
      <c r="B9672">
        <v>528676</v>
      </c>
      <c r="C9672">
        <v>153934</v>
      </c>
      <c r="D9672" t="e">
        <f t="shared" si="151"/>
        <v>#N/A</v>
      </c>
      <c r="E9672" t="s">
        <v>9970</v>
      </c>
      <c r="F9672">
        <v>-3</v>
      </c>
      <c r="G9672">
        <v>0</v>
      </c>
      <c r="H9672">
        <v>0</v>
      </c>
      <c r="I9672">
        <v>0</v>
      </c>
      <c r="J9672">
        <v>2</v>
      </c>
    </row>
    <row r="9673" spans="1:10" ht="16.5" customHeight="1" x14ac:dyDescent="0.2">
      <c r="A9673">
        <v>6.1042219860111002E+17</v>
      </c>
      <c r="B9673">
        <v>528711</v>
      </c>
      <c r="C9673">
        <v>153935</v>
      </c>
      <c r="D9673" t="e">
        <f t="shared" si="151"/>
        <v>#N/A</v>
      </c>
      <c r="E9673" t="s">
        <v>9971</v>
      </c>
      <c r="F9673">
        <v>-3</v>
      </c>
      <c r="G9673">
        <v>0</v>
      </c>
      <c r="H9673">
        <v>0</v>
      </c>
      <c r="I9673">
        <v>0</v>
      </c>
      <c r="J9673">
        <v>2</v>
      </c>
    </row>
    <row r="9674" spans="1:10" ht="16.5" customHeight="1" x14ac:dyDescent="0.2">
      <c r="A9674">
        <v>4.4082319910703098E+17</v>
      </c>
      <c r="B9674">
        <v>528620</v>
      </c>
      <c r="C9674">
        <v>153936</v>
      </c>
      <c r="D9674" t="e">
        <f t="shared" si="151"/>
        <v>#N/A</v>
      </c>
      <c r="E9674" t="s">
        <v>9972</v>
      </c>
      <c r="F9674">
        <v>-3</v>
      </c>
      <c r="G9674">
        <v>0</v>
      </c>
      <c r="H9674">
        <v>0</v>
      </c>
      <c r="I9674">
        <v>0</v>
      </c>
      <c r="J9674">
        <v>2</v>
      </c>
    </row>
    <row r="9675" spans="1:10" ht="16.5" customHeight="1" x14ac:dyDescent="0.2">
      <c r="A9675">
        <v>3.7078319820301299E+17</v>
      </c>
      <c r="B9675">
        <v>528439</v>
      </c>
      <c r="C9675">
        <v>153937</v>
      </c>
      <c r="D9675" t="e">
        <f t="shared" si="151"/>
        <v>#N/A</v>
      </c>
      <c r="E9675" t="s">
        <v>9973</v>
      </c>
      <c r="F9675">
        <v>-3</v>
      </c>
      <c r="G9675">
        <v>0</v>
      </c>
      <c r="H9675">
        <v>0</v>
      </c>
      <c r="I9675">
        <v>0</v>
      </c>
      <c r="J9675">
        <v>2</v>
      </c>
    </row>
    <row r="9676" spans="1:10" ht="16.5" customHeight="1" x14ac:dyDescent="0.2">
      <c r="A9676" t="s">
        <v>9974</v>
      </c>
      <c r="B9676">
        <v>528719</v>
      </c>
      <c r="C9676">
        <v>153938</v>
      </c>
      <c r="D9676" t="e">
        <f t="shared" si="151"/>
        <v>#N/A</v>
      </c>
      <c r="E9676" t="s">
        <v>9975</v>
      </c>
      <c r="F9676">
        <v>-3</v>
      </c>
      <c r="G9676">
        <v>63</v>
      </c>
      <c r="H9676">
        <v>5</v>
      </c>
      <c r="I9676">
        <v>10</v>
      </c>
      <c r="J9676">
        <v>2</v>
      </c>
    </row>
    <row r="9677" spans="1:10" ht="16.5" customHeight="1" x14ac:dyDescent="0.2">
      <c r="A9677">
        <v>3.4022319811226502E+17</v>
      </c>
      <c r="B9677">
        <v>528506</v>
      </c>
      <c r="C9677">
        <v>153939</v>
      </c>
      <c r="D9677" t="e">
        <f t="shared" si="151"/>
        <v>#N/A</v>
      </c>
      <c r="E9677" t="s">
        <v>9976</v>
      </c>
      <c r="F9677">
        <v>-3</v>
      </c>
      <c r="G9677">
        <v>0</v>
      </c>
      <c r="H9677">
        <v>0</v>
      </c>
      <c r="I9677">
        <v>0</v>
      </c>
      <c r="J9677">
        <v>2</v>
      </c>
    </row>
    <row r="9678" spans="1:10" ht="16.5" customHeight="1" x14ac:dyDescent="0.2">
      <c r="A9678">
        <v>1.4022519820820099E+17</v>
      </c>
      <c r="B9678">
        <v>528646</v>
      </c>
      <c r="C9678">
        <v>153940</v>
      </c>
      <c r="D9678" t="e">
        <f t="shared" si="151"/>
        <v>#N/A</v>
      </c>
      <c r="E9678" t="s">
        <v>9977</v>
      </c>
      <c r="F9678">
        <v>-3</v>
      </c>
      <c r="G9678">
        <v>0</v>
      </c>
      <c r="H9678">
        <v>3</v>
      </c>
      <c r="I9678">
        <v>3</v>
      </c>
      <c r="J9678">
        <v>2</v>
      </c>
    </row>
    <row r="9679" spans="1:10" ht="16.5" customHeight="1" x14ac:dyDescent="0.2">
      <c r="A9679">
        <v>4.4082319960809498E+17</v>
      </c>
      <c r="B9679">
        <v>528724</v>
      </c>
      <c r="C9679">
        <v>153941</v>
      </c>
      <c r="D9679" t="e">
        <f t="shared" si="151"/>
        <v>#N/A</v>
      </c>
      <c r="E9679" t="s">
        <v>9978</v>
      </c>
      <c r="F9679">
        <v>-3</v>
      </c>
      <c r="G9679">
        <v>0</v>
      </c>
      <c r="H9679">
        <v>0</v>
      </c>
      <c r="I9679">
        <v>0</v>
      </c>
      <c r="J9679">
        <v>2</v>
      </c>
    </row>
    <row r="9680" spans="1:10" ht="16.5" customHeight="1" x14ac:dyDescent="0.2">
      <c r="A9680">
        <v>6.2012119900207603E+17</v>
      </c>
      <c r="B9680">
        <v>528710</v>
      </c>
      <c r="C9680">
        <v>153942</v>
      </c>
      <c r="D9680" t="e">
        <f t="shared" si="151"/>
        <v>#N/A</v>
      </c>
      <c r="E9680" t="s">
        <v>9979</v>
      </c>
      <c r="F9680">
        <v>21</v>
      </c>
      <c r="G9680">
        <v>11</v>
      </c>
      <c r="H9680">
        <v>1</v>
      </c>
      <c r="I9680">
        <v>1</v>
      </c>
      <c r="J9680">
        <v>2</v>
      </c>
    </row>
    <row r="9681" spans="1:10" ht="16.5" customHeight="1" x14ac:dyDescent="0.2">
      <c r="A9681">
        <v>2.3232119950412602E+17</v>
      </c>
      <c r="B9681">
        <v>528094</v>
      </c>
      <c r="C9681">
        <v>153943</v>
      </c>
      <c r="D9681" t="e">
        <f t="shared" si="151"/>
        <v>#N/A</v>
      </c>
      <c r="E9681" t="s">
        <v>9980</v>
      </c>
      <c r="F9681">
        <v>-3</v>
      </c>
      <c r="G9681">
        <v>0</v>
      </c>
      <c r="H9681">
        <v>0</v>
      </c>
      <c r="I9681">
        <v>0</v>
      </c>
      <c r="J9681">
        <v>2</v>
      </c>
    </row>
    <row r="9682" spans="1:10" ht="16.5" customHeight="1" x14ac:dyDescent="0.2">
      <c r="A9682">
        <v>4.1092319901002298E+17</v>
      </c>
      <c r="B9682">
        <v>528622</v>
      </c>
      <c r="C9682">
        <v>153944</v>
      </c>
      <c r="D9682" t="e">
        <f t="shared" si="151"/>
        <v>#N/A</v>
      </c>
      <c r="E9682" t="s">
        <v>9981</v>
      </c>
      <c r="F9682">
        <v>-3</v>
      </c>
      <c r="G9682">
        <v>0</v>
      </c>
      <c r="H9682">
        <v>0</v>
      </c>
      <c r="I9682">
        <v>0</v>
      </c>
      <c r="J9682">
        <v>2</v>
      </c>
    </row>
    <row r="9683" spans="1:10" ht="16.5" customHeight="1" x14ac:dyDescent="0.2">
      <c r="A9683">
        <v>5.1300119870724998E+17</v>
      </c>
      <c r="B9683">
        <v>528548</v>
      </c>
      <c r="C9683">
        <v>153945</v>
      </c>
      <c r="D9683" t="e">
        <f t="shared" si="151"/>
        <v>#N/A</v>
      </c>
      <c r="E9683" t="s">
        <v>9982</v>
      </c>
      <c r="F9683">
        <v>-3</v>
      </c>
      <c r="G9683">
        <v>50</v>
      </c>
      <c r="H9683">
        <v>6</v>
      </c>
      <c r="I9683">
        <v>8</v>
      </c>
      <c r="J9683">
        <v>2</v>
      </c>
    </row>
    <row r="9684" spans="1:10" ht="16.5" customHeight="1" x14ac:dyDescent="0.2">
      <c r="A9684">
        <v>1.50404199802016E+17</v>
      </c>
      <c r="B9684">
        <v>527987</v>
      </c>
      <c r="C9684">
        <v>153946</v>
      </c>
      <c r="D9684" t="e">
        <f t="shared" si="151"/>
        <v>#N/A</v>
      </c>
      <c r="E9684" t="s">
        <v>9983</v>
      </c>
      <c r="F9684">
        <v>-3</v>
      </c>
      <c r="G9684">
        <v>0</v>
      </c>
      <c r="H9684">
        <v>0</v>
      </c>
      <c r="I9684">
        <v>0</v>
      </c>
      <c r="J9684">
        <v>2</v>
      </c>
    </row>
    <row r="9685" spans="1:10" ht="16.5" customHeight="1" x14ac:dyDescent="0.2">
      <c r="A9685">
        <v>6.1052419920517005E+17</v>
      </c>
      <c r="B9685">
        <v>528722</v>
      </c>
      <c r="C9685">
        <v>153947</v>
      </c>
      <c r="D9685" t="e">
        <f t="shared" si="151"/>
        <v>#N/A</v>
      </c>
      <c r="E9685" t="s">
        <v>9984</v>
      </c>
      <c r="F9685">
        <v>-3</v>
      </c>
      <c r="G9685">
        <v>0</v>
      </c>
      <c r="H9685">
        <v>0</v>
      </c>
      <c r="I9685">
        <v>0</v>
      </c>
      <c r="J9685">
        <v>2</v>
      </c>
    </row>
    <row r="9686" spans="1:10" ht="16.5" customHeight="1" x14ac:dyDescent="0.2">
      <c r="A9686">
        <v>4.5092319951025498E+17</v>
      </c>
      <c r="B9686">
        <v>528271</v>
      </c>
      <c r="C9686">
        <v>153948</v>
      </c>
      <c r="D9686" t="e">
        <f t="shared" si="151"/>
        <v>#N/A</v>
      </c>
      <c r="E9686" t="s">
        <v>9985</v>
      </c>
      <c r="F9686">
        <v>-3</v>
      </c>
      <c r="G9686">
        <v>0</v>
      </c>
      <c r="H9686">
        <v>0</v>
      </c>
      <c r="I9686">
        <v>0</v>
      </c>
      <c r="J9686">
        <v>2</v>
      </c>
    </row>
    <row r="9687" spans="1:10" ht="16.5" customHeight="1" x14ac:dyDescent="0.2">
      <c r="A9687">
        <v>4.40582198509144E+17</v>
      </c>
      <c r="B9687">
        <v>528661</v>
      </c>
      <c r="C9687">
        <v>153949</v>
      </c>
      <c r="D9687" t="e">
        <f t="shared" si="151"/>
        <v>#N/A</v>
      </c>
      <c r="E9687" t="s">
        <v>9986</v>
      </c>
      <c r="F9687">
        <v>-3</v>
      </c>
      <c r="G9687">
        <v>6</v>
      </c>
      <c r="H9687">
        <v>2</v>
      </c>
      <c r="I9687">
        <v>10</v>
      </c>
      <c r="J9687">
        <v>2</v>
      </c>
    </row>
    <row r="9688" spans="1:10" ht="16.5" customHeight="1" x14ac:dyDescent="0.2">
      <c r="A9688">
        <v>4.4058319801123398E+17</v>
      </c>
      <c r="B9688">
        <v>528709</v>
      </c>
      <c r="C9688">
        <v>153950</v>
      </c>
      <c r="D9688" t="e">
        <f t="shared" si="151"/>
        <v>#N/A</v>
      </c>
      <c r="E9688" t="s">
        <v>9987</v>
      </c>
      <c r="F9688">
        <v>-3</v>
      </c>
      <c r="G9688">
        <v>22</v>
      </c>
      <c r="H9688">
        <v>2</v>
      </c>
      <c r="I9688">
        <v>13</v>
      </c>
      <c r="J9688">
        <v>2</v>
      </c>
    </row>
    <row r="9689" spans="1:10" ht="16.5" customHeight="1" x14ac:dyDescent="0.2">
      <c r="A9689">
        <v>3.4122619910508102E+17</v>
      </c>
      <c r="B9689">
        <v>528296</v>
      </c>
      <c r="C9689">
        <v>153951</v>
      </c>
      <c r="D9689" t="e">
        <f t="shared" si="151"/>
        <v>#N/A</v>
      </c>
      <c r="E9689" t="s">
        <v>9988</v>
      </c>
      <c r="F9689">
        <v>-3</v>
      </c>
      <c r="G9689">
        <v>0</v>
      </c>
      <c r="H9689">
        <v>0</v>
      </c>
      <c r="I9689">
        <v>0</v>
      </c>
      <c r="J9689">
        <v>2</v>
      </c>
    </row>
    <row r="9690" spans="1:10" ht="16.5" customHeight="1" x14ac:dyDescent="0.2">
      <c r="A9690">
        <v>3.6212319781030003E+17</v>
      </c>
      <c r="B9690">
        <v>528735</v>
      </c>
      <c r="C9690">
        <v>153952</v>
      </c>
      <c r="D9690" t="e">
        <f t="shared" si="151"/>
        <v>#N/A</v>
      </c>
      <c r="E9690" t="s">
        <v>9989</v>
      </c>
      <c r="F9690">
        <v>-3</v>
      </c>
      <c r="G9690">
        <v>0</v>
      </c>
      <c r="H9690">
        <v>0</v>
      </c>
      <c r="I9690">
        <v>0</v>
      </c>
      <c r="J9690">
        <v>2</v>
      </c>
    </row>
    <row r="9691" spans="1:10" ht="16.5" customHeight="1" x14ac:dyDescent="0.2">
      <c r="A9691">
        <v>5.0023219880700998E+17</v>
      </c>
      <c r="B9691">
        <v>528679</v>
      </c>
      <c r="C9691">
        <v>153953</v>
      </c>
      <c r="D9691" t="e">
        <f t="shared" si="151"/>
        <v>#N/A</v>
      </c>
      <c r="E9691" t="s">
        <v>9990</v>
      </c>
      <c r="F9691">
        <v>-3</v>
      </c>
      <c r="G9691">
        <v>0</v>
      </c>
      <c r="H9691">
        <v>0</v>
      </c>
      <c r="I9691">
        <v>0</v>
      </c>
      <c r="J9691">
        <v>2</v>
      </c>
    </row>
    <row r="9692" spans="1:10" ht="16.5" customHeight="1" x14ac:dyDescent="0.2">
      <c r="A9692">
        <v>2.2062219840928301E+17</v>
      </c>
      <c r="B9692">
        <v>528277</v>
      </c>
      <c r="C9692">
        <v>153954</v>
      </c>
      <c r="D9692" t="e">
        <f t="shared" si="151"/>
        <v>#N/A</v>
      </c>
      <c r="E9692" t="s">
        <v>9991</v>
      </c>
      <c r="F9692">
        <v>-3</v>
      </c>
      <c r="G9692">
        <v>0</v>
      </c>
      <c r="H9692">
        <v>0</v>
      </c>
      <c r="I9692">
        <v>0</v>
      </c>
      <c r="J9692">
        <v>2</v>
      </c>
    </row>
    <row r="9693" spans="1:10" ht="16.5" customHeight="1" x14ac:dyDescent="0.2">
      <c r="A9693">
        <v>3.301221994122E+17</v>
      </c>
      <c r="B9693">
        <v>528544</v>
      </c>
      <c r="C9693">
        <v>153955</v>
      </c>
      <c r="D9693" t="e">
        <f t="shared" si="151"/>
        <v>#N/A</v>
      </c>
      <c r="E9693" t="s">
        <v>5461</v>
      </c>
      <c r="F9693">
        <v>-3</v>
      </c>
      <c r="G9693">
        <v>58</v>
      </c>
      <c r="H9693">
        <v>4</v>
      </c>
      <c r="I9693">
        <v>6</v>
      </c>
      <c r="J9693">
        <v>2</v>
      </c>
    </row>
    <row r="9694" spans="1:10" ht="16.5" customHeight="1" x14ac:dyDescent="0.2">
      <c r="A9694">
        <v>3.2058619810623802E+17</v>
      </c>
      <c r="B9694">
        <v>528412</v>
      </c>
      <c r="C9694">
        <v>153956</v>
      </c>
      <c r="D9694" t="e">
        <f t="shared" si="151"/>
        <v>#N/A</v>
      </c>
      <c r="E9694" t="s">
        <v>9992</v>
      </c>
      <c r="F9694">
        <v>21</v>
      </c>
      <c r="G9694">
        <v>33</v>
      </c>
      <c r="H9694">
        <v>4</v>
      </c>
      <c r="I9694">
        <v>12</v>
      </c>
      <c r="J9694">
        <v>2</v>
      </c>
    </row>
    <row r="9695" spans="1:10" ht="16.5" customHeight="1" x14ac:dyDescent="0.2">
      <c r="A9695">
        <v>3.5058219850625498E+17</v>
      </c>
      <c r="B9695">
        <v>528738</v>
      </c>
      <c r="C9695">
        <v>153957</v>
      </c>
      <c r="D9695" t="e">
        <f t="shared" si="151"/>
        <v>#N/A</v>
      </c>
      <c r="E9695" t="s">
        <v>9993</v>
      </c>
      <c r="F9695">
        <v>21</v>
      </c>
      <c r="G9695">
        <v>4</v>
      </c>
      <c r="H9695">
        <v>1</v>
      </c>
      <c r="I9695">
        <v>4</v>
      </c>
      <c r="J9695">
        <v>2</v>
      </c>
    </row>
    <row r="9696" spans="1:10" ht="16.5" customHeight="1" x14ac:dyDescent="0.2">
      <c r="A9696">
        <v>5.0023919981004998E+17</v>
      </c>
      <c r="B9696">
        <v>528742</v>
      </c>
      <c r="C9696">
        <v>153959</v>
      </c>
      <c r="D9696" t="e">
        <f t="shared" si="151"/>
        <v>#N/A</v>
      </c>
      <c r="E9696" t="s">
        <v>9994</v>
      </c>
      <c r="F9696">
        <v>-3</v>
      </c>
      <c r="G9696">
        <v>31</v>
      </c>
      <c r="H9696">
        <v>5</v>
      </c>
      <c r="I9696">
        <v>14</v>
      </c>
      <c r="J9696">
        <v>2</v>
      </c>
    </row>
    <row r="9697" spans="1:10" ht="16.5" customHeight="1" x14ac:dyDescent="0.2">
      <c r="A9697">
        <v>5.2252219800917101E+17</v>
      </c>
      <c r="B9697">
        <v>528713</v>
      </c>
      <c r="C9697">
        <v>153960</v>
      </c>
      <c r="D9697" t="e">
        <f t="shared" si="151"/>
        <v>#N/A</v>
      </c>
      <c r="E9697" t="s">
        <v>9995</v>
      </c>
      <c r="F9697">
        <v>21</v>
      </c>
      <c r="G9697">
        <v>19</v>
      </c>
      <c r="H9697">
        <v>6</v>
      </c>
      <c r="I9697">
        <v>6</v>
      </c>
      <c r="J9697">
        <v>2</v>
      </c>
    </row>
    <row r="9698" spans="1:10" ht="16.5" customHeight="1" x14ac:dyDescent="0.2">
      <c r="A9698">
        <v>3.7130219870101299E+17</v>
      </c>
      <c r="B9698">
        <v>527685</v>
      </c>
      <c r="C9698">
        <v>153961</v>
      </c>
      <c r="D9698" t="e">
        <f t="shared" si="151"/>
        <v>#N/A</v>
      </c>
      <c r="E9698" t="s">
        <v>9996</v>
      </c>
      <c r="F9698">
        <v>-3</v>
      </c>
      <c r="G9698">
        <v>0</v>
      </c>
      <c r="H9698">
        <v>0</v>
      </c>
      <c r="I9698">
        <v>0</v>
      </c>
      <c r="J9698">
        <v>2</v>
      </c>
    </row>
    <row r="9699" spans="1:10" ht="16.5" customHeight="1" x14ac:dyDescent="0.2">
      <c r="A9699">
        <v>5.00227198610072E+17</v>
      </c>
      <c r="B9699">
        <v>528745</v>
      </c>
      <c r="C9699">
        <v>153962</v>
      </c>
      <c r="D9699" t="e">
        <f t="shared" si="151"/>
        <v>#N/A</v>
      </c>
      <c r="E9699" t="s">
        <v>9997</v>
      </c>
      <c r="F9699">
        <v>-3</v>
      </c>
      <c r="G9699">
        <v>0</v>
      </c>
      <c r="H9699">
        <v>0</v>
      </c>
      <c r="I9699">
        <v>0</v>
      </c>
      <c r="J9699">
        <v>2</v>
      </c>
    </row>
    <row r="9700" spans="1:10" ht="16.5" customHeight="1" x14ac:dyDescent="0.2">
      <c r="A9700">
        <v>5.1112819770323002E+17</v>
      </c>
      <c r="B9700">
        <v>528744</v>
      </c>
      <c r="C9700">
        <v>153963</v>
      </c>
      <c r="D9700" t="e">
        <f t="shared" si="151"/>
        <v>#N/A</v>
      </c>
      <c r="E9700" t="s">
        <v>9998</v>
      </c>
      <c r="F9700">
        <v>-3</v>
      </c>
      <c r="G9700">
        <v>0</v>
      </c>
      <c r="H9700">
        <v>0</v>
      </c>
      <c r="I9700">
        <v>0</v>
      </c>
      <c r="J9700">
        <v>2</v>
      </c>
    </row>
    <row r="9701" spans="1:10" ht="16.5" customHeight="1" x14ac:dyDescent="0.2">
      <c r="A9701">
        <v>3.2052419790514701E+17</v>
      </c>
      <c r="B9701">
        <v>527924</v>
      </c>
      <c r="C9701">
        <v>153964</v>
      </c>
      <c r="D9701" t="e">
        <f t="shared" si="151"/>
        <v>#N/A</v>
      </c>
      <c r="E9701" t="s">
        <v>9999</v>
      </c>
      <c r="F9701">
        <v>-3</v>
      </c>
      <c r="G9701">
        <v>0</v>
      </c>
      <c r="H9701">
        <v>0</v>
      </c>
      <c r="I9701">
        <v>0</v>
      </c>
      <c r="J9701">
        <v>2</v>
      </c>
    </row>
    <row r="9702" spans="1:10" ht="16.5" customHeight="1" x14ac:dyDescent="0.2">
      <c r="A9702">
        <v>3.4290119900105101E+17</v>
      </c>
      <c r="B9702">
        <v>527481</v>
      </c>
      <c r="C9702">
        <v>153965</v>
      </c>
      <c r="D9702" t="e">
        <f t="shared" si="151"/>
        <v>#N/A</v>
      </c>
      <c r="E9702" t="s">
        <v>10000</v>
      </c>
      <c r="F9702">
        <v>-3</v>
      </c>
      <c r="G9702">
        <v>0</v>
      </c>
      <c r="H9702">
        <v>0</v>
      </c>
      <c r="I9702">
        <v>0</v>
      </c>
      <c r="J9702">
        <v>2</v>
      </c>
    </row>
    <row r="9703" spans="1:10" ht="16.5" customHeight="1" x14ac:dyDescent="0.2">
      <c r="A9703">
        <v>3.2028319950818598E+17</v>
      </c>
      <c r="B9703">
        <v>528563</v>
      </c>
      <c r="C9703">
        <v>153966</v>
      </c>
      <c r="D9703" t="e">
        <f t="shared" si="151"/>
        <v>#N/A</v>
      </c>
      <c r="E9703" t="s">
        <v>10001</v>
      </c>
      <c r="F9703">
        <v>21</v>
      </c>
      <c r="G9703">
        <v>5</v>
      </c>
      <c r="H9703">
        <v>4</v>
      </c>
      <c r="I9703">
        <v>10</v>
      </c>
      <c r="J9703">
        <v>2</v>
      </c>
    </row>
    <row r="9704" spans="1:10" ht="16.5" customHeight="1" x14ac:dyDescent="0.2">
      <c r="A9704">
        <v>4.3122619821024301E+17</v>
      </c>
      <c r="B9704">
        <v>527217</v>
      </c>
      <c r="C9704">
        <v>153967</v>
      </c>
      <c r="D9704" t="e">
        <f t="shared" si="151"/>
        <v>#N/A</v>
      </c>
      <c r="E9704" t="s">
        <v>10002</v>
      </c>
      <c r="F9704">
        <v>21</v>
      </c>
      <c r="G9704">
        <v>31</v>
      </c>
      <c r="H9704">
        <v>5</v>
      </c>
      <c r="I9704">
        <v>10</v>
      </c>
      <c r="J9704">
        <v>2</v>
      </c>
    </row>
    <row r="9705" spans="1:10" ht="16.5" customHeight="1" x14ac:dyDescent="0.2">
      <c r="A9705">
        <v>4.6003319940312301E+17</v>
      </c>
      <c r="B9705">
        <v>528456</v>
      </c>
      <c r="C9705">
        <v>153968</v>
      </c>
      <c r="D9705" t="e">
        <f t="shared" si="151"/>
        <v>#N/A</v>
      </c>
      <c r="E9705" t="s">
        <v>4884</v>
      </c>
      <c r="F9705">
        <v>21</v>
      </c>
      <c r="G9705">
        <v>30</v>
      </c>
      <c r="H9705">
        <v>1</v>
      </c>
      <c r="I9705">
        <v>7</v>
      </c>
      <c r="J9705">
        <v>2</v>
      </c>
    </row>
    <row r="9706" spans="1:10" ht="16.5" customHeight="1" x14ac:dyDescent="0.2">
      <c r="A9706">
        <v>1.3080419900222E+17</v>
      </c>
      <c r="B9706">
        <v>526076</v>
      </c>
      <c r="C9706">
        <v>153970</v>
      </c>
      <c r="D9706" t="e">
        <f t="shared" si="151"/>
        <v>#N/A</v>
      </c>
      <c r="E9706" t="s">
        <v>8441</v>
      </c>
      <c r="F9706">
        <v>-3</v>
      </c>
      <c r="G9706">
        <v>0</v>
      </c>
      <c r="H9706">
        <v>0</v>
      </c>
      <c r="I9706">
        <v>0</v>
      </c>
      <c r="J9706">
        <v>2</v>
      </c>
    </row>
    <row r="9707" spans="1:10" ht="16.5" customHeight="1" x14ac:dyDescent="0.2">
      <c r="A9707">
        <v>4.3122519940308301E+17</v>
      </c>
      <c r="B9707">
        <v>528753</v>
      </c>
      <c r="C9707">
        <v>153971</v>
      </c>
      <c r="D9707" t="e">
        <f t="shared" si="151"/>
        <v>#N/A</v>
      </c>
      <c r="E9707" t="s">
        <v>10003</v>
      </c>
      <c r="F9707">
        <v>-3</v>
      </c>
      <c r="G9707">
        <v>0</v>
      </c>
      <c r="H9707">
        <v>0</v>
      </c>
      <c r="I9707">
        <v>0</v>
      </c>
      <c r="J9707">
        <v>2</v>
      </c>
    </row>
    <row r="9708" spans="1:10" ht="16.5" customHeight="1" x14ac:dyDescent="0.2">
      <c r="A9708">
        <v>4.2212819770900998E+17</v>
      </c>
      <c r="B9708">
        <v>528752</v>
      </c>
      <c r="C9708">
        <v>153972</v>
      </c>
      <c r="D9708" t="e">
        <f t="shared" si="151"/>
        <v>#N/A</v>
      </c>
      <c r="E9708" t="s">
        <v>10004</v>
      </c>
      <c r="F9708">
        <v>-3</v>
      </c>
      <c r="G9708">
        <v>0</v>
      </c>
      <c r="H9708">
        <v>0</v>
      </c>
      <c r="I9708">
        <v>0</v>
      </c>
      <c r="J9708">
        <v>2</v>
      </c>
    </row>
    <row r="9709" spans="1:10" ht="16.5" customHeight="1" x14ac:dyDescent="0.2">
      <c r="A9709">
        <v>4.1102319870424698E+17</v>
      </c>
      <c r="B9709">
        <v>527158</v>
      </c>
      <c r="C9709">
        <v>153973</v>
      </c>
      <c r="D9709" t="e">
        <f t="shared" si="151"/>
        <v>#N/A</v>
      </c>
      <c r="E9709" t="s">
        <v>10005</v>
      </c>
      <c r="F9709">
        <v>21</v>
      </c>
      <c r="G9709">
        <v>31</v>
      </c>
      <c r="H9709">
        <v>1</v>
      </c>
      <c r="I9709">
        <v>9</v>
      </c>
      <c r="J9709">
        <v>2</v>
      </c>
    </row>
    <row r="9710" spans="1:10" ht="16.5" customHeight="1" x14ac:dyDescent="0.2">
      <c r="A9710">
        <v>4.6002519841010298E+17</v>
      </c>
      <c r="B9710">
        <v>528315</v>
      </c>
      <c r="C9710">
        <v>153974</v>
      </c>
      <c r="D9710" t="e">
        <f t="shared" si="151"/>
        <v>#N/A</v>
      </c>
      <c r="E9710" t="s">
        <v>10006</v>
      </c>
      <c r="F9710">
        <v>-3</v>
      </c>
      <c r="G9710">
        <v>12</v>
      </c>
      <c r="H9710">
        <v>3</v>
      </c>
      <c r="I9710">
        <v>21</v>
      </c>
      <c r="J9710">
        <v>2</v>
      </c>
    </row>
    <row r="9711" spans="1:10" ht="16.5" customHeight="1" x14ac:dyDescent="0.2">
      <c r="A9711">
        <v>4.4520219920726797E+17</v>
      </c>
      <c r="B9711">
        <v>528758</v>
      </c>
      <c r="C9711">
        <v>153975</v>
      </c>
      <c r="D9711" t="e">
        <f t="shared" si="151"/>
        <v>#N/A</v>
      </c>
      <c r="E9711" t="s">
        <v>10007</v>
      </c>
      <c r="F9711">
        <v>21</v>
      </c>
      <c r="G9711">
        <v>42</v>
      </c>
      <c r="H9711">
        <v>5</v>
      </c>
      <c r="I9711">
        <v>7</v>
      </c>
      <c r="J9711">
        <v>2</v>
      </c>
    </row>
    <row r="9712" spans="1:10" ht="16.5" customHeight="1" x14ac:dyDescent="0.2">
      <c r="A9712">
        <v>4.4050619930324998E+17</v>
      </c>
      <c r="B9712">
        <v>528754</v>
      </c>
      <c r="C9712">
        <v>153976</v>
      </c>
      <c r="D9712" t="e">
        <f t="shared" si="151"/>
        <v>#N/A</v>
      </c>
      <c r="E9712" t="s">
        <v>10008</v>
      </c>
      <c r="F9712">
        <v>-3</v>
      </c>
      <c r="G9712">
        <v>0</v>
      </c>
      <c r="H9712">
        <v>0</v>
      </c>
      <c r="I9712">
        <v>0</v>
      </c>
      <c r="J9712">
        <v>2</v>
      </c>
    </row>
    <row r="9713" spans="1:10" ht="16.5" customHeight="1" x14ac:dyDescent="0.2">
      <c r="A9713">
        <v>4.5080219920901101E+17</v>
      </c>
      <c r="B9713">
        <v>526666</v>
      </c>
      <c r="C9713">
        <v>153977</v>
      </c>
      <c r="D9713" t="e">
        <f t="shared" si="151"/>
        <v>#N/A</v>
      </c>
      <c r="E9713" t="s">
        <v>10009</v>
      </c>
      <c r="F9713">
        <v>-3</v>
      </c>
      <c r="G9713">
        <v>64</v>
      </c>
      <c r="H9713">
        <v>4</v>
      </c>
      <c r="I9713">
        <v>4</v>
      </c>
      <c r="J9713">
        <v>2</v>
      </c>
    </row>
    <row r="9714" spans="1:10" ht="16.5" customHeight="1" x14ac:dyDescent="0.2">
      <c r="A9714">
        <v>2.3108419930516998E+17</v>
      </c>
      <c r="B9714">
        <v>528760</v>
      </c>
      <c r="C9714">
        <v>153980</v>
      </c>
      <c r="D9714" t="e">
        <f t="shared" si="151"/>
        <v>#N/A</v>
      </c>
      <c r="E9714" t="s">
        <v>252</v>
      </c>
      <c r="F9714">
        <v>-3</v>
      </c>
      <c r="G9714">
        <v>38</v>
      </c>
      <c r="H9714">
        <v>4</v>
      </c>
      <c r="I9714">
        <v>14</v>
      </c>
      <c r="J9714">
        <v>2</v>
      </c>
    </row>
    <row r="9715" spans="1:10" ht="16.5" customHeight="1" x14ac:dyDescent="0.2">
      <c r="A9715">
        <v>3.7132219960703398E+17</v>
      </c>
      <c r="B9715">
        <v>527994</v>
      </c>
      <c r="C9715">
        <v>153981</v>
      </c>
      <c r="D9715" t="e">
        <f t="shared" si="151"/>
        <v>#N/A</v>
      </c>
      <c r="E9715" t="s">
        <v>10010</v>
      </c>
      <c r="F9715">
        <v>-3</v>
      </c>
      <c r="G9715">
        <v>0</v>
      </c>
      <c r="H9715">
        <v>0</v>
      </c>
      <c r="I9715">
        <v>0</v>
      </c>
      <c r="J9715">
        <v>2</v>
      </c>
    </row>
    <row r="9716" spans="1:10" ht="16.5" customHeight="1" x14ac:dyDescent="0.2">
      <c r="A9716" t="s">
        <v>10011</v>
      </c>
      <c r="B9716">
        <v>528678</v>
      </c>
      <c r="C9716">
        <v>153982</v>
      </c>
      <c r="D9716" t="e">
        <f t="shared" si="151"/>
        <v>#N/A</v>
      </c>
      <c r="E9716" t="s">
        <v>10012</v>
      </c>
      <c r="F9716">
        <v>-3</v>
      </c>
      <c r="G9716">
        <v>20</v>
      </c>
      <c r="H9716">
        <v>12</v>
      </c>
      <c r="I9716">
        <v>18</v>
      </c>
      <c r="J9716">
        <v>2</v>
      </c>
    </row>
    <row r="9717" spans="1:10" ht="16.5" customHeight="1" x14ac:dyDescent="0.2">
      <c r="A9717">
        <v>4.3040819861006202E+17</v>
      </c>
      <c r="B9717">
        <v>528299</v>
      </c>
      <c r="C9717">
        <v>153983</v>
      </c>
      <c r="D9717" t="e">
        <f t="shared" si="151"/>
        <v>#N/A</v>
      </c>
      <c r="E9717" t="s">
        <v>10013</v>
      </c>
      <c r="F9717">
        <v>-3</v>
      </c>
      <c r="G9717">
        <v>0</v>
      </c>
      <c r="H9717">
        <v>0</v>
      </c>
      <c r="I9717">
        <v>0</v>
      </c>
      <c r="J9717">
        <v>2</v>
      </c>
    </row>
    <row r="9718" spans="1:10" ht="16.5" customHeight="1" x14ac:dyDescent="0.2">
      <c r="A9718">
        <v>3.4082319831120397E+17</v>
      </c>
      <c r="B9718">
        <v>527886</v>
      </c>
      <c r="C9718">
        <v>153984</v>
      </c>
      <c r="D9718" t="e">
        <f t="shared" si="151"/>
        <v>#N/A</v>
      </c>
      <c r="E9718" t="s">
        <v>10014</v>
      </c>
      <c r="F9718">
        <v>21</v>
      </c>
      <c r="G9718">
        <v>12</v>
      </c>
      <c r="H9718">
        <v>2</v>
      </c>
      <c r="I9718">
        <v>2</v>
      </c>
      <c r="J9718">
        <v>2</v>
      </c>
    </row>
    <row r="9719" spans="1:10" ht="16.5" customHeight="1" x14ac:dyDescent="0.2">
      <c r="A9719">
        <v>3.7132719941028499E+17</v>
      </c>
      <c r="B9719">
        <v>528766</v>
      </c>
      <c r="C9719">
        <v>153985</v>
      </c>
      <c r="D9719" t="e">
        <f t="shared" si="151"/>
        <v>#N/A</v>
      </c>
      <c r="E9719" t="s">
        <v>10015</v>
      </c>
      <c r="F9719">
        <v>-3</v>
      </c>
      <c r="G9719">
        <v>5</v>
      </c>
      <c r="H9719">
        <v>3</v>
      </c>
      <c r="I9719">
        <v>12</v>
      </c>
      <c r="J9719">
        <v>2</v>
      </c>
    </row>
    <row r="9720" spans="1:10" ht="16.5" customHeight="1" x14ac:dyDescent="0.2">
      <c r="A9720" t="s">
        <v>10016</v>
      </c>
      <c r="B9720">
        <v>528413</v>
      </c>
      <c r="C9720">
        <v>153987</v>
      </c>
      <c r="D9720" t="e">
        <f t="shared" si="151"/>
        <v>#N/A</v>
      </c>
      <c r="E9720" t="s">
        <v>10017</v>
      </c>
      <c r="F9720">
        <v>-3</v>
      </c>
      <c r="G9720">
        <v>0</v>
      </c>
      <c r="H9720">
        <v>0</v>
      </c>
      <c r="I9720">
        <v>0</v>
      </c>
      <c r="J9720">
        <v>2</v>
      </c>
    </row>
    <row r="9721" spans="1:10" ht="16.5" customHeight="1" x14ac:dyDescent="0.2">
      <c r="A9721">
        <v>4.2058119960927002E+17</v>
      </c>
      <c r="B9721">
        <v>528771</v>
      </c>
      <c r="C9721">
        <v>153988</v>
      </c>
      <c r="D9721" t="e">
        <f t="shared" si="151"/>
        <v>#N/A</v>
      </c>
      <c r="E9721" t="s">
        <v>10018</v>
      </c>
      <c r="F9721">
        <v>-10</v>
      </c>
      <c r="G9721">
        <v>31</v>
      </c>
      <c r="H9721">
        <v>4</v>
      </c>
      <c r="I9721">
        <v>11</v>
      </c>
      <c r="J9721">
        <v>2</v>
      </c>
    </row>
    <row r="9722" spans="1:10" ht="16.5" customHeight="1" x14ac:dyDescent="0.2">
      <c r="A9722">
        <v>3.6011119960118003E+17</v>
      </c>
      <c r="B9722">
        <v>527887</v>
      </c>
      <c r="C9722">
        <v>153990</v>
      </c>
      <c r="D9722" t="e">
        <f t="shared" si="151"/>
        <v>#N/A</v>
      </c>
      <c r="E9722" t="s">
        <v>10019</v>
      </c>
      <c r="F9722">
        <v>-3</v>
      </c>
      <c r="G9722">
        <v>0</v>
      </c>
      <c r="H9722">
        <v>0</v>
      </c>
      <c r="I9722">
        <v>0</v>
      </c>
      <c r="J9722">
        <v>2</v>
      </c>
    </row>
    <row r="9723" spans="1:10" ht="16.5" customHeight="1" x14ac:dyDescent="0.2">
      <c r="A9723">
        <v>3.4240119960305997E+17</v>
      </c>
      <c r="B9723">
        <v>527267</v>
      </c>
      <c r="C9723">
        <v>153991</v>
      </c>
      <c r="D9723" t="e">
        <f t="shared" si="151"/>
        <v>#N/A</v>
      </c>
      <c r="E9723" t="s">
        <v>10020</v>
      </c>
      <c r="F9723">
        <v>-3</v>
      </c>
      <c r="G9723">
        <v>5</v>
      </c>
      <c r="H9723">
        <v>1</v>
      </c>
      <c r="I9723">
        <v>8</v>
      </c>
      <c r="J9723">
        <v>2</v>
      </c>
    </row>
    <row r="9724" spans="1:10" ht="16.5" customHeight="1" x14ac:dyDescent="0.2">
      <c r="A9724">
        <v>4.2118219760312E+17</v>
      </c>
      <c r="B9724">
        <v>528761</v>
      </c>
      <c r="C9724">
        <v>153992</v>
      </c>
      <c r="D9724" t="e">
        <f t="shared" si="151"/>
        <v>#N/A</v>
      </c>
      <c r="E9724" t="s">
        <v>10021</v>
      </c>
      <c r="F9724">
        <v>-3</v>
      </c>
      <c r="G9724">
        <v>31</v>
      </c>
      <c r="H9724">
        <v>4</v>
      </c>
      <c r="I9724">
        <v>10</v>
      </c>
      <c r="J9724">
        <v>2</v>
      </c>
    </row>
    <row r="9725" spans="1:10" ht="16.5" customHeight="1" x14ac:dyDescent="0.2">
      <c r="A9725">
        <v>4.50703198601072E+17</v>
      </c>
      <c r="B9725">
        <v>528765</v>
      </c>
      <c r="C9725">
        <v>153993</v>
      </c>
      <c r="D9725" t="e">
        <f t="shared" si="151"/>
        <v>#N/A</v>
      </c>
      <c r="E9725" t="s">
        <v>10022</v>
      </c>
      <c r="F9725">
        <v>-3</v>
      </c>
      <c r="G9725">
        <v>0</v>
      </c>
      <c r="H9725">
        <v>0</v>
      </c>
      <c r="I9725">
        <v>0</v>
      </c>
      <c r="J9725">
        <v>2</v>
      </c>
    </row>
    <row r="9726" spans="1:10" ht="16.5" customHeight="1" x14ac:dyDescent="0.2">
      <c r="A9726">
        <v>4.4058319871212301E+17</v>
      </c>
      <c r="B9726">
        <v>527109</v>
      </c>
      <c r="C9726">
        <v>153994</v>
      </c>
      <c r="D9726" t="e">
        <f t="shared" si="151"/>
        <v>#N/A</v>
      </c>
      <c r="E9726" t="s">
        <v>10023</v>
      </c>
      <c r="F9726">
        <v>-3</v>
      </c>
      <c r="G9726">
        <v>6</v>
      </c>
      <c r="H9726">
        <v>3</v>
      </c>
      <c r="I9726">
        <v>16</v>
      </c>
      <c r="J9726">
        <v>2</v>
      </c>
    </row>
    <row r="9727" spans="1:10" ht="16.5" customHeight="1" x14ac:dyDescent="0.2">
      <c r="A9727">
        <v>4.4028119931024397E+17</v>
      </c>
      <c r="B9727">
        <v>528614</v>
      </c>
      <c r="C9727">
        <v>153995</v>
      </c>
      <c r="D9727" t="e">
        <f t="shared" si="151"/>
        <v>#N/A</v>
      </c>
      <c r="E9727" t="s">
        <v>10024</v>
      </c>
      <c r="F9727">
        <v>-3</v>
      </c>
      <c r="G9727">
        <v>27</v>
      </c>
      <c r="H9727">
        <v>5</v>
      </c>
      <c r="I9727">
        <v>26</v>
      </c>
      <c r="J9727">
        <v>2</v>
      </c>
    </row>
    <row r="9728" spans="1:10" ht="16.5" customHeight="1" x14ac:dyDescent="0.2">
      <c r="A9728">
        <v>4.4018419911106202E+17</v>
      </c>
      <c r="B9728">
        <v>528377</v>
      </c>
      <c r="C9728">
        <v>153996</v>
      </c>
      <c r="D9728" t="e">
        <f t="shared" si="151"/>
        <v>#N/A</v>
      </c>
      <c r="E9728" t="s">
        <v>10025</v>
      </c>
      <c r="F9728">
        <v>-3</v>
      </c>
      <c r="G9728">
        <v>0</v>
      </c>
      <c r="H9728">
        <v>0</v>
      </c>
      <c r="I9728">
        <v>0</v>
      </c>
      <c r="J9728">
        <v>2</v>
      </c>
    </row>
    <row r="9729" spans="1:10" ht="16.5" customHeight="1" x14ac:dyDescent="0.2">
      <c r="A9729">
        <v>4.2088119880910502E+17</v>
      </c>
      <c r="B9729">
        <v>527670</v>
      </c>
      <c r="C9729">
        <v>153997</v>
      </c>
      <c r="D9729" t="e">
        <f t="shared" si="151"/>
        <v>#N/A</v>
      </c>
      <c r="E9729" t="s">
        <v>10026</v>
      </c>
      <c r="F9729">
        <v>-3</v>
      </c>
      <c r="G9729">
        <v>0</v>
      </c>
      <c r="H9729">
        <v>0</v>
      </c>
      <c r="I9729">
        <v>0</v>
      </c>
      <c r="J9729">
        <v>2</v>
      </c>
    </row>
    <row r="9730" spans="1:10" ht="16.5" customHeight="1" x14ac:dyDescent="0.2">
      <c r="A9730">
        <v>3.5052619870803002E+17</v>
      </c>
      <c r="B9730">
        <v>528190</v>
      </c>
      <c r="C9730">
        <v>153998</v>
      </c>
      <c r="D9730" t="e">
        <f t="shared" si="151"/>
        <v>#N/A</v>
      </c>
      <c r="E9730" t="s">
        <v>10027</v>
      </c>
      <c r="F9730">
        <v>-3</v>
      </c>
      <c r="G9730">
        <v>0</v>
      </c>
      <c r="H9730">
        <v>0</v>
      </c>
      <c r="I9730">
        <v>0</v>
      </c>
      <c r="J9730">
        <v>2</v>
      </c>
    </row>
    <row r="9731" spans="1:10" ht="16.5" customHeight="1" x14ac:dyDescent="0.2">
      <c r="A9731">
        <v>4.21127198612112E+17</v>
      </c>
      <c r="B9731">
        <v>528467</v>
      </c>
      <c r="C9731">
        <v>153999</v>
      </c>
      <c r="D9731" t="e">
        <f t="shared" ref="D9731:D9794" si="152">VLOOKUP(A9731,L:M,2,0)</f>
        <v>#N/A</v>
      </c>
      <c r="E9731" t="s">
        <v>10028</v>
      </c>
      <c r="F9731">
        <v>21</v>
      </c>
      <c r="G9731">
        <v>27</v>
      </c>
      <c r="H9731">
        <v>3</v>
      </c>
      <c r="I9731">
        <v>5</v>
      </c>
      <c r="J9731">
        <v>2</v>
      </c>
    </row>
    <row r="9732" spans="1:10" ht="16.5" customHeight="1" x14ac:dyDescent="0.2">
      <c r="A9732">
        <v>2.1138119881106499E+17</v>
      </c>
      <c r="B9732">
        <v>528785</v>
      </c>
      <c r="C9732">
        <v>154001</v>
      </c>
      <c r="D9732" t="e">
        <f t="shared" si="152"/>
        <v>#N/A</v>
      </c>
      <c r="E9732" t="s">
        <v>10029</v>
      </c>
      <c r="F9732">
        <v>-3</v>
      </c>
      <c r="G9732">
        <v>3</v>
      </c>
      <c r="H9732">
        <v>6</v>
      </c>
      <c r="I9732">
        <v>12</v>
      </c>
      <c r="J9732">
        <v>2</v>
      </c>
    </row>
    <row r="9733" spans="1:10" ht="16.5" customHeight="1" x14ac:dyDescent="0.2">
      <c r="A9733">
        <v>5.2272919971125299E+17</v>
      </c>
      <c r="B9733">
        <v>528593</v>
      </c>
      <c r="C9733">
        <v>154002</v>
      </c>
      <c r="D9733" t="e">
        <f t="shared" si="152"/>
        <v>#N/A</v>
      </c>
      <c r="E9733" t="s">
        <v>10030</v>
      </c>
      <c r="F9733">
        <v>-3</v>
      </c>
      <c r="G9733">
        <v>0</v>
      </c>
      <c r="H9733">
        <v>0</v>
      </c>
      <c r="I9733">
        <v>0</v>
      </c>
      <c r="J9733">
        <v>2</v>
      </c>
    </row>
    <row r="9734" spans="1:10" ht="16.5" customHeight="1" x14ac:dyDescent="0.2">
      <c r="A9734">
        <v>6.224261994112E+17</v>
      </c>
      <c r="B9734">
        <v>528522</v>
      </c>
      <c r="C9734">
        <v>154003</v>
      </c>
      <c r="D9734" t="e">
        <f t="shared" si="152"/>
        <v>#N/A</v>
      </c>
      <c r="E9734" t="s">
        <v>10031</v>
      </c>
      <c r="F9734">
        <v>-3</v>
      </c>
      <c r="G9734">
        <v>0</v>
      </c>
      <c r="H9734">
        <v>0</v>
      </c>
      <c r="I9734">
        <v>0</v>
      </c>
      <c r="J9734">
        <v>2</v>
      </c>
    </row>
    <row r="9735" spans="1:10" ht="16.5" customHeight="1" x14ac:dyDescent="0.2">
      <c r="A9735">
        <v>6.2222519871004006E+17</v>
      </c>
      <c r="B9735">
        <v>528789</v>
      </c>
      <c r="C9735">
        <v>154004</v>
      </c>
      <c r="D9735" t="e">
        <f t="shared" si="152"/>
        <v>#N/A</v>
      </c>
      <c r="E9735" t="s">
        <v>10032</v>
      </c>
      <c r="F9735">
        <v>-3</v>
      </c>
      <c r="G9735">
        <v>0</v>
      </c>
      <c r="H9735">
        <v>0</v>
      </c>
      <c r="I9735">
        <v>0</v>
      </c>
      <c r="J9735">
        <v>2</v>
      </c>
    </row>
    <row r="9736" spans="1:10" ht="16.5" customHeight="1" x14ac:dyDescent="0.2">
      <c r="A9736">
        <v>4.3042619890504698E+17</v>
      </c>
      <c r="B9736">
        <v>528790</v>
      </c>
      <c r="C9736">
        <v>154005</v>
      </c>
      <c r="D9736" t="e">
        <f t="shared" si="152"/>
        <v>#N/A</v>
      </c>
      <c r="E9736" t="s">
        <v>10033</v>
      </c>
      <c r="F9736">
        <v>-3</v>
      </c>
      <c r="G9736">
        <v>0</v>
      </c>
      <c r="H9736">
        <v>0</v>
      </c>
      <c r="I9736">
        <v>0</v>
      </c>
      <c r="J9736">
        <v>2</v>
      </c>
    </row>
    <row r="9737" spans="1:10" ht="16.5" customHeight="1" x14ac:dyDescent="0.2">
      <c r="A9737" t="s">
        <v>10034</v>
      </c>
      <c r="B9737">
        <v>528674</v>
      </c>
      <c r="C9737">
        <v>154006</v>
      </c>
      <c r="D9737" t="e">
        <f t="shared" si="152"/>
        <v>#N/A</v>
      </c>
      <c r="E9737" t="s">
        <v>10035</v>
      </c>
      <c r="F9737">
        <v>-3</v>
      </c>
      <c r="G9737">
        <v>0</v>
      </c>
      <c r="H9737">
        <v>0</v>
      </c>
      <c r="I9737">
        <v>0</v>
      </c>
      <c r="J9737">
        <v>2</v>
      </c>
    </row>
    <row r="9738" spans="1:10" ht="16.5" customHeight="1" x14ac:dyDescent="0.2">
      <c r="A9738">
        <v>3.30203194802072E+17</v>
      </c>
      <c r="B9738">
        <v>527667</v>
      </c>
      <c r="C9738">
        <v>154007</v>
      </c>
      <c r="D9738" t="e">
        <f t="shared" si="152"/>
        <v>#N/A</v>
      </c>
      <c r="E9738" t="s">
        <v>10036</v>
      </c>
      <c r="F9738">
        <v>-3</v>
      </c>
      <c r="G9738">
        <v>0</v>
      </c>
      <c r="H9738">
        <v>0</v>
      </c>
      <c r="I9738">
        <v>0</v>
      </c>
      <c r="J9738">
        <v>2</v>
      </c>
    </row>
    <row r="9739" spans="1:10" ht="16.5" customHeight="1" x14ac:dyDescent="0.2">
      <c r="A9739">
        <v>3.6230119960712998E+17</v>
      </c>
      <c r="B9739">
        <v>528800</v>
      </c>
      <c r="C9739">
        <v>154008</v>
      </c>
      <c r="D9739" t="e">
        <f t="shared" si="152"/>
        <v>#N/A</v>
      </c>
      <c r="E9739" t="s">
        <v>10037</v>
      </c>
      <c r="F9739">
        <v>-10</v>
      </c>
      <c r="G9739">
        <v>29</v>
      </c>
      <c r="H9739">
        <v>4</v>
      </c>
      <c r="I9739">
        <v>21</v>
      </c>
      <c r="J9739">
        <v>2</v>
      </c>
    </row>
    <row r="9740" spans="1:10" ht="16.5" customHeight="1" x14ac:dyDescent="0.2">
      <c r="A9740">
        <v>4.1302619980921203E+17</v>
      </c>
      <c r="B9740">
        <v>528805</v>
      </c>
      <c r="C9740">
        <v>154010</v>
      </c>
      <c r="D9740" t="e">
        <f t="shared" si="152"/>
        <v>#N/A</v>
      </c>
      <c r="E9740" t="s">
        <v>10038</v>
      </c>
      <c r="F9740">
        <v>-3</v>
      </c>
      <c r="G9740">
        <v>0</v>
      </c>
      <c r="H9740">
        <v>3</v>
      </c>
      <c r="I9740">
        <v>5</v>
      </c>
      <c r="J9740">
        <v>1</v>
      </c>
    </row>
    <row r="9741" spans="1:10" ht="16.5" customHeight="1" x14ac:dyDescent="0.2">
      <c r="A9741">
        <v>4.2011619940601402E+17</v>
      </c>
      <c r="B9741">
        <v>528807</v>
      </c>
      <c r="C9741">
        <v>154011</v>
      </c>
      <c r="D9741" t="e">
        <f t="shared" si="152"/>
        <v>#N/A</v>
      </c>
      <c r="E9741" t="s">
        <v>2818</v>
      </c>
      <c r="F9741">
        <v>-3</v>
      </c>
      <c r="G9741">
        <v>0</v>
      </c>
      <c r="H9741">
        <v>0</v>
      </c>
      <c r="I9741">
        <v>0</v>
      </c>
      <c r="J9741">
        <v>2</v>
      </c>
    </row>
    <row r="9742" spans="1:10" ht="16.5" customHeight="1" x14ac:dyDescent="0.2">
      <c r="A9742">
        <v>5.2250119930605197E+17</v>
      </c>
      <c r="B9742">
        <v>528808</v>
      </c>
      <c r="C9742">
        <v>154012</v>
      </c>
      <c r="D9742" t="e">
        <f t="shared" si="152"/>
        <v>#N/A</v>
      </c>
      <c r="E9742" t="s">
        <v>10039</v>
      </c>
      <c r="F9742">
        <v>-3</v>
      </c>
      <c r="G9742">
        <v>18</v>
      </c>
      <c r="H9742">
        <v>4</v>
      </c>
      <c r="I9742">
        <v>6</v>
      </c>
      <c r="J9742">
        <v>2</v>
      </c>
    </row>
    <row r="9743" spans="1:10" ht="16.5" customHeight="1" x14ac:dyDescent="0.2">
      <c r="A9743">
        <v>5.1382119960519603E+17</v>
      </c>
      <c r="B9743">
        <v>526615</v>
      </c>
      <c r="C9743">
        <v>154013</v>
      </c>
      <c r="D9743" t="e">
        <f t="shared" si="152"/>
        <v>#N/A</v>
      </c>
      <c r="E9743" t="s">
        <v>10040</v>
      </c>
      <c r="F9743">
        <v>-3</v>
      </c>
      <c r="G9743">
        <v>16</v>
      </c>
      <c r="H9743">
        <v>2</v>
      </c>
      <c r="I9743">
        <v>4</v>
      </c>
      <c r="J9743">
        <v>2</v>
      </c>
    </row>
    <row r="9744" spans="1:10" ht="16.5" customHeight="1" x14ac:dyDescent="0.2">
      <c r="A9744">
        <v>4.1022319890927699E+17</v>
      </c>
      <c r="B9744">
        <v>518828</v>
      </c>
      <c r="C9744">
        <v>154014</v>
      </c>
      <c r="D9744" t="e">
        <f t="shared" si="152"/>
        <v>#N/A</v>
      </c>
      <c r="E9744" t="s">
        <v>10041</v>
      </c>
      <c r="F9744">
        <v>-3</v>
      </c>
      <c r="G9744">
        <v>44</v>
      </c>
      <c r="H9744">
        <v>5</v>
      </c>
      <c r="I9744">
        <v>13</v>
      </c>
      <c r="J9744">
        <v>2</v>
      </c>
    </row>
    <row r="9745" spans="1:10" ht="16.5" customHeight="1" x14ac:dyDescent="0.2">
      <c r="A9745">
        <v>4.4142419920316301E+17</v>
      </c>
      <c r="B9745">
        <v>528802</v>
      </c>
      <c r="C9745">
        <v>154015</v>
      </c>
      <c r="D9745" t="e">
        <f t="shared" si="152"/>
        <v>#N/A</v>
      </c>
      <c r="E9745" t="s">
        <v>10042</v>
      </c>
      <c r="F9745">
        <v>-3</v>
      </c>
      <c r="G9745">
        <v>0</v>
      </c>
      <c r="H9745">
        <v>0</v>
      </c>
      <c r="I9745">
        <v>0</v>
      </c>
      <c r="J9745">
        <v>2</v>
      </c>
    </row>
    <row r="9746" spans="1:10" ht="16.5" customHeight="1" x14ac:dyDescent="0.2">
      <c r="A9746">
        <v>5.3252719970127002E+17</v>
      </c>
      <c r="B9746">
        <v>526942</v>
      </c>
      <c r="C9746">
        <v>154016</v>
      </c>
      <c r="D9746" t="e">
        <f t="shared" si="152"/>
        <v>#N/A</v>
      </c>
      <c r="E9746" t="s">
        <v>10043</v>
      </c>
      <c r="F9746">
        <v>-10</v>
      </c>
      <c r="G9746">
        <v>24</v>
      </c>
      <c r="H9746">
        <v>4</v>
      </c>
      <c r="I9746">
        <v>16</v>
      </c>
      <c r="J9746">
        <v>2</v>
      </c>
    </row>
    <row r="9747" spans="1:10" ht="16.5" customHeight="1" x14ac:dyDescent="0.2">
      <c r="A9747">
        <v>2.3080219880715002E+17</v>
      </c>
      <c r="B9747">
        <v>524384</v>
      </c>
      <c r="C9747">
        <v>154018</v>
      </c>
      <c r="D9747" t="e">
        <f t="shared" si="152"/>
        <v>#N/A</v>
      </c>
      <c r="E9747" t="s">
        <v>10044</v>
      </c>
      <c r="F9747">
        <v>-3</v>
      </c>
      <c r="G9747">
        <v>0</v>
      </c>
      <c r="H9747">
        <v>0</v>
      </c>
      <c r="I9747">
        <v>0</v>
      </c>
      <c r="J9747">
        <v>2</v>
      </c>
    </row>
    <row r="9748" spans="1:10" ht="16.5" customHeight="1" x14ac:dyDescent="0.2">
      <c r="A9748" t="s">
        <v>10045</v>
      </c>
      <c r="B9748">
        <v>528799</v>
      </c>
      <c r="C9748">
        <v>154019</v>
      </c>
      <c r="D9748" t="e">
        <f t="shared" si="152"/>
        <v>#N/A</v>
      </c>
      <c r="E9748" t="s">
        <v>10046</v>
      </c>
      <c r="F9748">
        <v>-3</v>
      </c>
      <c r="G9748">
        <v>27</v>
      </c>
      <c r="H9748">
        <v>1</v>
      </c>
      <c r="I9748">
        <v>1</v>
      </c>
      <c r="J9748">
        <v>2</v>
      </c>
    </row>
    <row r="9749" spans="1:10" ht="16.5" customHeight="1" x14ac:dyDescent="0.2">
      <c r="A9749">
        <v>5.2272619810301197E+17</v>
      </c>
      <c r="B9749">
        <v>528389</v>
      </c>
      <c r="C9749">
        <v>154020</v>
      </c>
      <c r="D9749" t="e">
        <f t="shared" si="152"/>
        <v>#N/A</v>
      </c>
      <c r="E9749" t="s">
        <v>10047</v>
      </c>
      <c r="F9749">
        <v>-3</v>
      </c>
      <c r="G9749">
        <v>0</v>
      </c>
      <c r="H9749">
        <v>0</v>
      </c>
      <c r="I9749">
        <v>0</v>
      </c>
      <c r="J9749">
        <v>2</v>
      </c>
    </row>
    <row r="9750" spans="1:10" ht="16.5" customHeight="1" x14ac:dyDescent="0.2">
      <c r="A9750">
        <v>3.7072419800104998E+17</v>
      </c>
      <c r="B9750">
        <v>528247</v>
      </c>
      <c r="C9750">
        <v>154021</v>
      </c>
      <c r="D9750" t="e">
        <f t="shared" si="152"/>
        <v>#N/A</v>
      </c>
      <c r="E9750" t="s">
        <v>10048</v>
      </c>
      <c r="F9750">
        <v>-3</v>
      </c>
      <c r="G9750">
        <v>0</v>
      </c>
      <c r="H9750">
        <v>0</v>
      </c>
      <c r="I9750">
        <v>0</v>
      </c>
      <c r="J9750">
        <v>2</v>
      </c>
    </row>
    <row r="9751" spans="1:10" ht="16.5" customHeight="1" x14ac:dyDescent="0.2">
      <c r="A9751">
        <v>4.52226198803296E+17</v>
      </c>
      <c r="B9751">
        <v>528360</v>
      </c>
      <c r="C9751">
        <v>154022</v>
      </c>
      <c r="D9751" t="e">
        <f t="shared" si="152"/>
        <v>#N/A</v>
      </c>
      <c r="E9751" t="s">
        <v>10049</v>
      </c>
      <c r="F9751">
        <v>-3</v>
      </c>
      <c r="G9751">
        <v>11</v>
      </c>
      <c r="H9751">
        <v>10</v>
      </c>
      <c r="I9751">
        <v>12</v>
      </c>
      <c r="J9751">
        <v>2</v>
      </c>
    </row>
    <row r="9752" spans="1:10" ht="16.5" customHeight="1" x14ac:dyDescent="0.2">
      <c r="A9752" t="s">
        <v>10050</v>
      </c>
      <c r="B9752">
        <v>527525</v>
      </c>
      <c r="C9752">
        <v>154023</v>
      </c>
      <c r="D9752" t="e">
        <f t="shared" si="152"/>
        <v>#N/A</v>
      </c>
      <c r="E9752" t="s">
        <v>10051</v>
      </c>
      <c r="F9752">
        <v>-3</v>
      </c>
      <c r="G9752">
        <v>0</v>
      </c>
      <c r="H9752">
        <v>0</v>
      </c>
      <c r="I9752">
        <v>0</v>
      </c>
      <c r="J9752">
        <v>2</v>
      </c>
    </row>
    <row r="9753" spans="1:10" ht="16.5" customHeight="1" x14ac:dyDescent="0.2">
      <c r="A9753">
        <v>3.6092619961109299E+17</v>
      </c>
      <c r="B9753">
        <v>526529</v>
      </c>
      <c r="C9753">
        <v>154024</v>
      </c>
      <c r="D9753" t="e">
        <f t="shared" si="152"/>
        <v>#N/A</v>
      </c>
      <c r="E9753" t="s">
        <v>10052</v>
      </c>
      <c r="F9753">
        <v>-3</v>
      </c>
      <c r="G9753">
        <v>27</v>
      </c>
      <c r="H9753">
        <v>4</v>
      </c>
      <c r="I9753">
        <v>4</v>
      </c>
      <c r="J9753">
        <v>2</v>
      </c>
    </row>
    <row r="9754" spans="1:10" ht="16.5" customHeight="1" x14ac:dyDescent="0.2">
      <c r="A9754">
        <v>5.1082319841003398E+17</v>
      </c>
      <c r="B9754">
        <v>528795</v>
      </c>
      <c r="C9754">
        <v>154025</v>
      </c>
      <c r="D9754" t="e">
        <f t="shared" si="152"/>
        <v>#N/A</v>
      </c>
      <c r="E9754" t="s">
        <v>10053</v>
      </c>
      <c r="F9754">
        <v>-3</v>
      </c>
      <c r="G9754">
        <v>0</v>
      </c>
      <c r="H9754">
        <v>0</v>
      </c>
      <c r="I9754">
        <v>0</v>
      </c>
      <c r="J9754">
        <v>2</v>
      </c>
    </row>
    <row r="9755" spans="1:10" ht="16.5" customHeight="1" x14ac:dyDescent="0.2">
      <c r="A9755">
        <v>5.1162219851229402E+17</v>
      </c>
      <c r="B9755">
        <v>528824</v>
      </c>
      <c r="C9755">
        <v>154026</v>
      </c>
      <c r="D9755" t="e">
        <f t="shared" si="152"/>
        <v>#N/A</v>
      </c>
      <c r="E9755" t="s">
        <v>3863</v>
      </c>
      <c r="F9755">
        <v>-3</v>
      </c>
      <c r="G9755">
        <v>13</v>
      </c>
      <c r="H9755">
        <v>5</v>
      </c>
      <c r="I9755">
        <v>25</v>
      </c>
      <c r="J9755">
        <v>2</v>
      </c>
    </row>
    <row r="9756" spans="1:10" ht="16.5" customHeight="1" x14ac:dyDescent="0.2">
      <c r="A9756">
        <v>4.4018419860318202E+17</v>
      </c>
      <c r="B9756">
        <v>528825</v>
      </c>
      <c r="C9756">
        <v>154027</v>
      </c>
      <c r="D9756" t="e">
        <f t="shared" si="152"/>
        <v>#N/A</v>
      </c>
      <c r="E9756" t="s">
        <v>10054</v>
      </c>
      <c r="F9756">
        <v>-3</v>
      </c>
      <c r="G9756">
        <v>0</v>
      </c>
      <c r="H9756">
        <v>0</v>
      </c>
      <c r="I9756">
        <v>0</v>
      </c>
      <c r="J9756">
        <v>2</v>
      </c>
    </row>
    <row r="9757" spans="1:10" ht="16.5" customHeight="1" x14ac:dyDescent="0.2">
      <c r="A9757">
        <v>3.7060219930621402E+17</v>
      </c>
      <c r="B9757">
        <v>528823</v>
      </c>
      <c r="C9757">
        <v>154028</v>
      </c>
      <c r="D9757" t="e">
        <f t="shared" si="152"/>
        <v>#N/A</v>
      </c>
      <c r="E9757" t="s">
        <v>10055</v>
      </c>
      <c r="F9757">
        <v>-3</v>
      </c>
      <c r="G9757">
        <v>0</v>
      </c>
      <c r="H9757">
        <v>0</v>
      </c>
      <c r="I9757">
        <v>0</v>
      </c>
      <c r="J9757">
        <v>2</v>
      </c>
    </row>
    <row r="9758" spans="1:10" ht="16.5" customHeight="1" x14ac:dyDescent="0.2">
      <c r="A9758">
        <v>3.2128119930603002E+17</v>
      </c>
      <c r="B9758">
        <v>528810</v>
      </c>
      <c r="C9758">
        <v>154029</v>
      </c>
      <c r="D9758" t="e">
        <f t="shared" si="152"/>
        <v>#N/A</v>
      </c>
      <c r="E9758" t="s">
        <v>10056</v>
      </c>
      <c r="F9758">
        <v>-3</v>
      </c>
      <c r="G9758">
        <v>0</v>
      </c>
      <c r="H9758">
        <v>0</v>
      </c>
      <c r="I9758">
        <v>0</v>
      </c>
      <c r="J9758">
        <v>2</v>
      </c>
    </row>
    <row r="9759" spans="1:10" ht="16.5" customHeight="1" x14ac:dyDescent="0.2">
      <c r="A9759">
        <v>3.7098219810404198E+17</v>
      </c>
      <c r="B9759">
        <v>527971</v>
      </c>
      <c r="C9759">
        <v>154030</v>
      </c>
      <c r="D9759" t="e">
        <f t="shared" si="152"/>
        <v>#N/A</v>
      </c>
      <c r="E9759" t="s">
        <v>10057</v>
      </c>
      <c r="F9759">
        <v>-3</v>
      </c>
      <c r="G9759">
        <v>0</v>
      </c>
      <c r="H9759">
        <v>0</v>
      </c>
      <c r="I9759">
        <v>0</v>
      </c>
      <c r="J9759">
        <v>2</v>
      </c>
    </row>
    <row r="9760" spans="1:10" ht="16.5" customHeight="1" x14ac:dyDescent="0.2">
      <c r="A9760">
        <v>3.7132519961116198E+17</v>
      </c>
      <c r="B9760">
        <v>528827</v>
      </c>
      <c r="C9760">
        <v>154031</v>
      </c>
      <c r="D9760" t="e">
        <f t="shared" si="152"/>
        <v>#N/A</v>
      </c>
      <c r="E9760" t="s">
        <v>10058</v>
      </c>
      <c r="F9760">
        <v>-3</v>
      </c>
      <c r="G9760">
        <v>26</v>
      </c>
      <c r="H9760">
        <v>2</v>
      </c>
      <c r="I9760">
        <v>8</v>
      </c>
      <c r="J9760">
        <v>2</v>
      </c>
    </row>
    <row r="9761" spans="1:10" ht="16.5" customHeight="1" x14ac:dyDescent="0.2">
      <c r="A9761">
        <v>2.2072119900612E+17</v>
      </c>
      <c r="B9761">
        <v>527988</v>
      </c>
      <c r="C9761">
        <v>154032</v>
      </c>
      <c r="D9761" t="e">
        <f t="shared" si="152"/>
        <v>#N/A</v>
      </c>
      <c r="E9761" t="s">
        <v>10059</v>
      </c>
      <c r="F9761">
        <v>-3</v>
      </c>
      <c r="G9761">
        <v>0</v>
      </c>
      <c r="H9761">
        <v>0</v>
      </c>
      <c r="I9761">
        <v>0</v>
      </c>
      <c r="J9761">
        <v>2</v>
      </c>
    </row>
    <row r="9762" spans="1:10" ht="16.5" customHeight="1" x14ac:dyDescent="0.2">
      <c r="A9762">
        <v>3.7152119881105299E+17</v>
      </c>
      <c r="B9762">
        <v>528291</v>
      </c>
      <c r="C9762">
        <v>154033</v>
      </c>
      <c r="D9762" t="e">
        <f t="shared" si="152"/>
        <v>#N/A</v>
      </c>
      <c r="E9762" t="s">
        <v>10060</v>
      </c>
      <c r="F9762">
        <v>-3</v>
      </c>
      <c r="G9762">
        <v>0</v>
      </c>
      <c r="H9762">
        <v>0</v>
      </c>
      <c r="I9762">
        <v>0</v>
      </c>
      <c r="J9762">
        <v>2</v>
      </c>
    </row>
    <row r="9763" spans="1:10" ht="16.5" customHeight="1" x14ac:dyDescent="0.2">
      <c r="A9763">
        <v>3.3032919870311603E+17</v>
      </c>
      <c r="B9763">
        <v>520823</v>
      </c>
      <c r="C9763">
        <v>154034</v>
      </c>
      <c r="D9763" t="e">
        <f t="shared" si="152"/>
        <v>#N/A</v>
      </c>
      <c r="E9763" t="s">
        <v>10061</v>
      </c>
      <c r="F9763">
        <v>21</v>
      </c>
      <c r="G9763">
        <v>30</v>
      </c>
      <c r="H9763">
        <v>1</v>
      </c>
      <c r="I9763">
        <v>1</v>
      </c>
      <c r="J9763">
        <v>2</v>
      </c>
    </row>
    <row r="9764" spans="1:10" ht="16.5" customHeight="1" x14ac:dyDescent="0.2">
      <c r="A9764" t="s">
        <v>10062</v>
      </c>
      <c r="B9764">
        <v>528829</v>
      </c>
      <c r="C9764">
        <v>154035</v>
      </c>
      <c r="D9764" t="e">
        <f t="shared" si="152"/>
        <v>#N/A</v>
      </c>
      <c r="E9764" t="s">
        <v>10063</v>
      </c>
      <c r="F9764">
        <v>21</v>
      </c>
      <c r="G9764">
        <v>38</v>
      </c>
      <c r="H9764">
        <v>3</v>
      </c>
      <c r="I9764">
        <v>5</v>
      </c>
      <c r="J9764">
        <v>2</v>
      </c>
    </row>
    <row r="9765" spans="1:10" ht="16.5" customHeight="1" x14ac:dyDescent="0.2">
      <c r="A9765">
        <v>3.5060019810212E+17</v>
      </c>
      <c r="B9765">
        <v>528830</v>
      </c>
      <c r="C9765">
        <v>154036</v>
      </c>
      <c r="D9765" t="e">
        <f t="shared" si="152"/>
        <v>#N/A</v>
      </c>
      <c r="E9765" t="s">
        <v>10064</v>
      </c>
      <c r="F9765">
        <v>-3</v>
      </c>
      <c r="G9765">
        <v>0</v>
      </c>
      <c r="H9765">
        <v>0</v>
      </c>
      <c r="I9765">
        <v>0</v>
      </c>
      <c r="J9765">
        <v>2</v>
      </c>
    </row>
    <row r="9766" spans="1:10" ht="16.5" customHeight="1" x14ac:dyDescent="0.2">
      <c r="A9766">
        <v>4.4018419960101101E+17</v>
      </c>
      <c r="B9766">
        <v>528832</v>
      </c>
      <c r="C9766">
        <v>154037</v>
      </c>
      <c r="D9766" t="e">
        <f t="shared" si="152"/>
        <v>#N/A</v>
      </c>
      <c r="E9766" t="s">
        <v>10065</v>
      </c>
      <c r="F9766">
        <v>-3</v>
      </c>
      <c r="G9766">
        <v>30</v>
      </c>
      <c r="H9766">
        <v>6</v>
      </c>
      <c r="I9766">
        <v>15</v>
      </c>
      <c r="J9766">
        <v>2</v>
      </c>
    </row>
    <row r="9767" spans="1:10" ht="16.5" customHeight="1" x14ac:dyDescent="0.2">
      <c r="A9767">
        <v>5.1081119820606202E+17</v>
      </c>
      <c r="B9767">
        <v>528831</v>
      </c>
      <c r="C9767">
        <v>154039</v>
      </c>
      <c r="D9767" t="e">
        <f t="shared" si="152"/>
        <v>#N/A</v>
      </c>
      <c r="E9767" t="s">
        <v>10066</v>
      </c>
      <c r="F9767">
        <v>21</v>
      </c>
      <c r="G9767">
        <v>14</v>
      </c>
      <c r="H9767">
        <v>4</v>
      </c>
      <c r="I9767">
        <v>13</v>
      </c>
      <c r="J9767">
        <v>2</v>
      </c>
    </row>
    <row r="9768" spans="1:10" ht="16.5" customHeight="1" x14ac:dyDescent="0.2">
      <c r="A9768">
        <v>3.3252219950411597E+17</v>
      </c>
      <c r="B9768">
        <v>528764</v>
      </c>
      <c r="C9768">
        <v>154041</v>
      </c>
      <c r="D9768" t="e">
        <f t="shared" si="152"/>
        <v>#N/A</v>
      </c>
      <c r="E9768" t="s">
        <v>10067</v>
      </c>
      <c r="F9768">
        <v>-3</v>
      </c>
      <c r="G9768">
        <v>0</v>
      </c>
      <c r="H9768">
        <v>0</v>
      </c>
      <c r="I9768">
        <v>0</v>
      </c>
      <c r="J9768">
        <v>2</v>
      </c>
    </row>
    <row r="9769" spans="1:10" ht="16.5" customHeight="1" x14ac:dyDescent="0.2">
      <c r="A9769">
        <v>5.1018219940815603E+17</v>
      </c>
      <c r="B9769">
        <v>528792</v>
      </c>
      <c r="C9769">
        <v>154042</v>
      </c>
      <c r="D9769" t="e">
        <f t="shared" si="152"/>
        <v>#N/A</v>
      </c>
      <c r="E9769" t="s">
        <v>10068</v>
      </c>
      <c r="F9769">
        <v>21</v>
      </c>
      <c r="G9769">
        <v>28</v>
      </c>
      <c r="H9769">
        <v>2</v>
      </c>
      <c r="I9769">
        <v>2</v>
      </c>
      <c r="J9769">
        <v>2</v>
      </c>
    </row>
    <row r="9770" spans="1:10" ht="16.5" customHeight="1" x14ac:dyDescent="0.2">
      <c r="A9770">
        <v>1.30181199202118E+17</v>
      </c>
      <c r="B9770">
        <v>526085</v>
      </c>
      <c r="C9770">
        <v>154043</v>
      </c>
      <c r="D9770" t="e">
        <f t="shared" si="152"/>
        <v>#N/A</v>
      </c>
      <c r="E9770" t="s">
        <v>10069</v>
      </c>
      <c r="F9770">
        <v>-3</v>
      </c>
      <c r="G9770">
        <v>0</v>
      </c>
      <c r="H9770">
        <v>0</v>
      </c>
      <c r="I9770">
        <v>0</v>
      </c>
      <c r="J9770">
        <v>2</v>
      </c>
    </row>
    <row r="9771" spans="1:10" ht="16.5" customHeight="1" x14ac:dyDescent="0.2">
      <c r="A9771">
        <v>3.2083019891115002E+17</v>
      </c>
      <c r="B9771">
        <v>527399</v>
      </c>
      <c r="C9771">
        <v>154044</v>
      </c>
      <c r="D9771" t="e">
        <f t="shared" si="152"/>
        <v>#N/A</v>
      </c>
      <c r="E9771" t="s">
        <v>10070</v>
      </c>
      <c r="F9771">
        <v>-3</v>
      </c>
      <c r="G9771">
        <v>6</v>
      </c>
      <c r="H9771">
        <v>4</v>
      </c>
      <c r="I9771">
        <v>13</v>
      </c>
      <c r="J9771">
        <v>2</v>
      </c>
    </row>
    <row r="9772" spans="1:10" ht="16.5" customHeight="1" x14ac:dyDescent="0.2">
      <c r="A9772">
        <v>3.5062319900415098E+17</v>
      </c>
      <c r="B9772">
        <v>524527</v>
      </c>
      <c r="C9772">
        <v>154045</v>
      </c>
      <c r="D9772" t="e">
        <f t="shared" si="152"/>
        <v>#N/A</v>
      </c>
      <c r="E9772" t="s">
        <v>10071</v>
      </c>
      <c r="F9772">
        <v>21</v>
      </c>
      <c r="G9772">
        <v>22</v>
      </c>
      <c r="H9772">
        <v>1</v>
      </c>
      <c r="I9772">
        <v>2</v>
      </c>
      <c r="J9772">
        <v>2</v>
      </c>
    </row>
    <row r="9773" spans="1:10" ht="16.5" customHeight="1" x14ac:dyDescent="0.2">
      <c r="A9773">
        <v>3.2118219860527098E+17</v>
      </c>
      <c r="B9773">
        <v>528008</v>
      </c>
      <c r="C9773">
        <v>154046</v>
      </c>
      <c r="D9773" t="e">
        <f t="shared" si="152"/>
        <v>#N/A</v>
      </c>
      <c r="E9773" t="s">
        <v>1502</v>
      </c>
      <c r="F9773">
        <v>-3</v>
      </c>
      <c r="G9773">
        <v>0</v>
      </c>
      <c r="H9773">
        <v>0</v>
      </c>
      <c r="I9773">
        <v>0</v>
      </c>
      <c r="J9773">
        <v>2</v>
      </c>
    </row>
    <row r="9774" spans="1:10" ht="16.5" customHeight="1" x14ac:dyDescent="0.2">
      <c r="A9774">
        <v>4.4082319890717101E+17</v>
      </c>
      <c r="B9774">
        <v>528841</v>
      </c>
      <c r="C9774">
        <v>154047</v>
      </c>
      <c r="D9774" t="e">
        <f t="shared" si="152"/>
        <v>#N/A</v>
      </c>
      <c r="E9774" t="s">
        <v>10072</v>
      </c>
      <c r="F9774">
        <v>-3</v>
      </c>
      <c r="G9774">
        <v>0</v>
      </c>
      <c r="H9774">
        <v>0</v>
      </c>
      <c r="I9774">
        <v>0</v>
      </c>
      <c r="J9774">
        <v>2</v>
      </c>
    </row>
    <row r="9775" spans="1:10" ht="16.5" customHeight="1" x14ac:dyDescent="0.2">
      <c r="A9775" t="s">
        <v>10073</v>
      </c>
      <c r="B9775">
        <v>527324</v>
      </c>
      <c r="C9775">
        <v>154048</v>
      </c>
      <c r="D9775" t="e">
        <f t="shared" si="152"/>
        <v>#N/A</v>
      </c>
      <c r="E9775" t="s">
        <v>5288</v>
      </c>
      <c r="F9775">
        <v>-3</v>
      </c>
      <c r="G9775">
        <v>0</v>
      </c>
      <c r="H9775">
        <v>0</v>
      </c>
      <c r="I9775">
        <v>0</v>
      </c>
      <c r="J9775">
        <v>2</v>
      </c>
    </row>
    <row r="9776" spans="1:10" ht="16.5" customHeight="1" x14ac:dyDescent="0.2">
      <c r="A9776">
        <v>3.62321198710232E+17</v>
      </c>
      <c r="B9776">
        <v>528844</v>
      </c>
      <c r="C9776">
        <v>154049</v>
      </c>
      <c r="D9776" t="e">
        <f t="shared" si="152"/>
        <v>#N/A</v>
      </c>
      <c r="E9776" t="s">
        <v>10074</v>
      </c>
      <c r="F9776">
        <v>-3</v>
      </c>
      <c r="G9776">
        <v>0</v>
      </c>
      <c r="H9776">
        <v>0</v>
      </c>
      <c r="I9776">
        <v>0</v>
      </c>
      <c r="J9776">
        <v>2</v>
      </c>
    </row>
    <row r="9777" spans="1:10" ht="16.5" customHeight="1" x14ac:dyDescent="0.2">
      <c r="A9777">
        <v>3.5078419850712198E+17</v>
      </c>
      <c r="B9777">
        <v>521334</v>
      </c>
      <c r="C9777">
        <v>154050</v>
      </c>
      <c r="D9777" t="e">
        <f t="shared" si="152"/>
        <v>#N/A</v>
      </c>
      <c r="E9777" t="s">
        <v>10075</v>
      </c>
      <c r="F9777">
        <v>-3</v>
      </c>
      <c r="G9777">
        <v>0</v>
      </c>
      <c r="H9777">
        <v>0</v>
      </c>
      <c r="I9777">
        <v>0</v>
      </c>
      <c r="J9777">
        <v>2</v>
      </c>
    </row>
    <row r="9778" spans="1:10" ht="16.5" customHeight="1" x14ac:dyDescent="0.2">
      <c r="A9778">
        <v>4.50324200010104E+17</v>
      </c>
      <c r="B9778">
        <v>527562</v>
      </c>
      <c r="C9778">
        <v>154051</v>
      </c>
      <c r="D9778" t="e">
        <f t="shared" si="152"/>
        <v>#N/A</v>
      </c>
      <c r="E9778" t="s">
        <v>10076</v>
      </c>
      <c r="F9778">
        <v>-3</v>
      </c>
      <c r="G9778">
        <v>0</v>
      </c>
      <c r="H9778">
        <v>0</v>
      </c>
      <c r="I9778">
        <v>0</v>
      </c>
      <c r="J9778">
        <v>2</v>
      </c>
    </row>
    <row r="9779" spans="1:10" ht="16.5" customHeight="1" x14ac:dyDescent="0.2">
      <c r="A9779">
        <v>2.2028119730314E+17</v>
      </c>
      <c r="B9779">
        <v>526140</v>
      </c>
      <c r="C9779">
        <v>154052</v>
      </c>
      <c r="D9779" t="e">
        <f t="shared" si="152"/>
        <v>#N/A</v>
      </c>
      <c r="E9779" t="s">
        <v>10077</v>
      </c>
      <c r="F9779">
        <v>-3</v>
      </c>
      <c r="G9779">
        <v>32</v>
      </c>
      <c r="H9779">
        <v>5</v>
      </c>
      <c r="I9779">
        <v>6</v>
      </c>
      <c r="J9779">
        <v>2</v>
      </c>
    </row>
    <row r="9780" spans="1:10" ht="16.5" customHeight="1" x14ac:dyDescent="0.2">
      <c r="A9780">
        <v>6.4032419880111104E+17</v>
      </c>
      <c r="B9780">
        <v>528847</v>
      </c>
      <c r="C9780">
        <v>154053</v>
      </c>
      <c r="D9780" t="e">
        <f t="shared" si="152"/>
        <v>#N/A</v>
      </c>
      <c r="E9780" t="s">
        <v>10078</v>
      </c>
      <c r="F9780">
        <v>-3</v>
      </c>
      <c r="G9780">
        <v>18</v>
      </c>
      <c r="H9780">
        <v>1</v>
      </c>
      <c r="I9780">
        <v>1</v>
      </c>
      <c r="J9780">
        <v>2</v>
      </c>
    </row>
    <row r="9781" spans="1:10" ht="16.5" customHeight="1" x14ac:dyDescent="0.2">
      <c r="A9781">
        <v>3.40811199404024E+17</v>
      </c>
      <c r="B9781">
        <v>528867</v>
      </c>
      <c r="C9781">
        <v>154054</v>
      </c>
      <c r="D9781" t="e">
        <f t="shared" si="152"/>
        <v>#N/A</v>
      </c>
      <c r="E9781" t="s">
        <v>10079</v>
      </c>
      <c r="F9781">
        <v>-3</v>
      </c>
      <c r="G9781">
        <v>29</v>
      </c>
      <c r="H9781">
        <v>3</v>
      </c>
      <c r="I9781">
        <v>14</v>
      </c>
      <c r="J9781">
        <v>2</v>
      </c>
    </row>
    <row r="9782" spans="1:10" ht="16.5" customHeight="1" x14ac:dyDescent="0.2">
      <c r="A9782">
        <v>1.3062919910801E+17</v>
      </c>
      <c r="B9782">
        <v>528886</v>
      </c>
      <c r="C9782">
        <v>154055</v>
      </c>
      <c r="D9782" t="e">
        <f t="shared" si="152"/>
        <v>#N/A</v>
      </c>
      <c r="E9782" t="s">
        <v>10080</v>
      </c>
      <c r="F9782">
        <v>-3</v>
      </c>
      <c r="G9782">
        <v>0</v>
      </c>
      <c r="H9782">
        <v>0</v>
      </c>
      <c r="I9782">
        <v>0</v>
      </c>
      <c r="J9782">
        <v>2</v>
      </c>
    </row>
    <row r="9783" spans="1:10" ht="16.5" customHeight="1" x14ac:dyDescent="0.2">
      <c r="A9783">
        <v>5.30328199505152E+17</v>
      </c>
      <c r="B9783">
        <v>528874</v>
      </c>
      <c r="C9783">
        <v>154056</v>
      </c>
      <c r="D9783" t="e">
        <f t="shared" si="152"/>
        <v>#N/A</v>
      </c>
      <c r="E9783" t="s">
        <v>10081</v>
      </c>
      <c r="F9783">
        <v>-3</v>
      </c>
      <c r="G9783">
        <v>0</v>
      </c>
      <c r="H9783">
        <v>0</v>
      </c>
      <c r="I9783">
        <v>0</v>
      </c>
      <c r="J9783">
        <v>2</v>
      </c>
    </row>
    <row r="9784" spans="1:10" ht="16.5" customHeight="1" x14ac:dyDescent="0.2">
      <c r="A9784">
        <v>1.42329199407092E+17</v>
      </c>
      <c r="B9784">
        <v>528862</v>
      </c>
      <c r="C9784">
        <v>154057</v>
      </c>
      <c r="D9784" t="e">
        <f t="shared" si="152"/>
        <v>#N/A</v>
      </c>
      <c r="E9784" t="s">
        <v>10082</v>
      </c>
      <c r="F9784">
        <v>-3</v>
      </c>
      <c r="G9784">
        <v>12</v>
      </c>
      <c r="H9784">
        <v>2</v>
      </c>
      <c r="I9784">
        <v>2</v>
      </c>
      <c r="J9784">
        <v>2</v>
      </c>
    </row>
    <row r="9785" spans="1:10" ht="16.5" customHeight="1" x14ac:dyDescent="0.2">
      <c r="A9785">
        <v>3.40811199404024E+17</v>
      </c>
      <c r="B9785">
        <v>528867</v>
      </c>
      <c r="C9785">
        <v>154058</v>
      </c>
      <c r="D9785" t="e">
        <f t="shared" si="152"/>
        <v>#N/A</v>
      </c>
      <c r="E9785" t="s">
        <v>10079</v>
      </c>
      <c r="F9785">
        <v>1</v>
      </c>
      <c r="G9785">
        <v>0</v>
      </c>
      <c r="H9785">
        <v>0</v>
      </c>
      <c r="I9785">
        <v>0</v>
      </c>
      <c r="J9785">
        <v>2</v>
      </c>
    </row>
    <row r="9786" spans="1:10" ht="16.5" customHeight="1" x14ac:dyDescent="0.2">
      <c r="A9786">
        <v>4.1078219910421901E+17</v>
      </c>
      <c r="B9786">
        <v>528868</v>
      </c>
      <c r="C9786">
        <v>154059</v>
      </c>
      <c r="D9786" t="e">
        <f t="shared" si="152"/>
        <v>#N/A</v>
      </c>
      <c r="E9786" t="s">
        <v>10083</v>
      </c>
      <c r="F9786">
        <v>-3</v>
      </c>
      <c r="G9786">
        <v>0</v>
      </c>
      <c r="H9786">
        <v>0</v>
      </c>
      <c r="I9786">
        <v>0</v>
      </c>
      <c r="J9786">
        <v>2</v>
      </c>
    </row>
    <row r="9787" spans="1:10" ht="16.5" customHeight="1" x14ac:dyDescent="0.2">
      <c r="A9787">
        <v>3.2108319801126202E+17</v>
      </c>
      <c r="B9787">
        <v>528905</v>
      </c>
      <c r="C9787">
        <v>154060</v>
      </c>
      <c r="D9787" t="e">
        <f t="shared" si="152"/>
        <v>#N/A</v>
      </c>
      <c r="E9787" t="s">
        <v>10084</v>
      </c>
      <c r="F9787">
        <v>-3</v>
      </c>
      <c r="G9787">
        <v>0</v>
      </c>
      <c r="H9787">
        <v>0</v>
      </c>
      <c r="I9787">
        <v>0</v>
      </c>
      <c r="J9787">
        <v>2</v>
      </c>
    </row>
    <row r="9788" spans="1:10" ht="16.5" customHeight="1" x14ac:dyDescent="0.2">
      <c r="A9788">
        <v>1.5232319901202E+17</v>
      </c>
      <c r="B9788">
        <v>528861</v>
      </c>
      <c r="C9788">
        <v>154061</v>
      </c>
      <c r="D9788" t="e">
        <f t="shared" si="152"/>
        <v>#N/A</v>
      </c>
      <c r="E9788" t="s">
        <v>10085</v>
      </c>
      <c r="F9788">
        <v>-3</v>
      </c>
      <c r="G9788">
        <v>0</v>
      </c>
      <c r="H9788">
        <v>0</v>
      </c>
      <c r="I9788">
        <v>0</v>
      </c>
      <c r="J9788">
        <v>2</v>
      </c>
    </row>
    <row r="9789" spans="1:10" ht="16.5" customHeight="1" x14ac:dyDescent="0.2">
      <c r="A9789" t="s">
        <v>10086</v>
      </c>
      <c r="B9789">
        <v>528902</v>
      </c>
      <c r="C9789">
        <v>154062</v>
      </c>
      <c r="D9789" t="e">
        <f t="shared" si="152"/>
        <v>#N/A</v>
      </c>
      <c r="E9789" t="s">
        <v>10087</v>
      </c>
      <c r="F9789">
        <v>-3</v>
      </c>
      <c r="G9789">
        <v>0</v>
      </c>
      <c r="H9789">
        <v>0</v>
      </c>
      <c r="I9789">
        <v>0</v>
      </c>
      <c r="J9789">
        <v>2</v>
      </c>
    </row>
    <row r="9790" spans="1:10" ht="16.5" customHeight="1" x14ac:dyDescent="0.2">
      <c r="A9790">
        <v>1.4032219870329E+17</v>
      </c>
      <c r="B9790">
        <v>528923</v>
      </c>
      <c r="C9790">
        <v>154063</v>
      </c>
      <c r="D9790" t="e">
        <f t="shared" si="152"/>
        <v>#N/A</v>
      </c>
      <c r="E9790" t="s">
        <v>10088</v>
      </c>
      <c r="F9790">
        <v>-3</v>
      </c>
      <c r="G9790">
        <v>0</v>
      </c>
      <c r="H9790">
        <v>0</v>
      </c>
      <c r="I9790">
        <v>0</v>
      </c>
      <c r="J9790">
        <v>2</v>
      </c>
    </row>
    <row r="9791" spans="1:10" ht="16.5" customHeight="1" x14ac:dyDescent="0.2">
      <c r="A9791">
        <v>3.2120219910403398E+17</v>
      </c>
      <c r="B9791">
        <v>528953</v>
      </c>
      <c r="C9791">
        <v>154064</v>
      </c>
      <c r="D9791" t="e">
        <f t="shared" si="152"/>
        <v>#N/A</v>
      </c>
      <c r="E9791" t="s">
        <v>1804</v>
      </c>
      <c r="F9791">
        <v>-3</v>
      </c>
      <c r="G9791">
        <v>6</v>
      </c>
      <c r="H9791">
        <v>2</v>
      </c>
      <c r="I9791">
        <v>5</v>
      </c>
      <c r="J9791">
        <v>2</v>
      </c>
    </row>
    <row r="9792" spans="1:10" ht="16.5" customHeight="1" x14ac:dyDescent="0.2">
      <c r="A9792" t="s">
        <v>10089</v>
      </c>
      <c r="B9792">
        <v>528912</v>
      </c>
      <c r="C9792">
        <v>154065</v>
      </c>
      <c r="D9792" t="e">
        <f t="shared" si="152"/>
        <v>#N/A</v>
      </c>
      <c r="E9792" t="s">
        <v>10090</v>
      </c>
      <c r="F9792">
        <v>-3</v>
      </c>
      <c r="G9792">
        <v>0</v>
      </c>
      <c r="H9792">
        <v>0</v>
      </c>
      <c r="I9792">
        <v>0</v>
      </c>
      <c r="J9792">
        <v>2</v>
      </c>
    </row>
    <row r="9793" spans="1:10" ht="16.5" customHeight="1" x14ac:dyDescent="0.2">
      <c r="A9793" t="s">
        <v>10091</v>
      </c>
      <c r="B9793">
        <v>528903</v>
      </c>
      <c r="C9793">
        <v>154066</v>
      </c>
      <c r="D9793" t="e">
        <f t="shared" si="152"/>
        <v>#N/A</v>
      </c>
      <c r="E9793" t="s">
        <v>10092</v>
      </c>
      <c r="F9793">
        <v>-3</v>
      </c>
      <c r="G9793">
        <v>0</v>
      </c>
      <c r="H9793">
        <v>0</v>
      </c>
      <c r="I9793">
        <v>0</v>
      </c>
      <c r="J9793">
        <v>2</v>
      </c>
    </row>
    <row r="9794" spans="1:10" ht="16.5" customHeight="1" x14ac:dyDescent="0.2">
      <c r="A9794">
        <v>3.6070219870400998E+17</v>
      </c>
      <c r="B9794">
        <v>528873</v>
      </c>
      <c r="C9794">
        <v>154067</v>
      </c>
      <c r="D9794" t="e">
        <f t="shared" si="152"/>
        <v>#N/A</v>
      </c>
      <c r="E9794" t="s">
        <v>10093</v>
      </c>
      <c r="F9794">
        <v>-3</v>
      </c>
      <c r="G9794">
        <v>0</v>
      </c>
      <c r="H9794">
        <v>0</v>
      </c>
      <c r="I9794">
        <v>0</v>
      </c>
      <c r="J9794">
        <v>2</v>
      </c>
    </row>
    <row r="9795" spans="1:10" ht="16.5" customHeight="1" x14ac:dyDescent="0.2">
      <c r="A9795">
        <v>2.2240319890208701E+17</v>
      </c>
      <c r="B9795">
        <v>507313</v>
      </c>
      <c r="C9795">
        <v>154068</v>
      </c>
      <c r="D9795" t="e">
        <f t="shared" ref="D9795:D9858" si="153">VLOOKUP(A9795,L:M,2,0)</f>
        <v>#N/A</v>
      </c>
      <c r="E9795" t="s">
        <v>10094</v>
      </c>
      <c r="F9795">
        <v>-3</v>
      </c>
      <c r="G9795">
        <v>0</v>
      </c>
      <c r="H9795">
        <v>0</v>
      </c>
      <c r="I9795">
        <v>0</v>
      </c>
      <c r="J9795">
        <v>2</v>
      </c>
    </row>
    <row r="9796" spans="1:10" ht="16.5" customHeight="1" x14ac:dyDescent="0.2">
      <c r="A9796">
        <v>3.6220419971105997E+17</v>
      </c>
      <c r="B9796">
        <v>528852</v>
      </c>
      <c r="C9796">
        <v>154069</v>
      </c>
      <c r="D9796" t="e">
        <f t="shared" si="153"/>
        <v>#N/A</v>
      </c>
      <c r="E9796" t="s">
        <v>10095</v>
      </c>
      <c r="F9796">
        <v>-3</v>
      </c>
      <c r="G9796">
        <v>0</v>
      </c>
      <c r="H9796">
        <v>1</v>
      </c>
      <c r="I9796">
        <v>1</v>
      </c>
      <c r="J9796">
        <v>2</v>
      </c>
    </row>
    <row r="9797" spans="1:10" ht="16.5" customHeight="1" x14ac:dyDescent="0.2">
      <c r="A9797" t="s">
        <v>10096</v>
      </c>
      <c r="B9797">
        <v>528897</v>
      </c>
      <c r="C9797">
        <v>154070</v>
      </c>
      <c r="D9797" t="e">
        <f t="shared" si="153"/>
        <v>#N/A</v>
      </c>
      <c r="E9797" t="s">
        <v>10097</v>
      </c>
      <c r="F9797">
        <v>-3</v>
      </c>
      <c r="G9797">
        <v>14</v>
      </c>
      <c r="H9797">
        <v>14</v>
      </c>
      <c r="I9797">
        <v>17</v>
      </c>
      <c r="J9797">
        <v>2</v>
      </c>
    </row>
    <row r="9798" spans="1:10" ht="16.5" customHeight="1" x14ac:dyDescent="0.2">
      <c r="A9798">
        <v>1.3080219811025101E+17</v>
      </c>
      <c r="B9798">
        <v>528920</v>
      </c>
      <c r="C9798">
        <v>154071</v>
      </c>
      <c r="D9798" t="e">
        <f t="shared" si="153"/>
        <v>#N/A</v>
      </c>
      <c r="E9798" t="s">
        <v>703</v>
      </c>
      <c r="F9798">
        <v>-3</v>
      </c>
      <c r="G9798">
        <v>0</v>
      </c>
      <c r="H9798">
        <v>0</v>
      </c>
      <c r="I9798">
        <v>0</v>
      </c>
      <c r="J9798">
        <v>2</v>
      </c>
    </row>
    <row r="9799" spans="1:10" ht="16.5" customHeight="1" x14ac:dyDescent="0.2">
      <c r="A9799">
        <v>4.4140219891007098E+17</v>
      </c>
      <c r="B9799">
        <v>528945</v>
      </c>
      <c r="C9799">
        <v>154072</v>
      </c>
      <c r="D9799" t="e">
        <f t="shared" si="153"/>
        <v>#N/A</v>
      </c>
      <c r="E9799" t="s">
        <v>10098</v>
      </c>
      <c r="F9799">
        <v>-3</v>
      </c>
      <c r="G9799">
        <v>0</v>
      </c>
      <c r="H9799">
        <v>0</v>
      </c>
      <c r="I9799">
        <v>0</v>
      </c>
      <c r="J9799">
        <v>2</v>
      </c>
    </row>
    <row r="9800" spans="1:10" ht="16.5" customHeight="1" x14ac:dyDescent="0.2">
      <c r="A9800">
        <v>5.1162319900310598E+17</v>
      </c>
      <c r="B9800">
        <v>528932</v>
      </c>
      <c r="C9800">
        <v>154073</v>
      </c>
      <c r="D9800" t="e">
        <f t="shared" si="153"/>
        <v>#N/A</v>
      </c>
      <c r="E9800" t="s">
        <v>7341</v>
      </c>
      <c r="F9800">
        <v>-3</v>
      </c>
      <c r="G9800">
        <v>21</v>
      </c>
      <c r="H9800">
        <v>2</v>
      </c>
      <c r="I9800">
        <v>5</v>
      </c>
      <c r="J9800">
        <v>2</v>
      </c>
    </row>
    <row r="9801" spans="1:10" ht="16.5" customHeight="1" x14ac:dyDescent="0.2">
      <c r="A9801">
        <v>3.2120219910403398E+17</v>
      </c>
      <c r="B9801">
        <v>528953</v>
      </c>
      <c r="C9801">
        <v>154074</v>
      </c>
      <c r="D9801" t="e">
        <f t="shared" si="153"/>
        <v>#N/A</v>
      </c>
      <c r="E9801" t="s">
        <v>1804</v>
      </c>
      <c r="F9801">
        <v>1</v>
      </c>
      <c r="G9801">
        <v>0</v>
      </c>
      <c r="H9801">
        <v>0</v>
      </c>
      <c r="I9801">
        <v>0</v>
      </c>
      <c r="J9801">
        <v>2</v>
      </c>
    </row>
    <row r="9802" spans="1:10" ht="16.5" customHeight="1" x14ac:dyDescent="0.2">
      <c r="A9802">
        <v>3.2082919911018099E+17</v>
      </c>
      <c r="B9802">
        <v>528955</v>
      </c>
      <c r="C9802">
        <v>154075</v>
      </c>
      <c r="D9802" t="e">
        <f t="shared" si="153"/>
        <v>#N/A</v>
      </c>
      <c r="E9802" t="s">
        <v>10099</v>
      </c>
      <c r="F9802">
        <v>-3</v>
      </c>
      <c r="G9802">
        <v>0</v>
      </c>
      <c r="H9802">
        <v>0</v>
      </c>
      <c r="I9802">
        <v>0</v>
      </c>
      <c r="J9802">
        <v>2</v>
      </c>
    </row>
    <row r="9803" spans="1:10" ht="16.5" customHeight="1" x14ac:dyDescent="0.2">
      <c r="A9803">
        <v>3.7078520000117402E+17</v>
      </c>
      <c r="B9803">
        <v>528925</v>
      </c>
      <c r="C9803">
        <v>154076</v>
      </c>
      <c r="D9803" t="e">
        <f t="shared" si="153"/>
        <v>#N/A</v>
      </c>
      <c r="E9803" t="s">
        <v>10100</v>
      </c>
      <c r="F9803">
        <v>-3</v>
      </c>
      <c r="G9803">
        <v>26</v>
      </c>
      <c r="H9803">
        <v>1</v>
      </c>
      <c r="I9803">
        <v>5</v>
      </c>
      <c r="J9803">
        <v>2</v>
      </c>
    </row>
    <row r="9804" spans="1:10" ht="16.5" customHeight="1" x14ac:dyDescent="0.2">
      <c r="A9804">
        <v>1.5232319880325501E+17</v>
      </c>
      <c r="B9804">
        <v>528944</v>
      </c>
      <c r="C9804">
        <v>154077</v>
      </c>
      <c r="D9804" t="e">
        <f t="shared" si="153"/>
        <v>#N/A</v>
      </c>
      <c r="E9804" t="s">
        <v>10101</v>
      </c>
      <c r="F9804">
        <v>-3</v>
      </c>
      <c r="G9804">
        <v>13</v>
      </c>
      <c r="H9804">
        <v>4</v>
      </c>
      <c r="I9804">
        <v>4</v>
      </c>
      <c r="J9804">
        <v>2</v>
      </c>
    </row>
    <row r="9805" spans="1:10" ht="16.5" customHeight="1" x14ac:dyDescent="0.2">
      <c r="A9805">
        <v>2.31085199011252E+17</v>
      </c>
      <c r="B9805">
        <v>528978</v>
      </c>
      <c r="C9805">
        <v>154078</v>
      </c>
      <c r="D9805" t="e">
        <f t="shared" si="153"/>
        <v>#N/A</v>
      </c>
      <c r="E9805" t="s">
        <v>8035</v>
      </c>
      <c r="F9805">
        <v>-3</v>
      </c>
      <c r="G9805">
        <v>51</v>
      </c>
      <c r="H9805">
        <v>3</v>
      </c>
      <c r="I9805">
        <v>3</v>
      </c>
      <c r="J9805">
        <v>2</v>
      </c>
    </row>
    <row r="9806" spans="1:10" ht="16.5" customHeight="1" x14ac:dyDescent="0.2">
      <c r="A9806">
        <v>4.3252419860830701E+17</v>
      </c>
      <c r="B9806">
        <v>528891</v>
      </c>
      <c r="C9806">
        <v>154079</v>
      </c>
      <c r="D9806" t="e">
        <f t="shared" si="153"/>
        <v>#N/A</v>
      </c>
      <c r="E9806" t="s">
        <v>10102</v>
      </c>
      <c r="F9806">
        <v>-3</v>
      </c>
      <c r="G9806">
        <v>28</v>
      </c>
      <c r="H9806">
        <v>1</v>
      </c>
      <c r="I9806">
        <v>8</v>
      </c>
      <c r="J9806">
        <v>2</v>
      </c>
    </row>
    <row r="9807" spans="1:10" ht="16.5" customHeight="1" x14ac:dyDescent="0.2">
      <c r="A9807">
        <v>5.3262519960303002E+17</v>
      </c>
      <c r="B9807">
        <v>528928</v>
      </c>
      <c r="C9807">
        <v>154080</v>
      </c>
      <c r="D9807" t="e">
        <f t="shared" si="153"/>
        <v>#N/A</v>
      </c>
      <c r="E9807" t="s">
        <v>10103</v>
      </c>
      <c r="F9807">
        <v>-3</v>
      </c>
      <c r="G9807">
        <v>7</v>
      </c>
      <c r="H9807">
        <v>7</v>
      </c>
      <c r="I9807">
        <v>13</v>
      </c>
      <c r="J9807">
        <v>2</v>
      </c>
    </row>
    <row r="9808" spans="1:10" ht="16.5" customHeight="1" x14ac:dyDescent="0.2">
      <c r="A9808">
        <v>3.20683198909296E+17</v>
      </c>
      <c r="B9808">
        <v>528820</v>
      </c>
      <c r="C9808">
        <v>154081</v>
      </c>
      <c r="D9808" t="e">
        <f t="shared" si="153"/>
        <v>#N/A</v>
      </c>
      <c r="E9808" t="s">
        <v>10104</v>
      </c>
      <c r="F9808">
        <v>-3</v>
      </c>
      <c r="G9808">
        <v>0</v>
      </c>
      <c r="H9808">
        <v>0</v>
      </c>
      <c r="I9808">
        <v>0</v>
      </c>
      <c r="J9808">
        <v>2</v>
      </c>
    </row>
    <row r="9809" spans="1:10" ht="16.5" customHeight="1" x14ac:dyDescent="0.2">
      <c r="A9809">
        <v>3.6012119800915002E+17</v>
      </c>
      <c r="B9809">
        <v>528938</v>
      </c>
      <c r="C9809">
        <v>154082</v>
      </c>
      <c r="D9809" t="e">
        <f t="shared" si="153"/>
        <v>#N/A</v>
      </c>
      <c r="E9809" t="s">
        <v>10105</v>
      </c>
      <c r="F9809">
        <v>-3</v>
      </c>
      <c r="G9809">
        <v>0</v>
      </c>
      <c r="H9809">
        <v>0</v>
      </c>
      <c r="I9809">
        <v>0</v>
      </c>
      <c r="J9809">
        <v>2</v>
      </c>
    </row>
    <row r="9810" spans="1:10" ht="16.5" customHeight="1" x14ac:dyDescent="0.2">
      <c r="A9810">
        <v>3.4040319880219002E+17</v>
      </c>
      <c r="B9810">
        <v>528968</v>
      </c>
      <c r="C9810">
        <v>154083</v>
      </c>
      <c r="D9810" t="e">
        <f t="shared" si="153"/>
        <v>#N/A</v>
      </c>
      <c r="E9810" t="s">
        <v>10106</v>
      </c>
      <c r="F9810">
        <v>-3</v>
      </c>
      <c r="G9810">
        <v>0</v>
      </c>
      <c r="H9810">
        <v>0</v>
      </c>
      <c r="I9810">
        <v>0</v>
      </c>
      <c r="J9810">
        <v>2</v>
      </c>
    </row>
    <row r="9811" spans="1:10" ht="16.5" customHeight="1" x14ac:dyDescent="0.2">
      <c r="A9811">
        <v>4.2068419890128998E+17</v>
      </c>
      <c r="B9811">
        <v>529015</v>
      </c>
      <c r="C9811">
        <v>154084</v>
      </c>
      <c r="D9811" t="e">
        <f t="shared" si="153"/>
        <v>#N/A</v>
      </c>
      <c r="E9811" t="s">
        <v>10107</v>
      </c>
      <c r="F9811">
        <v>-3</v>
      </c>
      <c r="G9811">
        <v>0</v>
      </c>
      <c r="H9811">
        <v>0</v>
      </c>
      <c r="I9811">
        <v>0</v>
      </c>
      <c r="J9811">
        <v>2</v>
      </c>
    </row>
    <row r="9812" spans="1:10" ht="16.5" customHeight="1" x14ac:dyDescent="0.2">
      <c r="A9812">
        <v>1.5230119860228499E+17</v>
      </c>
      <c r="B9812">
        <v>528990</v>
      </c>
      <c r="C9812">
        <v>154085</v>
      </c>
      <c r="D9812" t="e">
        <f t="shared" si="153"/>
        <v>#N/A</v>
      </c>
      <c r="E9812" t="s">
        <v>2601</v>
      </c>
      <c r="F9812">
        <v>-3</v>
      </c>
      <c r="G9812">
        <v>0</v>
      </c>
      <c r="H9812">
        <v>0</v>
      </c>
      <c r="I9812">
        <v>0</v>
      </c>
      <c r="J9812">
        <v>2</v>
      </c>
    </row>
    <row r="9813" spans="1:10" ht="16.5" customHeight="1" x14ac:dyDescent="0.2">
      <c r="A9813">
        <v>2.1140219890718301E+17</v>
      </c>
      <c r="B9813">
        <v>529003</v>
      </c>
      <c r="C9813">
        <v>154086</v>
      </c>
      <c r="D9813" t="e">
        <f t="shared" si="153"/>
        <v>#N/A</v>
      </c>
      <c r="E9813" t="s">
        <v>1695</v>
      </c>
      <c r="F9813">
        <v>-3</v>
      </c>
      <c r="G9813">
        <v>29</v>
      </c>
      <c r="H9813">
        <v>1</v>
      </c>
      <c r="I9813">
        <v>4</v>
      </c>
      <c r="J9813">
        <v>2</v>
      </c>
    </row>
    <row r="9814" spans="1:10" ht="16.5" customHeight="1" x14ac:dyDescent="0.2">
      <c r="A9814">
        <v>3.4222419970325101E+17</v>
      </c>
      <c r="B9814">
        <v>528970</v>
      </c>
      <c r="C9814">
        <v>154087</v>
      </c>
      <c r="D9814" t="e">
        <f t="shared" si="153"/>
        <v>#N/A</v>
      </c>
      <c r="E9814" t="s">
        <v>10108</v>
      </c>
      <c r="F9814">
        <v>-3</v>
      </c>
      <c r="G9814">
        <v>0</v>
      </c>
      <c r="H9814">
        <v>0</v>
      </c>
      <c r="I9814">
        <v>0</v>
      </c>
      <c r="J9814">
        <v>2</v>
      </c>
    </row>
    <row r="9815" spans="1:10" ht="16.5" customHeight="1" x14ac:dyDescent="0.2">
      <c r="A9815">
        <v>4.50421198505216E+17</v>
      </c>
      <c r="B9815">
        <v>528942</v>
      </c>
      <c r="C9815">
        <v>154088</v>
      </c>
      <c r="D9815" t="e">
        <f t="shared" si="153"/>
        <v>#N/A</v>
      </c>
      <c r="E9815" t="s">
        <v>10109</v>
      </c>
      <c r="F9815">
        <v>-3</v>
      </c>
      <c r="G9815">
        <v>0</v>
      </c>
      <c r="H9815">
        <v>0</v>
      </c>
      <c r="I9815">
        <v>0</v>
      </c>
      <c r="J9815">
        <v>2</v>
      </c>
    </row>
    <row r="9816" spans="1:10" ht="16.5" customHeight="1" x14ac:dyDescent="0.2">
      <c r="A9816" t="s">
        <v>10110</v>
      </c>
      <c r="B9816">
        <v>519979</v>
      </c>
      <c r="C9816">
        <v>154089</v>
      </c>
      <c r="D9816" t="e">
        <f t="shared" si="153"/>
        <v>#N/A</v>
      </c>
      <c r="E9816" t="s">
        <v>10111</v>
      </c>
      <c r="F9816">
        <v>-3</v>
      </c>
      <c r="G9816">
        <v>36</v>
      </c>
      <c r="H9816">
        <v>2</v>
      </c>
      <c r="I9816">
        <v>7</v>
      </c>
      <c r="J9816">
        <v>2</v>
      </c>
    </row>
    <row r="9817" spans="1:10" ht="16.5" customHeight="1" x14ac:dyDescent="0.2">
      <c r="A9817">
        <v>3.4242219851227098E+17</v>
      </c>
      <c r="B9817">
        <v>529010</v>
      </c>
      <c r="C9817">
        <v>154090</v>
      </c>
      <c r="D9817" t="e">
        <f t="shared" si="153"/>
        <v>#N/A</v>
      </c>
      <c r="E9817" t="s">
        <v>10112</v>
      </c>
      <c r="F9817">
        <v>-3</v>
      </c>
      <c r="G9817">
        <v>0</v>
      </c>
      <c r="H9817">
        <v>0</v>
      </c>
      <c r="I9817">
        <v>0</v>
      </c>
      <c r="J9817">
        <v>2</v>
      </c>
    </row>
    <row r="9818" spans="1:10" ht="16.5" customHeight="1" x14ac:dyDescent="0.2">
      <c r="A9818">
        <v>4.1100219900112301E+17</v>
      </c>
      <c r="B9818">
        <v>529048</v>
      </c>
      <c r="C9818">
        <v>154091</v>
      </c>
      <c r="D9818" t="e">
        <f t="shared" si="153"/>
        <v>#N/A</v>
      </c>
      <c r="E9818" t="s">
        <v>10113</v>
      </c>
      <c r="F9818">
        <v>-3</v>
      </c>
      <c r="G9818">
        <v>43</v>
      </c>
      <c r="H9818">
        <v>9</v>
      </c>
      <c r="I9818">
        <v>9</v>
      </c>
      <c r="J9818">
        <v>2</v>
      </c>
    </row>
    <row r="9819" spans="1:10" ht="16.5" customHeight="1" x14ac:dyDescent="0.2">
      <c r="A9819">
        <v>4.3122819900708499E+17</v>
      </c>
      <c r="B9819">
        <v>528853</v>
      </c>
      <c r="C9819">
        <v>154092</v>
      </c>
      <c r="D9819" t="e">
        <f t="shared" si="153"/>
        <v>#N/A</v>
      </c>
      <c r="E9819" t="s">
        <v>10114</v>
      </c>
      <c r="F9819">
        <v>-3</v>
      </c>
      <c r="G9819">
        <v>30</v>
      </c>
      <c r="H9819">
        <v>3</v>
      </c>
      <c r="I9819">
        <v>5</v>
      </c>
      <c r="J9819">
        <v>2</v>
      </c>
    </row>
    <row r="9820" spans="1:10" ht="16.5" customHeight="1" x14ac:dyDescent="0.2">
      <c r="A9820">
        <v>4.5213119971105101E+17</v>
      </c>
      <c r="B9820">
        <v>529027</v>
      </c>
      <c r="C9820">
        <v>154093</v>
      </c>
      <c r="D9820" t="e">
        <f t="shared" si="153"/>
        <v>#N/A</v>
      </c>
      <c r="E9820" t="s">
        <v>10115</v>
      </c>
      <c r="F9820">
        <v>-3</v>
      </c>
      <c r="G9820">
        <v>39</v>
      </c>
      <c r="H9820">
        <v>1</v>
      </c>
      <c r="I9820">
        <v>14</v>
      </c>
      <c r="J9820">
        <v>2</v>
      </c>
    </row>
    <row r="9821" spans="1:10" ht="16.5" customHeight="1" x14ac:dyDescent="0.2">
      <c r="A9821">
        <v>3.4102419821009498E+17</v>
      </c>
      <c r="B9821">
        <v>529023</v>
      </c>
      <c r="C9821">
        <v>154094</v>
      </c>
      <c r="D9821" t="e">
        <f t="shared" si="153"/>
        <v>#N/A</v>
      </c>
      <c r="E9821" t="s">
        <v>10116</v>
      </c>
      <c r="F9821">
        <v>-3</v>
      </c>
      <c r="G9821">
        <v>0</v>
      </c>
      <c r="H9821">
        <v>0</v>
      </c>
      <c r="I9821">
        <v>0</v>
      </c>
      <c r="J9821">
        <v>2</v>
      </c>
    </row>
    <row r="9822" spans="1:10" ht="16.5" customHeight="1" x14ac:dyDescent="0.2">
      <c r="A9822">
        <v>1.3112319940214099E+17</v>
      </c>
      <c r="B9822">
        <v>528939</v>
      </c>
      <c r="C9822">
        <v>154095</v>
      </c>
      <c r="D9822" t="e">
        <f t="shared" si="153"/>
        <v>#N/A</v>
      </c>
      <c r="E9822" t="s">
        <v>10117</v>
      </c>
      <c r="F9822">
        <v>-3</v>
      </c>
      <c r="G9822">
        <v>50</v>
      </c>
      <c r="H9822">
        <v>3</v>
      </c>
      <c r="I9822">
        <v>16</v>
      </c>
      <c r="J9822">
        <v>2</v>
      </c>
    </row>
    <row r="9823" spans="1:10" ht="16.5" customHeight="1" x14ac:dyDescent="0.2">
      <c r="A9823" t="s">
        <v>10110</v>
      </c>
      <c r="B9823">
        <v>519979</v>
      </c>
      <c r="C9823">
        <v>154096</v>
      </c>
      <c r="D9823" t="e">
        <f t="shared" si="153"/>
        <v>#N/A</v>
      </c>
      <c r="E9823" t="s">
        <v>10111</v>
      </c>
      <c r="F9823">
        <v>1</v>
      </c>
      <c r="G9823">
        <v>0</v>
      </c>
      <c r="H9823">
        <v>0</v>
      </c>
      <c r="I9823">
        <v>0</v>
      </c>
      <c r="J9823">
        <v>2</v>
      </c>
    </row>
    <row r="9824" spans="1:10" ht="16.5" customHeight="1" x14ac:dyDescent="0.2">
      <c r="A9824">
        <v>4.2282519920311098E+17</v>
      </c>
      <c r="B9824">
        <v>529039</v>
      </c>
      <c r="C9824">
        <v>154097</v>
      </c>
      <c r="D9824" t="e">
        <f t="shared" si="153"/>
        <v>#N/A</v>
      </c>
      <c r="E9824" t="s">
        <v>10118</v>
      </c>
      <c r="F9824">
        <v>21</v>
      </c>
      <c r="G9824">
        <v>21</v>
      </c>
      <c r="H9824">
        <v>2</v>
      </c>
      <c r="I9824">
        <v>7</v>
      </c>
      <c r="J9824">
        <v>2</v>
      </c>
    </row>
    <row r="9825" spans="1:10" ht="16.5" customHeight="1" x14ac:dyDescent="0.2">
      <c r="A9825">
        <v>1.3022719880127101E+17</v>
      </c>
      <c r="B9825">
        <v>529012</v>
      </c>
      <c r="C9825">
        <v>154098</v>
      </c>
      <c r="D9825" t="e">
        <f t="shared" si="153"/>
        <v>#N/A</v>
      </c>
      <c r="E9825" t="s">
        <v>10119</v>
      </c>
      <c r="F9825">
        <v>-3</v>
      </c>
      <c r="G9825">
        <v>0</v>
      </c>
      <c r="H9825">
        <v>0</v>
      </c>
      <c r="I9825">
        <v>0</v>
      </c>
      <c r="J9825">
        <v>2</v>
      </c>
    </row>
    <row r="9826" spans="1:10" ht="16.5" customHeight="1" x14ac:dyDescent="0.2">
      <c r="A9826">
        <v>3.5222519830915398E+17</v>
      </c>
      <c r="B9826">
        <v>528916</v>
      </c>
      <c r="C9826">
        <v>154099</v>
      </c>
      <c r="D9826" t="e">
        <f t="shared" si="153"/>
        <v>#N/A</v>
      </c>
      <c r="E9826" t="s">
        <v>10120</v>
      </c>
      <c r="F9826">
        <v>-3</v>
      </c>
      <c r="G9826">
        <v>0</v>
      </c>
      <c r="H9826">
        <v>0</v>
      </c>
      <c r="I9826">
        <v>0</v>
      </c>
      <c r="J9826">
        <v>2</v>
      </c>
    </row>
    <row r="9827" spans="1:10" ht="16.5" customHeight="1" x14ac:dyDescent="0.2">
      <c r="A9827">
        <v>1.4062119790511E+17</v>
      </c>
      <c r="B9827">
        <v>528919</v>
      </c>
      <c r="C9827">
        <v>154100</v>
      </c>
      <c r="D9827" t="e">
        <f t="shared" si="153"/>
        <v>#N/A</v>
      </c>
      <c r="E9827" t="s">
        <v>10121</v>
      </c>
      <c r="F9827">
        <v>-3</v>
      </c>
      <c r="G9827">
        <v>0</v>
      </c>
      <c r="H9827">
        <v>0</v>
      </c>
      <c r="I9827">
        <v>0</v>
      </c>
      <c r="J9827">
        <v>2</v>
      </c>
    </row>
    <row r="9828" spans="1:10" ht="16.5" customHeight="1" x14ac:dyDescent="0.2">
      <c r="A9828">
        <v>2.1030419890203101E+17</v>
      </c>
      <c r="B9828">
        <v>528987</v>
      </c>
      <c r="C9828">
        <v>154101</v>
      </c>
      <c r="D9828" t="e">
        <f t="shared" si="153"/>
        <v>#N/A</v>
      </c>
      <c r="E9828" t="s">
        <v>10122</v>
      </c>
      <c r="F9828">
        <v>-3</v>
      </c>
      <c r="G9828">
        <v>23</v>
      </c>
      <c r="H9828">
        <v>10</v>
      </c>
      <c r="I9828">
        <v>10</v>
      </c>
      <c r="J9828">
        <v>2</v>
      </c>
    </row>
    <row r="9829" spans="1:10" ht="16.5" customHeight="1" x14ac:dyDescent="0.2">
      <c r="A9829">
        <v>3.7018119901110701E+17</v>
      </c>
      <c r="B9829">
        <v>529038</v>
      </c>
      <c r="C9829">
        <v>154102</v>
      </c>
      <c r="D9829" t="e">
        <f t="shared" si="153"/>
        <v>#N/A</v>
      </c>
      <c r="E9829" t="s">
        <v>8164</v>
      </c>
      <c r="F9829">
        <v>-3</v>
      </c>
      <c r="G9829">
        <v>0</v>
      </c>
      <c r="H9829">
        <v>0</v>
      </c>
      <c r="I9829">
        <v>0</v>
      </c>
      <c r="J9829">
        <v>2</v>
      </c>
    </row>
    <row r="9830" spans="1:10" ht="16.5" customHeight="1" x14ac:dyDescent="0.2">
      <c r="A9830">
        <v>5.1018219881012102E+17</v>
      </c>
      <c r="B9830">
        <v>528986</v>
      </c>
      <c r="C9830">
        <v>154103</v>
      </c>
      <c r="D9830" t="e">
        <f t="shared" si="153"/>
        <v>#N/A</v>
      </c>
      <c r="E9830" t="s">
        <v>10123</v>
      </c>
      <c r="F9830">
        <v>-3</v>
      </c>
      <c r="G9830">
        <v>0</v>
      </c>
      <c r="H9830">
        <v>0</v>
      </c>
      <c r="I9830">
        <v>0</v>
      </c>
      <c r="J9830">
        <v>2</v>
      </c>
    </row>
    <row r="9831" spans="1:10" ht="16.5" customHeight="1" x14ac:dyDescent="0.2">
      <c r="A9831" t="s">
        <v>10124</v>
      </c>
      <c r="B9831">
        <v>529042</v>
      </c>
      <c r="C9831">
        <v>154104</v>
      </c>
      <c r="D9831" t="e">
        <f t="shared" si="153"/>
        <v>#N/A</v>
      </c>
      <c r="E9831" t="s">
        <v>10125</v>
      </c>
      <c r="F9831">
        <v>-3</v>
      </c>
      <c r="G9831">
        <v>0</v>
      </c>
      <c r="H9831">
        <v>0</v>
      </c>
      <c r="I9831">
        <v>0</v>
      </c>
      <c r="J9831">
        <v>2</v>
      </c>
    </row>
    <row r="9832" spans="1:10" ht="16.5" customHeight="1" x14ac:dyDescent="0.2">
      <c r="A9832">
        <v>3.3018419911019098E+17</v>
      </c>
      <c r="B9832">
        <v>529067</v>
      </c>
      <c r="C9832">
        <v>154105</v>
      </c>
      <c r="D9832" t="e">
        <f t="shared" si="153"/>
        <v>#N/A</v>
      </c>
      <c r="E9832" t="s">
        <v>10126</v>
      </c>
      <c r="F9832">
        <v>-3</v>
      </c>
      <c r="G9832">
        <v>47</v>
      </c>
      <c r="H9832">
        <v>4</v>
      </c>
      <c r="I9832">
        <v>10</v>
      </c>
      <c r="J9832">
        <v>2</v>
      </c>
    </row>
    <row r="9833" spans="1:10" ht="16.5" customHeight="1" x14ac:dyDescent="0.2">
      <c r="A9833">
        <v>4.2010619870928198E+17</v>
      </c>
      <c r="B9833">
        <v>529072</v>
      </c>
      <c r="C9833">
        <v>154106</v>
      </c>
      <c r="D9833" t="e">
        <f t="shared" si="153"/>
        <v>#N/A</v>
      </c>
      <c r="E9833" t="s">
        <v>5446</v>
      </c>
      <c r="F9833">
        <v>-3</v>
      </c>
      <c r="G9833">
        <v>0</v>
      </c>
      <c r="H9833">
        <v>0</v>
      </c>
      <c r="I9833">
        <v>0</v>
      </c>
      <c r="J9833">
        <v>2</v>
      </c>
    </row>
    <row r="9834" spans="1:10" ht="16.5" customHeight="1" x14ac:dyDescent="0.2">
      <c r="A9834">
        <v>4.1032219970815699E+17</v>
      </c>
      <c r="B9834">
        <v>528998</v>
      </c>
      <c r="C9834">
        <v>154107</v>
      </c>
      <c r="D9834" t="e">
        <f t="shared" si="153"/>
        <v>#N/A</v>
      </c>
      <c r="E9834" t="s">
        <v>10127</v>
      </c>
      <c r="F9834">
        <v>-3</v>
      </c>
      <c r="G9834">
        <v>32</v>
      </c>
      <c r="H9834">
        <v>1</v>
      </c>
      <c r="I9834">
        <v>1</v>
      </c>
      <c r="J9834">
        <v>2</v>
      </c>
    </row>
    <row r="9835" spans="1:10" ht="16.5" customHeight="1" x14ac:dyDescent="0.2">
      <c r="A9835">
        <v>5.1110219981224602E+17</v>
      </c>
      <c r="B9835">
        <v>529082</v>
      </c>
      <c r="C9835">
        <v>154108</v>
      </c>
      <c r="D9835" t="e">
        <f t="shared" si="153"/>
        <v>#N/A</v>
      </c>
      <c r="E9835" t="s">
        <v>3342</v>
      </c>
      <c r="F9835">
        <v>-3</v>
      </c>
      <c r="G9835">
        <v>46</v>
      </c>
      <c r="H9835">
        <v>7</v>
      </c>
      <c r="I9835">
        <v>17</v>
      </c>
      <c r="J9835">
        <v>2</v>
      </c>
    </row>
    <row r="9836" spans="1:10" ht="16.5" customHeight="1" x14ac:dyDescent="0.2">
      <c r="A9836">
        <v>2.3100419621118E+17</v>
      </c>
      <c r="B9836">
        <v>528999</v>
      </c>
      <c r="C9836">
        <v>154109</v>
      </c>
      <c r="D9836" t="e">
        <f t="shared" si="153"/>
        <v>#N/A</v>
      </c>
      <c r="E9836" t="s">
        <v>10128</v>
      </c>
      <c r="F9836">
        <v>-3</v>
      </c>
      <c r="G9836">
        <v>0</v>
      </c>
      <c r="H9836">
        <v>0</v>
      </c>
      <c r="I9836">
        <v>0</v>
      </c>
      <c r="J9836">
        <v>2</v>
      </c>
    </row>
    <row r="9837" spans="1:10" ht="16.5" customHeight="1" x14ac:dyDescent="0.2">
      <c r="A9837">
        <v>3.3032219770313101E+17</v>
      </c>
      <c r="B9837">
        <v>527529</v>
      </c>
      <c r="C9837">
        <v>154110</v>
      </c>
      <c r="D9837" t="e">
        <f t="shared" si="153"/>
        <v>#N/A</v>
      </c>
      <c r="E9837" t="s">
        <v>10129</v>
      </c>
      <c r="F9837">
        <v>-3</v>
      </c>
      <c r="G9837">
        <v>0</v>
      </c>
      <c r="H9837">
        <v>0</v>
      </c>
      <c r="I9837">
        <v>0</v>
      </c>
      <c r="J9837">
        <v>2</v>
      </c>
    </row>
    <row r="9838" spans="1:10" ht="16.5" customHeight="1" x14ac:dyDescent="0.2">
      <c r="A9838" t="s">
        <v>10130</v>
      </c>
      <c r="B9838">
        <v>528909</v>
      </c>
      <c r="C9838">
        <v>154111</v>
      </c>
      <c r="D9838" t="e">
        <f t="shared" si="153"/>
        <v>#N/A</v>
      </c>
      <c r="E9838" t="s">
        <v>10131</v>
      </c>
      <c r="F9838">
        <v>-3</v>
      </c>
      <c r="G9838">
        <v>1</v>
      </c>
      <c r="H9838">
        <v>3</v>
      </c>
      <c r="I9838">
        <v>6</v>
      </c>
      <c r="J9838">
        <v>2</v>
      </c>
    </row>
    <row r="9839" spans="1:10" ht="16.5" customHeight="1" x14ac:dyDescent="0.2">
      <c r="A9839">
        <v>1.5282619800108998E+17</v>
      </c>
      <c r="B9839">
        <v>529060</v>
      </c>
      <c r="C9839">
        <v>154112</v>
      </c>
      <c r="D9839" t="e">
        <f t="shared" si="153"/>
        <v>#N/A</v>
      </c>
      <c r="E9839" t="s">
        <v>10132</v>
      </c>
      <c r="F9839">
        <v>-3</v>
      </c>
      <c r="G9839">
        <v>0</v>
      </c>
      <c r="H9839">
        <v>0</v>
      </c>
      <c r="I9839">
        <v>0</v>
      </c>
      <c r="J9839">
        <v>2</v>
      </c>
    </row>
    <row r="9840" spans="1:10" ht="16.5" customHeight="1" x14ac:dyDescent="0.2">
      <c r="A9840">
        <v>3.5082319800507302E+17</v>
      </c>
      <c r="B9840">
        <v>529000</v>
      </c>
      <c r="C9840">
        <v>154113</v>
      </c>
      <c r="D9840" t="e">
        <f t="shared" si="153"/>
        <v>#N/A</v>
      </c>
      <c r="E9840" t="s">
        <v>10133</v>
      </c>
      <c r="F9840">
        <v>-3</v>
      </c>
      <c r="G9840">
        <v>0</v>
      </c>
      <c r="H9840">
        <v>0</v>
      </c>
      <c r="I9840">
        <v>0</v>
      </c>
      <c r="J9840">
        <v>2</v>
      </c>
    </row>
    <row r="9841" spans="1:10" ht="16.5" customHeight="1" x14ac:dyDescent="0.2">
      <c r="A9841">
        <v>2.31003197211212E+17</v>
      </c>
      <c r="B9841">
        <v>529061</v>
      </c>
      <c r="C9841">
        <v>154114</v>
      </c>
      <c r="D9841" t="e">
        <f t="shared" si="153"/>
        <v>#N/A</v>
      </c>
      <c r="E9841" t="s">
        <v>6079</v>
      </c>
      <c r="F9841">
        <v>-3</v>
      </c>
      <c r="G9841">
        <v>0</v>
      </c>
      <c r="H9841">
        <v>0</v>
      </c>
      <c r="I9841">
        <v>0</v>
      </c>
      <c r="J9841">
        <v>2</v>
      </c>
    </row>
    <row r="9842" spans="1:10" ht="16.5" customHeight="1" x14ac:dyDescent="0.2">
      <c r="A9842">
        <v>6.4012219750209203E+17</v>
      </c>
      <c r="B9842">
        <v>529088</v>
      </c>
      <c r="C9842">
        <v>154115</v>
      </c>
      <c r="D9842" t="e">
        <f t="shared" si="153"/>
        <v>#N/A</v>
      </c>
      <c r="E9842" t="s">
        <v>10134</v>
      </c>
      <c r="F9842">
        <v>-3</v>
      </c>
      <c r="G9842">
        <v>0</v>
      </c>
      <c r="H9842">
        <v>0</v>
      </c>
      <c r="I9842">
        <v>0</v>
      </c>
      <c r="J9842">
        <v>2</v>
      </c>
    </row>
    <row r="9843" spans="1:10" ht="16.5" customHeight="1" x14ac:dyDescent="0.2">
      <c r="A9843">
        <v>2.10803197805204E+17</v>
      </c>
      <c r="B9843">
        <v>529019</v>
      </c>
      <c r="C9843">
        <v>154116</v>
      </c>
      <c r="D9843" t="e">
        <f t="shared" si="153"/>
        <v>#N/A</v>
      </c>
      <c r="E9843" t="s">
        <v>10135</v>
      </c>
      <c r="F9843">
        <v>-3</v>
      </c>
      <c r="G9843">
        <v>0</v>
      </c>
      <c r="H9843">
        <v>0</v>
      </c>
      <c r="I9843">
        <v>0</v>
      </c>
      <c r="J9843">
        <v>2</v>
      </c>
    </row>
    <row r="9844" spans="1:10" ht="16.5" customHeight="1" x14ac:dyDescent="0.2">
      <c r="A9844">
        <v>3.3068119870818803E+17</v>
      </c>
      <c r="B9844">
        <v>528958</v>
      </c>
      <c r="C9844">
        <v>154117</v>
      </c>
      <c r="D9844" t="e">
        <f t="shared" si="153"/>
        <v>#N/A</v>
      </c>
      <c r="E9844" t="s">
        <v>10136</v>
      </c>
      <c r="F9844">
        <v>-3</v>
      </c>
      <c r="G9844">
        <v>21</v>
      </c>
      <c r="H9844">
        <v>1</v>
      </c>
      <c r="I9844">
        <v>4</v>
      </c>
      <c r="J9844">
        <v>2</v>
      </c>
    </row>
    <row r="9845" spans="1:10" ht="16.5" customHeight="1" x14ac:dyDescent="0.2">
      <c r="A9845">
        <v>4.5048119960312E+17</v>
      </c>
      <c r="B9845">
        <v>528174</v>
      </c>
      <c r="C9845">
        <v>154118</v>
      </c>
      <c r="D9845" t="e">
        <f t="shared" si="153"/>
        <v>#N/A</v>
      </c>
      <c r="E9845" t="s">
        <v>10137</v>
      </c>
      <c r="F9845">
        <v>-3</v>
      </c>
      <c r="G9845">
        <v>51</v>
      </c>
      <c r="H9845">
        <v>12</v>
      </c>
      <c r="I9845">
        <v>12</v>
      </c>
      <c r="J9845">
        <v>2</v>
      </c>
    </row>
    <row r="9846" spans="1:10" ht="16.5" customHeight="1" x14ac:dyDescent="0.2">
      <c r="A9846">
        <v>6.1032320010216602E+17</v>
      </c>
      <c r="B9846">
        <v>528906</v>
      </c>
      <c r="C9846">
        <v>154119</v>
      </c>
      <c r="D9846" t="e">
        <f t="shared" si="153"/>
        <v>#N/A</v>
      </c>
      <c r="E9846" t="s">
        <v>10138</v>
      </c>
      <c r="F9846">
        <v>-3</v>
      </c>
      <c r="G9846">
        <v>0</v>
      </c>
      <c r="H9846">
        <v>8</v>
      </c>
      <c r="I9846">
        <v>12</v>
      </c>
      <c r="J9846">
        <v>2</v>
      </c>
    </row>
    <row r="9847" spans="1:10" ht="16.5" customHeight="1" x14ac:dyDescent="0.2">
      <c r="A9847">
        <v>6.5010319750120294E+17</v>
      </c>
      <c r="B9847">
        <v>528879</v>
      </c>
      <c r="C9847">
        <v>154120</v>
      </c>
      <c r="D9847" t="e">
        <f t="shared" si="153"/>
        <v>#N/A</v>
      </c>
      <c r="E9847" t="s">
        <v>8232</v>
      </c>
      <c r="F9847">
        <v>-3</v>
      </c>
      <c r="G9847">
        <v>0</v>
      </c>
      <c r="H9847">
        <v>0</v>
      </c>
      <c r="I9847">
        <v>0</v>
      </c>
      <c r="J9847">
        <v>2</v>
      </c>
    </row>
    <row r="9848" spans="1:10" ht="16.5" customHeight="1" x14ac:dyDescent="0.2">
      <c r="A9848">
        <v>3.5012219890520198E+17</v>
      </c>
      <c r="B9848">
        <v>529115</v>
      </c>
      <c r="C9848">
        <v>154121</v>
      </c>
      <c r="D9848" t="e">
        <f t="shared" si="153"/>
        <v>#N/A</v>
      </c>
      <c r="E9848" t="s">
        <v>10139</v>
      </c>
      <c r="F9848">
        <v>-3</v>
      </c>
      <c r="G9848">
        <v>0</v>
      </c>
      <c r="H9848">
        <v>0</v>
      </c>
      <c r="I9848">
        <v>0</v>
      </c>
      <c r="J9848">
        <v>2</v>
      </c>
    </row>
    <row r="9849" spans="1:10" ht="16.5" customHeight="1" x14ac:dyDescent="0.2">
      <c r="A9849" t="s">
        <v>10140</v>
      </c>
      <c r="B9849">
        <v>529095</v>
      </c>
      <c r="C9849">
        <v>154122</v>
      </c>
      <c r="D9849" t="e">
        <f t="shared" si="153"/>
        <v>#N/A</v>
      </c>
      <c r="E9849" t="s">
        <v>10141</v>
      </c>
      <c r="F9849">
        <v>-3</v>
      </c>
      <c r="G9849">
        <v>0</v>
      </c>
      <c r="H9849">
        <v>0</v>
      </c>
      <c r="I9849">
        <v>0</v>
      </c>
      <c r="J9849">
        <v>2</v>
      </c>
    </row>
    <row r="9850" spans="1:10" ht="16.5" customHeight="1" x14ac:dyDescent="0.2">
      <c r="A9850">
        <v>1.4032219790528701E+17</v>
      </c>
      <c r="B9850">
        <v>529069</v>
      </c>
      <c r="C9850">
        <v>154123</v>
      </c>
      <c r="D9850" t="e">
        <f t="shared" si="153"/>
        <v>#N/A</v>
      </c>
      <c r="E9850" t="s">
        <v>3419</v>
      </c>
      <c r="F9850">
        <v>-3</v>
      </c>
      <c r="G9850">
        <v>0</v>
      </c>
      <c r="H9850">
        <v>0</v>
      </c>
      <c r="I9850">
        <v>0</v>
      </c>
      <c r="J9850">
        <v>2</v>
      </c>
    </row>
    <row r="9851" spans="1:10" ht="16.5" customHeight="1" x14ac:dyDescent="0.2">
      <c r="A9851">
        <v>3.2038119831116602E+17</v>
      </c>
      <c r="B9851">
        <v>527607</v>
      </c>
      <c r="C9851">
        <v>154124</v>
      </c>
      <c r="D9851" t="e">
        <f t="shared" si="153"/>
        <v>#N/A</v>
      </c>
      <c r="E9851" t="s">
        <v>10142</v>
      </c>
      <c r="F9851">
        <v>-3</v>
      </c>
      <c r="G9851">
        <v>0</v>
      </c>
      <c r="H9851">
        <v>0</v>
      </c>
      <c r="I9851">
        <v>0</v>
      </c>
      <c r="J9851">
        <v>2</v>
      </c>
    </row>
    <row r="9852" spans="1:10" ht="16.5" customHeight="1" x14ac:dyDescent="0.2">
      <c r="A9852">
        <v>4.103231997022E+17</v>
      </c>
      <c r="B9852">
        <v>529099</v>
      </c>
      <c r="C9852">
        <v>154125</v>
      </c>
      <c r="D9852" t="e">
        <f t="shared" si="153"/>
        <v>#N/A</v>
      </c>
      <c r="E9852" t="s">
        <v>10143</v>
      </c>
      <c r="F9852">
        <v>-3</v>
      </c>
      <c r="G9852">
        <v>0</v>
      </c>
      <c r="H9852">
        <v>0</v>
      </c>
      <c r="I9852">
        <v>0</v>
      </c>
      <c r="J9852">
        <v>2</v>
      </c>
    </row>
    <row r="9853" spans="1:10" ht="16.5" customHeight="1" x14ac:dyDescent="0.2">
      <c r="A9853">
        <v>2.10503198309052E+17</v>
      </c>
      <c r="B9853">
        <v>529124</v>
      </c>
      <c r="C9853">
        <v>154126</v>
      </c>
      <c r="D9853" t="e">
        <f t="shared" si="153"/>
        <v>#N/A</v>
      </c>
      <c r="E9853" t="s">
        <v>10144</v>
      </c>
      <c r="F9853">
        <v>-3</v>
      </c>
      <c r="G9853">
        <v>0</v>
      </c>
      <c r="H9853">
        <v>0</v>
      </c>
      <c r="I9853">
        <v>0</v>
      </c>
      <c r="J9853">
        <v>2</v>
      </c>
    </row>
    <row r="9854" spans="1:10" ht="16.5" customHeight="1" x14ac:dyDescent="0.2">
      <c r="A9854">
        <v>1.5260119770715299E+17</v>
      </c>
      <c r="B9854">
        <v>529123</v>
      </c>
      <c r="C9854">
        <v>154127</v>
      </c>
      <c r="D9854" t="e">
        <f t="shared" si="153"/>
        <v>#N/A</v>
      </c>
      <c r="E9854" t="s">
        <v>10145</v>
      </c>
      <c r="F9854">
        <v>-3</v>
      </c>
      <c r="G9854">
        <v>0</v>
      </c>
      <c r="H9854">
        <v>0</v>
      </c>
      <c r="I9854">
        <v>0</v>
      </c>
      <c r="J9854">
        <v>2</v>
      </c>
    </row>
    <row r="9855" spans="1:10" ht="16.5" customHeight="1" x14ac:dyDescent="0.2">
      <c r="A9855">
        <v>2.3060219980512701E+17</v>
      </c>
      <c r="B9855">
        <v>529100</v>
      </c>
      <c r="C9855">
        <v>154128</v>
      </c>
      <c r="D9855" t="e">
        <f t="shared" si="153"/>
        <v>#N/A</v>
      </c>
      <c r="E9855" t="s">
        <v>10146</v>
      </c>
      <c r="F9855">
        <v>-3</v>
      </c>
      <c r="G9855">
        <v>0</v>
      </c>
      <c r="H9855">
        <v>0</v>
      </c>
      <c r="I9855">
        <v>0</v>
      </c>
      <c r="J9855">
        <v>2</v>
      </c>
    </row>
    <row r="9856" spans="1:10" ht="16.5" customHeight="1" x14ac:dyDescent="0.2">
      <c r="A9856">
        <v>3.2058119900627398E+17</v>
      </c>
      <c r="B9856">
        <v>529147</v>
      </c>
      <c r="C9856">
        <v>154129</v>
      </c>
      <c r="D9856" t="e">
        <f t="shared" si="153"/>
        <v>#N/A</v>
      </c>
      <c r="E9856" t="s">
        <v>10147</v>
      </c>
      <c r="F9856">
        <v>-3</v>
      </c>
      <c r="G9856">
        <v>0</v>
      </c>
      <c r="H9856">
        <v>0</v>
      </c>
      <c r="I9856">
        <v>0</v>
      </c>
      <c r="J9856">
        <v>2</v>
      </c>
    </row>
    <row r="9857" spans="1:10" ht="16.5" customHeight="1" x14ac:dyDescent="0.2">
      <c r="A9857">
        <v>4.4132219930907302E+17</v>
      </c>
      <c r="B9857">
        <v>529006</v>
      </c>
      <c r="C9857">
        <v>154130</v>
      </c>
      <c r="D9857" t="e">
        <f t="shared" si="153"/>
        <v>#N/A</v>
      </c>
      <c r="E9857" t="s">
        <v>10148</v>
      </c>
      <c r="F9857">
        <v>-3</v>
      </c>
      <c r="G9857">
        <v>38</v>
      </c>
      <c r="H9857">
        <v>5</v>
      </c>
      <c r="I9857">
        <v>23</v>
      </c>
      <c r="J9857">
        <v>2</v>
      </c>
    </row>
    <row r="9858" spans="1:10" ht="16.5" customHeight="1" x14ac:dyDescent="0.2">
      <c r="A9858">
        <v>5.22321198111024E+17</v>
      </c>
      <c r="B9858">
        <v>528995</v>
      </c>
      <c r="C9858">
        <v>154131</v>
      </c>
      <c r="D9858" t="e">
        <f t="shared" si="153"/>
        <v>#N/A</v>
      </c>
      <c r="E9858" t="s">
        <v>10149</v>
      </c>
      <c r="F9858">
        <v>-3</v>
      </c>
      <c r="G9858">
        <v>0</v>
      </c>
      <c r="H9858">
        <v>0</v>
      </c>
      <c r="I9858">
        <v>0</v>
      </c>
      <c r="J9858">
        <v>2</v>
      </c>
    </row>
    <row r="9859" spans="1:10" ht="16.5" customHeight="1" x14ac:dyDescent="0.2">
      <c r="A9859">
        <v>3.20223198201232E+17</v>
      </c>
      <c r="B9859">
        <v>528877</v>
      </c>
      <c r="C9859">
        <v>154132</v>
      </c>
      <c r="D9859" t="e">
        <f t="shared" ref="D9859:D9922" si="154">VLOOKUP(A9859,L:M,2,0)</f>
        <v>#N/A</v>
      </c>
      <c r="E9859" t="s">
        <v>10150</v>
      </c>
      <c r="F9859">
        <v>-3</v>
      </c>
      <c r="G9859">
        <v>0</v>
      </c>
      <c r="H9859">
        <v>0</v>
      </c>
      <c r="I9859">
        <v>0</v>
      </c>
      <c r="J9859">
        <v>2</v>
      </c>
    </row>
    <row r="9860" spans="1:10" ht="16.5" customHeight="1" x14ac:dyDescent="0.2">
      <c r="A9860">
        <v>2.3060419830111299E+17</v>
      </c>
      <c r="B9860">
        <v>529041</v>
      </c>
      <c r="C9860">
        <v>154133</v>
      </c>
      <c r="D9860" t="e">
        <f t="shared" si="154"/>
        <v>#N/A</v>
      </c>
      <c r="E9860" t="s">
        <v>3834</v>
      </c>
      <c r="F9860">
        <v>-3</v>
      </c>
      <c r="G9860">
        <v>0</v>
      </c>
      <c r="H9860">
        <v>0</v>
      </c>
      <c r="I9860">
        <v>0</v>
      </c>
      <c r="J9860">
        <v>2</v>
      </c>
    </row>
    <row r="9861" spans="1:10" ht="16.5" customHeight="1" x14ac:dyDescent="0.2">
      <c r="A9861">
        <v>4.5242719821018202E+17</v>
      </c>
      <c r="B9861">
        <v>529074</v>
      </c>
      <c r="C9861">
        <v>154134</v>
      </c>
      <c r="D9861" t="e">
        <f t="shared" si="154"/>
        <v>#N/A</v>
      </c>
      <c r="E9861" t="s">
        <v>10151</v>
      </c>
      <c r="F9861">
        <v>-3</v>
      </c>
      <c r="G9861">
        <v>0</v>
      </c>
      <c r="H9861">
        <v>0</v>
      </c>
      <c r="I9861">
        <v>0</v>
      </c>
      <c r="J9861">
        <v>2</v>
      </c>
    </row>
    <row r="9862" spans="1:10" ht="16.5" customHeight="1" x14ac:dyDescent="0.2">
      <c r="A9862">
        <v>5.1138119840727002E+17</v>
      </c>
      <c r="B9862">
        <v>529179</v>
      </c>
      <c r="C9862">
        <v>154135</v>
      </c>
      <c r="D9862" t="e">
        <f t="shared" si="154"/>
        <v>#N/A</v>
      </c>
      <c r="E9862" t="s">
        <v>10152</v>
      </c>
      <c r="F9862">
        <v>-3</v>
      </c>
      <c r="G9862">
        <v>0</v>
      </c>
      <c r="H9862">
        <v>0</v>
      </c>
      <c r="I9862">
        <v>0</v>
      </c>
      <c r="J9862">
        <v>2</v>
      </c>
    </row>
    <row r="9863" spans="1:10" ht="16.5" customHeight="1" x14ac:dyDescent="0.2">
      <c r="A9863">
        <v>4.4058219820121402E+17</v>
      </c>
      <c r="B9863">
        <v>529127</v>
      </c>
      <c r="C9863">
        <v>154136</v>
      </c>
      <c r="D9863" t="e">
        <f t="shared" si="154"/>
        <v>#N/A</v>
      </c>
      <c r="E9863" t="s">
        <v>10153</v>
      </c>
      <c r="F9863">
        <v>-3</v>
      </c>
      <c r="G9863">
        <v>0</v>
      </c>
      <c r="H9863">
        <v>0</v>
      </c>
      <c r="I9863">
        <v>0</v>
      </c>
      <c r="J9863">
        <v>2</v>
      </c>
    </row>
    <row r="9864" spans="1:10" ht="16.5" customHeight="1" x14ac:dyDescent="0.2">
      <c r="A9864">
        <v>4.4152219891107302E+17</v>
      </c>
      <c r="B9864">
        <v>529170</v>
      </c>
      <c r="C9864">
        <v>154137</v>
      </c>
      <c r="D9864" t="e">
        <f t="shared" si="154"/>
        <v>#N/A</v>
      </c>
      <c r="E9864" t="s">
        <v>10154</v>
      </c>
      <c r="F9864">
        <v>-3</v>
      </c>
      <c r="G9864">
        <v>0</v>
      </c>
      <c r="H9864">
        <v>0</v>
      </c>
      <c r="I9864">
        <v>0</v>
      </c>
      <c r="J9864">
        <v>2</v>
      </c>
    </row>
    <row r="9865" spans="1:10" ht="16.5" customHeight="1" x14ac:dyDescent="0.2">
      <c r="A9865">
        <v>6.2282519930416E+17</v>
      </c>
      <c r="B9865">
        <v>529101</v>
      </c>
      <c r="C9865">
        <v>154138</v>
      </c>
      <c r="D9865" t="e">
        <f t="shared" si="154"/>
        <v>#N/A</v>
      </c>
      <c r="E9865" t="s">
        <v>10155</v>
      </c>
      <c r="F9865">
        <v>-3</v>
      </c>
      <c r="G9865">
        <v>0</v>
      </c>
      <c r="H9865">
        <v>0</v>
      </c>
      <c r="I9865">
        <v>0</v>
      </c>
      <c r="J9865">
        <v>2</v>
      </c>
    </row>
    <row r="9866" spans="1:10" ht="16.5" customHeight="1" x14ac:dyDescent="0.2">
      <c r="A9866">
        <v>3.3262619801026099E+17</v>
      </c>
      <c r="B9866">
        <v>529148</v>
      </c>
      <c r="C9866">
        <v>154139</v>
      </c>
      <c r="D9866" t="e">
        <f t="shared" si="154"/>
        <v>#N/A</v>
      </c>
      <c r="E9866" t="s">
        <v>10156</v>
      </c>
      <c r="F9866">
        <v>-3</v>
      </c>
      <c r="G9866">
        <v>0</v>
      </c>
      <c r="H9866">
        <v>0</v>
      </c>
      <c r="I9866">
        <v>0</v>
      </c>
      <c r="J9866">
        <v>2</v>
      </c>
    </row>
    <row r="9867" spans="1:10" ht="16.5" customHeight="1" x14ac:dyDescent="0.2">
      <c r="A9867">
        <v>3.2083019880317101E+17</v>
      </c>
      <c r="B9867">
        <v>529182</v>
      </c>
      <c r="C9867">
        <v>154140</v>
      </c>
      <c r="D9867" t="e">
        <f t="shared" si="154"/>
        <v>#N/A</v>
      </c>
      <c r="E9867" t="s">
        <v>10157</v>
      </c>
      <c r="F9867">
        <v>-3</v>
      </c>
      <c r="G9867">
        <v>0</v>
      </c>
      <c r="H9867">
        <v>0</v>
      </c>
      <c r="I9867">
        <v>0</v>
      </c>
      <c r="J9867">
        <v>2</v>
      </c>
    </row>
    <row r="9868" spans="1:10" ht="16.5" customHeight="1" x14ac:dyDescent="0.2">
      <c r="A9868">
        <v>3.2092419830302003E+17</v>
      </c>
      <c r="B9868">
        <v>528106</v>
      </c>
      <c r="C9868">
        <v>154141</v>
      </c>
      <c r="D9868" t="e">
        <f t="shared" si="154"/>
        <v>#N/A</v>
      </c>
      <c r="E9868" t="s">
        <v>10158</v>
      </c>
      <c r="F9868">
        <v>-3</v>
      </c>
      <c r="G9868">
        <v>5</v>
      </c>
      <c r="H9868">
        <v>7</v>
      </c>
      <c r="I9868">
        <v>13</v>
      </c>
      <c r="J9868">
        <v>2</v>
      </c>
    </row>
    <row r="9869" spans="1:10" ht="16.5" customHeight="1" x14ac:dyDescent="0.2">
      <c r="A9869">
        <v>2.1102219950520198E+17</v>
      </c>
      <c r="B9869">
        <v>529190</v>
      </c>
      <c r="C9869">
        <v>154142</v>
      </c>
      <c r="D9869" t="e">
        <f t="shared" si="154"/>
        <v>#N/A</v>
      </c>
      <c r="E9869" t="s">
        <v>10159</v>
      </c>
      <c r="F9869">
        <v>-3</v>
      </c>
      <c r="G9869">
        <v>42</v>
      </c>
      <c r="H9869">
        <v>1</v>
      </c>
      <c r="I9869">
        <v>4</v>
      </c>
      <c r="J9869">
        <v>2</v>
      </c>
    </row>
    <row r="9870" spans="1:10" ht="16.5" customHeight="1" x14ac:dyDescent="0.2">
      <c r="A9870">
        <v>4.5060319961128E+17</v>
      </c>
      <c r="B9870">
        <v>529051</v>
      </c>
      <c r="C9870">
        <v>154143</v>
      </c>
      <c r="D9870" t="e">
        <f t="shared" si="154"/>
        <v>#N/A</v>
      </c>
      <c r="E9870" t="s">
        <v>10160</v>
      </c>
      <c r="F9870">
        <v>-3</v>
      </c>
      <c r="G9870">
        <v>0</v>
      </c>
      <c r="H9870">
        <v>2</v>
      </c>
      <c r="I9870">
        <v>4</v>
      </c>
      <c r="J9870">
        <v>1</v>
      </c>
    </row>
    <row r="9871" spans="1:10" ht="16.5" customHeight="1" x14ac:dyDescent="0.2">
      <c r="A9871" t="s">
        <v>10161</v>
      </c>
      <c r="B9871">
        <v>529204</v>
      </c>
      <c r="C9871">
        <v>154144</v>
      </c>
      <c r="D9871" t="e">
        <f t="shared" si="154"/>
        <v>#N/A</v>
      </c>
      <c r="E9871" t="s">
        <v>10162</v>
      </c>
      <c r="F9871">
        <v>-3</v>
      </c>
      <c r="G9871">
        <v>34</v>
      </c>
      <c r="H9871">
        <v>1</v>
      </c>
      <c r="I9871">
        <v>1</v>
      </c>
      <c r="J9871">
        <v>2</v>
      </c>
    </row>
    <row r="9872" spans="1:10" ht="16.5" customHeight="1" x14ac:dyDescent="0.2">
      <c r="A9872">
        <v>2.3100419760426E+17</v>
      </c>
      <c r="B9872">
        <v>529116</v>
      </c>
      <c r="C9872">
        <v>154145</v>
      </c>
      <c r="D9872" t="e">
        <f t="shared" si="154"/>
        <v>#N/A</v>
      </c>
      <c r="E9872" t="s">
        <v>10163</v>
      </c>
      <c r="F9872">
        <v>-3</v>
      </c>
      <c r="G9872">
        <v>0</v>
      </c>
      <c r="H9872">
        <v>0</v>
      </c>
      <c r="I9872">
        <v>0</v>
      </c>
      <c r="J9872">
        <v>2</v>
      </c>
    </row>
    <row r="9873" spans="1:10" ht="16.5" customHeight="1" x14ac:dyDescent="0.2">
      <c r="A9873">
        <v>5.3310219840226099E+17</v>
      </c>
      <c r="B9873">
        <v>528950</v>
      </c>
      <c r="C9873">
        <v>154146</v>
      </c>
      <c r="D9873" t="e">
        <f t="shared" si="154"/>
        <v>#N/A</v>
      </c>
      <c r="E9873" t="s">
        <v>10164</v>
      </c>
      <c r="F9873">
        <v>-3</v>
      </c>
      <c r="G9873">
        <v>0</v>
      </c>
      <c r="H9873">
        <v>0</v>
      </c>
      <c r="I9873">
        <v>0</v>
      </c>
      <c r="J9873">
        <v>2</v>
      </c>
    </row>
    <row r="9874" spans="1:10" ht="16.5" customHeight="1" x14ac:dyDescent="0.2">
      <c r="A9874" t="s">
        <v>10165</v>
      </c>
      <c r="B9874">
        <v>529188</v>
      </c>
      <c r="C9874">
        <v>154147</v>
      </c>
      <c r="D9874" t="e">
        <f t="shared" si="154"/>
        <v>#N/A</v>
      </c>
      <c r="E9874" t="s">
        <v>10166</v>
      </c>
      <c r="F9874">
        <v>-3</v>
      </c>
      <c r="G9874">
        <v>0</v>
      </c>
      <c r="H9874">
        <v>0</v>
      </c>
      <c r="I9874">
        <v>0</v>
      </c>
      <c r="J9874">
        <v>2</v>
      </c>
    </row>
    <row r="9875" spans="1:10" ht="16.5" customHeight="1" x14ac:dyDescent="0.2">
      <c r="A9875">
        <v>4.4122519881123002E+17</v>
      </c>
      <c r="B9875">
        <v>529129</v>
      </c>
      <c r="C9875">
        <v>154148</v>
      </c>
      <c r="D9875" t="e">
        <f t="shared" si="154"/>
        <v>#N/A</v>
      </c>
      <c r="E9875" t="s">
        <v>10167</v>
      </c>
      <c r="F9875">
        <v>-3</v>
      </c>
      <c r="G9875">
        <v>0</v>
      </c>
      <c r="H9875">
        <v>0</v>
      </c>
      <c r="I9875">
        <v>0</v>
      </c>
      <c r="J9875">
        <v>2</v>
      </c>
    </row>
    <row r="9876" spans="1:10" ht="16.5" customHeight="1" x14ac:dyDescent="0.2">
      <c r="A9876">
        <v>3.6242919710228E+17</v>
      </c>
      <c r="B9876">
        <v>529141</v>
      </c>
      <c r="C9876">
        <v>154149</v>
      </c>
      <c r="D9876" t="e">
        <f t="shared" si="154"/>
        <v>#N/A</v>
      </c>
      <c r="E9876" t="s">
        <v>10168</v>
      </c>
      <c r="F9876">
        <v>-3</v>
      </c>
      <c r="G9876">
        <v>0</v>
      </c>
      <c r="H9876">
        <v>0</v>
      </c>
      <c r="I9876">
        <v>0</v>
      </c>
      <c r="J9876">
        <v>2</v>
      </c>
    </row>
    <row r="9877" spans="1:10" ht="16.5" customHeight="1" x14ac:dyDescent="0.2">
      <c r="A9877" t="s">
        <v>10169</v>
      </c>
      <c r="B9877">
        <v>529200</v>
      </c>
      <c r="C9877">
        <v>154150</v>
      </c>
      <c r="D9877" t="e">
        <f t="shared" si="154"/>
        <v>#N/A</v>
      </c>
      <c r="E9877" t="s">
        <v>10170</v>
      </c>
      <c r="F9877">
        <v>-3</v>
      </c>
      <c r="G9877">
        <v>0</v>
      </c>
      <c r="H9877">
        <v>0</v>
      </c>
      <c r="I9877">
        <v>0</v>
      </c>
      <c r="J9877">
        <v>2</v>
      </c>
    </row>
    <row r="9878" spans="1:10" ht="16.5" customHeight="1" x14ac:dyDescent="0.2">
      <c r="A9878" t="s">
        <v>10161</v>
      </c>
      <c r="B9878">
        <v>529204</v>
      </c>
      <c r="C9878">
        <v>154151</v>
      </c>
      <c r="D9878" t="e">
        <f t="shared" si="154"/>
        <v>#N/A</v>
      </c>
      <c r="E9878" t="s">
        <v>10162</v>
      </c>
      <c r="F9878">
        <v>1</v>
      </c>
      <c r="G9878">
        <v>0</v>
      </c>
      <c r="H9878">
        <v>0</v>
      </c>
      <c r="I9878">
        <v>0</v>
      </c>
      <c r="J9878">
        <v>2</v>
      </c>
    </row>
    <row r="9879" spans="1:10" ht="16.5" customHeight="1" x14ac:dyDescent="0.2">
      <c r="A9879">
        <v>3.2038219861019002E+17</v>
      </c>
      <c r="B9879">
        <v>529189</v>
      </c>
      <c r="C9879">
        <v>154152</v>
      </c>
      <c r="D9879" t="e">
        <f t="shared" si="154"/>
        <v>#N/A</v>
      </c>
      <c r="E9879" t="s">
        <v>10171</v>
      </c>
      <c r="F9879">
        <v>-3</v>
      </c>
      <c r="G9879">
        <v>27</v>
      </c>
      <c r="H9879">
        <v>1</v>
      </c>
      <c r="I9879">
        <v>4</v>
      </c>
      <c r="J9879">
        <v>2</v>
      </c>
    </row>
    <row r="9880" spans="1:10" ht="16.5" customHeight="1" x14ac:dyDescent="0.2">
      <c r="A9880">
        <v>2.2072419990813402E+17</v>
      </c>
      <c r="B9880">
        <v>529163</v>
      </c>
      <c r="C9880">
        <v>154153</v>
      </c>
      <c r="D9880" t="e">
        <f t="shared" si="154"/>
        <v>#N/A</v>
      </c>
      <c r="E9880" t="s">
        <v>10172</v>
      </c>
      <c r="F9880">
        <v>-3</v>
      </c>
      <c r="G9880">
        <v>0</v>
      </c>
      <c r="H9880">
        <v>0</v>
      </c>
      <c r="I9880">
        <v>0</v>
      </c>
      <c r="J9880">
        <v>2</v>
      </c>
    </row>
    <row r="9881" spans="1:10" ht="16.5" customHeight="1" x14ac:dyDescent="0.2">
      <c r="A9881">
        <v>4.3052619750421798E+17</v>
      </c>
      <c r="B9881">
        <v>529219</v>
      </c>
      <c r="C9881">
        <v>154154</v>
      </c>
      <c r="D9881" t="e">
        <f t="shared" si="154"/>
        <v>#N/A</v>
      </c>
      <c r="E9881" t="s">
        <v>10173</v>
      </c>
      <c r="F9881">
        <v>-3</v>
      </c>
      <c r="G9881">
        <v>0</v>
      </c>
      <c r="H9881">
        <v>0</v>
      </c>
      <c r="I9881">
        <v>0</v>
      </c>
      <c r="J9881">
        <v>2</v>
      </c>
    </row>
    <row r="9882" spans="1:10" ht="16.5" customHeight="1" x14ac:dyDescent="0.2">
      <c r="A9882">
        <v>4.1292719780520602E+17</v>
      </c>
      <c r="B9882">
        <v>529087</v>
      </c>
      <c r="C9882">
        <v>154155</v>
      </c>
      <c r="D9882" t="e">
        <f t="shared" si="154"/>
        <v>#N/A</v>
      </c>
      <c r="E9882" t="s">
        <v>10174</v>
      </c>
      <c r="F9882">
        <v>22</v>
      </c>
      <c r="G9882">
        <v>47</v>
      </c>
      <c r="H9882">
        <v>1</v>
      </c>
      <c r="I9882">
        <v>6</v>
      </c>
      <c r="J9882">
        <v>2</v>
      </c>
    </row>
    <row r="9883" spans="1:10" ht="16.5" customHeight="1" x14ac:dyDescent="0.2">
      <c r="A9883">
        <v>4.3122819900815501E+17</v>
      </c>
      <c r="B9883">
        <v>529156</v>
      </c>
      <c r="C9883">
        <v>154156</v>
      </c>
      <c r="D9883" t="e">
        <f t="shared" si="154"/>
        <v>#N/A</v>
      </c>
      <c r="E9883" t="s">
        <v>10175</v>
      </c>
      <c r="F9883">
        <v>-3</v>
      </c>
      <c r="G9883">
        <v>0</v>
      </c>
      <c r="H9883">
        <v>0</v>
      </c>
      <c r="I9883">
        <v>0</v>
      </c>
      <c r="J9883">
        <v>2</v>
      </c>
    </row>
    <row r="9884" spans="1:10" ht="16.5" customHeight="1" x14ac:dyDescent="0.2">
      <c r="A9884">
        <v>6.1060219900328294E+17</v>
      </c>
      <c r="B9884">
        <v>529196</v>
      </c>
      <c r="C9884">
        <v>154157</v>
      </c>
      <c r="D9884" t="e">
        <f t="shared" si="154"/>
        <v>#N/A</v>
      </c>
      <c r="E9884" t="s">
        <v>10176</v>
      </c>
      <c r="F9884">
        <v>-3</v>
      </c>
      <c r="G9884">
        <v>0</v>
      </c>
      <c r="H9884">
        <v>0</v>
      </c>
      <c r="I9884">
        <v>0</v>
      </c>
      <c r="J9884">
        <v>2</v>
      </c>
    </row>
    <row r="9885" spans="1:10" ht="16.5" customHeight="1" x14ac:dyDescent="0.2">
      <c r="A9885">
        <v>3.2038219861019002E+17</v>
      </c>
      <c r="B9885">
        <v>529189</v>
      </c>
      <c r="C9885">
        <v>154158</v>
      </c>
      <c r="D9885" t="e">
        <f t="shared" si="154"/>
        <v>#N/A</v>
      </c>
      <c r="E9885" t="s">
        <v>10171</v>
      </c>
      <c r="F9885">
        <v>1</v>
      </c>
      <c r="G9885">
        <v>0</v>
      </c>
      <c r="H9885">
        <v>0</v>
      </c>
      <c r="I9885">
        <v>0</v>
      </c>
      <c r="J9885">
        <v>2</v>
      </c>
    </row>
    <row r="9886" spans="1:10" ht="16.5" customHeight="1" x14ac:dyDescent="0.2">
      <c r="A9886" t="s">
        <v>10177</v>
      </c>
      <c r="B9886">
        <v>529227</v>
      </c>
      <c r="C9886">
        <v>154159</v>
      </c>
      <c r="D9886" t="e">
        <f t="shared" si="154"/>
        <v>#N/A</v>
      </c>
      <c r="E9886" t="s">
        <v>10178</v>
      </c>
      <c r="F9886">
        <v>-3</v>
      </c>
      <c r="G9886">
        <v>0</v>
      </c>
      <c r="H9886">
        <v>0</v>
      </c>
      <c r="I9886">
        <v>0</v>
      </c>
      <c r="J9886">
        <v>2</v>
      </c>
    </row>
    <row r="9887" spans="1:10" ht="16.5" customHeight="1" x14ac:dyDescent="0.2">
      <c r="A9887" t="s">
        <v>10179</v>
      </c>
      <c r="B9887">
        <v>529167</v>
      </c>
      <c r="C9887">
        <v>154160</v>
      </c>
      <c r="D9887" t="e">
        <f t="shared" si="154"/>
        <v>#N/A</v>
      </c>
      <c r="E9887" t="s">
        <v>10180</v>
      </c>
      <c r="F9887">
        <v>-3</v>
      </c>
      <c r="G9887">
        <v>56</v>
      </c>
      <c r="H9887">
        <v>8</v>
      </c>
      <c r="I9887">
        <v>8</v>
      </c>
      <c r="J9887">
        <v>2</v>
      </c>
    </row>
    <row r="9888" spans="1:10" ht="16.5" customHeight="1" x14ac:dyDescent="0.2">
      <c r="A9888">
        <v>5.3262719870819098E+17</v>
      </c>
      <c r="B9888">
        <v>529234</v>
      </c>
      <c r="C9888">
        <v>154161</v>
      </c>
      <c r="D9888" t="e">
        <f t="shared" si="154"/>
        <v>#N/A</v>
      </c>
      <c r="E9888" t="s">
        <v>10181</v>
      </c>
      <c r="F9888">
        <v>-3</v>
      </c>
      <c r="G9888">
        <v>0</v>
      </c>
      <c r="H9888">
        <v>0</v>
      </c>
      <c r="I9888">
        <v>0</v>
      </c>
      <c r="J9888">
        <v>2</v>
      </c>
    </row>
    <row r="9889" spans="1:10" ht="16.5" customHeight="1" x14ac:dyDescent="0.2">
      <c r="A9889">
        <v>4.4200019950110797E+17</v>
      </c>
      <c r="B9889">
        <v>529192</v>
      </c>
      <c r="C9889">
        <v>154162</v>
      </c>
      <c r="D9889" t="e">
        <f t="shared" si="154"/>
        <v>#N/A</v>
      </c>
      <c r="E9889" t="s">
        <v>10182</v>
      </c>
      <c r="F9889">
        <v>-3</v>
      </c>
      <c r="G9889">
        <v>0</v>
      </c>
      <c r="H9889">
        <v>0</v>
      </c>
      <c r="I9889">
        <v>0</v>
      </c>
      <c r="J9889">
        <v>2</v>
      </c>
    </row>
    <row r="9890" spans="1:10" ht="16.5" customHeight="1" x14ac:dyDescent="0.2">
      <c r="A9890">
        <v>1.4060219751115101E+17</v>
      </c>
      <c r="B9890">
        <v>529160</v>
      </c>
      <c r="C9890">
        <v>154163</v>
      </c>
      <c r="D9890" t="e">
        <f t="shared" si="154"/>
        <v>#N/A</v>
      </c>
      <c r="E9890" t="s">
        <v>10183</v>
      </c>
      <c r="F9890">
        <v>-3</v>
      </c>
      <c r="G9890">
        <v>0</v>
      </c>
      <c r="H9890">
        <v>2</v>
      </c>
      <c r="I9890">
        <v>5</v>
      </c>
      <c r="J9890">
        <v>1</v>
      </c>
    </row>
    <row r="9891" spans="1:10" ht="16.5" customHeight="1" x14ac:dyDescent="0.2">
      <c r="A9891">
        <v>2.1090219791005501E+17</v>
      </c>
      <c r="B9891">
        <v>529245</v>
      </c>
      <c r="C9891">
        <v>154164</v>
      </c>
      <c r="D9891" t="e">
        <f t="shared" si="154"/>
        <v>#N/A</v>
      </c>
      <c r="E9891" t="s">
        <v>7537</v>
      </c>
      <c r="F9891">
        <v>-3</v>
      </c>
      <c r="G9891">
        <v>0</v>
      </c>
      <c r="H9891">
        <v>0</v>
      </c>
      <c r="I9891">
        <v>0</v>
      </c>
      <c r="J9891">
        <v>2</v>
      </c>
    </row>
    <row r="9892" spans="1:10" ht="16.5" customHeight="1" x14ac:dyDescent="0.2">
      <c r="A9892">
        <v>1.3032419910206499E+17</v>
      </c>
      <c r="B9892">
        <v>529247</v>
      </c>
      <c r="C9892">
        <v>154165</v>
      </c>
      <c r="D9892" t="e">
        <f t="shared" si="154"/>
        <v>#N/A</v>
      </c>
      <c r="E9892" t="s">
        <v>10184</v>
      </c>
      <c r="F9892">
        <v>-3</v>
      </c>
      <c r="G9892">
        <v>0</v>
      </c>
      <c r="H9892">
        <v>0</v>
      </c>
      <c r="I9892">
        <v>0</v>
      </c>
      <c r="J9892">
        <v>2</v>
      </c>
    </row>
    <row r="9893" spans="1:10" ht="16.5" customHeight="1" x14ac:dyDescent="0.2">
      <c r="A9893">
        <v>1.52922198105252E+17</v>
      </c>
      <c r="B9893">
        <v>529256</v>
      </c>
      <c r="C9893">
        <v>154166</v>
      </c>
      <c r="D9893" t="e">
        <f t="shared" si="154"/>
        <v>#N/A</v>
      </c>
      <c r="E9893" t="s">
        <v>10185</v>
      </c>
      <c r="F9893">
        <v>21</v>
      </c>
      <c r="G9893">
        <v>21</v>
      </c>
      <c r="H9893">
        <v>3</v>
      </c>
      <c r="I9893">
        <v>16</v>
      </c>
      <c r="J9893">
        <v>2</v>
      </c>
    </row>
    <row r="9894" spans="1:10" ht="16.5" customHeight="1" x14ac:dyDescent="0.2">
      <c r="A9894">
        <v>1.3072819941015501E+17</v>
      </c>
      <c r="B9894">
        <v>529250</v>
      </c>
      <c r="C9894">
        <v>154167</v>
      </c>
      <c r="D9894" t="e">
        <f t="shared" si="154"/>
        <v>#N/A</v>
      </c>
      <c r="E9894" t="s">
        <v>10186</v>
      </c>
      <c r="F9894">
        <v>-3</v>
      </c>
      <c r="G9894">
        <v>0</v>
      </c>
      <c r="H9894">
        <v>0</v>
      </c>
      <c r="I9894">
        <v>0</v>
      </c>
      <c r="J9894">
        <v>2</v>
      </c>
    </row>
    <row r="9895" spans="1:10" ht="16.5" customHeight="1" x14ac:dyDescent="0.2">
      <c r="A9895">
        <v>1.4232619890413101E+17</v>
      </c>
      <c r="B9895">
        <v>529276</v>
      </c>
      <c r="C9895">
        <v>154168</v>
      </c>
      <c r="D9895" t="e">
        <f t="shared" si="154"/>
        <v>#N/A</v>
      </c>
      <c r="E9895" t="s">
        <v>10187</v>
      </c>
      <c r="F9895">
        <v>-3</v>
      </c>
      <c r="G9895">
        <v>0</v>
      </c>
      <c r="H9895">
        <v>0</v>
      </c>
      <c r="I9895">
        <v>0</v>
      </c>
      <c r="J9895">
        <v>2</v>
      </c>
    </row>
    <row r="9896" spans="1:10" ht="16.5" customHeight="1" x14ac:dyDescent="0.2">
      <c r="A9896">
        <v>4.1092819910701299E+17</v>
      </c>
      <c r="B9896">
        <v>528965</v>
      </c>
      <c r="C9896">
        <v>154169</v>
      </c>
      <c r="D9896" t="e">
        <f t="shared" si="154"/>
        <v>#N/A</v>
      </c>
      <c r="E9896" t="s">
        <v>10188</v>
      </c>
      <c r="F9896">
        <v>-3</v>
      </c>
      <c r="G9896">
        <v>35</v>
      </c>
      <c r="H9896">
        <v>11</v>
      </c>
      <c r="I9896">
        <v>14</v>
      </c>
      <c r="J9896">
        <v>2</v>
      </c>
    </row>
    <row r="9897" spans="1:10" ht="16.5" customHeight="1" x14ac:dyDescent="0.2">
      <c r="A9897">
        <v>2.30223199105052E+17</v>
      </c>
      <c r="B9897">
        <v>529236</v>
      </c>
      <c r="C9897">
        <v>154170</v>
      </c>
      <c r="D9897" t="e">
        <f t="shared" si="154"/>
        <v>#N/A</v>
      </c>
      <c r="E9897" t="s">
        <v>10189</v>
      </c>
      <c r="F9897">
        <v>-3</v>
      </c>
      <c r="G9897">
        <v>50</v>
      </c>
      <c r="H9897">
        <v>2</v>
      </c>
      <c r="I9897">
        <v>7</v>
      </c>
      <c r="J9897">
        <v>2</v>
      </c>
    </row>
    <row r="9898" spans="1:10" ht="16.5" customHeight="1" x14ac:dyDescent="0.2">
      <c r="A9898">
        <v>4.2070019711201203E+17</v>
      </c>
      <c r="B9898">
        <v>528949</v>
      </c>
      <c r="C9898">
        <v>154171</v>
      </c>
      <c r="D9898" t="e">
        <f t="shared" si="154"/>
        <v>#N/A</v>
      </c>
      <c r="E9898" t="s">
        <v>10190</v>
      </c>
      <c r="F9898">
        <v>-3</v>
      </c>
      <c r="G9898">
        <v>0</v>
      </c>
      <c r="H9898">
        <v>0</v>
      </c>
      <c r="I9898">
        <v>0</v>
      </c>
      <c r="J9898">
        <v>2</v>
      </c>
    </row>
    <row r="9899" spans="1:10" ht="16.5" customHeight="1" x14ac:dyDescent="0.2">
      <c r="A9899">
        <v>4.1088219780329402E+17</v>
      </c>
      <c r="B9899">
        <v>529215</v>
      </c>
      <c r="C9899">
        <v>154172</v>
      </c>
      <c r="D9899" t="e">
        <f t="shared" si="154"/>
        <v>#N/A</v>
      </c>
      <c r="E9899" t="s">
        <v>10191</v>
      </c>
      <c r="F9899">
        <v>-3</v>
      </c>
      <c r="G9899">
        <v>0</v>
      </c>
      <c r="H9899">
        <v>0</v>
      </c>
      <c r="I9899">
        <v>0</v>
      </c>
      <c r="J9899">
        <v>2</v>
      </c>
    </row>
    <row r="9900" spans="1:10" ht="16.5" customHeight="1" x14ac:dyDescent="0.2">
      <c r="A9900">
        <v>5.1152119891111302E+17</v>
      </c>
      <c r="B9900">
        <v>528957</v>
      </c>
      <c r="C9900">
        <v>154173</v>
      </c>
      <c r="D9900" t="e">
        <f t="shared" si="154"/>
        <v>#N/A</v>
      </c>
      <c r="E9900" t="s">
        <v>10192</v>
      </c>
      <c r="F9900">
        <v>-3</v>
      </c>
      <c r="G9900">
        <v>0</v>
      </c>
      <c r="H9900">
        <v>0</v>
      </c>
      <c r="I9900">
        <v>0</v>
      </c>
      <c r="J9900">
        <v>2</v>
      </c>
    </row>
    <row r="9901" spans="1:10" ht="16.5" customHeight="1" x14ac:dyDescent="0.2">
      <c r="A9901">
        <v>3.2102619620813299E+17</v>
      </c>
      <c r="B9901">
        <v>529283</v>
      </c>
      <c r="C9901">
        <v>154174</v>
      </c>
      <c r="D9901" t="e">
        <f t="shared" si="154"/>
        <v>#N/A</v>
      </c>
      <c r="E9901" t="s">
        <v>10193</v>
      </c>
      <c r="F9901">
        <v>-3</v>
      </c>
      <c r="G9901">
        <v>6</v>
      </c>
      <c r="H9901">
        <v>1</v>
      </c>
      <c r="I9901">
        <v>4</v>
      </c>
      <c r="J9901">
        <v>2</v>
      </c>
    </row>
    <row r="9902" spans="1:10" ht="16.5" customHeight="1" x14ac:dyDescent="0.2">
      <c r="A9902">
        <v>3.3042419951120102E+17</v>
      </c>
      <c r="B9902">
        <v>529311</v>
      </c>
      <c r="C9902">
        <v>154175</v>
      </c>
      <c r="D9902" t="e">
        <f t="shared" si="154"/>
        <v>#N/A</v>
      </c>
      <c r="E9902" t="s">
        <v>10194</v>
      </c>
      <c r="F9902">
        <v>-3</v>
      </c>
      <c r="G9902">
        <v>0</v>
      </c>
      <c r="H9902">
        <v>0</v>
      </c>
      <c r="I9902">
        <v>0</v>
      </c>
      <c r="J9902">
        <v>2</v>
      </c>
    </row>
    <row r="9903" spans="1:10" ht="16.5" customHeight="1" x14ac:dyDescent="0.2">
      <c r="A9903">
        <v>4.1108119811005197E+17</v>
      </c>
      <c r="B9903">
        <v>529232</v>
      </c>
      <c r="C9903">
        <v>154176</v>
      </c>
      <c r="D9903" t="e">
        <f t="shared" si="154"/>
        <v>#N/A</v>
      </c>
      <c r="E9903" t="s">
        <v>10195</v>
      </c>
      <c r="F9903">
        <v>-3</v>
      </c>
      <c r="G9903">
        <v>37</v>
      </c>
      <c r="H9903">
        <v>13</v>
      </c>
      <c r="I9903">
        <v>13</v>
      </c>
      <c r="J9903">
        <v>2</v>
      </c>
    </row>
    <row r="9904" spans="1:10" ht="16.5" customHeight="1" x14ac:dyDescent="0.2">
      <c r="A9904">
        <v>5.3270119870322099E+17</v>
      </c>
      <c r="B9904">
        <v>529224</v>
      </c>
      <c r="C9904">
        <v>154177</v>
      </c>
      <c r="D9904" t="e">
        <f t="shared" si="154"/>
        <v>#N/A</v>
      </c>
      <c r="E9904" t="s">
        <v>10196</v>
      </c>
      <c r="F9904">
        <v>21</v>
      </c>
      <c r="G9904">
        <v>14</v>
      </c>
      <c r="H9904">
        <v>3</v>
      </c>
      <c r="I9904">
        <v>4</v>
      </c>
      <c r="J9904">
        <v>2</v>
      </c>
    </row>
    <row r="9905" spans="1:10" ht="16.5" customHeight="1" x14ac:dyDescent="0.2">
      <c r="A9905">
        <v>4.1040219941108499E+17</v>
      </c>
      <c r="B9905">
        <v>529281</v>
      </c>
      <c r="C9905">
        <v>154178</v>
      </c>
      <c r="D9905" t="e">
        <f t="shared" si="154"/>
        <v>#N/A</v>
      </c>
      <c r="E9905" t="s">
        <v>10197</v>
      </c>
      <c r="F9905">
        <v>-3</v>
      </c>
      <c r="G9905">
        <v>24</v>
      </c>
      <c r="H9905">
        <v>4</v>
      </c>
      <c r="I9905">
        <v>7</v>
      </c>
      <c r="J9905">
        <v>2</v>
      </c>
    </row>
    <row r="9906" spans="1:10" ht="16.5" customHeight="1" x14ac:dyDescent="0.2">
      <c r="A9906">
        <v>3.4272319640308E+17</v>
      </c>
      <c r="B9906">
        <v>529226</v>
      </c>
      <c r="C9906">
        <v>154179</v>
      </c>
      <c r="D9906" t="e">
        <f t="shared" si="154"/>
        <v>#N/A</v>
      </c>
      <c r="E9906" t="s">
        <v>10198</v>
      </c>
      <c r="F9906">
        <v>-3</v>
      </c>
      <c r="G9906">
        <v>0</v>
      </c>
      <c r="H9906">
        <v>0</v>
      </c>
      <c r="I9906">
        <v>0</v>
      </c>
      <c r="J9906">
        <v>2</v>
      </c>
    </row>
    <row r="9907" spans="1:10" ht="16.5" customHeight="1" x14ac:dyDescent="0.2">
      <c r="A9907">
        <v>3.6020319900629299E+17</v>
      </c>
      <c r="B9907">
        <v>529286</v>
      </c>
      <c r="C9907">
        <v>154180</v>
      </c>
      <c r="D9907" t="e">
        <f t="shared" si="154"/>
        <v>#N/A</v>
      </c>
      <c r="E9907" t="s">
        <v>10199</v>
      </c>
      <c r="F9907">
        <v>-3</v>
      </c>
      <c r="G9907">
        <v>31</v>
      </c>
      <c r="H9907">
        <v>3</v>
      </c>
      <c r="I9907">
        <v>6</v>
      </c>
      <c r="J9907">
        <v>2</v>
      </c>
    </row>
    <row r="9908" spans="1:10" ht="16.5" customHeight="1" x14ac:dyDescent="0.2">
      <c r="A9908">
        <v>3.5052119880806598E+17</v>
      </c>
      <c r="B9908">
        <v>529290</v>
      </c>
      <c r="C9908">
        <v>154181</v>
      </c>
      <c r="D9908" t="e">
        <f t="shared" si="154"/>
        <v>#N/A</v>
      </c>
      <c r="E9908" t="s">
        <v>10200</v>
      </c>
      <c r="F9908">
        <v>-13</v>
      </c>
      <c r="G9908">
        <v>12</v>
      </c>
      <c r="H9908">
        <v>1</v>
      </c>
      <c r="I9908">
        <v>1</v>
      </c>
      <c r="J9908">
        <v>2</v>
      </c>
    </row>
    <row r="9909" spans="1:10" ht="16.5" customHeight="1" x14ac:dyDescent="0.2">
      <c r="A9909">
        <v>4.4072319740801101E+17</v>
      </c>
      <c r="B9909">
        <v>529211</v>
      </c>
      <c r="C9909">
        <v>154182</v>
      </c>
      <c r="D9909" t="e">
        <f t="shared" si="154"/>
        <v>#N/A</v>
      </c>
      <c r="E9909" t="s">
        <v>10201</v>
      </c>
      <c r="F9909">
        <v>-3</v>
      </c>
      <c r="G9909">
        <v>0</v>
      </c>
      <c r="H9909">
        <v>0</v>
      </c>
      <c r="I9909">
        <v>0</v>
      </c>
      <c r="J9909">
        <v>2</v>
      </c>
    </row>
    <row r="9910" spans="1:10" ht="16.5" customHeight="1" x14ac:dyDescent="0.2">
      <c r="A9910">
        <v>5.1068219890905997E+17</v>
      </c>
      <c r="B9910">
        <v>529282</v>
      </c>
      <c r="C9910">
        <v>154183</v>
      </c>
      <c r="D9910" t="e">
        <f t="shared" si="154"/>
        <v>#N/A</v>
      </c>
      <c r="E9910" t="s">
        <v>10202</v>
      </c>
      <c r="F9910">
        <v>-13</v>
      </c>
      <c r="G9910">
        <v>6</v>
      </c>
      <c r="H9910">
        <v>6</v>
      </c>
      <c r="I9910">
        <v>18</v>
      </c>
      <c r="J9910">
        <v>2</v>
      </c>
    </row>
    <row r="9911" spans="1:10" ht="16.5" customHeight="1" x14ac:dyDescent="0.2">
      <c r="A9911">
        <v>5.1382419950112E+17</v>
      </c>
      <c r="B9911">
        <v>529296</v>
      </c>
      <c r="C9911">
        <v>154184</v>
      </c>
      <c r="D9911" t="e">
        <f t="shared" si="154"/>
        <v>#N/A</v>
      </c>
      <c r="E9911" t="s">
        <v>7159</v>
      </c>
      <c r="F9911">
        <v>-3</v>
      </c>
      <c r="G9911">
        <v>0</v>
      </c>
      <c r="H9911">
        <v>0</v>
      </c>
      <c r="I9911">
        <v>0</v>
      </c>
      <c r="J9911">
        <v>2</v>
      </c>
    </row>
    <row r="9912" spans="1:10" ht="16.5" customHeight="1" x14ac:dyDescent="0.2">
      <c r="A9912" t="s">
        <v>10203</v>
      </c>
      <c r="B9912">
        <v>528985</v>
      </c>
      <c r="C9912">
        <v>154185</v>
      </c>
      <c r="D9912" t="e">
        <f t="shared" si="154"/>
        <v>#N/A</v>
      </c>
      <c r="E9912" t="s">
        <v>10204</v>
      </c>
      <c r="F9912">
        <v>-3</v>
      </c>
      <c r="G9912">
        <v>0</v>
      </c>
      <c r="H9912">
        <v>0</v>
      </c>
      <c r="I9912">
        <v>0</v>
      </c>
      <c r="J9912">
        <v>2</v>
      </c>
    </row>
    <row r="9913" spans="1:10" ht="16.5" customHeight="1" x14ac:dyDescent="0.2">
      <c r="A9913">
        <v>6.3212319941116698E+17</v>
      </c>
      <c r="B9913">
        <v>529252</v>
      </c>
      <c r="C9913">
        <v>154186</v>
      </c>
      <c r="D9913" t="e">
        <f t="shared" si="154"/>
        <v>#N/A</v>
      </c>
      <c r="E9913" t="s">
        <v>10205</v>
      </c>
      <c r="F9913">
        <v>-3</v>
      </c>
      <c r="G9913">
        <v>0</v>
      </c>
      <c r="H9913">
        <v>3</v>
      </c>
      <c r="I9913">
        <v>7</v>
      </c>
      <c r="J9913">
        <v>1</v>
      </c>
    </row>
    <row r="9914" spans="1:10" ht="16.5" customHeight="1" x14ac:dyDescent="0.2">
      <c r="A9914">
        <v>5.22132199001112E+17</v>
      </c>
      <c r="B9914">
        <v>529306</v>
      </c>
      <c r="C9914">
        <v>154187</v>
      </c>
      <c r="D9914" t="e">
        <f t="shared" si="154"/>
        <v>#N/A</v>
      </c>
      <c r="E9914" t="s">
        <v>10206</v>
      </c>
      <c r="F9914">
        <v>-3</v>
      </c>
      <c r="G9914">
        <v>0</v>
      </c>
      <c r="H9914">
        <v>0</v>
      </c>
      <c r="I9914">
        <v>0</v>
      </c>
      <c r="J9914">
        <v>2</v>
      </c>
    </row>
    <row r="9915" spans="1:10" ht="16.5" customHeight="1" x14ac:dyDescent="0.2">
      <c r="A9915">
        <v>4.4018119881031002E+17</v>
      </c>
      <c r="B9915">
        <v>529298</v>
      </c>
      <c r="C9915">
        <v>154188</v>
      </c>
      <c r="D9915" t="e">
        <f t="shared" si="154"/>
        <v>#N/A</v>
      </c>
      <c r="E9915" t="s">
        <v>10207</v>
      </c>
      <c r="F9915">
        <v>-3</v>
      </c>
      <c r="G9915">
        <v>0</v>
      </c>
      <c r="H9915">
        <v>0</v>
      </c>
      <c r="I9915">
        <v>0</v>
      </c>
      <c r="J9915">
        <v>2</v>
      </c>
    </row>
    <row r="9916" spans="1:10" ht="16.5" customHeight="1" x14ac:dyDescent="0.2">
      <c r="A9916">
        <v>4.4510219850616102E+17</v>
      </c>
      <c r="B9916">
        <v>529136</v>
      </c>
      <c r="C9916">
        <v>154189</v>
      </c>
      <c r="D9916" t="e">
        <f t="shared" si="154"/>
        <v>#N/A</v>
      </c>
      <c r="E9916" t="s">
        <v>10208</v>
      </c>
      <c r="F9916">
        <v>-3</v>
      </c>
      <c r="G9916">
        <v>0</v>
      </c>
      <c r="H9916">
        <v>0</v>
      </c>
      <c r="I9916">
        <v>0</v>
      </c>
      <c r="J9916">
        <v>2</v>
      </c>
    </row>
    <row r="9917" spans="1:10" ht="16.5" customHeight="1" x14ac:dyDescent="0.2">
      <c r="A9917">
        <v>5.1062319810524301E+17</v>
      </c>
      <c r="B9917">
        <v>529293</v>
      </c>
      <c r="C9917">
        <v>154190</v>
      </c>
      <c r="D9917" t="e">
        <f t="shared" si="154"/>
        <v>#N/A</v>
      </c>
      <c r="E9917" t="s">
        <v>10209</v>
      </c>
      <c r="F9917">
        <v>-3</v>
      </c>
      <c r="G9917">
        <v>0</v>
      </c>
      <c r="H9917">
        <v>0</v>
      </c>
      <c r="I9917">
        <v>0</v>
      </c>
      <c r="J9917">
        <v>2</v>
      </c>
    </row>
    <row r="9918" spans="1:10" ht="16.5" customHeight="1" x14ac:dyDescent="0.2">
      <c r="A9918">
        <v>4.3062419691119002E+17</v>
      </c>
      <c r="B9918">
        <v>529307</v>
      </c>
      <c r="C9918">
        <v>154191</v>
      </c>
      <c r="D9918" t="e">
        <f t="shared" si="154"/>
        <v>#N/A</v>
      </c>
      <c r="E9918" t="s">
        <v>10210</v>
      </c>
      <c r="F9918">
        <v>-3</v>
      </c>
      <c r="G9918">
        <v>0</v>
      </c>
      <c r="H9918">
        <v>0</v>
      </c>
      <c r="I9918">
        <v>0</v>
      </c>
      <c r="J9918">
        <v>2</v>
      </c>
    </row>
    <row r="9919" spans="1:10" ht="16.5" customHeight="1" x14ac:dyDescent="0.2">
      <c r="A9919">
        <v>4.1040219941108499E+17</v>
      </c>
      <c r="B9919">
        <v>529281</v>
      </c>
      <c r="C9919">
        <v>154192</v>
      </c>
      <c r="D9919" t="e">
        <f t="shared" si="154"/>
        <v>#N/A</v>
      </c>
      <c r="E9919" t="s">
        <v>10197</v>
      </c>
      <c r="F9919">
        <v>1</v>
      </c>
      <c r="G9919">
        <v>0</v>
      </c>
      <c r="H9919">
        <v>0</v>
      </c>
      <c r="I9919">
        <v>0</v>
      </c>
      <c r="J9919">
        <v>2</v>
      </c>
    </row>
    <row r="9920" spans="1:10" ht="16.5" customHeight="1" x14ac:dyDescent="0.2">
      <c r="A9920">
        <v>2.3071419890808E+17</v>
      </c>
      <c r="B9920">
        <v>529261</v>
      </c>
      <c r="C9920">
        <v>154193</v>
      </c>
      <c r="D9920" t="e">
        <f t="shared" si="154"/>
        <v>#N/A</v>
      </c>
      <c r="E9920" t="s">
        <v>10211</v>
      </c>
      <c r="F9920">
        <v>-3</v>
      </c>
      <c r="G9920">
        <v>0</v>
      </c>
      <c r="H9920">
        <v>0</v>
      </c>
      <c r="I9920">
        <v>0</v>
      </c>
      <c r="J9920">
        <v>2</v>
      </c>
    </row>
    <row r="9921" spans="1:10" ht="16.5" customHeight="1" x14ac:dyDescent="0.2">
      <c r="A9921">
        <v>4.2062119871006797E+17</v>
      </c>
      <c r="B9921">
        <v>529309</v>
      </c>
      <c r="C9921">
        <v>154194</v>
      </c>
      <c r="D9921" t="e">
        <f t="shared" si="154"/>
        <v>#N/A</v>
      </c>
      <c r="E9921" t="s">
        <v>10212</v>
      </c>
      <c r="F9921">
        <v>-3</v>
      </c>
      <c r="G9921">
        <v>0</v>
      </c>
      <c r="H9921">
        <v>0</v>
      </c>
      <c r="I9921">
        <v>0</v>
      </c>
      <c r="J9921">
        <v>2</v>
      </c>
    </row>
    <row r="9922" spans="1:10" ht="16.5" customHeight="1" x14ac:dyDescent="0.2">
      <c r="A9922">
        <v>4.40982199003016E+17</v>
      </c>
      <c r="B9922">
        <v>529343</v>
      </c>
      <c r="C9922">
        <v>154195</v>
      </c>
      <c r="D9922" t="e">
        <f t="shared" si="154"/>
        <v>#N/A</v>
      </c>
      <c r="E9922" t="s">
        <v>10213</v>
      </c>
      <c r="F9922">
        <v>-3</v>
      </c>
      <c r="G9922">
        <v>0</v>
      </c>
      <c r="H9922">
        <v>0</v>
      </c>
      <c r="I9922">
        <v>0</v>
      </c>
      <c r="J9922">
        <v>2</v>
      </c>
    </row>
    <row r="9923" spans="1:10" ht="16.5" customHeight="1" x14ac:dyDescent="0.2">
      <c r="A9923">
        <v>3.2048119930603302E+17</v>
      </c>
      <c r="B9923">
        <v>525865</v>
      </c>
      <c r="C9923">
        <v>154196</v>
      </c>
      <c r="D9923" t="e">
        <f t="shared" ref="D9923:D9986" si="155">VLOOKUP(A9923,L:M,2,0)</f>
        <v>#N/A</v>
      </c>
      <c r="E9923" t="s">
        <v>10214</v>
      </c>
      <c r="F9923">
        <v>-3</v>
      </c>
      <c r="G9923">
        <v>20</v>
      </c>
      <c r="H9923">
        <v>11</v>
      </c>
      <c r="I9923">
        <v>18</v>
      </c>
      <c r="J9923">
        <v>2</v>
      </c>
    </row>
    <row r="9924" spans="1:10" ht="16.5" customHeight="1" x14ac:dyDescent="0.2">
      <c r="A9924">
        <v>5.1052119960100998E+17</v>
      </c>
      <c r="B9924">
        <v>529353</v>
      </c>
      <c r="C9924">
        <v>154197</v>
      </c>
      <c r="D9924" t="e">
        <f t="shared" si="155"/>
        <v>#N/A</v>
      </c>
      <c r="E9924" t="s">
        <v>10215</v>
      </c>
      <c r="F9924">
        <v>-3</v>
      </c>
      <c r="G9924">
        <v>0</v>
      </c>
      <c r="H9924">
        <v>0</v>
      </c>
      <c r="I9924">
        <v>0</v>
      </c>
      <c r="J9924">
        <v>2</v>
      </c>
    </row>
    <row r="9925" spans="1:10" ht="16.5" customHeight="1" x14ac:dyDescent="0.2">
      <c r="A9925">
        <v>3.7082619870322202E+17</v>
      </c>
      <c r="B9925">
        <v>529305</v>
      </c>
      <c r="C9925">
        <v>154198</v>
      </c>
      <c r="D9925" t="e">
        <f t="shared" si="155"/>
        <v>#N/A</v>
      </c>
      <c r="E9925" t="s">
        <v>10216</v>
      </c>
      <c r="F9925">
        <v>-3</v>
      </c>
      <c r="G9925">
        <v>0</v>
      </c>
      <c r="H9925">
        <v>0</v>
      </c>
      <c r="I9925">
        <v>0</v>
      </c>
      <c r="J9925">
        <v>2</v>
      </c>
    </row>
    <row r="9926" spans="1:10" ht="16.5" customHeight="1" x14ac:dyDescent="0.2">
      <c r="A9926">
        <v>1.4030319780819101E+17</v>
      </c>
      <c r="B9926">
        <v>529120</v>
      </c>
      <c r="C9926">
        <v>154199</v>
      </c>
      <c r="D9926" t="e">
        <f t="shared" si="155"/>
        <v>#N/A</v>
      </c>
      <c r="E9926" t="s">
        <v>10217</v>
      </c>
      <c r="F9926">
        <v>-3</v>
      </c>
      <c r="G9926">
        <v>19</v>
      </c>
      <c r="H9926">
        <v>3</v>
      </c>
      <c r="I9926">
        <v>3</v>
      </c>
      <c r="J9926">
        <v>2</v>
      </c>
    </row>
    <row r="9927" spans="1:10" ht="16.5" customHeight="1" x14ac:dyDescent="0.2">
      <c r="A9927">
        <v>2.3233119961000998E+17</v>
      </c>
      <c r="B9927">
        <v>529270</v>
      </c>
      <c r="C9927">
        <v>154200</v>
      </c>
      <c r="D9927" t="e">
        <f t="shared" si="155"/>
        <v>#N/A</v>
      </c>
      <c r="E9927" t="s">
        <v>10218</v>
      </c>
      <c r="F9927">
        <v>-3</v>
      </c>
      <c r="G9927">
        <v>0</v>
      </c>
      <c r="H9927">
        <v>0</v>
      </c>
      <c r="I9927">
        <v>0</v>
      </c>
      <c r="J9927">
        <v>2</v>
      </c>
    </row>
    <row r="9928" spans="1:10" ht="16.5" customHeight="1" x14ac:dyDescent="0.2">
      <c r="A9928">
        <v>4.3032119870213101E+17</v>
      </c>
      <c r="B9928">
        <v>529319</v>
      </c>
      <c r="C9928">
        <v>154201</v>
      </c>
      <c r="D9928" t="e">
        <f t="shared" si="155"/>
        <v>#N/A</v>
      </c>
      <c r="E9928" t="s">
        <v>10219</v>
      </c>
      <c r="F9928">
        <v>-3</v>
      </c>
      <c r="G9928">
        <v>0</v>
      </c>
      <c r="H9928">
        <v>0</v>
      </c>
      <c r="I9928">
        <v>0</v>
      </c>
      <c r="J9928">
        <v>2</v>
      </c>
    </row>
    <row r="9929" spans="1:10" ht="16.5" customHeight="1" x14ac:dyDescent="0.2">
      <c r="A9929">
        <v>2.1128119890404E+17</v>
      </c>
      <c r="B9929">
        <v>528962</v>
      </c>
      <c r="C9929">
        <v>154202</v>
      </c>
      <c r="D9929" t="e">
        <f t="shared" si="155"/>
        <v>#N/A</v>
      </c>
      <c r="E9929" t="s">
        <v>10220</v>
      </c>
      <c r="F9929">
        <v>-3</v>
      </c>
      <c r="G9929">
        <v>0</v>
      </c>
      <c r="H9929">
        <v>0</v>
      </c>
      <c r="I9929">
        <v>0</v>
      </c>
      <c r="J9929">
        <v>2</v>
      </c>
    </row>
    <row r="9930" spans="1:10" ht="16.5" customHeight="1" x14ac:dyDescent="0.2">
      <c r="A9930">
        <v>3.5062319931120602E+17</v>
      </c>
      <c r="B9930">
        <v>529315</v>
      </c>
      <c r="C9930">
        <v>154203</v>
      </c>
      <c r="D9930" t="e">
        <f t="shared" si="155"/>
        <v>#N/A</v>
      </c>
      <c r="E9930" t="s">
        <v>10221</v>
      </c>
      <c r="F9930">
        <v>-3</v>
      </c>
      <c r="G9930">
        <v>0</v>
      </c>
      <c r="H9930">
        <v>0</v>
      </c>
      <c r="I9930">
        <v>0</v>
      </c>
      <c r="J9930">
        <v>2</v>
      </c>
    </row>
    <row r="9931" spans="1:10" ht="16.5" customHeight="1" x14ac:dyDescent="0.2">
      <c r="A9931">
        <v>1.4030319780528E+17</v>
      </c>
      <c r="B9931">
        <v>529356</v>
      </c>
      <c r="C9931">
        <v>154204</v>
      </c>
      <c r="D9931" t="e">
        <f t="shared" si="155"/>
        <v>#N/A</v>
      </c>
      <c r="E9931" t="s">
        <v>10222</v>
      </c>
      <c r="F9931">
        <v>-3</v>
      </c>
      <c r="G9931">
        <v>0</v>
      </c>
      <c r="H9931">
        <v>0</v>
      </c>
      <c r="I9931">
        <v>0</v>
      </c>
      <c r="J9931">
        <v>2</v>
      </c>
    </row>
    <row r="9932" spans="1:10" ht="16.5" customHeight="1" x14ac:dyDescent="0.2">
      <c r="A9932">
        <v>2.3082219800314E+17</v>
      </c>
      <c r="B9932">
        <v>529352</v>
      </c>
      <c r="C9932">
        <v>154205</v>
      </c>
      <c r="D9932" t="e">
        <f t="shared" si="155"/>
        <v>#N/A</v>
      </c>
      <c r="E9932" t="s">
        <v>10223</v>
      </c>
      <c r="F9932">
        <v>-3</v>
      </c>
      <c r="G9932">
        <v>0</v>
      </c>
      <c r="H9932">
        <v>0</v>
      </c>
      <c r="I9932">
        <v>0</v>
      </c>
      <c r="J9932">
        <v>2</v>
      </c>
    </row>
    <row r="9933" spans="1:10" ht="16.5" customHeight="1" x14ac:dyDescent="0.2">
      <c r="A9933">
        <v>4.4030319740228E+17</v>
      </c>
      <c r="B9933">
        <v>529322</v>
      </c>
      <c r="C9933">
        <v>154206</v>
      </c>
      <c r="D9933" t="e">
        <f t="shared" si="155"/>
        <v>#N/A</v>
      </c>
      <c r="E9933" t="s">
        <v>10224</v>
      </c>
      <c r="F9933">
        <v>-3</v>
      </c>
      <c r="G9933">
        <v>0</v>
      </c>
      <c r="H9933">
        <v>0</v>
      </c>
      <c r="I9933">
        <v>0</v>
      </c>
      <c r="J9933">
        <v>2</v>
      </c>
    </row>
    <row r="9934" spans="1:10" ht="16.5" customHeight="1" x14ac:dyDescent="0.2">
      <c r="A9934">
        <v>4.5033119870608102E+17</v>
      </c>
      <c r="B9934">
        <v>529323</v>
      </c>
      <c r="C9934">
        <v>154207</v>
      </c>
      <c r="D9934" t="e">
        <f t="shared" si="155"/>
        <v>#N/A</v>
      </c>
      <c r="E9934" t="s">
        <v>10225</v>
      </c>
      <c r="F9934">
        <v>-3</v>
      </c>
      <c r="G9934">
        <v>0</v>
      </c>
      <c r="H9934">
        <v>0</v>
      </c>
      <c r="I9934">
        <v>0</v>
      </c>
      <c r="J9934">
        <v>2</v>
      </c>
    </row>
    <row r="9935" spans="1:10" ht="16.5" customHeight="1" x14ac:dyDescent="0.2">
      <c r="A9935">
        <v>5.136211981092E+17</v>
      </c>
      <c r="B9935">
        <v>529331</v>
      </c>
      <c r="C9935">
        <v>154208</v>
      </c>
      <c r="D9935" t="e">
        <f t="shared" si="155"/>
        <v>#N/A</v>
      </c>
      <c r="E9935" t="s">
        <v>10226</v>
      </c>
      <c r="F9935">
        <v>-3</v>
      </c>
      <c r="G9935">
        <v>0</v>
      </c>
      <c r="H9935">
        <v>0</v>
      </c>
      <c r="I9935">
        <v>0</v>
      </c>
      <c r="J9935">
        <v>2</v>
      </c>
    </row>
    <row r="9936" spans="1:10" ht="16.5" customHeight="1" x14ac:dyDescent="0.2">
      <c r="A9936">
        <v>3.31082198602224E+17</v>
      </c>
      <c r="B9936">
        <v>529161</v>
      </c>
      <c r="C9936">
        <v>154209</v>
      </c>
      <c r="D9936" t="e">
        <f t="shared" si="155"/>
        <v>#N/A</v>
      </c>
      <c r="E9936" t="s">
        <v>10227</v>
      </c>
      <c r="F9936">
        <v>-3</v>
      </c>
      <c r="G9936">
        <v>0</v>
      </c>
      <c r="H9936">
        <v>0</v>
      </c>
      <c r="I9936">
        <v>0</v>
      </c>
      <c r="J9936">
        <v>2</v>
      </c>
    </row>
    <row r="9937" spans="1:10" ht="16.5" customHeight="1" x14ac:dyDescent="0.2">
      <c r="A9937">
        <v>4.5022219950915098E+17</v>
      </c>
      <c r="B9937">
        <v>529235</v>
      </c>
      <c r="C9937">
        <v>154210</v>
      </c>
      <c r="D9937" t="e">
        <f t="shared" si="155"/>
        <v>#N/A</v>
      </c>
      <c r="E9937" t="s">
        <v>10228</v>
      </c>
      <c r="F9937">
        <v>-3</v>
      </c>
      <c r="G9937">
        <v>39</v>
      </c>
      <c r="H9937">
        <v>7</v>
      </c>
      <c r="I9937">
        <v>19</v>
      </c>
      <c r="J9937">
        <v>2</v>
      </c>
    </row>
    <row r="9938" spans="1:10" ht="16.5" customHeight="1" x14ac:dyDescent="0.2">
      <c r="A9938">
        <v>4.2900419861215501E+17</v>
      </c>
      <c r="B9938">
        <v>528927</v>
      </c>
      <c r="C9938">
        <v>154211</v>
      </c>
      <c r="D9938" t="e">
        <f t="shared" si="155"/>
        <v>#N/A</v>
      </c>
      <c r="E9938" t="s">
        <v>10229</v>
      </c>
      <c r="F9938">
        <v>-3</v>
      </c>
      <c r="G9938">
        <v>17</v>
      </c>
      <c r="H9938">
        <v>2</v>
      </c>
      <c r="I9938">
        <v>18</v>
      </c>
      <c r="J9938">
        <v>2</v>
      </c>
    </row>
    <row r="9939" spans="1:10" ht="16.5" customHeight="1" x14ac:dyDescent="0.2">
      <c r="A9939">
        <v>4.3313019751005197E+17</v>
      </c>
      <c r="B9939">
        <v>529388</v>
      </c>
      <c r="C9939">
        <v>154212</v>
      </c>
      <c r="D9939" t="e">
        <f t="shared" si="155"/>
        <v>#N/A</v>
      </c>
      <c r="E9939" t="s">
        <v>10230</v>
      </c>
      <c r="F9939">
        <v>-3</v>
      </c>
      <c r="G9939">
        <v>0</v>
      </c>
      <c r="H9939">
        <v>0</v>
      </c>
      <c r="I9939">
        <v>0</v>
      </c>
      <c r="J9939">
        <v>2</v>
      </c>
    </row>
    <row r="9940" spans="1:10" ht="16.5" customHeight="1" x14ac:dyDescent="0.2">
      <c r="A9940">
        <v>5.3302519930926298E+17</v>
      </c>
      <c r="B9940">
        <v>529387</v>
      </c>
      <c r="C9940">
        <v>154213</v>
      </c>
      <c r="D9940" t="e">
        <f t="shared" si="155"/>
        <v>#N/A</v>
      </c>
      <c r="E9940" t="s">
        <v>10231</v>
      </c>
      <c r="F9940">
        <v>-3</v>
      </c>
      <c r="G9940">
        <v>0</v>
      </c>
      <c r="H9940">
        <v>0</v>
      </c>
      <c r="I9940">
        <v>0</v>
      </c>
      <c r="J9940">
        <v>2</v>
      </c>
    </row>
    <row r="9941" spans="1:10" ht="16.5" customHeight="1" x14ac:dyDescent="0.2">
      <c r="A9941">
        <v>5.3250119870307002E+17</v>
      </c>
      <c r="B9941">
        <v>529407</v>
      </c>
      <c r="C9941">
        <v>154214</v>
      </c>
      <c r="D9941" t="e">
        <f t="shared" si="155"/>
        <v>#N/A</v>
      </c>
      <c r="E9941" t="s">
        <v>10232</v>
      </c>
      <c r="F9941">
        <v>-3</v>
      </c>
      <c r="G9941">
        <v>9</v>
      </c>
      <c r="H9941">
        <v>9</v>
      </c>
      <c r="I9941">
        <v>13</v>
      </c>
      <c r="J9941">
        <v>2</v>
      </c>
    </row>
    <row r="9942" spans="1:10" ht="16.5" customHeight="1" x14ac:dyDescent="0.2">
      <c r="A9942">
        <v>4.4172219690212998E+17</v>
      </c>
      <c r="B9942">
        <v>529279</v>
      </c>
      <c r="C9942">
        <v>154215</v>
      </c>
      <c r="D9942" t="e">
        <f t="shared" si="155"/>
        <v>#N/A</v>
      </c>
      <c r="E9942" t="s">
        <v>10233</v>
      </c>
      <c r="F9942">
        <v>-3</v>
      </c>
      <c r="G9942">
        <v>0</v>
      </c>
      <c r="H9942">
        <v>0</v>
      </c>
      <c r="I9942">
        <v>0</v>
      </c>
      <c r="J9942">
        <v>2</v>
      </c>
    </row>
    <row r="9943" spans="1:10" ht="16.5" customHeight="1" x14ac:dyDescent="0.2">
      <c r="A9943">
        <v>4.3092219811014003E+17</v>
      </c>
      <c r="B9943">
        <v>529288</v>
      </c>
      <c r="C9943">
        <v>154216</v>
      </c>
      <c r="D9943" t="e">
        <f t="shared" si="155"/>
        <v>#N/A</v>
      </c>
      <c r="E9943" t="s">
        <v>10234</v>
      </c>
      <c r="F9943">
        <v>-3</v>
      </c>
      <c r="G9943">
        <v>0</v>
      </c>
      <c r="H9943">
        <v>0</v>
      </c>
      <c r="I9943">
        <v>0</v>
      </c>
      <c r="J9943">
        <v>2</v>
      </c>
    </row>
    <row r="9944" spans="1:10" ht="16.5" customHeight="1" x14ac:dyDescent="0.2">
      <c r="A9944">
        <v>4.2900419861215501E+17</v>
      </c>
      <c r="B9944">
        <v>528927</v>
      </c>
      <c r="C9944">
        <v>154217</v>
      </c>
      <c r="D9944" t="e">
        <f t="shared" si="155"/>
        <v>#N/A</v>
      </c>
      <c r="E9944" t="s">
        <v>10229</v>
      </c>
      <c r="F9944">
        <v>1</v>
      </c>
      <c r="G9944">
        <v>0</v>
      </c>
      <c r="H9944">
        <v>0</v>
      </c>
      <c r="I9944">
        <v>0</v>
      </c>
      <c r="J9944">
        <v>2</v>
      </c>
    </row>
    <row r="9945" spans="1:10" ht="16.5" customHeight="1" x14ac:dyDescent="0.2">
      <c r="A9945">
        <v>3.2058219780424301E+17</v>
      </c>
      <c r="B9945">
        <v>529357</v>
      </c>
      <c r="C9945">
        <v>154218</v>
      </c>
      <c r="D9945" t="e">
        <f t="shared" si="155"/>
        <v>#N/A</v>
      </c>
      <c r="E9945" t="s">
        <v>10235</v>
      </c>
      <c r="F9945">
        <v>-3</v>
      </c>
      <c r="G9945">
        <v>0</v>
      </c>
      <c r="H9945">
        <v>0</v>
      </c>
      <c r="I9945">
        <v>0</v>
      </c>
      <c r="J9945">
        <v>2</v>
      </c>
    </row>
    <row r="9946" spans="1:10" ht="16.5" customHeight="1" x14ac:dyDescent="0.2">
      <c r="A9946">
        <v>1.4022219920707699E+17</v>
      </c>
      <c r="B9946">
        <v>529310</v>
      </c>
      <c r="C9946">
        <v>154219</v>
      </c>
      <c r="D9946" t="e">
        <f t="shared" si="155"/>
        <v>#N/A</v>
      </c>
      <c r="E9946" t="s">
        <v>10236</v>
      </c>
      <c r="F9946">
        <v>-3</v>
      </c>
      <c r="G9946">
        <v>0</v>
      </c>
      <c r="H9946">
        <v>0</v>
      </c>
      <c r="I9946">
        <v>0</v>
      </c>
      <c r="J9946">
        <v>2</v>
      </c>
    </row>
    <row r="9947" spans="1:10" ht="16.5" customHeight="1" x14ac:dyDescent="0.2">
      <c r="A9947">
        <v>5.1290119740930099E+17</v>
      </c>
      <c r="B9947">
        <v>529371</v>
      </c>
      <c r="C9947">
        <v>154220</v>
      </c>
      <c r="D9947" t="e">
        <f t="shared" si="155"/>
        <v>#N/A</v>
      </c>
      <c r="E9947" t="s">
        <v>931</v>
      </c>
      <c r="F9947">
        <v>-3</v>
      </c>
      <c r="G9947">
        <v>0</v>
      </c>
      <c r="H9947">
        <v>0</v>
      </c>
      <c r="I9947">
        <v>0</v>
      </c>
      <c r="J9947">
        <v>2</v>
      </c>
    </row>
    <row r="9948" spans="1:10" ht="16.5" customHeight="1" x14ac:dyDescent="0.2">
      <c r="A9948">
        <v>3.2110219700829101E+17</v>
      </c>
      <c r="B9948">
        <v>529291</v>
      </c>
      <c r="C9948">
        <v>154221</v>
      </c>
      <c r="D9948" t="e">
        <f t="shared" si="155"/>
        <v>#N/A</v>
      </c>
      <c r="E9948" t="s">
        <v>10237</v>
      </c>
      <c r="F9948">
        <v>-13</v>
      </c>
      <c r="G9948">
        <v>47</v>
      </c>
      <c r="H9948">
        <v>6</v>
      </c>
      <c r="I9948">
        <v>12</v>
      </c>
      <c r="J9948">
        <v>2</v>
      </c>
    </row>
    <row r="9949" spans="1:10" ht="16.5" customHeight="1" x14ac:dyDescent="0.2">
      <c r="A9949">
        <v>4.30723196803056E+17</v>
      </c>
      <c r="B9949">
        <v>529374</v>
      </c>
      <c r="C9949">
        <v>154222</v>
      </c>
      <c r="D9949" t="e">
        <f t="shared" si="155"/>
        <v>#N/A</v>
      </c>
      <c r="E9949" t="s">
        <v>10238</v>
      </c>
      <c r="F9949">
        <v>-3</v>
      </c>
      <c r="G9949">
        <v>0</v>
      </c>
      <c r="H9949">
        <v>4</v>
      </c>
      <c r="I9949">
        <v>11</v>
      </c>
      <c r="J9949">
        <v>1</v>
      </c>
    </row>
    <row r="9950" spans="1:10" ht="16.5" customHeight="1" x14ac:dyDescent="0.2">
      <c r="A9950">
        <v>3.2038119871020198E+17</v>
      </c>
      <c r="B9950">
        <v>529418</v>
      </c>
      <c r="C9950">
        <v>154223</v>
      </c>
      <c r="D9950" t="e">
        <f t="shared" si="155"/>
        <v>#N/A</v>
      </c>
      <c r="E9950" t="s">
        <v>10239</v>
      </c>
      <c r="F9950">
        <v>-3</v>
      </c>
      <c r="G9950">
        <v>0</v>
      </c>
      <c r="H9950">
        <v>0</v>
      </c>
      <c r="I9950">
        <v>0</v>
      </c>
      <c r="J9950">
        <v>2</v>
      </c>
    </row>
    <row r="9951" spans="1:10" ht="16.5" customHeight="1" x14ac:dyDescent="0.2">
      <c r="A9951">
        <v>1.3072719890502099E+17</v>
      </c>
      <c r="B9951">
        <v>529362</v>
      </c>
      <c r="C9951">
        <v>154224</v>
      </c>
      <c r="D9951" t="e">
        <f t="shared" si="155"/>
        <v>#N/A</v>
      </c>
      <c r="E9951" t="s">
        <v>10240</v>
      </c>
      <c r="F9951">
        <v>21</v>
      </c>
      <c r="G9951">
        <v>50</v>
      </c>
      <c r="H9951">
        <v>1</v>
      </c>
      <c r="I9951">
        <v>9</v>
      </c>
      <c r="J9951">
        <v>2</v>
      </c>
    </row>
    <row r="9952" spans="1:10" ht="16.5" customHeight="1" x14ac:dyDescent="0.2">
      <c r="A9952">
        <v>5.2252919870304397E+17</v>
      </c>
      <c r="B9952">
        <v>528907</v>
      </c>
      <c r="C9952">
        <v>154225</v>
      </c>
      <c r="D9952" t="e">
        <f t="shared" si="155"/>
        <v>#N/A</v>
      </c>
      <c r="E9952" t="s">
        <v>10241</v>
      </c>
      <c r="F9952">
        <v>-13</v>
      </c>
      <c r="G9952">
        <v>34</v>
      </c>
      <c r="H9952">
        <v>3</v>
      </c>
      <c r="I9952">
        <v>17</v>
      </c>
      <c r="J9952">
        <v>2</v>
      </c>
    </row>
    <row r="9953" spans="1:10" ht="16.5" customHeight="1" x14ac:dyDescent="0.2">
      <c r="A9953">
        <v>3.2110219700829101E+17</v>
      </c>
      <c r="B9953">
        <v>529291</v>
      </c>
      <c r="C9953">
        <v>154226</v>
      </c>
      <c r="D9953" t="e">
        <f t="shared" si="155"/>
        <v>#N/A</v>
      </c>
      <c r="E9953" t="s">
        <v>10237</v>
      </c>
      <c r="F9953">
        <v>1</v>
      </c>
      <c r="G9953">
        <v>0</v>
      </c>
      <c r="H9953">
        <v>0</v>
      </c>
      <c r="I9953">
        <v>0</v>
      </c>
      <c r="J9953">
        <v>2</v>
      </c>
    </row>
    <row r="9954" spans="1:10" ht="16.5" customHeight="1" x14ac:dyDescent="0.2">
      <c r="A9954">
        <v>4.11324199505224E+17</v>
      </c>
      <c r="B9954">
        <v>529009</v>
      </c>
      <c r="C9954">
        <v>154227</v>
      </c>
      <c r="D9954" t="e">
        <f t="shared" si="155"/>
        <v>#N/A</v>
      </c>
      <c r="E9954" t="s">
        <v>10242</v>
      </c>
      <c r="F9954">
        <v>-3</v>
      </c>
      <c r="G9954">
        <v>0</v>
      </c>
      <c r="H9954">
        <v>0</v>
      </c>
      <c r="I9954">
        <v>0</v>
      </c>
      <c r="J9954">
        <v>2</v>
      </c>
    </row>
    <row r="9955" spans="1:10" ht="16.5" customHeight="1" x14ac:dyDescent="0.2">
      <c r="A9955">
        <v>3.5060319870220102E+17</v>
      </c>
      <c r="B9955">
        <v>529417</v>
      </c>
      <c r="C9955">
        <v>154228</v>
      </c>
      <c r="D9955" t="e">
        <f t="shared" si="155"/>
        <v>#N/A</v>
      </c>
      <c r="E9955" t="s">
        <v>10243</v>
      </c>
      <c r="F9955">
        <v>-3</v>
      </c>
      <c r="G9955">
        <v>0</v>
      </c>
      <c r="H9955">
        <v>0</v>
      </c>
      <c r="I9955">
        <v>0</v>
      </c>
      <c r="J9955">
        <v>2</v>
      </c>
    </row>
    <row r="9956" spans="1:10" ht="16.5" customHeight="1" x14ac:dyDescent="0.2">
      <c r="A9956">
        <v>1.3070419710917101E+17</v>
      </c>
      <c r="B9956">
        <v>529402</v>
      </c>
      <c r="C9956">
        <v>154229</v>
      </c>
      <c r="D9956" t="e">
        <f t="shared" si="155"/>
        <v>#N/A</v>
      </c>
      <c r="E9956" t="s">
        <v>10244</v>
      </c>
      <c r="F9956">
        <v>-3</v>
      </c>
      <c r="G9956">
        <v>19</v>
      </c>
      <c r="H9956">
        <v>5</v>
      </c>
      <c r="I9956">
        <v>21</v>
      </c>
      <c r="J9956">
        <v>2</v>
      </c>
    </row>
    <row r="9957" spans="1:10" ht="16.5" customHeight="1" x14ac:dyDescent="0.2">
      <c r="A9957" t="s">
        <v>10245</v>
      </c>
      <c r="B9957">
        <v>529419</v>
      </c>
      <c r="C9957">
        <v>154230</v>
      </c>
      <c r="D9957" t="e">
        <f t="shared" si="155"/>
        <v>#N/A</v>
      </c>
      <c r="E9957" t="s">
        <v>10246</v>
      </c>
      <c r="F9957">
        <v>-3</v>
      </c>
      <c r="G9957">
        <v>15</v>
      </c>
      <c r="H9957">
        <v>2</v>
      </c>
      <c r="I9957">
        <v>5</v>
      </c>
      <c r="J9957">
        <v>2</v>
      </c>
    </row>
    <row r="9958" spans="1:10" ht="16.5" customHeight="1" x14ac:dyDescent="0.2">
      <c r="A9958" t="s">
        <v>10247</v>
      </c>
      <c r="B9958">
        <v>529325</v>
      </c>
      <c r="C9958">
        <v>154231</v>
      </c>
      <c r="D9958" t="e">
        <f t="shared" si="155"/>
        <v>#N/A</v>
      </c>
      <c r="E9958" t="s">
        <v>10248</v>
      </c>
      <c r="F9958">
        <v>-3</v>
      </c>
      <c r="G9958">
        <v>0</v>
      </c>
      <c r="H9958">
        <v>0</v>
      </c>
      <c r="I9958">
        <v>0</v>
      </c>
      <c r="J9958">
        <v>2</v>
      </c>
    </row>
    <row r="9959" spans="1:10" ht="16.5" customHeight="1" x14ac:dyDescent="0.2">
      <c r="A9959">
        <v>3.4222419900303098E+17</v>
      </c>
      <c r="B9959">
        <v>529405</v>
      </c>
      <c r="C9959">
        <v>154232</v>
      </c>
      <c r="D9959" t="e">
        <f t="shared" si="155"/>
        <v>#N/A</v>
      </c>
      <c r="E9959" t="s">
        <v>10249</v>
      </c>
      <c r="F9959">
        <v>-3</v>
      </c>
      <c r="G9959">
        <v>0</v>
      </c>
      <c r="H9959">
        <v>0</v>
      </c>
      <c r="I9959">
        <v>0</v>
      </c>
      <c r="J9959">
        <v>2</v>
      </c>
    </row>
    <row r="9960" spans="1:10" ht="16.5" customHeight="1" x14ac:dyDescent="0.2">
      <c r="A9960">
        <v>4.505011975062E+17</v>
      </c>
      <c r="B9960">
        <v>529201</v>
      </c>
      <c r="C9960">
        <v>154233</v>
      </c>
      <c r="D9960" t="e">
        <f t="shared" si="155"/>
        <v>#N/A</v>
      </c>
      <c r="E9960" t="s">
        <v>66</v>
      </c>
      <c r="F9960">
        <v>-3</v>
      </c>
      <c r="G9960">
        <v>0</v>
      </c>
      <c r="H9960">
        <v>0</v>
      </c>
      <c r="I9960">
        <v>0</v>
      </c>
      <c r="J9960">
        <v>2</v>
      </c>
    </row>
    <row r="9961" spans="1:10" ht="16.5" customHeight="1" x14ac:dyDescent="0.2">
      <c r="A9961">
        <v>4.6010219840920998E+17</v>
      </c>
      <c r="B9961">
        <v>529399</v>
      </c>
      <c r="C9961">
        <v>154234</v>
      </c>
      <c r="D9961" t="e">
        <f t="shared" si="155"/>
        <v>#N/A</v>
      </c>
      <c r="E9961" t="s">
        <v>10250</v>
      </c>
      <c r="F9961">
        <v>-3</v>
      </c>
      <c r="G9961">
        <v>0</v>
      </c>
      <c r="H9961">
        <v>0</v>
      </c>
      <c r="I9961">
        <v>0</v>
      </c>
      <c r="J9961">
        <v>2</v>
      </c>
    </row>
    <row r="9962" spans="1:10" ht="16.5" customHeight="1" x14ac:dyDescent="0.2">
      <c r="A9962" t="s">
        <v>10251</v>
      </c>
      <c r="B9962">
        <v>529379</v>
      </c>
      <c r="C9962">
        <v>154235</v>
      </c>
      <c r="D9962" t="e">
        <f t="shared" si="155"/>
        <v>#N/A</v>
      </c>
      <c r="E9962" t="s">
        <v>10252</v>
      </c>
      <c r="F9962">
        <v>-3</v>
      </c>
      <c r="G9962">
        <v>0</v>
      </c>
      <c r="H9962">
        <v>0</v>
      </c>
      <c r="I9962">
        <v>0</v>
      </c>
      <c r="J9962">
        <v>2</v>
      </c>
    </row>
    <row r="9963" spans="1:10" ht="16.5" customHeight="1" x14ac:dyDescent="0.2">
      <c r="A9963">
        <v>1.32923197512012E+17</v>
      </c>
      <c r="B9963">
        <v>529404</v>
      </c>
      <c r="C9963">
        <v>154236</v>
      </c>
      <c r="D9963" t="e">
        <f t="shared" si="155"/>
        <v>#N/A</v>
      </c>
      <c r="E9963" t="s">
        <v>10253</v>
      </c>
      <c r="F9963">
        <v>-3</v>
      </c>
      <c r="G9963">
        <v>0</v>
      </c>
      <c r="H9963">
        <v>0</v>
      </c>
      <c r="I9963">
        <v>0</v>
      </c>
      <c r="J9963">
        <v>2</v>
      </c>
    </row>
    <row r="9964" spans="1:10" ht="16.5" customHeight="1" x14ac:dyDescent="0.2">
      <c r="A9964">
        <v>5.1252719790826899E+17</v>
      </c>
      <c r="B9964">
        <v>529453</v>
      </c>
      <c r="C9964">
        <v>154237</v>
      </c>
      <c r="D9964" t="e">
        <f t="shared" si="155"/>
        <v>#N/A</v>
      </c>
      <c r="E9964" t="s">
        <v>1507</v>
      </c>
      <c r="F9964">
        <v>-3</v>
      </c>
      <c r="G9964">
        <v>35</v>
      </c>
      <c r="H9964">
        <v>9</v>
      </c>
      <c r="I9964">
        <v>9</v>
      </c>
      <c r="J9964">
        <v>2</v>
      </c>
    </row>
    <row r="9965" spans="1:10" ht="16.5" customHeight="1" x14ac:dyDescent="0.2">
      <c r="A9965">
        <v>1.3112619890515E+17</v>
      </c>
      <c r="B9965">
        <v>528984</v>
      </c>
      <c r="C9965">
        <v>154238</v>
      </c>
      <c r="D9965" t="e">
        <f t="shared" si="155"/>
        <v>#N/A</v>
      </c>
      <c r="E9965" t="s">
        <v>10254</v>
      </c>
      <c r="F9965">
        <v>-3</v>
      </c>
      <c r="G9965">
        <v>6</v>
      </c>
      <c r="H9965">
        <v>1</v>
      </c>
      <c r="I9965">
        <v>8</v>
      </c>
      <c r="J9965">
        <v>2</v>
      </c>
    </row>
    <row r="9966" spans="1:10" ht="16.5" customHeight="1" x14ac:dyDescent="0.2">
      <c r="A9966">
        <v>5.1370119880714298E+17</v>
      </c>
      <c r="B9966">
        <v>529390</v>
      </c>
      <c r="C9966">
        <v>154239</v>
      </c>
      <c r="D9966" t="e">
        <f t="shared" si="155"/>
        <v>#N/A</v>
      </c>
      <c r="E9966" t="s">
        <v>10255</v>
      </c>
      <c r="F9966">
        <v>-3</v>
      </c>
      <c r="G9966">
        <v>0</v>
      </c>
      <c r="H9966">
        <v>0</v>
      </c>
      <c r="I9966">
        <v>0</v>
      </c>
      <c r="J9966">
        <v>2</v>
      </c>
    </row>
    <row r="9967" spans="1:10" ht="16.5" customHeight="1" x14ac:dyDescent="0.2">
      <c r="A9967">
        <v>3.52202198102256E+17</v>
      </c>
      <c r="B9967">
        <v>529470</v>
      </c>
      <c r="C9967">
        <v>154240</v>
      </c>
      <c r="D9967" t="e">
        <f t="shared" si="155"/>
        <v>#N/A</v>
      </c>
      <c r="E9967" t="s">
        <v>10256</v>
      </c>
      <c r="F9967">
        <v>-3</v>
      </c>
      <c r="G9967">
        <v>0</v>
      </c>
      <c r="H9967">
        <v>0</v>
      </c>
      <c r="I9967">
        <v>0</v>
      </c>
      <c r="J9967">
        <v>2</v>
      </c>
    </row>
    <row r="9968" spans="1:10" ht="16.5" customHeight="1" x14ac:dyDescent="0.2">
      <c r="A9968">
        <v>5.3262319980627098E+17</v>
      </c>
      <c r="B9968">
        <v>527357</v>
      </c>
      <c r="C9968">
        <v>154241</v>
      </c>
      <c r="D9968" t="e">
        <f t="shared" si="155"/>
        <v>#N/A</v>
      </c>
      <c r="E9968" t="s">
        <v>10257</v>
      </c>
      <c r="F9968">
        <v>-3</v>
      </c>
      <c r="G9968">
        <v>25</v>
      </c>
      <c r="H9968">
        <v>2</v>
      </c>
      <c r="I9968">
        <v>2</v>
      </c>
      <c r="J9968">
        <v>2</v>
      </c>
    </row>
    <row r="9969" spans="1:10" ht="16.5" customHeight="1" x14ac:dyDescent="0.2">
      <c r="A9969">
        <v>6.5012119960730099E+17</v>
      </c>
      <c r="B9969">
        <v>529451</v>
      </c>
      <c r="C9969">
        <v>154242</v>
      </c>
      <c r="D9969" t="e">
        <f t="shared" si="155"/>
        <v>#N/A</v>
      </c>
      <c r="E9969" t="s">
        <v>10258</v>
      </c>
      <c r="F9969">
        <v>-3</v>
      </c>
      <c r="G9969">
        <v>0</v>
      </c>
      <c r="H9969">
        <v>0</v>
      </c>
      <c r="I9969">
        <v>0</v>
      </c>
      <c r="J9969">
        <v>2</v>
      </c>
    </row>
    <row r="9970" spans="1:10" ht="16.5" customHeight="1" x14ac:dyDescent="0.2">
      <c r="A9970">
        <v>4.5212619991105101E+17</v>
      </c>
      <c r="B9970">
        <v>529397</v>
      </c>
      <c r="C9970">
        <v>154243</v>
      </c>
      <c r="D9970" t="e">
        <f t="shared" si="155"/>
        <v>#N/A</v>
      </c>
      <c r="E9970" t="s">
        <v>10259</v>
      </c>
      <c r="F9970">
        <v>-3</v>
      </c>
      <c r="G9970">
        <v>26</v>
      </c>
      <c r="H9970">
        <v>4</v>
      </c>
      <c r="I9970">
        <v>15</v>
      </c>
      <c r="J9970">
        <v>2</v>
      </c>
    </row>
    <row r="9971" spans="1:10" ht="16.5" customHeight="1" x14ac:dyDescent="0.2">
      <c r="A9971">
        <v>4.3250319830417997E+17</v>
      </c>
      <c r="B9971">
        <v>529481</v>
      </c>
      <c r="C9971">
        <v>154244</v>
      </c>
      <c r="D9971" t="e">
        <f t="shared" si="155"/>
        <v>#N/A</v>
      </c>
      <c r="E9971" t="s">
        <v>1639</v>
      </c>
      <c r="F9971">
        <v>-3</v>
      </c>
      <c r="G9971">
        <v>0</v>
      </c>
      <c r="H9971">
        <v>0</v>
      </c>
      <c r="I9971">
        <v>0</v>
      </c>
      <c r="J9971">
        <v>2</v>
      </c>
    </row>
    <row r="9972" spans="1:10" ht="16.5" customHeight="1" x14ac:dyDescent="0.2">
      <c r="A9972">
        <v>5.1013119780703302E+17</v>
      </c>
      <c r="B9972">
        <v>529464</v>
      </c>
      <c r="C9972">
        <v>154245</v>
      </c>
      <c r="D9972" t="e">
        <f t="shared" si="155"/>
        <v>#N/A</v>
      </c>
      <c r="E9972" t="s">
        <v>3803</v>
      </c>
      <c r="F9972">
        <v>-3</v>
      </c>
      <c r="G9972">
        <v>0</v>
      </c>
      <c r="H9972">
        <v>0</v>
      </c>
      <c r="I9972">
        <v>0</v>
      </c>
      <c r="J9972">
        <v>2</v>
      </c>
    </row>
    <row r="9973" spans="1:10" ht="16.5" customHeight="1" x14ac:dyDescent="0.2">
      <c r="A9973">
        <v>3.2010219841016E+17</v>
      </c>
      <c r="B9973">
        <v>529122</v>
      </c>
      <c r="C9973">
        <v>154246</v>
      </c>
      <c r="D9973" t="e">
        <f t="shared" si="155"/>
        <v>#N/A</v>
      </c>
      <c r="E9973" t="s">
        <v>10260</v>
      </c>
      <c r="F9973">
        <v>-3</v>
      </c>
      <c r="G9973">
        <v>0</v>
      </c>
      <c r="H9973">
        <v>0</v>
      </c>
      <c r="I9973">
        <v>0</v>
      </c>
      <c r="J9973">
        <v>2</v>
      </c>
    </row>
    <row r="9974" spans="1:10" ht="16.5" customHeight="1" x14ac:dyDescent="0.2">
      <c r="A9974">
        <v>2.30622200001136E+17</v>
      </c>
      <c r="B9974">
        <v>529398</v>
      </c>
      <c r="C9974">
        <v>154247</v>
      </c>
      <c r="D9974" t="e">
        <f t="shared" si="155"/>
        <v>#N/A</v>
      </c>
      <c r="E9974" t="s">
        <v>10261</v>
      </c>
      <c r="F9974">
        <v>-3</v>
      </c>
      <c r="G9974">
        <v>0</v>
      </c>
      <c r="H9974">
        <v>0</v>
      </c>
      <c r="I9974">
        <v>0</v>
      </c>
      <c r="J9974">
        <v>2</v>
      </c>
    </row>
    <row r="9975" spans="1:10" ht="16.5" customHeight="1" x14ac:dyDescent="0.2">
      <c r="A9975">
        <v>6.2232619760709094E+17</v>
      </c>
      <c r="B9975">
        <v>529494</v>
      </c>
      <c r="C9975">
        <v>154248</v>
      </c>
      <c r="D9975" t="e">
        <f t="shared" si="155"/>
        <v>#N/A</v>
      </c>
      <c r="E9975" t="s">
        <v>10262</v>
      </c>
      <c r="F9975">
        <v>-3</v>
      </c>
      <c r="G9975">
        <v>0</v>
      </c>
      <c r="H9975">
        <v>0</v>
      </c>
      <c r="I9975">
        <v>0</v>
      </c>
      <c r="J9975">
        <v>2</v>
      </c>
    </row>
    <row r="9976" spans="1:10" ht="16.5" customHeight="1" x14ac:dyDescent="0.2">
      <c r="A9976">
        <v>5.1302119770512102E+17</v>
      </c>
      <c r="B9976">
        <v>529433</v>
      </c>
      <c r="C9976">
        <v>154249</v>
      </c>
      <c r="D9976" t="e">
        <f t="shared" si="155"/>
        <v>#N/A</v>
      </c>
      <c r="E9976" t="s">
        <v>10263</v>
      </c>
      <c r="F9976">
        <v>-3</v>
      </c>
      <c r="G9976">
        <v>12</v>
      </c>
      <c r="H9976">
        <v>5</v>
      </c>
      <c r="I9976">
        <v>15</v>
      </c>
      <c r="J9976">
        <v>2</v>
      </c>
    </row>
    <row r="9977" spans="1:10" ht="16.5" customHeight="1" x14ac:dyDescent="0.2">
      <c r="A9977">
        <v>3.2128119880415699E+17</v>
      </c>
      <c r="B9977">
        <v>529332</v>
      </c>
      <c r="C9977">
        <v>154250</v>
      </c>
      <c r="D9977" t="e">
        <f t="shared" si="155"/>
        <v>#N/A</v>
      </c>
      <c r="E9977" t="s">
        <v>10264</v>
      </c>
      <c r="F9977">
        <v>-3</v>
      </c>
      <c r="G9977">
        <v>0</v>
      </c>
      <c r="H9977">
        <v>0</v>
      </c>
      <c r="I9977">
        <v>0</v>
      </c>
      <c r="J9977">
        <v>2</v>
      </c>
    </row>
    <row r="9978" spans="1:10" ht="16.5" customHeight="1" x14ac:dyDescent="0.2">
      <c r="A9978">
        <v>4.3310119950428198E+17</v>
      </c>
      <c r="B9978">
        <v>529452</v>
      </c>
      <c r="C9978">
        <v>154251</v>
      </c>
      <c r="D9978" t="e">
        <f t="shared" si="155"/>
        <v>#N/A</v>
      </c>
      <c r="E9978" t="s">
        <v>10265</v>
      </c>
      <c r="F9978">
        <v>-3</v>
      </c>
      <c r="G9978">
        <v>0</v>
      </c>
      <c r="H9978">
        <v>0</v>
      </c>
      <c r="I9978">
        <v>0</v>
      </c>
      <c r="J9978">
        <v>2</v>
      </c>
    </row>
    <row r="9979" spans="1:10" ht="16.5" customHeight="1" x14ac:dyDescent="0.2">
      <c r="A9979">
        <v>3.4262319891110298E+17</v>
      </c>
      <c r="B9979">
        <v>529465</v>
      </c>
      <c r="C9979">
        <v>154252</v>
      </c>
      <c r="D9979" t="e">
        <f t="shared" si="155"/>
        <v>#N/A</v>
      </c>
      <c r="E9979" t="s">
        <v>10266</v>
      </c>
      <c r="F9979">
        <v>-3</v>
      </c>
      <c r="G9979">
        <v>43</v>
      </c>
      <c r="H9979">
        <v>5</v>
      </c>
      <c r="I9979">
        <v>12</v>
      </c>
      <c r="J9979">
        <v>2</v>
      </c>
    </row>
    <row r="9980" spans="1:10" ht="16.5" customHeight="1" x14ac:dyDescent="0.2">
      <c r="A9980">
        <v>1.3240219780121101E+17</v>
      </c>
      <c r="B9980">
        <v>529373</v>
      </c>
      <c r="C9980">
        <v>154253</v>
      </c>
      <c r="D9980" t="e">
        <f t="shared" si="155"/>
        <v>#N/A</v>
      </c>
      <c r="E9980" t="s">
        <v>10267</v>
      </c>
      <c r="F9980">
        <v>-3</v>
      </c>
      <c r="G9980">
        <v>0</v>
      </c>
      <c r="H9980">
        <v>0</v>
      </c>
      <c r="I9980">
        <v>0</v>
      </c>
      <c r="J9980">
        <v>2</v>
      </c>
    </row>
    <row r="9981" spans="1:10" ht="16.5" customHeight="1" x14ac:dyDescent="0.2">
      <c r="A9981">
        <v>2.1072719810125299E+17</v>
      </c>
      <c r="B9981">
        <v>529492</v>
      </c>
      <c r="C9981">
        <v>154254</v>
      </c>
      <c r="D9981" t="e">
        <f t="shared" si="155"/>
        <v>#N/A</v>
      </c>
      <c r="E9981" t="s">
        <v>10268</v>
      </c>
      <c r="F9981">
        <v>-3</v>
      </c>
      <c r="G9981">
        <v>7</v>
      </c>
      <c r="H9981">
        <v>1</v>
      </c>
      <c r="I9981">
        <v>1</v>
      </c>
      <c r="J9981">
        <v>2</v>
      </c>
    </row>
    <row r="9982" spans="1:10" ht="16.5" customHeight="1" x14ac:dyDescent="0.2">
      <c r="A9982">
        <v>3.5030219900724E+17</v>
      </c>
      <c r="B9982">
        <v>529432</v>
      </c>
      <c r="C9982">
        <v>154255</v>
      </c>
      <c r="D9982" t="e">
        <f t="shared" si="155"/>
        <v>#N/A</v>
      </c>
      <c r="E9982" t="s">
        <v>10269</v>
      </c>
      <c r="F9982">
        <v>-3</v>
      </c>
      <c r="G9982">
        <v>0</v>
      </c>
      <c r="H9982">
        <v>0</v>
      </c>
      <c r="I9982">
        <v>0</v>
      </c>
      <c r="J9982">
        <v>2</v>
      </c>
    </row>
    <row r="9983" spans="1:10" ht="16.5" customHeight="1" x14ac:dyDescent="0.2">
      <c r="A9983">
        <v>2.1030419761100998E+17</v>
      </c>
      <c r="B9983">
        <v>529420</v>
      </c>
      <c r="C9983">
        <v>154256</v>
      </c>
      <c r="D9983" t="e">
        <f t="shared" si="155"/>
        <v>#N/A</v>
      </c>
      <c r="E9983" t="s">
        <v>10270</v>
      </c>
      <c r="F9983">
        <v>-3</v>
      </c>
      <c r="G9983">
        <v>0</v>
      </c>
      <c r="H9983">
        <v>0</v>
      </c>
      <c r="I9983">
        <v>0</v>
      </c>
      <c r="J9983">
        <v>2</v>
      </c>
    </row>
    <row r="9984" spans="1:10" ht="16.5" customHeight="1" x14ac:dyDescent="0.2">
      <c r="A9984">
        <v>6.1272419911004006E+17</v>
      </c>
      <c r="B9984">
        <v>529516</v>
      </c>
      <c r="C9984">
        <v>154257</v>
      </c>
      <c r="D9984" t="e">
        <f t="shared" si="155"/>
        <v>#N/A</v>
      </c>
      <c r="E9984" t="s">
        <v>10271</v>
      </c>
      <c r="F9984">
        <v>-3</v>
      </c>
      <c r="G9984">
        <v>20</v>
      </c>
      <c r="H9984">
        <v>2</v>
      </c>
      <c r="I9984">
        <v>6</v>
      </c>
      <c r="J9984">
        <v>2</v>
      </c>
    </row>
    <row r="9985" spans="1:10" ht="16.5" customHeight="1" x14ac:dyDescent="0.2">
      <c r="A9985">
        <v>3.7028319800624102E+17</v>
      </c>
      <c r="B9985">
        <v>529510</v>
      </c>
      <c r="C9985">
        <v>154258</v>
      </c>
      <c r="D9985" t="e">
        <f t="shared" si="155"/>
        <v>#N/A</v>
      </c>
      <c r="E9985" t="s">
        <v>10272</v>
      </c>
      <c r="F9985">
        <v>-3</v>
      </c>
      <c r="G9985">
        <v>0</v>
      </c>
      <c r="H9985">
        <v>0</v>
      </c>
      <c r="I9985">
        <v>0</v>
      </c>
      <c r="J9985">
        <v>2</v>
      </c>
    </row>
    <row r="9986" spans="1:10" ht="16.5" customHeight="1" x14ac:dyDescent="0.2">
      <c r="A9986">
        <v>3.70683199705096E+17</v>
      </c>
      <c r="B9986">
        <v>529556</v>
      </c>
      <c r="C9986">
        <v>154259</v>
      </c>
      <c r="D9986" t="e">
        <f t="shared" si="155"/>
        <v>#N/A</v>
      </c>
      <c r="E9986" t="s">
        <v>10273</v>
      </c>
      <c r="F9986">
        <v>-3</v>
      </c>
      <c r="G9986">
        <v>70</v>
      </c>
      <c r="H9986">
        <v>1</v>
      </c>
      <c r="I9986">
        <v>1</v>
      </c>
      <c r="J9986">
        <v>2</v>
      </c>
    </row>
    <row r="9987" spans="1:10" ht="16.5" customHeight="1" x14ac:dyDescent="0.2">
      <c r="A9987">
        <v>3.4262319891110298E+17</v>
      </c>
      <c r="B9987">
        <v>529465</v>
      </c>
      <c r="C9987">
        <v>154260</v>
      </c>
      <c r="D9987" t="e">
        <f t="shared" ref="D9987:D10050" si="156">VLOOKUP(A9987,L:M,2,0)</f>
        <v>#N/A</v>
      </c>
      <c r="E9987" t="s">
        <v>10266</v>
      </c>
      <c r="F9987">
        <v>1</v>
      </c>
      <c r="G9987">
        <v>0</v>
      </c>
      <c r="H9987">
        <v>0</v>
      </c>
      <c r="I9987">
        <v>0</v>
      </c>
      <c r="J9987">
        <v>2</v>
      </c>
    </row>
    <row r="9988" spans="1:10" ht="16.5" customHeight="1" x14ac:dyDescent="0.2">
      <c r="A9988">
        <v>4.3012119910308602E+17</v>
      </c>
      <c r="B9988">
        <v>529534</v>
      </c>
      <c r="C9988">
        <v>154261</v>
      </c>
      <c r="D9988" t="e">
        <f t="shared" si="156"/>
        <v>#N/A</v>
      </c>
      <c r="E9988" t="s">
        <v>10274</v>
      </c>
      <c r="F9988">
        <v>-3</v>
      </c>
      <c r="G9988">
        <v>16</v>
      </c>
      <c r="H9988">
        <v>3</v>
      </c>
      <c r="I9988">
        <v>9</v>
      </c>
      <c r="J9988">
        <v>2</v>
      </c>
    </row>
    <row r="9989" spans="1:10" ht="16.5" customHeight="1" x14ac:dyDescent="0.2">
      <c r="A9989" t="s">
        <v>10275</v>
      </c>
      <c r="B9989">
        <v>527660</v>
      </c>
      <c r="C9989">
        <v>154262</v>
      </c>
      <c r="D9989" t="e">
        <f t="shared" si="156"/>
        <v>#N/A</v>
      </c>
      <c r="E9989" t="s">
        <v>10276</v>
      </c>
      <c r="F9989">
        <v>-3</v>
      </c>
      <c r="G9989">
        <v>0</v>
      </c>
      <c r="H9989">
        <v>0</v>
      </c>
      <c r="I9989">
        <v>0</v>
      </c>
      <c r="J9989">
        <v>2</v>
      </c>
    </row>
    <row r="9990" spans="1:10" ht="16.5" customHeight="1" x14ac:dyDescent="0.2">
      <c r="A9990">
        <v>4.1052219990314202E+17</v>
      </c>
      <c r="B9990">
        <v>529498</v>
      </c>
      <c r="C9990">
        <v>154263</v>
      </c>
      <c r="D9990" t="e">
        <f t="shared" si="156"/>
        <v>#N/A</v>
      </c>
      <c r="E9990" t="s">
        <v>10277</v>
      </c>
      <c r="F9990">
        <v>-3</v>
      </c>
      <c r="G9990">
        <v>42</v>
      </c>
      <c r="H9990">
        <v>17</v>
      </c>
      <c r="I9990">
        <v>20</v>
      </c>
      <c r="J9990">
        <v>2</v>
      </c>
    </row>
    <row r="9991" spans="1:10" ht="16.5" customHeight="1" x14ac:dyDescent="0.2">
      <c r="A9991">
        <v>1.30130198901252E+17</v>
      </c>
      <c r="B9991">
        <v>529522</v>
      </c>
      <c r="C9991">
        <v>154264</v>
      </c>
      <c r="D9991" t="e">
        <f t="shared" si="156"/>
        <v>#N/A</v>
      </c>
      <c r="E9991" t="s">
        <v>10278</v>
      </c>
      <c r="F9991">
        <v>-3</v>
      </c>
      <c r="G9991">
        <v>0</v>
      </c>
      <c r="H9991">
        <v>0</v>
      </c>
      <c r="I9991">
        <v>0</v>
      </c>
      <c r="J9991">
        <v>2</v>
      </c>
    </row>
    <row r="9992" spans="1:10" ht="16.5" customHeight="1" x14ac:dyDescent="0.2">
      <c r="A9992">
        <v>5.2252719920317197E+17</v>
      </c>
      <c r="B9992">
        <v>529240</v>
      </c>
      <c r="C9992">
        <v>154265</v>
      </c>
      <c r="D9992" t="e">
        <f t="shared" si="156"/>
        <v>#N/A</v>
      </c>
      <c r="E9992" t="s">
        <v>10279</v>
      </c>
      <c r="F9992">
        <v>-3</v>
      </c>
      <c r="G9992">
        <v>9</v>
      </c>
      <c r="H9992">
        <v>10</v>
      </c>
      <c r="I9992">
        <v>16</v>
      </c>
      <c r="J9992">
        <v>2</v>
      </c>
    </row>
    <row r="9993" spans="1:10" ht="16.5" customHeight="1" x14ac:dyDescent="0.2">
      <c r="A9993">
        <v>6.2232319940713498E+17</v>
      </c>
      <c r="B9993">
        <v>529389</v>
      </c>
      <c r="C9993">
        <v>154266</v>
      </c>
      <c r="D9993" t="e">
        <f t="shared" si="156"/>
        <v>#N/A</v>
      </c>
      <c r="E9993" t="s">
        <v>10280</v>
      </c>
      <c r="F9993">
        <v>-3</v>
      </c>
      <c r="G9993">
        <v>0</v>
      </c>
      <c r="H9993">
        <v>0</v>
      </c>
      <c r="I9993">
        <v>0</v>
      </c>
      <c r="J9993">
        <v>2</v>
      </c>
    </row>
    <row r="9994" spans="1:10" ht="16.5" customHeight="1" x14ac:dyDescent="0.2">
      <c r="A9994">
        <v>5.2010219940900998E+17</v>
      </c>
      <c r="B9994">
        <v>529438</v>
      </c>
      <c r="C9994">
        <v>154267</v>
      </c>
      <c r="D9994" t="e">
        <f t="shared" si="156"/>
        <v>#N/A</v>
      </c>
      <c r="E9994" t="s">
        <v>10281</v>
      </c>
      <c r="F9994">
        <v>-3</v>
      </c>
      <c r="G9994">
        <v>0</v>
      </c>
      <c r="H9994">
        <v>0</v>
      </c>
      <c r="I9994">
        <v>0</v>
      </c>
      <c r="J9994">
        <v>2</v>
      </c>
    </row>
    <row r="9995" spans="1:10" ht="16.5" customHeight="1" x14ac:dyDescent="0.2">
      <c r="A9995">
        <v>6.1250119881130496E+17</v>
      </c>
      <c r="B9995">
        <v>529572</v>
      </c>
      <c r="C9995">
        <v>154268</v>
      </c>
      <c r="D9995" t="e">
        <f t="shared" si="156"/>
        <v>#N/A</v>
      </c>
      <c r="E9995" t="s">
        <v>10282</v>
      </c>
      <c r="F9995">
        <v>-3</v>
      </c>
      <c r="G9995">
        <v>0</v>
      </c>
      <c r="H9995">
        <v>0</v>
      </c>
      <c r="I9995">
        <v>0</v>
      </c>
      <c r="J9995">
        <v>2</v>
      </c>
    </row>
    <row r="9996" spans="1:10" ht="16.5" customHeight="1" x14ac:dyDescent="0.2">
      <c r="A9996">
        <v>1.5232719740202E+17</v>
      </c>
      <c r="B9996">
        <v>529471</v>
      </c>
      <c r="C9996">
        <v>154269</v>
      </c>
      <c r="D9996" t="e">
        <f t="shared" si="156"/>
        <v>#N/A</v>
      </c>
      <c r="E9996" t="s">
        <v>10283</v>
      </c>
      <c r="F9996">
        <v>-3</v>
      </c>
      <c r="G9996">
        <v>0</v>
      </c>
      <c r="H9996">
        <v>0</v>
      </c>
      <c r="I9996">
        <v>0</v>
      </c>
      <c r="J9996">
        <v>2</v>
      </c>
    </row>
    <row r="9997" spans="1:10" ht="16.5" customHeight="1" x14ac:dyDescent="0.2">
      <c r="A9997">
        <v>5.2242219870920397E+17</v>
      </c>
      <c r="B9997">
        <v>529552</v>
      </c>
      <c r="C9997">
        <v>154270</v>
      </c>
      <c r="D9997" t="e">
        <f t="shared" si="156"/>
        <v>#N/A</v>
      </c>
      <c r="E9997" t="s">
        <v>10284</v>
      </c>
      <c r="F9997">
        <v>-3</v>
      </c>
      <c r="G9997">
        <v>0</v>
      </c>
      <c r="H9997">
        <v>0</v>
      </c>
      <c r="I9997">
        <v>0</v>
      </c>
      <c r="J9997">
        <v>2</v>
      </c>
    </row>
    <row r="9998" spans="1:10" ht="16.5" customHeight="1" x14ac:dyDescent="0.2">
      <c r="A9998">
        <v>5.1092319940111603E+17</v>
      </c>
      <c r="B9998">
        <v>529528</v>
      </c>
      <c r="C9998">
        <v>154271</v>
      </c>
      <c r="D9998" t="e">
        <f t="shared" si="156"/>
        <v>#N/A</v>
      </c>
      <c r="E9998" t="s">
        <v>10285</v>
      </c>
      <c r="F9998">
        <v>-3</v>
      </c>
      <c r="G9998">
        <v>58</v>
      </c>
      <c r="H9998">
        <v>4</v>
      </c>
      <c r="I9998">
        <v>11</v>
      </c>
      <c r="J9998">
        <v>2</v>
      </c>
    </row>
    <row r="9999" spans="1:10" ht="16.5" customHeight="1" x14ac:dyDescent="0.2">
      <c r="A9999">
        <v>6.2292419990918502E+17</v>
      </c>
      <c r="B9999">
        <v>529406</v>
      </c>
      <c r="C9999">
        <v>154272</v>
      </c>
      <c r="D9999" t="e">
        <f t="shared" si="156"/>
        <v>#N/A</v>
      </c>
      <c r="E9999" t="s">
        <v>10286</v>
      </c>
      <c r="F9999">
        <v>-3</v>
      </c>
      <c r="G9999">
        <v>0</v>
      </c>
      <c r="H9999">
        <v>0</v>
      </c>
      <c r="I9999">
        <v>0</v>
      </c>
      <c r="J9999">
        <v>2</v>
      </c>
    </row>
    <row r="10000" spans="1:10" ht="16.5" customHeight="1" x14ac:dyDescent="0.2">
      <c r="A10000">
        <v>5.1152819960520602E+17</v>
      </c>
      <c r="B10000">
        <v>529549</v>
      </c>
      <c r="C10000">
        <v>154273</v>
      </c>
      <c r="D10000" t="e">
        <f t="shared" si="156"/>
        <v>#N/A</v>
      </c>
      <c r="E10000" t="s">
        <v>2601</v>
      </c>
      <c r="F10000">
        <v>-3</v>
      </c>
      <c r="G10000">
        <v>0</v>
      </c>
      <c r="H10000">
        <v>0</v>
      </c>
      <c r="I10000">
        <v>0</v>
      </c>
      <c r="J10000">
        <v>2</v>
      </c>
    </row>
    <row r="10001" spans="1:10" ht="16.5" customHeight="1" x14ac:dyDescent="0.2">
      <c r="A10001">
        <v>5.0038319991013197E+17</v>
      </c>
      <c r="B10001">
        <v>529117</v>
      </c>
      <c r="C10001">
        <v>154274</v>
      </c>
      <c r="D10001" t="e">
        <f t="shared" si="156"/>
        <v>#N/A</v>
      </c>
      <c r="E10001" t="s">
        <v>10287</v>
      </c>
      <c r="F10001">
        <v>-3</v>
      </c>
      <c r="G10001">
        <v>57</v>
      </c>
      <c r="H10001">
        <v>9</v>
      </c>
      <c r="I10001">
        <v>9</v>
      </c>
      <c r="J10001">
        <v>2</v>
      </c>
    </row>
    <row r="10002" spans="1:10" ht="16.5" customHeight="1" x14ac:dyDescent="0.2">
      <c r="A10002">
        <v>1.30321198204056E+17</v>
      </c>
      <c r="B10002">
        <v>529518</v>
      </c>
      <c r="C10002">
        <v>154275</v>
      </c>
      <c r="D10002" t="e">
        <f t="shared" si="156"/>
        <v>#N/A</v>
      </c>
      <c r="E10002" t="s">
        <v>10288</v>
      </c>
      <c r="F10002">
        <v>-3</v>
      </c>
      <c r="G10002">
        <v>0</v>
      </c>
      <c r="H10002">
        <v>1</v>
      </c>
      <c r="I10002">
        <v>1</v>
      </c>
      <c r="J10002">
        <v>1</v>
      </c>
    </row>
    <row r="10003" spans="1:10" ht="16.5" customHeight="1" x14ac:dyDescent="0.2">
      <c r="A10003">
        <v>4.2232619710313997E+17</v>
      </c>
      <c r="B10003">
        <v>529569</v>
      </c>
      <c r="C10003">
        <v>154276</v>
      </c>
      <c r="D10003" t="e">
        <f t="shared" si="156"/>
        <v>#N/A</v>
      </c>
      <c r="E10003" t="s">
        <v>10289</v>
      </c>
      <c r="F10003">
        <v>-3</v>
      </c>
      <c r="G10003">
        <v>0</v>
      </c>
      <c r="H10003">
        <v>0</v>
      </c>
      <c r="I10003">
        <v>0</v>
      </c>
      <c r="J10003">
        <v>2</v>
      </c>
    </row>
    <row r="10004" spans="1:10" ht="16.5" customHeight="1" x14ac:dyDescent="0.2">
      <c r="A10004">
        <v>3.6243019960116E+17</v>
      </c>
      <c r="B10004">
        <v>529046</v>
      </c>
      <c r="C10004">
        <v>154277</v>
      </c>
      <c r="D10004" t="e">
        <f t="shared" si="156"/>
        <v>#N/A</v>
      </c>
      <c r="E10004" t="s">
        <v>10290</v>
      </c>
      <c r="F10004">
        <v>-3</v>
      </c>
      <c r="G10004">
        <v>0</v>
      </c>
      <c r="H10004">
        <v>0</v>
      </c>
      <c r="I10004">
        <v>0</v>
      </c>
      <c r="J10004">
        <v>2</v>
      </c>
    </row>
    <row r="10005" spans="1:10" ht="16.5" customHeight="1" x14ac:dyDescent="0.2">
      <c r="A10005">
        <v>1.401031973012E+17</v>
      </c>
      <c r="B10005">
        <v>529130</v>
      </c>
      <c r="C10005">
        <v>154278</v>
      </c>
      <c r="D10005" t="e">
        <f t="shared" si="156"/>
        <v>#N/A</v>
      </c>
      <c r="E10005" t="s">
        <v>10291</v>
      </c>
      <c r="F10005">
        <v>-3</v>
      </c>
      <c r="G10005">
        <v>0</v>
      </c>
      <c r="H10005">
        <v>0</v>
      </c>
      <c r="I10005">
        <v>0</v>
      </c>
      <c r="J10005">
        <v>2</v>
      </c>
    </row>
    <row r="10006" spans="1:10" ht="16.5" customHeight="1" x14ac:dyDescent="0.2">
      <c r="A10006">
        <v>1.3072319910626301E+17</v>
      </c>
      <c r="B10006">
        <v>529575</v>
      </c>
      <c r="C10006">
        <v>154279</v>
      </c>
      <c r="D10006" t="e">
        <f t="shared" si="156"/>
        <v>#N/A</v>
      </c>
      <c r="E10006" t="s">
        <v>10292</v>
      </c>
      <c r="F10006">
        <v>21</v>
      </c>
      <c r="G10006">
        <v>5</v>
      </c>
      <c r="H10006">
        <v>4</v>
      </c>
      <c r="I10006">
        <v>19</v>
      </c>
      <c r="J10006">
        <v>2</v>
      </c>
    </row>
    <row r="10007" spans="1:10" ht="16.5" customHeight="1" x14ac:dyDescent="0.2">
      <c r="A10007">
        <v>3.7112119870620403E+17</v>
      </c>
      <c r="B10007">
        <v>529335</v>
      </c>
      <c r="C10007">
        <v>154280</v>
      </c>
      <c r="D10007" t="e">
        <f t="shared" si="156"/>
        <v>#N/A</v>
      </c>
      <c r="E10007" t="s">
        <v>3676</v>
      </c>
      <c r="F10007">
        <v>-3</v>
      </c>
      <c r="G10007">
        <v>0</v>
      </c>
      <c r="H10007">
        <v>0</v>
      </c>
      <c r="I10007">
        <v>0</v>
      </c>
      <c r="J10007">
        <v>2</v>
      </c>
    </row>
    <row r="10008" spans="1:10" ht="16.5" customHeight="1" x14ac:dyDescent="0.2">
      <c r="A10008">
        <v>3.6232219790712102E+17</v>
      </c>
      <c r="B10008">
        <v>529563</v>
      </c>
      <c r="C10008">
        <v>154281</v>
      </c>
      <c r="D10008" t="e">
        <f t="shared" si="156"/>
        <v>#N/A</v>
      </c>
      <c r="E10008" t="s">
        <v>10293</v>
      </c>
      <c r="F10008">
        <v>-3</v>
      </c>
      <c r="G10008">
        <v>24</v>
      </c>
      <c r="H10008">
        <v>1</v>
      </c>
      <c r="I10008">
        <v>9</v>
      </c>
      <c r="J10008">
        <v>2</v>
      </c>
    </row>
    <row r="10009" spans="1:10" ht="16.5" customHeight="1" x14ac:dyDescent="0.2">
      <c r="A10009">
        <v>5.2262419710714298E+17</v>
      </c>
      <c r="B10009">
        <v>529445</v>
      </c>
      <c r="C10009">
        <v>154282</v>
      </c>
      <c r="D10009" t="e">
        <f t="shared" si="156"/>
        <v>#N/A</v>
      </c>
      <c r="E10009" t="s">
        <v>10294</v>
      </c>
      <c r="F10009">
        <v>-3</v>
      </c>
      <c r="G10009">
        <v>0</v>
      </c>
      <c r="H10009">
        <v>0</v>
      </c>
      <c r="I10009">
        <v>0</v>
      </c>
      <c r="J10009">
        <v>2</v>
      </c>
    </row>
    <row r="10010" spans="1:10" ht="16.5" customHeight="1" x14ac:dyDescent="0.2">
      <c r="A10010">
        <v>5.1080219960410202E+17</v>
      </c>
      <c r="B10010">
        <v>529461</v>
      </c>
      <c r="C10010">
        <v>154283</v>
      </c>
      <c r="D10010" t="e">
        <f t="shared" si="156"/>
        <v>#N/A</v>
      </c>
      <c r="E10010" t="s">
        <v>10295</v>
      </c>
      <c r="F10010">
        <v>-3</v>
      </c>
      <c r="G10010">
        <v>18</v>
      </c>
      <c r="H10010">
        <v>1</v>
      </c>
      <c r="I10010">
        <v>1</v>
      </c>
      <c r="J10010">
        <v>2</v>
      </c>
    </row>
    <row r="10011" spans="1:10" ht="16.5" customHeight="1" x14ac:dyDescent="0.2">
      <c r="A10011">
        <v>3.7092119820100998E+17</v>
      </c>
      <c r="B10011">
        <v>529561</v>
      </c>
      <c r="C10011">
        <v>154284</v>
      </c>
      <c r="D10011" t="e">
        <f t="shared" si="156"/>
        <v>#N/A</v>
      </c>
      <c r="E10011" t="s">
        <v>10296</v>
      </c>
      <c r="F10011">
        <v>-3</v>
      </c>
      <c r="G10011">
        <v>0</v>
      </c>
      <c r="H10011">
        <v>0</v>
      </c>
      <c r="I10011">
        <v>0</v>
      </c>
      <c r="J10011">
        <v>2</v>
      </c>
    </row>
    <row r="10012" spans="1:10" ht="16.5" customHeight="1" x14ac:dyDescent="0.2">
      <c r="A10012">
        <v>2.1028219880220998E+17</v>
      </c>
      <c r="B10012">
        <v>528759</v>
      </c>
      <c r="C10012">
        <v>154285</v>
      </c>
      <c r="D10012" t="e">
        <f t="shared" si="156"/>
        <v>#N/A</v>
      </c>
      <c r="E10012" t="s">
        <v>10297</v>
      </c>
      <c r="F10012">
        <v>-3</v>
      </c>
      <c r="G10012">
        <v>0</v>
      </c>
      <c r="H10012">
        <v>0</v>
      </c>
      <c r="I10012">
        <v>0</v>
      </c>
      <c r="J10012">
        <v>2</v>
      </c>
    </row>
    <row r="10013" spans="1:10" ht="16.5" customHeight="1" x14ac:dyDescent="0.2">
      <c r="A10013">
        <v>4.1292419680202099E+17</v>
      </c>
      <c r="B10013">
        <v>529577</v>
      </c>
      <c r="C10013">
        <v>154286</v>
      </c>
      <c r="D10013" t="e">
        <f t="shared" si="156"/>
        <v>#N/A</v>
      </c>
      <c r="E10013" t="s">
        <v>10298</v>
      </c>
      <c r="F10013">
        <v>-3</v>
      </c>
      <c r="G10013">
        <v>26</v>
      </c>
      <c r="H10013">
        <v>1</v>
      </c>
      <c r="I10013">
        <v>1</v>
      </c>
      <c r="J10013">
        <v>2</v>
      </c>
    </row>
    <row r="10014" spans="1:10" ht="16.5" customHeight="1" x14ac:dyDescent="0.2">
      <c r="A10014">
        <v>3.5062419851221197E+17</v>
      </c>
      <c r="B10014">
        <v>529558</v>
      </c>
      <c r="C10014">
        <v>154287</v>
      </c>
      <c r="D10014" t="e">
        <f t="shared" si="156"/>
        <v>#N/A</v>
      </c>
      <c r="E10014" t="s">
        <v>10299</v>
      </c>
      <c r="F10014">
        <v>-3</v>
      </c>
      <c r="G10014">
        <v>0</v>
      </c>
      <c r="H10014">
        <v>0</v>
      </c>
      <c r="I10014">
        <v>0</v>
      </c>
      <c r="J10014">
        <v>2</v>
      </c>
    </row>
    <row r="10015" spans="1:10" ht="16.5" customHeight="1" x14ac:dyDescent="0.2">
      <c r="A10015">
        <v>3.42501198911216E+17</v>
      </c>
      <c r="B10015">
        <v>529611</v>
      </c>
      <c r="C10015">
        <v>154288</v>
      </c>
      <c r="D10015" t="e">
        <f t="shared" si="156"/>
        <v>#N/A</v>
      </c>
      <c r="E10015" t="s">
        <v>10300</v>
      </c>
      <c r="F10015">
        <v>21</v>
      </c>
      <c r="G10015">
        <v>21</v>
      </c>
      <c r="H10015">
        <v>3</v>
      </c>
      <c r="I10015">
        <v>11</v>
      </c>
      <c r="J10015">
        <v>2</v>
      </c>
    </row>
    <row r="10016" spans="1:10" ht="16.5" customHeight="1" x14ac:dyDescent="0.2">
      <c r="A10016" t="s">
        <v>10301</v>
      </c>
      <c r="B10016">
        <v>529613</v>
      </c>
      <c r="C10016">
        <v>154289</v>
      </c>
      <c r="D10016" t="e">
        <f t="shared" si="156"/>
        <v>#N/A</v>
      </c>
      <c r="E10016" t="s">
        <v>10302</v>
      </c>
      <c r="F10016">
        <v>-3</v>
      </c>
      <c r="G10016">
        <v>42</v>
      </c>
      <c r="H10016">
        <v>3</v>
      </c>
      <c r="I10016">
        <v>14</v>
      </c>
      <c r="J10016">
        <v>2</v>
      </c>
    </row>
    <row r="10017" spans="1:10" ht="16.5" customHeight="1" x14ac:dyDescent="0.2">
      <c r="A10017">
        <v>5.1352119790900998E+17</v>
      </c>
      <c r="B10017">
        <v>529538</v>
      </c>
      <c r="C10017">
        <v>154290</v>
      </c>
      <c r="D10017" t="e">
        <f t="shared" si="156"/>
        <v>#N/A</v>
      </c>
      <c r="E10017" t="s">
        <v>10303</v>
      </c>
      <c r="F10017">
        <v>-3</v>
      </c>
      <c r="G10017">
        <v>0</v>
      </c>
      <c r="H10017">
        <v>0</v>
      </c>
      <c r="I10017">
        <v>0</v>
      </c>
      <c r="J10017">
        <v>2</v>
      </c>
    </row>
    <row r="10018" spans="1:10" ht="16.5" customHeight="1" x14ac:dyDescent="0.2">
      <c r="A10018">
        <v>6.3282119950419098E+17</v>
      </c>
      <c r="B10018">
        <v>529544</v>
      </c>
      <c r="C10018">
        <v>154291</v>
      </c>
      <c r="D10018" t="e">
        <f t="shared" si="156"/>
        <v>#N/A</v>
      </c>
      <c r="E10018" t="s">
        <v>10304</v>
      </c>
      <c r="F10018">
        <v>-3</v>
      </c>
      <c r="G10018">
        <v>0</v>
      </c>
      <c r="H10018">
        <v>0</v>
      </c>
      <c r="I10018">
        <v>0</v>
      </c>
      <c r="J10018">
        <v>2</v>
      </c>
    </row>
    <row r="10019" spans="1:10" ht="16.5" customHeight="1" x14ac:dyDescent="0.2">
      <c r="A10019">
        <v>2.108821980063E+17</v>
      </c>
      <c r="B10019">
        <v>529517</v>
      </c>
      <c r="C10019">
        <v>154292</v>
      </c>
      <c r="D10019" t="e">
        <f t="shared" si="156"/>
        <v>#N/A</v>
      </c>
      <c r="E10019" t="s">
        <v>10305</v>
      </c>
      <c r="F10019">
        <v>-3</v>
      </c>
      <c r="G10019">
        <v>0</v>
      </c>
      <c r="H10019">
        <v>0</v>
      </c>
      <c r="I10019">
        <v>0</v>
      </c>
      <c r="J10019">
        <v>2</v>
      </c>
    </row>
    <row r="10020" spans="1:10" ht="16.5" customHeight="1" x14ac:dyDescent="0.2">
      <c r="A10020" t="s">
        <v>10306</v>
      </c>
      <c r="B10020">
        <v>529605</v>
      </c>
      <c r="C10020">
        <v>154293</v>
      </c>
      <c r="D10020" t="e">
        <f t="shared" si="156"/>
        <v>#N/A</v>
      </c>
      <c r="E10020" t="s">
        <v>10307</v>
      </c>
      <c r="F10020">
        <v>-3</v>
      </c>
      <c r="G10020">
        <v>5</v>
      </c>
      <c r="H10020">
        <v>3</v>
      </c>
      <c r="I10020">
        <v>17</v>
      </c>
      <c r="J10020">
        <v>2</v>
      </c>
    </row>
    <row r="10021" spans="1:10" ht="16.5" customHeight="1" x14ac:dyDescent="0.2">
      <c r="A10021">
        <v>4.41322199506032E+17</v>
      </c>
      <c r="B10021">
        <v>529302</v>
      </c>
      <c r="C10021">
        <v>154294</v>
      </c>
      <c r="D10021" t="e">
        <f t="shared" si="156"/>
        <v>#N/A</v>
      </c>
      <c r="E10021" t="s">
        <v>10308</v>
      </c>
      <c r="F10021">
        <v>21</v>
      </c>
      <c r="G10021">
        <v>5</v>
      </c>
      <c r="H10021">
        <v>7</v>
      </c>
      <c r="I10021">
        <v>16</v>
      </c>
      <c r="J10021">
        <v>2</v>
      </c>
    </row>
    <row r="10022" spans="1:10" ht="16.5" customHeight="1" x14ac:dyDescent="0.2">
      <c r="A10022">
        <v>3.5222619751008499E+17</v>
      </c>
      <c r="B10022">
        <v>529515</v>
      </c>
      <c r="C10022">
        <v>154295</v>
      </c>
      <c r="D10022" t="e">
        <f t="shared" si="156"/>
        <v>#N/A</v>
      </c>
      <c r="E10022" t="s">
        <v>10309</v>
      </c>
      <c r="F10022">
        <v>-3</v>
      </c>
      <c r="G10022">
        <v>0</v>
      </c>
      <c r="H10022">
        <v>1</v>
      </c>
      <c r="I10022">
        <v>1</v>
      </c>
      <c r="J10022">
        <v>1</v>
      </c>
    </row>
    <row r="10023" spans="1:10" ht="16.5" customHeight="1" x14ac:dyDescent="0.2">
      <c r="A10023">
        <v>3.6073019960317299E+17</v>
      </c>
      <c r="B10023">
        <v>529571</v>
      </c>
      <c r="C10023">
        <v>154296</v>
      </c>
      <c r="D10023" t="e">
        <f t="shared" si="156"/>
        <v>#N/A</v>
      </c>
      <c r="E10023" t="s">
        <v>10310</v>
      </c>
      <c r="F10023">
        <v>-3</v>
      </c>
      <c r="G10023">
        <v>0</v>
      </c>
      <c r="H10023">
        <v>0</v>
      </c>
      <c r="I10023">
        <v>0</v>
      </c>
      <c r="J10023">
        <v>2</v>
      </c>
    </row>
    <row r="10024" spans="1:10" ht="16.5" customHeight="1" x14ac:dyDescent="0.2">
      <c r="A10024">
        <v>4.3102219970903098E+17</v>
      </c>
      <c r="B10024">
        <v>529643</v>
      </c>
      <c r="C10024">
        <v>154297</v>
      </c>
      <c r="D10024" t="e">
        <f t="shared" si="156"/>
        <v>#N/A</v>
      </c>
      <c r="E10024" t="s">
        <v>10311</v>
      </c>
      <c r="F10024">
        <v>-3</v>
      </c>
      <c r="G10024">
        <v>0</v>
      </c>
      <c r="H10024">
        <v>1</v>
      </c>
      <c r="I10024">
        <v>2</v>
      </c>
      <c r="J10024">
        <v>1</v>
      </c>
    </row>
    <row r="10025" spans="1:10" ht="16.5" customHeight="1" x14ac:dyDescent="0.2">
      <c r="A10025">
        <v>4.1072419700429498E+17</v>
      </c>
      <c r="B10025">
        <v>529620</v>
      </c>
      <c r="C10025">
        <v>154298</v>
      </c>
      <c r="D10025" t="e">
        <f t="shared" si="156"/>
        <v>#N/A</v>
      </c>
      <c r="E10025" t="s">
        <v>10312</v>
      </c>
      <c r="F10025">
        <v>-3</v>
      </c>
      <c r="G10025">
        <v>0</v>
      </c>
      <c r="H10025">
        <v>0</v>
      </c>
      <c r="I10025">
        <v>0</v>
      </c>
      <c r="J10025">
        <v>2</v>
      </c>
    </row>
    <row r="10026" spans="1:10" ht="16.5" customHeight="1" x14ac:dyDescent="0.2">
      <c r="A10026">
        <v>4.40183197812192E+17</v>
      </c>
      <c r="B10026">
        <v>528941</v>
      </c>
      <c r="C10026">
        <v>154299</v>
      </c>
      <c r="D10026" t="e">
        <f t="shared" si="156"/>
        <v>#N/A</v>
      </c>
      <c r="E10026" t="s">
        <v>10313</v>
      </c>
      <c r="F10026">
        <v>-3</v>
      </c>
      <c r="G10026">
        <v>85</v>
      </c>
      <c r="H10026">
        <v>3</v>
      </c>
      <c r="I10026">
        <v>5</v>
      </c>
      <c r="J10026">
        <v>2</v>
      </c>
    </row>
    <row r="10027" spans="1:10" ht="16.5" customHeight="1" x14ac:dyDescent="0.2">
      <c r="A10027">
        <v>2.2028119840129101E+17</v>
      </c>
      <c r="B10027">
        <v>529615</v>
      </c>
      <c r="C10027">
        <v>154300</v>
      </c>
      <c r="D10027" t="e">
        <f t="shared" si="156"/>
        <v>#N/A</v>
      </c>
      <c r="E10027" t="s">
        <v>10314</v>
      </c>
      <c r="F10027">
        <v>-3</v>
      </c>
      <c r="G10027">
        <v>0</v>
      </c>
      <c r="H10027">
        <v>0</v>
      </c>
      <c r="I10027">
        <v>0</v>
      </c>
      <c r="J10027">
        <v>2</v>
      </c>
    </row>
    <row r="10028" spans="1:10" ht="16.5" customHeight="1" x14ac:dyDescent="0.2">
      <c r="A10028">
        <v>3.7120219871117101E+17</v>
      </c>
      <c r="B10028">
        <v>529677</v>
      </c>
      <c r="C10028">
        <v>154301</v>
      </c>
      <c r="D10028" t="e">
        <f t="shared" si="156"/>
        <v>#N/A</v>
      </c>
      <c r="E10028" t="s">
        <v>10315</v>
      </c>
      <c r="F10028">
        <v>-3</v>
      </c>
      <c r="G10028">
        <v>0</v>
      </c>
      <c r="H10028">
        <v>0</v>
      </c>
      <c r="I10028">
        <v>0</v>
      </c>
      <c r="J10028">
        <v>2</v>
      </c>
    </row>
    <row r="10029" spans="1:10" ht="16.5" customHeight="1" x14ac:dyDescent="0.2">
      <c r="A10029">
        <v>3.6232619890828E+17</v>
      </c>
      <c r="B10029">
        <v>529566</v>
      </c>
      <c r="C10029">
        <v>154302</v>
      </c>
      <c r="D10029" t="e">
        <f t="shared" si="156"/>
        <v>#N/A</v>
      </c>
      <c r="E10029" t="s">
        <v>10316</v>
      </c>
      <c r="F10029">
        <v>-3</v>
      </c>
      <c r="G10029">
        <v>0</v>
      </c>
      <c r="H10029">
        <v>0</v>
      </c>
      <c r="I10029">
        <v>0</v>
      </c>
      <c r="J10029">
        <v>2</v>
      </c>
    </row>
    <row r="10030" spans="1:10" ht="16.5" customHeight="1" x14ac:dyDescent="0.2">
      <c r="A10030">
        <v>1.3118119930414E+17</v>
      </c>
      <c r="B10030">
        <v>529669</v>
      </c>
      <c r="C10030">
        <v>154303</v>
      </c>
      <c r="D10030" t="e">
        <f t="shared" si="156"/>
        <v>#N/A</v>
      </c>
      <c r="E10030" t="s">
        <v>10317</v>
      </c>
      <c r="F10030">
        <v>-3</v>
      </c>
      <c r="G10030">
        <v>0</v>
      </c>
      <c r="H10030">
        <v>0</v>
      </c>
      <c r="I10030">
        <v>0</v>
      </c>
      <c r="J10030">
        <v>2</v>
      </c>
    </row>
    <row r="10031" spans="1:10" ht="16.5" customHeight="1" x14ac:dyDescent="0.2">
      <c r="A10031" t="s">
        <v>10318</v>
      </c>
      <c r="B10031">
        <v>529634</v>
      </c>
      <c r="C10031">
        <v>154304</v>
      </c>
      <c r="D10031" t="e">
        <f t="shared" si="156"/>
        <v>#N/A</v>
      </c>
      <c r="E10031" t="s">
        <v>8632</v>
      </c>
      <c r="F10031">
        <v>-3</v>
      </c>
      <c r="G10031">
        <v>29</v>
      </c>
      <c r="H10031">
        <v>1</v>
      </c>
      <c r="I10031">
        <v>7</v>
      </c>
      <c r="J10031">
        <v>2</v>
      </c>
    </row>
    <row r="10032" spans="1:10" ht="16.5" customHeight="1" x14ac:dyDescent="0.2">
      <c r="A10032">
        <v>6.2282719871206003E+17</v>
      </c>
      <c r="B10032">
        <v>529663</v>
      </c>
      <c r="C10032">
        <v>154305</v>
      </c>
      <c r="D10032" t="e">
        <f t="shared" si="156"/>
        <v>#N/A</v>
      </c>
      <c r="E10032" t="s">
        <v>10319</v>
      </c>
      <c r="F10032">
        <v>-3</v>
      </c>
      <c r="G10032">
        <v>0</v>
      </c>
      <c r="H10032">
        <v>0</v>
      </c>
      <c r="I10032">
        <v>0</v>
      </c>
      <c r="J10032">
        <v>2</v>
      </c>
    </row>
    <row r="10033" spans="1:10" ht="16.5" customHeight="1" x14ac:dyDescent="0.2">
      <c r="A10033">
        <v>2.11022198103252E+17</v>
      </c>
      <c r="B10033">
        <v>529679</v>
      </c>
      <c r="C10033">
        <v>154306</v>
      </c>
      <c r="D10033" t="e">
        <f t="shared" si="156"/>
        <v>#N/A</v>
      </c>
      <c r="E10033" t="s">
        <v>10320</v>
      </c>
      <c r="F10033">
        <v>-3</v>
      </c>
      <c r="G10033">
        <v>0</v>
      </c>
      <c r="H10033">
        <v>0</v>
      </c>
      <c r="I10033">
        <v>0</v>
      </c>
      <c r="J10033">
        <v>2</v>
      </c>
    </row>
    <row r="10034" spans="1:10" ht="16.5" customHeight="1" x14ac:dyDescent="0.2">
      <c r="A10034">
        <v>3.7112119980414099E+17</v>
      </c>
      <c r="B10034">
        <v>529671</v>
      </c>
      <c r="C10034">
        <v>154307</v>
      </c>
      <c r="D10034" t="e">
        <f t="shared" si="156"/>
        <v>#N/A</v>
      </c>
      <c r="E10034" t="s">
        <v>10321</v>
      </c>
      <c r="F10034">
        <v>-3</v>
      </c>
      <c r="G10034">
        <v>13</v>
      </c>
      <c r="H10034">
        <v>2</v>
      </c>
      <c r="I10034">
        <v>2</v>
      </c>
      <c r="J10034">
        <v>2</v>
      </c>
    </row>
    <row r="10035" spans="1:10" ht="16.5" customHeight="1" x14ac:dyDescent="0.2">
      <c r="A10035">
        <v>3.5222719820403098E+17</v>
      </c>
      <c r="B10035">
        <v>529537</v>
      </c>
      <c r="C10035">
        <v>154308</v>
      </c>
      <c r="D10035" t="e">
        <f t="shared" si="156"/>
        <v>#N/A</v>
      </c>
      <c r="E10035" t="s">
        <v>10322</v>
      </c>
      <c r="F10035">
        <v>-3</v>
      </c>
      <c r="G10035">
        <v>38</v>
      </c>
      <c r="H10035">
        <v>3</v>
      </c>
      <c r="I10035">
        <v>31</v>
      </c>
      <c r="J10035">
        <v>2</v>
      </c>
    </row>
    <row r="10036" spans="1:10" ht="16.5" customHeight="1" x14ac:dyDescent="0.2">
      <c r="A10036" t="s">
        <v>10323</v>
      </c>
      <c r="B10036">
        <v>529687</v>
      </c>
      <c r="C10036">
        <v>154309</v>
      </c>
      <c r="D10036" t="e">
        <f t="shared" si="156"/>
        <v>#N/A</v>
      </c>
      <c r="E10036" t="s">
        <v>10324</v>
      </c>
      <c r="F10036">
        <v>-3</v>
      </c>
      <c r="G10036">
        <v>0</v>
      </c>
      <c r="H10036">
        <v>0</v>
      </c>
      <c r="I10036">
        <v>0</v>
      </c>
      <c r="J10036">
        <v>2</v>
      </c>
    </row>
    <row r="10037" spans="1:10" ht="16.5" customHeight="1" x14ac:dyDescent="0.2">
      <c r="A10037">
        <v>3.2058619950626202E+17</v>
      </c>
      <c r="B10037">
        <v>529645</v>
      </c>
      <c r="C10037">
        <v>154310</v>
      </c>
      <c r="D10037" t="e">
        <f t="shared" si="156"/>
        <v>#N/A</v>
      </c>
      <c r="E10037" t="s">
        <v>10325</v>
      </c>
      <c r="F10037">
        <v>21</v>
      </c>
      <c r="G10037">
        <v>11</v>
      </c>
      <c r="H10037">
        <v>2</v>
      </c>
      <c r="I10037">
        <v>4</v>
      </c>
      <c r="J10037">
        <v>2</v>
      </c>
    </row>
    <row r="10038" spans="1:10" ht="16.5" customHeight="1" x14ac:dyDescent="0.2">
      <c r="A10038">
        <v>1.4110219880804E+17</v>
      </c>
      <c r="B10038">
        <v>529622</v>
      </c>
      <c r="C10038">
        <v>154311</v>
      </c>
      <c r="D10038" t="e">
        <f t="shared" si="156"/>
        <v>#N/A</v>
      </c>
      <c r="E10038" t="s">
        <v>10326</v>
      </c>
      <c r="F10038">
        <v>-3</v>
      </c>
      <c r="G10038">
        <v>26</v>
      </c>
      <c r="H10038">
        <v>2</v>
      </c>
      <c r="I10038">
        <v>2</v>
      </c>
      <c r="J10038">
        <v>2</v>
      </c>
    </row>
    <row r="10039" spans="1:10" ht="16.5" customHeight="1" x14ac:dyDescent="0.2">
      <c r="A10039">
        <v>3.6212119731004998E+17</v>
      </c>
      <c r="B10039">
        <v>529681</v>
      </c>
      <c r="C10039">
        <v>154312</v>
      </c>
      <c r="D10039" t="e">
        <f t="shared" si="156"/>
        <v>#N/A</v>
      </c>
      <c r="E10039" t="s">
        <v>10327</v>
      </c>
      <c r="F10039">
        <v>-3</v>
      </c>
      <c r="G10039">
        <v>0</v>
      </c>
      <c r="H10039">
        <v>0</v>
      </c>
      <c r="I10039">
        <v>0</v>
      </c>
      <c r="J10039">
        <v>2</v>
      </c>
    </row>
    <row r="10040" spans="1:10" ht="16.5" customHeight="1" x14ac:dyDescent="0.2">
      <c r="A10040">
        <v>3.7068219900729498E+17</v>
      </c>
      <c r="B10040">
        <v>529651</v>
      </c>
      <c r="C10040">
        <v>154313</v>
      </c>
      <c r="D10040" t="e">
        <f t="shared" si="156"/>
        <v>#N/A</v>
      </c>
      <c r="E10040" t="s">
        <v>10328</v>
      </c>
      <c r="F10040">
        <v>-3</v>
      </c>
      <c r="G10040">
        <v>44</v>
      </c>
      <c r="H10040">
        <v>6</v>
      </c>
      <c r="I10040">
        <v>22</v>
      </c>
      <c r="J10040">
        <v>2</v>
      </c>
    </row>
    <row r="10041" spans="1:10" ht="16.5" customHeight="1" x14ac:dyDescent="0.2">
      <c r="A10041">
        <v>5.1062319951115302E+17</v>
      </c>
      <c r="B10041">
        <v>529485</v>
      </c>
      <c r="C10041">
        <v>154314</v>
      </c>
      <c r="D10041" t="e">
        <f t="shared" si="156"/>
        <v>#N/A</v>
      </c>
      <c r="E10041" t="s">
        <v>10329</v>
      </c>
      <c r="F10041">
        <v>-3</v>
      </c>
      <c r="G10041">
        <v>26</v>
      </c>
      <c r="H10041">
        <v>7</v>
      </c>
      <c r="I10041">
        <v>10</v>
      </c>
      <c r="J10041">
        <v>2</v>
      </c>
    </row>
    <row r="10042" spans="1:10" ht="16.5" customHeight="1" x14ac:dyDescent="0.2">
      <c r="A10042">
        <v>5.1012319860112301E+17</v>
      </c>
      <c r="B10042">
        <v>529694</v>
      </c>
      <c r="C10042">
        <v>154315</v>
      </c>
      <c r="D10042" t="e">
        <f t="shared" si="156"/>
        <v>#N/A</v>
      </c>
      <c r="E10042" t="s">
        <v>10330</v>
      </c>
      <c r="F10042">
        <v>-3</v>
      </c>
      <c r="G10042">
        <v>48</v>
      </c>
      <c r="H10042">
        <v>2</v>
      </c>
      <c r="I10042">
        <v>5</v>
      </c>
      <c r="J10042">
        <v>2</v>
      </c>
    </row>
    <row r="10043" spans="1:10" ht="16.5" customHeight="1" x14ac:dyDescent="0.2">
      <c r="A10043">
        <v>3.4240119960705101E+17</v>
      </c>
      <c r="B10043">
        <v>529568</v>
      </c>
      <c r="C10043">
        <v>154316</v>
      </c>
      <c r="D10043" t="e">
        <f t="shared" si="156"/>
        <v>#N/A</v>
      </c>
      <c r="E10043" t="s">
        <v>10331</v>
      </c>
      <c r="F10043">
        <v>-3</v>
      </c>
      <c r="G10043">
        <v>0</v>
      </c>
      <c r="H10043">
        <v>0</v>
      </c>
      <c r="I10043">
        <v>0</v>
      </c>
      <c r="J10043">
        <v>2</v>
      </c>
    </row>
    <row r="10044" spans="1:10" ht="16.5" customHeight="1" x14ac:dyDescent="0.2">
      <c r="A10044">
        <v>6.1262719650808E+17</v>
      </c>
      <c r="B10044">
        <v>529621</v>
      </c>
      <c r="C10044">
        <v>154317</v>
      </c>
      <c r="D10044" t="e">
        <f t="shared" si="156"/>
        <v>#N/A</v>
      </c>
      <c r="E10044" t="s">
        <v>10332</v>
      </c>
      <c r="F10044">
        <v>-3</v>
      </c>
      <c r="G10044">
        <v>18</v>
      </c>
      <c r="H10044">
        <v>4</v>
      </c>
      <c r="I10044">
        <v>4</v>
      </c>
      <c r="J10044">
        <v>2</v>
      </c>
    </row>
    <row r="10045" spans="1:10" ht="16.5" customHeight="1" x14ac:dyDescent="0.2">
      <c r="A10045">
        <v>4.1031119860729498E+17</v>
      </c>
      <c r="B10045">
        <v>529718</v>
      </c>
      <c r="C10045">
        <v>154318</v>
      </c>
      <c r="D10045" t="e">
        <f t="shared" si="156"/>
        <v>#N/A</v>
      </c>
      <c r="E10045" t="s">
        <v>10333</v>
      </c>
      <c r="F10045">
        <v>-3</v>
      </c>
      <c r="G10045">
        <v>9</v>
      </c>
      <c r="H10045">
        <v>4</v>
      </c>
      <c r="I10045">
        <v>9</v>
      </c>
      <c r="J10045">
        <v>2</v>
      </c>
    </row>
    <row r="10046" spans="1:10" ht="16.5" customHeight="1" x14ac:dyDescent="0.2">
      <c r="A10046">
        <v>3.2058319891105702E+17</v>
      </c>
      <c r="B10046">
        <v>529709</v>
      </c>
      <c r="C10046">
        <v>154319</v>
      </c>
      <c r="D10046" t="e">
        <f t="shared" si="156"/>
        <v>#N/A</v>
      </c>
      <c r="E10046" t="s">
        <v>10334</v>
      </c>
      <c r="F10046">
        <v>-3</v>
      </c>
      <c r="G10046">
        <v>0</v>
      </c>
      <c r="H10046">
        <v>0</v>
      </c>
      <c r="I10046">
        <v>0</v>
      </c>
      <c r="J10046">
        <v>2</v>
      </c>
    </row>
    <row r="10047" spans="1:10" ht="16.5" customHeight="1" x14ac:dyDescent="0.2">
      <c r="A10047">
        <v>3.2083019860616198E+17</v>
      </c>
      <c r="B10047">
        <v>529026</v>
      </c>
      <c r="C10047">
        <v>154320</v>
      </c>
      <c r="D10047" t="e">
        <f t="shared" si="156"/>
        <v>#N/A</v>
      </c>
      <c r="E10047" t="s">
        <v>10335</v>
      </c>
      <c r="F10047">
        <v>21</v>
      </c>
      <c r="G10047">
        <v>12</v>
      </c>
      <c r="H10047">
        <v>1</v>
      </c>
      <c r="I10047">
        <v>3</v>
      </c>
      <c r="J10047">
        <v>2</v>
      </c>
    </row>
    <row r="10048" spans="1:10" ht="16.5" customHeight="1" x14ac:dyDescent="0.2">
      <c r="A10048">
        <v>4.1272419840412499E+17</v>
      </c>
      <c r="B10048">
        <v>529338</v>
      </c>
      <c r="C10048">
        <v>154321</v>
      </c>
      <c r="D10048" t="e">
        <f t="shared" si="156"/>
        <v>#N/A</v>
      </c>
      <c r="E10048" t="s">
        <v>10336</v>
      </c>
      <c r="F10048">
        <v>-3</v>
      </c>
      <c r="G10048">
        <v>0</v>
      </c>
      <c r="H10048">
        <v>0</v>
      </c>
      <c r="I10048">
        <v>0</v>
      </c>
      <c r="J10048">
        <v>2</v>
      </c>
    </row>
    <row r="10049" spans="1:10" ht="16.5" customHeight="1" x14ac:dyDescent="0.2">
      <c r="A10049">
        <v>4.2112219950608602E+17</v>
      </c>
      <c r="B10049">
        <v>529664</v>
      </c>
      <c r="C10049">
        <v>154322</v>
      </c>
      <c r="D10049" t="e">
        <f t="shared" si="156"/>
        <v>#N/A</v>
      </c>
      <c r="E10049" t="s">
        <v>10337</v>
      </c>
      <c r="F10049">
        <v>-3</v>
      </c>
      <c r="G10049">
        <v>0</v>
      </c>
      <c r="H10049">
        <v>0</v>
      </c>
      <c r="I10049">
        <v>0</v>
      </c>
      <c r="J10049">
        <v>2</v>
      </c>
    </row>
    <row r="10050" spans="1:10" ht="16.5" customHeight="1" x14ac:dyDescent="0.2">
      <c r="A10050">
        <v>3.5032119820923302E+17</v>
      </c>
      <c r="B10050">
        <v>529696</v>
      </c>
      <c r="C10050">
        <v>154323</v>
      </c>
      <c r="D10050" t="e">
        <f t="shared" si="156"/>
        <v>#N/A</v>
      </c>
      <c r="E10050" t="s">
        <v>10338</v>
      </c>
      <c r="F10050">
        <v>-3</v>
      </c>
      <c r="G10050">
        <v>0</v>
      </c>
      <c r="H10050">
        <v>0</v>
      </c>
      <c r="I10050">
        <v>0</v>
      </c>
      <c r="J10050">
        <v>2</v>
      </c>
    </row>
    <row r="10051" spans="1:10" ht="16.5" customHeight="1" x14ac:dyDescent="0.2">
      <c r="A10051">
        <v>4.1272619910115802E+17</v>
      </c>
      <c r="B10051">
        <v>529704</v>
      </c>
      <c r="C10051">
        <v>154324</v>
      </c>
      <c r="D10051" t="e">
        <f t="shared" ref="D10051:D10114" si="157">VLOOKUP(A10051,L:M,2,0)</f>
        <v>#N/A</v>
      </c>
      <c r="E10051" t="s">
        <v>209</v>
      </c>
      <c r="F10051">
        <v>-3</v>
      </c>
      <c r="G10051">
        <v>0</v>
      </c>
      <c r="H10051">
        <v>0</v>
      </c>
      <c r="I10051">
        <v>0</v>
      </c>
      <c r="J10051">
        <v>2</v>
      </c>
    </row>
    <row r="10052" spans="1:10" ht="16.5" customHeight="1" x14ac:dyDescent="0.2">
      <c r="A10052">
        <v>4.45321199706024E+17</v>
      </c>
      <c r="B10052">
        <v>529358</v>
      </c>
      <c r="C10052">
        <v>154325</v>
      </c>
      <c r="D10052" t="e">
        <f t="shared" si="157"/>
        <v>#N/A</v>
      </c>
      <c r="E10052" t="s">
        <v>10339</v>
      </c>
      <c r="F10052">
        <v>-3</v>
      </c>
      <c r="G10052">
        <v>38</v>
      </c>
      <c r="H10052">
        <v>1</v>
      </c>
      <c r="I10052">
        <v>1</v>
      </c>
      <c r="J10052">
        <v>2</v>
      </c>
    </row>
    <row r="10053" spans="1:10" ht="16.5" customHeight="1" x14ac:dyDescent="0.2">
      <c r="A10053">
        <v>4.5273019851203597E+17</v>
      </c>
      <c r="B10053">
        <v>529600</v>
      </c>
      <c r="C10053">
        <v>154326</v>
      </c>
      <c r="D10053" t="e">
        <f t="shared" si="157"/>
        <v>#N/A</v>
      </c>
      <c r="E10053" t="s">
        <v>10340</v>
      </c>
      <c r="F10053">
        <v>-3</v>
      </c>
      <c r="G10053">
        <v>0</v>
      </c>
      <c r="H10053">
        <v>0</v>
      </c>
      <c r="I10053">
        <v>0</v>
      </c>
      <c r="J10053">
        <v>2</v>
      </c>
    </row>
    <row r="10054" spans="1:10" ht="16.5" customHeight="1" x14ac:dyDescent="0.2">
      <c r="A10054" t="s">
        <v>10341</v>
      </c>
      <c r="B10054">
        <v>529719</v>
      </c>
      <c r="C10054">
        <v>154327</v>
      </c>
      <c r="D10054" t="e">
        <f t="shared" si="157"/>
        <v>#N/A</v>
      </c>
      <c r="E10054" t="s">
        <v>10342</v>
      </c>
      <c r="F10054">
        <v>-3</v>
      </c>
      <c r="G10054">
        <v>0</v>
      </c>
      <c r="H10054">
        <v>0</v>
      </c>
      <c r="I10054">
        <v>0</v>
      </c>
      <c r="J10054">
        <v>2</v>
      </c>
    </row>
    <row r="10055" spans="1:10" ht="16.5" customHeight="1" x14ac:dyDescent="0.2">
      <c r="A10055">
        <v>2.1062319931029501E+17</v>
      </c>
      <c r="B10055">
        <v>529425</v>
      </c>
      <c r="C10055">
        <v>154328</v>
      </c>
      <c r="D10055" t="e">
        <f t="shared" si="157"/>
        <v>#N/A</v>
      </c>
      <c r="E10055" t="s">
        <v>10343</v>
      </c>
      <c r="F10055">
        <v>-3</v>
      </c>
      <c r="G10055">
        <v>25</v>
      </c>
      <c r="H10055">
        <v>2</v>
      </c>
      <c r="I10055">
        <v>11</v>
      </c>
      <c r="J10055">
        <v>2</v>
      </c>
    </row>
    <row r="10056" spans="1:10" ht="16.5" customHeight="1" x14ac:dyDescent="0.2">
      <c r="A10056">
        <v>3.20882199611104E+17</v>
      </c>
      <c r="B10056">
        <v>529746</v>
      </c>
      <c r="C10056">
        <v>154329</v>
      </c>
      <c r="D10056" t="e">
        <f t="shared" si="157"/>
        <v>#N/A</v>
      </c>
      <c r="E10056" t="s">
        <v>10344</v>
      </c>
      <c r="F10056">
        <v>-3</v>
      </c>
      <c r="G10056">
        <v>50</v>
      </c>
      <c r="H10056">
        <v>2</v>
      </c>
      <c r="I10056">
        <v>13</v>
      </c>
      <c r="J10056">
        <v>2</v>
      </c>
    </row>
    <row r="10057" spans="1:10" ht="16.5" customHeight="1" x14ac:dyDescent="0.2">
      <c r="A10057">
        <v>5.2212819921117702E+17</v>
      </c>
      <c r="B10057">
        <v>529469</v>
      </c>
      <c r="C10057">
        <v>154330</v>
      </c>
      <c r="D10057" t="e">
        <f t="shared" si="157"/>
        <v>#N/A</v>
      </c>
      <c r="E10057" t="s">
        <v>10345</v>
      </c>
      <c r="F10057">
        <v>-3</v>
      </c>
      <c r="G10057">
        <v>0</v>
      </c>
      <c r="H10057">
        <v>0</v>
      </c>
      <c r="I10057">
        <v>0</v>
      </c>
      <c r="J10057">
        <v>2</v>
      </c>
    </row>
    <row r="10058" spans="1:10" ht="16.5" customHeight="1" x14ac:dyDescent="0.2">
      <c r="A10058">
        <v>4.5060319770516998E+17</v>
      </c>
      <c r="B10058">
        <v>529674</v>
      </c>
      <c r="C10058">
        <v>154331</v>
      </c>
      <c r="D10058" t="e">
        <f t="shared" si="157"/>
        <v>#N/A</v>
      </c>
      <c r="E10058" t="s">
        <v>10346</v>
      </c>
      <c r="F10058">
        <v>-3</v>
      </c>
      <c r="G10058">
        <v>0</v>
      </c>
      <c r="H10058">
        <v>0</v>
      </c>
      <c r="I10058">
        <v>0</v>
      </c>
      <c r="J10058">
        <v>2</v>
      </c>
    </row>
    <row r="10059" spans="1:10" ht="16.5" customHeight="1" x14ac:dyDescent="0.2">
      <c r="A10059">
        <v>3.2010619880129299E+17</v>
      </c>
      <c r="B10059">
        <v>529791</v>
      </c>
      <c r="C10059">
        <v>154332</v>
      </c>
      <c r="D10059" t="e">
        <f t="shared" si="157"/>
        <v>#N/A</v>
      </c>
      <c r="E10059" t="s">
        <v>10347</v>
      </c>
      <c r="F10059">
        <v>-3</v>
      </c>
      <c r="G10059">
        <v>30</v>
      </c>
      <c r="H10059">
        <v>2</v>
      </c>
      <c r="I10059">
        <v>6</v>
      </c>
      <c r="J10059">
        <v>2</v>
      </c>
    </row>
    <row r="10060" spans="1:10" ht="16.5" customHeight="1" x14ac:dyDescent="0.2">
      <c r="A10060">
        <v>3.7060219760124499E+17</v>
      </c>
      <c r="B10060">
        <v>529769</v>
      </c>
      <c r="C10060">
        <v>154333</v>
      </c>
      <c r="D10060" t="e">
        <f t="shared" si="157"/>
        <v>#N/A</v>
      </c>
      <c r="E10060" t="s">
        <v>1442</v>
      </c>
      <c r="F10060">
        <v>-13</v>
      </c>
      <c r="G10060">
        <v>65</v>
      </c>
      <c r="H10060">
        <v>7</v>
      </c>
      <c r="I10060">
        <v>11</v>
      </c>
      <c r="J10060">
        <v>2</v>
      </c>
    </row>
    <row r="10061" spans="1:10" ht="16.5" customHeight="1" x14ac:dyDescent="0.2">
      <c r="A10061">
        <v>2.1112219840101101E+17</v>
      </c>
      <c r="B10061">
        <v>529741</v>
      </c>
      <c r="C10061">
        <v>154334</v>
      </c>
      <c r="D10061" t="e">
        <f t="shared" si="157"/>
        <v>#N/A</v>
      </c>
      <c r="E10061" t="s">
        <v>5281</v>
      </c>
      <c r="F10061">
        <v>-3</v>
      </c>
      <c r="G10061">
        <v>0</v>
      </c>
      <c r="H10061">
        <v>0</v>
      </c>
      <c r="I10061">
        <v>0</v>
      </c>
      <c r="J10061">
        <v>2</v>
      </c>
    </row>
    <row r="10062" spans="1:10" ht="16.5" customHeight="1" x14ac:dyDescent="0.2">
      <c r="A10062">
        <v>4.1078219911015002E+17</v>
      </c>
      <c r="B10062">
        <v>529779</v>
      </c>
      <c r="C10062">
        <v>154335</v>
      </c>
      <c r="D10062" t="e">
        <f t="shared" si="157"/>
        <v>#N/A</v>
      </c>
      <c r="E10062" t="s">
        <v>10348</v>
      </c>
      <c r="F10062">
        <v>-3</v>
      </c>
      <c r="G10062">
        <v>0</v>
      </c>
      <c r="H10062">
        <v>0</v>
      </c>
      <c r="I10062">
        <v>0</v>
      </c>
      <c r="J10062">
        <v>2</v>
      </c>
    </row>
    <row r="10063" spans="1:10" ht="16.5" customHeight="1" x14ac:dyDescent="0.2">
      <c r="A10063" t="s">
        <v>10349</v>
      </c>
      <c r="B10063">
        <v>529424</v>
      </c>
      <c r="C10063">
        <v>154336</v>
      </c>
      <c r="D10063" t="e">
        <f t="shared" si="157"/>
        <v>#N/A</v>
      </c>
      <c r="E10063" t="s">
        <v>10350</v>
      </c>
      <c r="F10063">
        <v>-3</v>
      </c>
      <c r="G10063">
        <v>0</v>
      </c>
      <c r="H10063">
        <v>0</v>
      </c>
      <c r="I10063">
        <v>0</v>
      </c>
      <c r="J10063">
        <v>2</v>
      </c>
    </row>
    <row r="10064" spans="1:10" ht="16.5" customHeight="1" x14ac:dyDescent="0.2">
      <c r="A10064">
        <v>1.30682198905246E+17</v>
      </c>
      <c r="B10064">
        <v>529660</v>
      </c>
      <c r="C10064">
        <v>154337</v>
      </c>
      <c r="D10064" t="e">
        <f t="shared" si="157"/>
        <v>#N/A</v>
      </c>
      <c r="E10064" t="s">
        <v>10351</v>
      </c>
      <c r="F10064">
        <v>-3</v>
      </c>
      <c r="G10064">
        <v>0</v>
      </c>
      <c r="H10064">
        <v>0</v>
      </c>
      <c r="I10064">
        <v>0</v>
      </c>
      <c r="J10064">
        <v>2</v>
      </c>
    </row>
    <row r="10065" spans="1:10" ht="16.5" customHeight="1" x14ac:dyDescent="0.2">
      <c r="A10065">
        <v>1.3092619900410301E+17</v>
      </c>
      <c r="B10065">
        <v>529770</v>
      </c>
      <c r="C10065">
        <v>154338</v>
      </c>
      <c r="D10065" t="e">
        <f t="shared" si="157"/>
        <v>#N/A</v>
      </c>
      <c r="E10065" t="s">
        <v>10352</v>
      </c>
      <c r="F10065">
        <v>-3</v>
      </c>
      <c r="G10065">
        <v>0</v>
      </c>
      <c r="H10065">
        <v>0</v>
      </c>
      <c r="I10065">
        <v>0</v>
      </c>
      <c r="J10065">
        <v>2</v>
      </c>
    </row>
    <row r="10066" spans="1:10" ht="16.5" customHeight="1" x14ac:dyDescent="0.2">
      <c r="A10066">
        <v>1.3060419860517E+17</v>
      </c>
      <c r="B10066">
        <v>528784</v>
      </c>
      <c r="C10066">
        <v>154339</v>
      </c>
      <c r="D10066" t="e">
        <f t="shared" si="157"/>
        <v>#N/A</v>
      </c>
      <c r="E10066" t="s">
        <v>10353</v>
      </c>
      <c r="F10066">
        <v>-3</v>
      </c>
      <c r="G10066">
        <v>0</v>
      </c>
      <c r="H10066">
        <v>0</v>
      </c>
      <c r="I10066">
        <v>0</v>
      </c>
      <c r="J10066">
        <v>2</v>
      </c>
    </row>
    <row r="10067" spans="1:10" ht="16.5" customHeight="1" x14ac:dyDescent="0.2">
      <c r="A10067">
        <v>6.1050219901110502E+17</v>
      </c>
      <c r="B10067">
        <v>529754</v>
      </c>
      <c r="C10067">
        <v>154340</v>
      </c>
      <c r="D10067" t="e">
        <f t="shared" si="157"/>
        <v>#N/A</v>
      </c>
      <c r="E10067" t="s">
        <v>10354</v>
      </c>
      <c r="F10067">
        <v>-3</v>
      </c>
      <c r="G10067">
        <v>0</v>
      </c>
      <c r="H10067">
        <v>3</v>
      </c>
      <c r="I10067">
        <v>5</v>
      </c>
      <c r="J10067">
        <v>1</v>
      </c>
    </row>
    <row r="10068" spans="1:10" ht="16.5" customHeight="1" x14ac:dyDescent="0.2">
      <c r="A10068">
        <v>4.5213219940518202E+17</v>
      </c>
      <c r="B10068">
        <v>529784</v>
      </c>
      <c r="C10068">
        <v>154341</v>
      </c>
      <c r="D10068" t="e">
        <f t="shared" si="157"/>
        <v>#N/A</v>
      </c>
      <c r="E10068" t="s">
        <v>10355</v>
      </c>
      <c r="F10068">
        <v>-3</v>
      </c>
      <c r="G10068">
        <v>0</v>
      </c>
      <c r="H10068">
        <v>2</v>
      </c>
      <c r="I10068">
        <v>6</v>
      </c>
      <c r="J10068">
        <v>1</v>
      </c>
    </row>
    <row r="10069" spans="1:10" ht="16.5" customHeight="1" x14ac:dyDescent="0.2">
      <c r="A10069" t="s">
        <v>10356</v>
      </c>
      <c r="B10069">
        <v>529771</v>
      </c>
      <c r="C10069">
        <v>154342</v>
      </c>
      <c r="D10069" t="e">
        <f t="shared" si="157"/>
        <v>#N/A</v>
      </c>
      <c r="E10069" t="s">
        <v>10357</v>
      </c>
      <c r="F10069">
        <v>-3</v>
      </c>
      <c r="G10069">
        <v>0</v>
      </c>
      <c r="H10069">
        <v>0</v>
      </c>
      <c r="I10069">
        <v>0</v>
      </c>
      <c r="J10069">
        <v>2</v>
      </c>
    </row>
    <row r="10070" spans="1:10" ht="16.5" customHeight="1" x14ac:dyDescent="0.2">
      <c r="A10070">
        <v>4.2280219850623603E+17</v>
      </c>
      <c r="B10070">
        <v>529212</v>
      </c>
      <c r="C10070">
        <v>154343</v>
      </c>
      <c r="D10070" t="e">
        <f t="shared" si="157"/>
        <v>#N/A</v>
      </c>
      <c r="E10070" t="s">
        <v>10358</v>
      </c>
      <c r="F10070">
        <v>-3</v>
      </c>
      <c r="G10070">
        <v>45</v>
      </c>
      <c r="H10070">
        <v>1</v>
      </c>
      <c r="I10070">
        <v>6</v>
      </c>
      <c r="J10070">
        <v>2</v>
      </c>
    </row>
    <row r="10071" spans="1:10" ht="16.5" customHeight="1" x14ac:dyDescent="0.2">
      <c r="A10071">
        <v>3.3062119891020301E+17</v>
      </c>
      <c r="B10071">
        <v>529781</v>
      </c>
      <c r="C10071">
        <v>154344</v>
      </c>
      <c r="D10071" t="e">
        <f t="shared" si="157"/>
        <v>#N/A</v>
      </c>
      <c r="E10071" t="s">
        <v>10359</v>
      </c>
      <c r="F10071">
        <v>-3</v>
      </c>
      <c r="G10071">
        <v>0</v>
      </c>
      <c r="H10071">
        <v>0</v>
      </c>
      <c r="I10071">
        <v>0</v>
      </c>
      <c r="J10071">
        <v>2</v>
      </c>
    </row>
    <row r="10072" spans="1:10" ht="16.5" customHeight="1" x14ac:dyDescent="0.2">
      <c r="A10072">
        <v>2.3212619810623299E+17</v>
      </c>
      <c r="B10072">
        <v>529478</v>
      </c>
      <c r="C10072">
        <v>154345</v>
      </c>
      <c r="D10072" t="e">
        <f t="shared" si="157"/>
        <v>#N/A</v>
      </c>
      <c r="E10072" t="s">
        <v>10360</v>
      </c>
      <c r="F10072">
        <v>-3</v>
      </c>
      <c r="G10072">
        <v>0</v>
      </c>
      <c r="H10072">
        <v>0</v>
      </c>
      <c r="I10072">
        <v>0</v>
      </c>
      <c r="J10072">
        <v>2</v>
      </c>
    </row>
    <row r="10073" spans="1:10" ht="16.5" customHeight="1" x14ac:dyDescent="0.2">
      <c r="A10073">
        <v>4.5092319860105702E+17</v>
      </c>
      <c r="B10073">
        <v>529763</v>
      </c>
      <c r="C10073">
        <v>154346</v>
      </c>
      <c r="D10073" t="e">
        <f t="shared" si="157"/>
        <v>#N/A</v>
      </c>
      <c r="E10073" t="s">
        <v>10361</v>
      </c>
      <c r="F10073">
        <v>-3</v>
      </c>
      <c r="G10073">
        <v>0</v>
      </c>
      <c r="H10073">
        <v>0</v>
      </c>
      <c r="I10073">
        <v>0</v>
      </c>
      <c r="J10073">
        <v>2</v>
      </c>
    </row>
    <row r="10074" spans="1:10" ht="16.5" customHeight="1" x14ac:dyDescent="0.2">
      <c r="A10074">
        <v>5.2020219861001702E+17</v>
      </c>
      <c r="B10074">
        <v>529804</v>
      </c>
      <c r="C10074">
        <v>154347</v>
      </c>
      <c r="D10074" t="e">
        <f t="shared" si="157"/>
        <v>#N/A</v>
      </c>
      <c r="E10074" t="s">
        <v>10362</v>
      </c>
      <c r="F10074">
        <v>-3</v>
      </c>
      <c r="G10074">
        <v>0</v>
      </c>
      <c r="H10074">
        <v>0</v>
      </c>
      <c r="I10074">
        <v>0</v>
      </c>
      <c r="J10074">
        <v>2</v>
      </c>
    </row>
    <row r="10075" spans="1:10" ht="16.5" customHeight="1" x14ac:dyDescent="0.2">
      <c r="A10075">
        <v>3.3102219850124E+17</v>
      </c>
      <c r="B10075">
        <v>514673</v>
      </c>
      <c r="C10075">
        <v>154348</v>
      </c>
      <c r="D10075" t="e">
        <f t="shared" si="157"/>
        <v>#N/A</v>
      </c>
      <c r="E10075" t="s">
        <v>4263</v>
      </c>
      <c r="F10075">
        <v>-3</v>
      </c>
      <c r="G10075">
        <v>0</v>
      </c>
      <c r="H10075">
        <v>0</v>
      </c>
      <c r="I10075">
        <v>0</v>
      </c>
      <c r="J10075">
        <v>2</v>
      </c>
    </row>
    <row r="10076" spans="1:10" ht="16.5" customHeight="1" x14ac:dyDescent="0.2">
      <c r="A10076" t="s">
        <v>10363</v>
      </c>
      <c r="B10076">
        <v>529830</v>
      </c>
      <c r="C10076">
        <v>154349</v>
      </c>
      <c r="D10076" t="e">
        <f t="shared" si="157"/>
        <v>#N/A</v>
      </c>
      <c r="E10076" t="s">
        <v>10364</v>
      </c>
      <c r="F10076">
        <v>-3</v>
      </c>
      <c r="G10076">
        <v>50</v>
      </c>
      <c r="H10076">
        <v>1</v>
      </c>
      <c r="I10076">
        <v>1</v>
      </c>
      <c r="J10076">
        <v>2</v>
      </c>
    </row>
    <row r="10077" spans="1:10" ht="16.5" customHeight="1" x14ac:dyDescent="0.2">
      <c r="A10077">
        <v>3.7150219910202701E+17</v>
      </c>
      <c r="B10077">
        <v>529814</v>
      </c>
      <c r="C10077">
        <v>154350</v>
      </c>
      <c r="D10077" t="e">
        <f t="shared" si="157"/>
        <v>#N/A</v>
      </c>
      <c r="E10077" t="s">
        <v>6826</v>
      </c>
      <c r="F10077">
        <v>-3</v>
      </c>
      <c r="G10077">
        <v>5</v>
      </c>
      <c r="H10077">
        <v>1</v>
      </c>
      <c r="I10077">
        <v>4</v>
      </c>
      <c r="J10077">
        <v>2</v>
      </c>
    </row>
    <row r="10078" spans="1:10" ht="16.5" customHeight="1" x14ac:dyDescent="0.2">
      <c r="A10078">
        <v>3.2108419840613402E+17</v>
      </c>
      <c r="B10078">
        <v>529829</v>
      </c>
      <c r="C10078">
        <v>154351</v>
      </c>
      <c r="D10078" t="e">
        <f t="shared" si="157"/>
        <v>#N/A</v>
      </c>
      <c r="E10078" t="s">
        <v>10365</v>
      </c>
      <c r="F10078">
        <v>-13</v>
      </c>
      <c r="G10078">
        <v>29</v>
      </c>
      <c r="H10078">
        <v>3</v>
      </c>
      <c r="I10078">
        <v>6</v>
      </c>
      <c r="J10078">
        <v>2</v>
      </c>
    </row>
    <row r="10079" spans="1:10" ht="16.5" customHeight="1" x14ac:dyDescent="0.2">
      <c r="A10079">
        <v>4.4010519880207501E+17</v>
      </c>
      <c r="B10079">
        <v>529747</v>
      </c>
      <c r="C10079">
        <v>154352</v>
      </c>
      <c r="D10079" t="e">
        <f t="shared" si="157"/>
        <v>#N/A</v>
      </c>
      <c r="E10079" t="s">
        <v>10366</v>
      </c>
      <c r="F10079">
        <v>-3</v>
      </c>
      <c r="G10079">
        <v>0</v>
      </c>
      <c r="H10079">
        <v>0</v>
      </c>
      <c r="I10079">
        <v>0</v>
      </c>
      <c r="J10079">
        <v>2</v>
      </c>
    </row>
    <row r="10080" spans="1:10" ht="16.5" customHeight="1" x14ac:dyDescent="0.2">
      <c r="A10080">
        <v>5.0022519950210099E+17</v>
      </c>
      <c r="B10080">
        <v>529859</v>
      </c>
      <c r="C10080">
        <v>154353</v>
      </c>
      <c r="D10080" t="e">
        <f t="shared" si="157"/>
        <v>#N/A</v>
      </c>
      <c r="E10080" t="s">
        <v>10367</v>
      </c>
      <c r="F10080">
        <v>-3</v>
      </c>
      <c r="G10080">
        <v>0</v>
      </c>
      <c r="H10080">
        <v>1</v>
      </c>
      <c r="I10080">
        <v>3</v>
      </c>
      <c r="J10080">
        <v>1</v>
      </c>
    </row>
    <row r="10081" spans="1:10" ht="16.5" customHeight="1" x14ac:dyDescent="0.2">
      <c r="A10081">
        <v>3.32603197102104E+17</v>
      </c>
      <c r="B10081">
        <v>529675</v>
      </c>
      <c r="C10081">
        <v>154354</v>
      </c>
      <c r="D10081" t="e">
        <f t="shared" si="157"/>
        <v>#N/A</v>
      </c>
      <c r="E10081" t="s">
        <v>10368</v>
      </c>
      <c r="F10081">
        <v>-13</v>
      </c>
      <c r="G10081">
        <v>30</v>
      </c>
      <c r="H10081">
        <v>5</v>
      </c>
      <c r="I10081">
        <v>13</v>
      </c>
      <c r="J10081">
        <v>2</v>
      </c>
    </row>
    <row r="10082" spans="1:10" ht="16.5" customHeight="1" x14ac:dyDescent="0.2">
      <c r="A10082">
        <v>5.2272619910910202E+17</v>
      </c>
      <c r="B10082">
        <v>529401</v>
      </c>
      <c r="C10082">
        <v>154355</v>
      </c>
      <c r="D10082" t="e">
        <f t="shared" si="157"/>
        <v>#N/A</v>
      </c>
      <c r="E10082" t="s">
        <v>10369</v>
      </c>
      <c r="F10082">
        <v>-3</v>
      </c>
      <c r="G10082">
        <v>5</v>
      </c>
      <c r="H10082">
        <v>5</v>
      </c>
      <c r="I10082">
        <v>13</v>
      </c>
      <c r="J10082">
        <v>2</v>
      </c>
    </row>
    <row r="10083" spans="1:10" ht="16.5" customHeight="1" x14ac:dyDescent="0.2">
      <c r="A10083">
        <v>3.7068519900530598E+17</v>
      </c>
      <c r="B10083">
        <v>529878</v>
      </c>
      <c r="C10083">
        <v>154356</v>
      </c>
      <c r="D10083" t="e">
        <f t="shared" si="157"/>
        <v>#N/A</v>
      </c>
      <c r="E10083" t="s">
        <v>2006</v>
      </c>
      <c r="F10083">
        <v>-3</v>
      </c>
      <c r="G10083">
        <v>0</v>
      </c>
      <c r="H10083">
        <v>0</v>
      </c>
      <c r="I10083">
        <v>0</v>
      </c>
      <c r="J10083">
        <v>2</v>
      </c>
    </row>
    <row r="10084" spans="1:10" ht="16.5" customHeight="1" x14ac:dyDescent="0.2">
      <c r="A10084" t="s">
        <v>10370</v>
      </c>
      <c r="B10084">
        <v>529858</v>
      </c>
      <c r="C10084">
        <v>154357</v>
      </c>
      <c r="D10084" t="e">
        <f t="shared" si="157"/>
        <v>#N/A</v>
      </c>
      <c r="E10084" t="s">
        <v>10371</v>
      </c>
      <c r="F10084">
        <v>-3</v>
      </c>
      <c r="G10084">
        <v>0</v>
      </c>
      <c r="H10084">
        <v>0</v>
      </c>
      <c r="I10084">
        <v>0</v>
      </c>
      <c r="J10084">
        <v>2</v>
      </c>
    </row>
    <row r="10085" spans="1:10" ht="16.5" customHeight="1" x14ac:dyDescent="0.2">
      <c r="A10085">
        <v>5.3012719981019501E+17</v>
      </c>
      <c r="B10085">
        <v>529864</v>
      </c>
      <c r="C10085">
        <v>154358</v>
      </c>
      <c r="D10085" t="e">
        <f t="shared" si="157"/>
        <v>#N/A</v>
      </c>
      <c r="E10085" t="s">
        <v>10372</v>
      </c>
      <c r="F10085">
        <v>-3</v>
      </c>
      <c r="G10085">
        <v>0</v>
      </c>
      <c r="H10085">
        <v>0</v>
      </c>
      <c r="I10085">
        <v>0</v>
      </c>
      <c r="J10085">
        <v>2</v>
      </c>
    </row>
    <row r="10086" spans="1:10" ht="16.5" customHeight="1" x14ac:dyDescent="0.2">
      <c r="A10086">
        <v>3.2058319790315898E+17</v>
      </c>
      <c r="B10086">
        <v>529743</v>
      </c>
      <c r="C10086">
        <v>154359</v>
      </c>
      <c r="D10086" t="e">
        <f t="shared" si="157"/>
        <v>#N/A</v>
      </c>
      <c r="E10086" t="s">
        <v>10373</v>
      </c>
      <c r="F10086">
        <v>-3</v>
      </c>
      <c r="G10086">
        <v>0</v>
      </c>
      <c r="H10086">
        <v>0</v>
      </c>
      <c r="I10086">
        <v>0</v>
      </c>
      <c r="J10086">
        <v>2</v>
      </c>
    </row>
    <row r="10087" spans="1:10" ht="16.5" customHeight="1" x14ac:dyDescent="0.2">
      <c r="A10087">
        <v>5.3042619860101197E+17</v>
      </c>
      <c r="B10087">
        <v>529263</v>
      </c>
      <c r="C10087">
        <v>154360</v>
      </c>
      <c r="D10087" t="e">
        <f t="shared" si="157"/>
        <v>#N/A</v>
      </c>
      <c r="E10087" t="s">
        <v>10374</v>
      </c>
      <c r="F10087">
        <v>-3</v>
      </c>
      <c r="G10087">
        <v>0</v>
      </c>
      <c r="H10087">
        <v>0</v>
      </c>
      <c r="I10087">
        <v>0</v>
      </c>
      <c r="J10087">
        <v>2</v>
      </c>
    </row>
    <row r="10088" spans="1:10" ht="16.5" customHeight="1" x14ac:dyDescent="0.2">
      <c r="A10088">
        <v>6.1060220010303398E+17</v>
      </c>
      <c r="B10088">
        <v>529833</v>
      </c>
      <c r="C10088">
        <v>154361</v>
      </c>
      <c r="D10088" t="e">
        <f t="shared" si="157"/>
        <v>#N/A</v>
      </c>
      <c r="E10088" t="s">
        <v>4057</v>
      </c>
      <c r="F10088">
        <v>-3</v>
      </c>
      <c r="G10088">
        <v>41</v>
      </c>
      <c r="H10088">
        <v>5</v>
      </c>
      <c r="I10088">
        <v>5</v>
      </c>
      <c r="J10088">
        <v>2</v>
      </c>
    </row>
    <row r="10089" spans="1:10" ht="16.5" customHeight="1" x14ac:dyDescent="0.2">
      <c r="A10089">
        <v>2.20104196510212E+17</v>
      </c>
      <c r="B10089">
        <v>529788</v>
      </c>
      <c r="C10089">
        <v>154362</v>
      </c>
      <c r="D10089" t="e">
        <f t="shared" si="157"/>
        <v>#N/A</v>
      </c>
      <c r="E10089" t="s">
        <v>4057</v>
      </c>
      <c r="F10089">
        <v>-3</v>
      </c>
      <c r="G10089">
        <v>0</v>
      </c>
      <c r="H10089">
        <v>0</v>
      </c>
      <c r="I10089">
        <v>0</v>
      </c>
      <c r="J10089">
        <v>2</v>
      </c>
    </row>
    <row r="10090" spans="1:10" ht="16.5" customHeight="1" x14ac:dyDescent="0.2">
      <c r="A10090">
        <v>4.3092319861022202E+17</v>
      </c>
      <c r="B10090">
        <v>529703</v>
      </c>
      <c r="C10090">
        <v>154363</v>
      </c>
      <c r="D10090" t="e">
        <f t="shared" si="157"/>
        <v>#N/A</v>
      </c>
      <c r="E10090" t="s">
        <v>10375</v>
      </c>
      <c r="F10090">
        <v>-3</v>
      </c>
      <c r="G10090">
        <v>8</v>
      </c>
      <c r="H10090">
        <v>3</v>
      </c>
      <c r="I10090">
        <v>3</v>
      </c>
      <c r="J10090">
        <v>2</v>
      </c>
    </row>
    <row r="10091" spans="1:10" ht="16.5" customHeight="1" x14ac:dyDescent="0.2">
      <c r="A10091" t="s">
        <v>10376</v>
      </c>
      <c r="B10091">
        <v>529647</v>
      </c>
      <c r="C10091">
        <v>154364</v>
      </c>
      <c r="D10091" t="e">
        <f t="shared" si="157"/>
        <v>#N/A</v>
      </c>
      <c r="E10091" t="s">
        <v>472</v>
      </c>
      <c r="F10091">
        <v>-3</v>
      </c>
      <c r="G10091">
        <v>0</v>
      </c>
      <c r="H10091">
        <v>0</v>
      </c>
      <c r="I10091">
        <v>0</v>
      </c>
      <c r="J10091">
        <v>2</v>
      </c>
    </row>
    <row r="10092" spans="1:10" ht="16.5" customHeight="1" x14ac:dyDescent="0.2">
      <c r="A10092">
        <v>4.4172319990108E+17</v>
      </c>
      <c r="B10092">
        <v>528936</v>
      </c>
      <c r="C10092">
        <v>154365</v>
      </c>
      <c r="D10092" t="e">
        <f t="shared" si="157"/>
        <v>#N/A</v>
      </c>
      <c r="E10092" t="s">
        <v>10377</v>
      </c>
      <c r="F10092">
        <v>-3</v>
      </c>
      <c r="G10092">
        <v>0</v>
      </c>
      <c r="H10092">
        <v>0</v>
      </c>
      <c r="I10092">
        <v>0</v>
      </c>
      <c r="J10092">
        <v>2</v>
      </c>
    </row>
    <row r="10093" spans="1:10" ht="16.5" customHeight="1" x14ac:dyDescent="0.2">
      <c r="A10093">
        <v>4.3293019810130598E+17</v>
      </c>
      <c r="B10093">
        <v>529785</v>
      </c>
      <c r="C10093">
        <v>154366</v>
      </c>
      <c r="D10093" t="e">
        <f t="shared" si="157"/>
        <v>#N/A</v>
      </c>
      <c r="E10093" t="s">
        <v>10378</v>
      </c>
      <c r="F10093">
        <v>-3</v>
      </c>
      <c r="G10093">
        <v>33</v>
      </c>
      <c r="H10093">
        <v>3</v>
      </c>
      <c r="I10093">
        <v>15</v>
      </c>
      <c r="J10093">
        <v>2</v>
      </c>
    </row>
    <row r="10094" spans="1:10" ht="16.5" customHeight="1" x14ac:dyDescent="0.2">
      <c r="A10094">
        <v>5.3032419851002099E+17</v>
      </c>
      <c r="B10094">
        <v>529666</v>
      </c>
      <c r="C10094">
        <v>154367</v>
      </c>
      <c r="D10094" t="e">
        <f t="shared" si="157"/>
        <v>#N/A</v>
      </c>
      <c r="E10094" t="s">
        <v>10379</v>
      </c>
      <c r="F10094">
        <v>-3</v>
      </c>
      <c r="G10094">
        <v>0</v>
      </c>
      <c r="H10094">
        <v>0</v>
      </c>
      <c r="I10094">
        <v>0</v>
      </c>
      <c r="J10094">
        <v>2</v>
      </c>
    </row>
    <row r="10095" spans="1:10" ht="16.5" customHeight="1" x14ac:dyDescent="0.2">
      <c r="A10095">
        <v>4.6000619981128602E+17</v>
      </c>
      <c r="B10095">
        <v>529880</v>
      </c>
      <c r="C10095">
        <v>154368</v>
      </c>
      <c r="D10095" t="e">
        <f t="shared" si="157"/>
        <v>#N/A</v>
      </c>
      <c r="E10095" t="s">
        <v>10380</v>
      </c>
      <c r="F10095">
        <v>-3</v>
      </c>
      <c r="G10095">
        <v>0</v>
      </c>
      <c r="H10095">
        <v>0</v>
      </c>
      <c r="I10095">
        <v>0</v>
      </c>
      <c r="J10095">
        <v>2</v>
      </c>
    </row>
    <row r="10096" spans="1:10" ht="16.5" customHeight="1" x14ac:dyDescent="0.2">
      <c r="A10096">
        <v>5.1020219780417997E+17</v>
      </c>
      <c r="B10096">
        <v>529862</v>
      </c>
      <c r="C10096">
        <v>154369</v>
      </c>
      <c r="D10096" t="e">
        <f t="shared" si="157"/>
        <v>#N/A</v>
      </c>
      <c r="E10096" t="s">
        <v>10381</v>
      </c>
      <c r="F10096">
        <v>-3</v>
      </c>
      <c r="G10096">
        <v>5</v>
      </c>
      <c r="H10096">
        <v>4</v>
      </c>
      <c r="I10096">
        <v>31</v>
      </c>
      <c r="J10096">
        <v>2</v>
      </c>
    </row>
    <row r="10097" spans="1:10" ht="16.5" customHeight="1" x14ac:dyDescent="0.2">
      <c r="A10097">
        <v>3.60313198512152E+17</v>
      </c>
      <c r="B10097">
        <v>529902</v>
      </c>
      <c r="C10097">
        <v>154370</v>
      </c>
      <c r="D10097" t="e">
        <f t="shared" si="157"/>
        <v>#N/A</v>
      </c>
      <c r="E10097" t="s">
        <v>10382</v>
      </c>
      <c r="F10097">
        <v>-3</v>
      </c>
      <c r="G10097">
        <v>0</v>
      </c>
      <c r="H10097">
        <v>0</v>
      </c>
      <c r="I10097">
        <v>0</v>
      </c>
      <c r="J10097">
        <v>2</v>
      </c>
    </row>
    <row r="10098" spans="1:10" ht="16.5" customHeight="1" x14ac:dyDescent="0.2">
      <c r="A10098">
        <v>2.20724199609124E+17</v>
      </c>
      <c r="B10098">
        <v>529896</v>
      </c>
      <c r="C10098">
        <v>154371</v>
      </c>
      <c r="D10098" t="e">
        <f t="shared" si="157"/>
        <v>#N/A</v>
      </c>
      <c r="E10098" t="s">
        <v>10383</v>
      </c>
      <c r="F10098">
        <v>-3</v>
      </c>
      <c r="G10098">
        <v>20</v>
      </c>
      <c r="H10098">
        <v>2</v>
      </c>
      <c r="I10098">
        <v>2</v>
      </c>
      <c r="J10098">
        <v>2</v>
      </c>
    </row>
    <row r="10099" spans="1:10" ht="16.5" customHeight="1" x14ac:dyDescent="0.2">
      <c r="A10099">
        <v>4.41625199410136E+17</v>
      </c>
      <c r="B10099">
        <v>517211</v>
      </c>
      <c r="C10099">
        <v>154372</v>
      </c>
      <c r="D10099" t="e">
        <f t="shared" si="157"/>
        <v>#N/A</v>
      </c>
      <c r="E10099" t="s">
        <v>10384</v>
      </c>
      <c r="F10099">
        <v>-3</v>
      </c>
      <c r="G10099">
        <v>0</v>
      </c>
      <c r="H10099">
        <v>0</v>
      </c>
      <c r="I10099">
        <v>0</v>
      </c>
      <c r="J10099">
        <v>2</v>
      </c>
    </row>
    <row r="10100" spans="1:10" ht="16.5" customHeight="1" x14ac:dyDescent="0.2">
      <c r="A10100" t="s">
        <v>10385</v>
      </c>
      <c r="B10100">
        <v>529823</v>
      </c>
      <c r="C10100">
        <v>154373</v>
      </c>
      <c r="D10100" t="e">
        <f t="shared" si="157"/>
        <v>#N/A</v>
      </c>
      <c r="E10100" t="s">
        <v>10386</v>
      </c>
      <c r="F10100">
        <v>-3</v>
      </c>
      <c r="G10100">
        <v>0</v>
      </c>
      <c r="H10100">
        <v>0</v>
      </c>
      <c r="I10100">
        <v>0</v>
      </c>
      <c r="J10100">
        <v>2</v>
      </c>
    </row>
    <row r="10101" spans="1:10" ht="16.5" customHeight="1" x14ac:dyDescent="0.2">
      <c r="A10101">
        <v>2.2040319870726301E+17</v>
      </c>
      <c r="B10101">
        <v>529369</v>
      </c>
      <c r="C10101">
        <v>154374</v>
      </c>
      <c r="D10101" t="e">
        <f t="shared" si="157"/>
        <v>#N/A</v>
      </c>
      <c r="E10101" t="s">
        <v>1359</v>
      </c>
      <c r="F10101">
        <v>-3</v>
      </c>
      <c r="G10101">
        <v>0</v>
      </c>
      <c r="H10101">
        <v>0</v>
      </c>
      <c r="I10101">
        <v>0</v>
      </c>
      <c r="J10101">
        <v>2</v>
      </c>
    </row>
    <row r="10102" spans="1:10" ht="16.5" customHeight="1" x14ac:dyDescent="0.2">
      <c r="A10102">
        <v>3.7130219920620403E+17</v>
      </c>
      <c r="B10102">
        <v>529904</v>
      </c>
      <c r="C10102">
        <v>154375</v>
      </c>
      <c r="D10102" t="e">
        <f t="shared" si="157"/>
        <v>#N/A</v>
      </c>
      <c r="E10102" t="s">
        <v>10387</v>
      </c>
      <c r="F10102">
        <v>-3</v>
      </c>
      <c r="G10102">
        <v>48</v>
      </c>
      <c r="H10102">
        <v>2</v>
      </c>
      <c r="I10102">
        <v>4</v>
      </c>
      <c r="J10102">
        <v>2</v>
      </c>
    </row>
    <row r="10103" spans="1:10" ht="16.5" customHeight="1" x14ac:dyDescent="0.2">
      <c r="A10103">
        <v>3.6230219900513702E+17</v>
      </c>
      <c r="B10103">
        <v>529580</v>
      </c>
      <c r="C10103">
        <v>154376</v>
      </c>
      <c r="D10103" t="e">
        <f t="shared" si="157"/>
        <v>#N/A</v>
      </c>
      <c r="E10103" t="s">
        <v>10388</v>
      </c>
      <c r="F10103">
        <v>-3</v>
      </c>
      <c r="G10103">
        <v>5</v>
      </c>
      <c r="H10103">
        <v>4</v>
      </c>
      <c r="I10103">
        <v>34</v>
      </c>
      <c r="J10103">
        <v>2</v>
      </c>
    </row>
    <row r="10104" spans="1:10" ht="16.5" customHeight="1" x14ac:dyDescent="0.2">
      <c r="A10104">
        <v>1.5250219790128E+17</v>
      </c>
      <c r="B10104">
        <v>529914</v>
      </c>
      <c r="C10104">
        <v>154377</v>
      </c>
      <c r="D10104" t="e">
        <f t="shared" si="157"/>
        <v>#N/A</v>
      </c>
      <c r="E10104" t="s">
        <v>5632</v>
      </c>
      <c r="F10104">
        <v>21</v>
      </c>
      <c r="G10104">
        <v>30</v>
      </c>
      <c r="H10104">
        <v>5</v>
      </c>
      <c r="I10104">
        <v>7</v>
      </c>
      <c r="J10104">
        <v>2</v>
      </c>
    </row>
    <row r="10105" spans="1:10" ht="16.5" customHeight="1" x14ac:dyDescent="0.2">
      <c r="A10105">
        <v>4.201071983112E+17</v>
      </c>
      <c r="B10105">
        <v>529918</v>
      </c>
      <c r="C10105">
        <v>154378</v>
      </c>
      <c r="D10105" t="e">
        <f t="shared" si="157"/>
        <v>#N/A</v>
      </c>
      <c r="E10105" t="s">
        <v>10389</v>
      </c>
      <c r="F10105">
        <v>-3</v>
      </c>
      <c r="G10105">
        <v>0</v>
      </c>
      <c r="H10105">
        <v>0</v>
      </c>
      <c r="I10105">
        <v>0</v>
      </c>
      <c r="J10105">
        <v>2</v>
      </c>
    </row>
    <row r="10106" spans="1:10" ht="16.5" customHeight="1" x14ac:dyDescent="0.2">
      <c r="A10106">
        <v>3.4082719951007098E+17</v>
      </c>
      <c r="B10106">
        <v>529553</v>
      </c>
      <c r="C10106">
        <v>154379</v>
      </c>
      <c r="D10106" t="e">
        <f t="shared" si="157"/>
        <v>#N/A</v>
      </c>
      <c r="E10106" t="s">
        <v>10390</v>
      </c>
      <c r="F10106">
        <v>-3</v>
      </c>
      <c r="G10106">
        <v>0</v>
      </c>
      <c r="H10106">
        <v>0</v>
      </c>
      <c r="I10106">
        <v>0</v>
      </c>
      <c r="J10106">
        <v>2</v>
      </c>
    </row>
    <row r="10107" spans="1:10" ht="16.5" customHeight="1" x14ac:dyDescent="0.2">
      <c r="A10107">
        <v>1.5253019951002301E+17</v>
      </c>
      <c r="B10107">
        <v>529915</v>
      </c>
      <c r="C10107">
        <v>154380</v>
      </c>
      <c r="D10107" t="e">
        <f t="shared" si="157"/>
        <v>#N/A</v>
      </c>
      <c r="E10107" t="s">
        <v>10391</v>
      </c>
      <c r="F10107">
        <v>-3</v>
      </c>
      <c r="G10107">
        <v>0</v>
      </c>
      <c r="H10107">
        <v>0</v>
      </c>
      <c r="I10107">
        <v>0</v>
      </c>
      <c r="J10107">
        <v>2</v>
      </c>
    </row>
    <row r="10108" spans="1:10" ht="16.5" customHeight="1" x14ac:dyDescent="0.2">
      <c r="A10108" t="s">
        <v>10392</v>
      </c>
      <c r="B10108">
        <v>529920</v>
      </c>
      <c r="C10108">
        <v>154381</v>
      </c>
      <c r="D10108" t="e">
        <f t="shared" si="157"/>
        <v>#N/A</v>
      </c>
      <c r="E10108" t="s">
        <v>775</v>
      </c>
      <c r="F10108">
        <v>-3</v>
      </c>
      <c r="G10108">
        <v>0</v>
      </c>
      <c r="H10108">
        <v>1</v>
      </c>
      <c r="I10108">
        <v>1</v>
      </c>
      <c r="J10108">
        <v>1</v>
      </c>
    </row>
    <row r="10109" spans="1:10" ht="16.5" customHeight="1" x14ac:dyDescent="0.2">
      <c r="A10109">
        <v>4.1282419790129299E+17</v>
      </c>
      <c r="B10109">
        <v>529733</v>
      </c>
      <c r="C10109">
        <v>154382</v>
      </c>
      <c r="D10109" t="e">
        <f t="shared" si="157"/>
        <v>#N/A</v>
      </c>
      <c r="E10109" t="s">
        <v>10393</v>
      </c>
      <c r="F10109">
        <v>-3</v>
      </c>
      <c r="G10109">
        <v>0</v>
      </c>
      <c r="H10109">
        <v>0</v>
      </c>
      <c r="I10109">
        <v>0</v>
      </c>
      <c r="J10109">
        <v>2</v>
      </c>
    </row>
    <row r="10110" spans="1:10" ht="16.5" customHeight="1" x14ac:dyDescent="0.2">
      <c r="A10110" t="s">
        <v>10394</v>
      </c>
      <c r="B10110">
        <v>529031</v>
      </c>
      <c r="C10110">
        <v>154383</v>
      </c>
      <c r="D10110" t="e">
        <f t="shared" si="157"/>
        <v>#N/A</v>
      </c>
      <c r="E10110" t="s">
        <v>10395</v>
      </c>
      <c r="F10110">
        <v>-3</v>
      </c>
      <c r="G10110">
        <v>21</v>
      </c>
      <c r="H10110">
        <v>1</v>
      </c>
      <c r="I10110">
        <v>1</v>
      </c>
      <c r="J10110">
        <v>2</v>
      </c>
    </row>
    <row r="10111" spans="1:10" ht="16.5" customHeight="1" x14ac:dyDescent="0.2">
      <c r="A10111">
        <v>5.0022419921028602E+17</v>
      </c>
      <c r="B10111">
        <v>529892</v>
      </c>
      <c r="C10111">
        <v>154384</v>
      </c>
      <c r="D10111" t="e">
        <f t="shared" si="157"/>
        <v>#N/A</v>
      </c>
      <c r="E10111" t="s">
        <v>10396</v>
      </c>
      <c r="F10111">
        <v>-3</v>
      </c>
      <c r="G10111">
        <v>0</v>
      </c>
      <c r="H10111">
        <v>0</v>
      </c>
      <c r="I10111">
        <v>0</v>
      </c>
      <c r="J10111">
        <v>2</v>
      </c>
    </row>
    <row r="10112" spans="1:10" ht="16.5" customHeight="1" x14ac:dyDescent="0.2">
      <c r="A10112">
        <v>4.4058219950509197E+17</v>
      </c>
      <c r="B10112">
        <v>529700</v>
      </c>
      <c r="C10112">
        <v>154385</v>
      </c>
      <c r="D10112" t="e">
        <f t="shared" si="157"/>
        <v>#N/A</v>
      </c>
      <c r="E10112" t="s">
        <v>10397</v>
      </c>
      <c r="F10112">
        <v>-3</v>
      </c>
      <c r="G10112">
        <v>55</v>
      </c>
      <c r="H10112">
        <v>6</v>
      </c>
      <c r="I10112">
        <v>11</v>
      </c>
      <c r="J10112">
        <v>2</v>
      </c>
    </row>
    <row r="10113" spans="1:10" ht="16.5" customHeight="1" x14ac:dyDescent="0.2">
      <c r="A10113">
        <v>5.3222519881121203E+17</v>
      </c>
      <c r="B10113">
        <v>529937</v>
      </c>
      <c r="C10113">
        <v>154386</v>
      </c>
      <c r="D10113" t="e">
        <f t="shared" si="157"/>
        <v>#N/A</v>
      </c>
      <c r="E10113" t="s">
        <v>10398</v>
      </c>
      <c r="F10113">
        <v>-3</v>
      </c>
      <c r="G10113">
        <v>0</v>
      </c>
      <c r="H10113">
        <v>0</v>
      </c>
      <c r="I10113">
        <v>0</v>
      </c>
      <c r="J10113">
        <v>2</v>
      </c>
    </row>
    <row r="10114" spans="1:10" ht="16.5" customHeight="1" x14ac:dyDescent="0.2">
      <c r="A10114">
        <v>5.1072319761104499E+17</v>
      </c>
      <c r="B10114">
        <v>529633</v>
      </c>
      <c r="C10114">
        <v>154387</v>
      </c>
      <c r="D10114" t="e">
        <f t="shared" si="157"/>
        <v>#N/A</v>
      </c>
      <c r="E10114" t="s">
        <v>10399</v>
      </c>
      <c r="F10114">
        <v>-3</v>
      </c>
      <c r="G10114">
        <v>0</v>
      </c>
      <c r="H10114">
        <v>0</v>
      </c>
      <c r="I10114">
        <v>0</v>
      </c>
      <c r="J10114">
        <v>2</v>
      </c>
    </row>
    <row r="10115" spans="1:10" ht="16.5" customHeight="1" x14ac:dyDescent="0.2">
      <c r="A10115">
        <v>4.3022319900625702E+17</v>
      </c>
      <c r="B10115">
        <v>529853</v>
      </c>
      <c r="C10115">
        <v>154388</v>
      </c>
      <c r="D10115" t="e">
        <f t="shared" ref="D10115:D10178" si="158">VLOOKUP(A10115,L:M,2,0)</f>
        <v>#N/A</v>
      </c>
      <c r="E10115" t="s">
        <v>10400</v>
      </c>
      <c r="F10115">
        <v>-3</v>
      </c>
      <c r="G10115">
        <v>45</v>
      </c>
      <c r="H10115">
        <v>6</v>
      </c>
      <c r="I10115">
        <v>20</v>
      </c>
      <c r="J10115">
        <v>2</v>
      </c>
    </row>
    <row r="10116" spans="1:10" ht="16.5" customHeight="1" x14ac:dyDescent="0.2">
      <c r="A10116">
        <v>6.2222519790916301E+17</v>
      </c>
      <c r="B10116">
        <v>529661</v>
      </c>
      <c r="C10116">
        <v>154389</v>
      </c>
      <c r="D10116" t="e">
        <f t="shared" si="158"/>
        <v>#N/A</v>
      </c>
      <c r="E10116" t="s">
        <v>10401</v>
      </c>
      <c r="F10116">
        <v>-3</v>
      </c>
      <c r="G10116">
        <v>0</v>
      </c>
      <c r="H10116">
        <v>0</v>
      </c>
      <c r="I10116">
        <v>0</v>
      </c>
      <c r="J10116">
        <v>2</v>
      </c>
    </row>
    <row r="10117" spans="1:10" ht="16.5" customHeight="1" x14ac:dyDescent="0.2">
      <c r="A10117">
        <v>3.7230119880204499E+17</v>
      </c>
      <c r="B10117">
        <v>529943</v>
      </c>
      <c r="C10117">
        <v>154390</v>
      </c>
      <c r="D10117" t="e">
        <f t="shared" si="158"/>
        <v>#N/A</v>
      </c>
      <c r="E10117" t="s">
        <v>10402</v>
      </c>
      <c r="F10117">
        <v>22</v>
      </c>
      <c r="G10117">
        <v>55</v>
      </c>
      <c r="H10117">
        <v>1</v>
      </c>
      <c r="I10117">
        <v>4</v>
      </c>
      <c r="J10117">
        <v>2</v>
      </c>
    </row>
    <row r="10118" spans="1:10" ht="16.5" customHeight="1" x14ac:dyDescent="0.2">
      <c r="A10118" t="s">
        <v>10403</v>
      </c>
      <c r="B10118">
        <v>529659</v>
      </c>
      <c r="C10118">
        <v>154391</v>
      </c>
      <c r="D10118" t="e">
        <f t="shared" si="158"/>
        <v>#N/A</v>
      </c>
      <c r="E10118" t="s">
        <v>10404</v>
      </c>
      <c r="F10118">
        <v>-3</v>
      </c>
      <c r="G10118">
        <v>0</v>
      </c>
      <c r="H10118">
        <v>0</v>
      </c>
      <c r="I10118">
        <v>0</v>
      </c>
      <c r="J10118">
        <v>2</v>
      </c>
    </row>
    <row r="10119" spans="1:10" ht="16.5" customHeight="1" x14ac:dyDescent="0.2">
      <c r="A10119">
        <v>4.30305197707112E+17</v>
      </c>
      <c r="B10119">
        <v>529162</v>
      </c>
      <c r="C10119">
        <v>154392</v>
      </c>
      <c r="D10119" t="e">
        <f t="shared" si="158"/>
        <v>#N/A</v>
      </c>
      <c r="E10119" t="s">
        <v>10405</v>
      </c>
      <c r="F10119">
        <v>-3</v>
      </c>
      <c r="G10119">
        <v>0</v>
      </c>
      <c r="H10119">
        <v>0</v>
      </c>
      <c r="I10119">
        <v>0</v>
      </c>
      <c r="J10119">
        <v>2</v>
      </c>
    </row>
    <row r="10120" spans="1:10" ht="16.5" customHeight="1" x14ac:dyDescent="0.2">
      <c r="A10120">
        <v>5.1010619810210202E+17</v>
      </c>
      <c r="B10120">
        <v>529928</v>
      </c>
      <c r="C10120">
        <v>154393</v>
      </c>
      <c r="D10120" t="e">
        <f t="shared" si="158"/>
        <v>#N/A</v>
      </c>
      <c r="E10120" t="s">
        <v>6994</v>
      </c>
      <c r="F10120">
        <v>-3</v>
      </c>
      <c r="G10120">
        <v>0</v>
      </c>
      <c r="H10120">
        <v>0</v>
      </c>
      <c r="I10120">
        <v>0</v>
      </c>
      <c r="J10120">
        <v>2</v>
      </c>
    </row>
    <row r="10121" spans="1:10" ht="16.5" customHeight="1" x14ac:dyDescent="0.2">
      <c r="A10121">
        <v>4.5213119871221197E+17</v>
      </c>
      <c r="B10121">
        <v>529895</v>
      </c>
      <c r="C10121">
        <v>154394</v>
      </c>
      <c r="D10121" t="e">
        <f t="shared" si="158"/>
        <v>#N/A</v>
      </c>
      <c r="E10121" t="s">
        <v>10406</v>
      </c>
      <c r="F10121">
        <v>-3</v>
      </c>
      <c r="G10121">
        <v>29</v>
      </c>
      <c r="H10121">
        <v>2</v>
      </c>
      <c r="I10121">
        <v>8</v>
      </c>
      <c r="J10121">
        <v>2</v>
      </c>
    </row>
    <row r="10122" spans="1:10" ht="16.5" customHeight="1" x14ac:dyDescent="0.2">
      <c r="A10122">
        <v>5.0022419971108E+17</v>
      </c>
      <c r="B10122">
        <v>529800</v>
      </c>
      <c r="C10122">
        <v>154395</v>
      </c>
      <c r="D10122" t="e">
        <f t="shared" si="158"/>
        <v>#N/A</v>
      </c>
      <c r="E10122" t="s">
        <v>10407</v>
      </c>
      <c r="F10122">
        <v>-3</v>
      </c>
      <c r="G10122">
        <v>0</v>
      </c>
      <c r="H10122">
        <v>0</v>
      </c>
      <c r="I10122">
        <v>0</v>
      </c>
      <c r="J10122">
        <v>2</v>
      </c>
    </row>
    <row r="10123" spans="1:10" ht="16.5" customHeight="1" x14ac:dyDescent="0.2">
      <c r="A10123">
        <v>4.1302619830119002E+17</v>
      </c>
      <c r="B10123">
        <v>529938</v>
      </c>
      <c r="C10123">
        <v>154396</v>
      </c>
      <c r="D10123" t="e">
        <f t="shared" si="158"/>
        <v>#N/A</v>
      </c>
      <c r="E10123" t="s">
        <v>10408</v>
      </c>
      <c r="F10123">
        <v>-3</v>
      </c>
      <c r="G10123">
        <v>6</v>
      </c>
      <c r="H10123">
        <v>5</v>
      </c>
      <c r="I10123">
        <v>12</v>
      </c>
      <c r="J10123">
        <v>2</v>
      </c>
    </row>
    <row r="10124" spans="1:10" ht="16.5" customHeight="1" x14ac:dyDescent="0.2">
      <c r="A10124">
        <v>3.7048119910828602E+17</v>
      </c>
      <c r="B10124">
        <v>529883</v>
      </c>
      <c r="C10124">
        <v>154397</v>
      </c>
      <c r="D10124" t="e">
        <f t="shared" si="158"/>
        <v>#N/A</v>
      </c>
      <c r="E10124" t="s">
        <v>6888</v>
      </c>
      <c r="F10124">
        <v>21</v>
      </c>
      <c r="G10124">
        <v>30</v>
      </c>
      <c r="H10124">
        <v>1</v>
      </c>
      <c r="I10124">
        <v>3</v>
      </c>
      <c r="J10124">
        <v>2</v>
      </c>
    </row>
    <row r="10125" spans="1:10" ht="16.5" customHeight="1" x14ac:dyDescent="0.2">
      <c r="A10125">
        <v>3.2031119841026598E+17</v>
      </c>
      <c r="B10125">
        <v>529742</v>
      </c>
      <c r="C10125">
        <v>154398</v>
      </c>
      <c r="D10125" t="e">
        <f t="shared" si="158"/>
        <v>#N/A</v>
      </c>
      <c r="E10125" t="s">
        <v>10409</v>
      </c>
      <c r="F10125">
        <v>-3</v>
      </c>
      <c r="G10125">
        <v>0</v>
      </c>
      <c r="H10125">
        <v>0</v>
      </c>
      <c r="I10125">
        <v>0</v>
      </c>
      <c r="J10125">
        <v>2</v>
      </c>
    </row>
    <row r="10126" spans="1:10" ht="16.5" customHeight="1" x14ac:dyDescent="0.2">
      <c r="A10126">
        <v>4.5032619870510003E+17</v>
      </c>
      <c r="B10126">
        <v>529994</v>
      </c>
      <c r="C10126">
        <v>154399</v>
      </c>
      <c r="D10126" t="e">
        <f t="shared" si="158"/>
        <v>#N/A</v>
      </c>
      <c r="E10126" t="s">
        <v>10410</v>
      </c>
      <c r="F10126">
        <v>-3</v>
      </c>
      <c r="G10126">
        <v>0</v>
      </c>
      <c r="H10126">
        <v>0</v>
      </c>
      <c r="I10126">
        <v>0</v>
      </c>
      <c r="J10126">
        <v>2</v>
      </c>
    </row>
    <row r="10127" spans="1:10" ht="16.5" customHeight="1" x14ac:dyDescent="0.2">
      <c r="A10127">
        <v>4.1012119761226202E+17</v>
      </c>
      <c r="B10127">
        <v>529955</v>
      </c>
      <c r="C10127">
        <v>154400</v>
      </c>
      <c r="D10127" t="e">
        <f t="shared" si="158"/>
        <v>#N/A</v>
      </c>
      <c r="E10127" t="s">
        <v>10411</v>
      </c>
      <c r="F10127">
        <v>-3</v>
      </c>
      <c r="G10127">
        <v>0</v>
      </c>
      <c r="H10127">
        <v>0</v>
      </c>
      <c r="I10127">
        <v>0</v>
      </c>
      <c r="J10127">
        <v>2</v>
      </c>
    </row>
    <row r="10128" spans="1:10" ht="16.5" customHeight="1" x14ac:dyDescent="0.2">
      <c r="A10128">
        <v>4.1108119961118502E+17</v>
      </c>
      <c r="B10128">
        <v>529983</v>
      </c>
      <c r="C10128">
        <v>154401</v>
      </c>
      <c r="D10128" t="e">
        <f t="shared" si="158"/>
        <v>#N/A</v>
      </c>
      <c r="E10128" t="s">
        <v>10412</v>
      </c>
      <c r="F10128">
        <v>-3</v>
      </c>
      <c r="G10128">
        <v>0</v>
      </c>
      <c r="H10128">
        <v>0</v>
      </c>
      <c r="I10128">
        <v>0</v>
      </c>
      <c r="J10128">
        <v>2</v>
      </c>
    </row>
    <row r="10129" spans="1:10" ht="16.5" customHeight="1" x14ac:dyDescent="0.2">
      <c r="A10129">
        <v>4.1152219920228E+17</v>
      </c>
      <c r="B10129">
        <v>530000</v>
      </c>
      <c r="C10129">
        <v>154402</v>
      </c>
      <c r="D10129" t="e">
        <f t="shared" si="158"/>
        <v>#N/A</v>
      </c>
      <c r="E10129" t="s">
        <v>4803</v>
      </c>
      <c r="F10129">
        <v>-3</v>
      </c>
      <c r="G10129">
        <v>0</v>
      </c>
      <c r="H10129">
        <v>0</v>
      </c>
      <c r="I10129">
        <v>0</v>
      </c>
      <c r="J10129">
        <v>2</v>
      </c>
    </row>
    <row r="10130" spans="1:10" ht="16.5" customHeight="1" x14ac:dyDescent="0.2">
      <c r="A10130">
        <v>2.3102519850504E+17</v>
      </c>
      <c r="B10130">
        <v>529976</v>
      </c>
      <c r="C10130">
        <v>154403</v>
      </c>
      <c r="D10130" t="e">
        <f t="shared" si="158"/>
        <v>#N/A</v>
      </c>
      <c r="E10130" t="s">
        <v>10413</v>
      </c>
      <c r="F10130">
        <v>-3</v>
      </c>
      <c r="G10130">
        <v>0</v>
      </c>
      <c r="H10130">
        <v>0</v>
      </c>
      <c r="I10130">
        <v>0</v>
      </c>
      <c r="J10130">
        <v>2</v>
      </c>
    </row>
    <row r="10131" spans="1:10" ht="16.5" customHeight="1" x14ac:dyDescent="0.2">
      <c r="A10131">
        <v>6.2230119930316301E+17</v>
      </c>
      <c r="B10131">
        <v>529826</v>
      </c>
      <c r="C10131">
        <v>154404</v>
      </c>
      <c r="D10131" t="e">
        <f t="shared" si="158"/>
        <v>#N/A</v>
      </c>
      <c r="E10131" t="s">
        <v>10414</v>
      </c>
      <c r="F10131">
        <v>-3</v>
      </c>
      <c r="G10131">
        <v>0</v>
      </c>
      <c r="H10131">
        <v>0</v>
      </c>
      <c r="I10131">
        <v>0</v>
      </c>
      <c r="J10131">
        <v>2</v>
      </c>
    </row>
    <row r="10132" spans="1:10" ht="16.5" customHeight="1" x14ac:dyDescent="0.2">
      <c r="A10132">
        <v>3.7083119920523398E+17</v>
      </c>
      <c r="B10132">
        <v>528471</v>
      </c>
      <c r="C10132">
        <v>154405</v>
      </c>
      <c r="D10132" t="e">
        <f t="shared" si="158"/>
        <v>#N/A</v>
      </c>
      <c r="E10132" t="s">
        <v>10415</v>
      </c>
      <c r="F10132">
        <v>-3</v>
      </c>
      <c r="G10132">
        <v>0</v>
      </c>
      <c r="H10132">
        <v>0</v>
      </c>
      <c r="I10132">
        <v>0</v>
      </c>
      <c r="J10132">
        <v>2</v>
      </c>
    </row>
    <row r="10133" spans="1:10" ht="16.5" customHeight="1" x14ac:dyDescent="0.2">
      <c r="A10133">
        <v>4.5042219931015302E+17</v>
      </c>
      <c r="B10133">
        <v>530016</v>
      </c>
      <c r="C10133">
        <v>154406</v>
      </c>
      <c r="D10133" t="e">
        <f t="shared" si="158"/>
        <v>#N/A</v>
      </c>
      <c r="E10133" t="s">
        <v>10416</v>
      </c>
      <c r="F10133">
        <v>-3</v>
      </c>
      <c r="G10133">
        <v>26</v>
      </c>
      <c r="H10133">
        <v>4</v>
      </c>
      <c r="I10133">
        <v>5</v>
      </c>
      <c r="J10133">
        <v>2</v>
      </c>
    </row>
    <row r="10134" spans="1:10" ht="16.5" customHeight="1" x14ac:dyDescent="0.2">
      <c r="A10134">
        <v>4.2062119950128E+17</v>
      </c>
      <c r="B10134">
        <v>529951</v>
      </c>
      <c r="C10134">
        <v>154407</v>
      </c>
      <c r="D10134" t="e">
        <f t="shared" si="158"/>
        <v>#N/A</v>
      </c>
      <c r="E10134" t="s">
        <v>10417</v>
      </c>
      <c r="F10134">
        <v>-3</v>
      </c>
      <c r="G10134">
        <v>0</v>
      </c>
      <c r="H10134">
        <v>0</v>
      </c>
      <c r="I10134">
        <v>0</v>
      </c>
      <c r="J10134">
        <v>2</v>
      </c>
    </row>
    <row r="10135" spans="1:10" ht="16.5" customHeight="1" x14ac:dyDescent="0.2">
      <c r="A10135">
        <v>5.1303019961009299E+17</v>
      </c>
      <c r="B10135">
        <v>529963</v>
      </c>
      <c r="C10135">
        <v>154408</v>
      </c>
      <c r="D10135" t="e">
        <f t="shared" si="158"/>
        <v>#N/A</v>
      </c>
      <c r="E10135" t="s">
        <v>10418</v>
      </c>
      <c r="F10135">
        <v>-3</v>
      </c>
      <c r="G10135">
        <v>15</v>
      </c>
      <c r="H10135">
        <v>1</v>
      </c>
      <c r="I10135">
        <v>1</v>
      </c>
      <c r="J10135">
        <v>2</v>
      </c>
    </row>
    <row r="10136" spans="1:10" ht="16.5" customHeight="1" x14ac:dyDescent="0.2">
      <c r="A10136">
        <v>5.1072219960211002E+17</v>
      </c>
      <c r="B10136">
        <v>529860</v>
      </c>
      <c r="C10136">
        <v>154409</v>
      </c>
      <c r="D10136" t="e">
        <f t="shared" si="158"/>
        <v>#N/A</v>
      </c>
      <c r="E10136" t="s">
        <v>10419</v>
      </c>
      <c r="F10136">
        <v>-3</v>
      </c>
      <c r="G10136">
        <v>6</v>
      </c>
      <c r="H10136">
        <v>4</v>
      </c>
      <c r="I10136">
        <v>12</v>
      </c>
      <c r="J10136">
        <v>2</v>
      </c>
    </row>
    <row r="10137" spans="1:10" ht="16.5" customHeight="1" x14ac:dyDescent="0.2">
      <c r="A10137">
        <v>3.3018219791203302E+17</v>
      </c>
      <c r="B10137">
        <v>529637</v>
      </c>
      <c r="C10137">
        <v>154410</v>
      </c>
      <c r="D10137" t="e">
        <f t="shared" si="158"/>
        <v>#N/A</v>
      </c>
      <c r="E10137" t="s">
        <v>10420</v>
      </c>
      <c r="F10137">
        <v>-3</v>
      </c>
      <c r="G10137">
        <v>0</v>
      </c>
      <c r="H10137">
        <v>0</v>
      </c>
      <c r="I10137">
        <v>0</v>
      </c>
      <c r="J10137">
        <v>2</v>
      </c>
    </row>
    <row r="10138" spans="1:10" ht="16.5" customHeight="1" x14ac:dyDescent="0.2">
      <c r="A10138">
        <v>1.3062619960826701E+17</v>
      </c>
      <c r="B10138">
        <v>529888</v>
      </c>
      <c r="C10138">
        <v>154411</v>
      </c>
      <c r="D10138" t="e">
        <f t="shared" si="158"/>
        <v>#N/A</v>
      </c>
      <c r="E10138" t="s">
        <v>10421</v>
      </c>
      <c r="F10138">
        <v>-3</v>
      </c>
      <c r="G10138">
        <v>0</v>
      </c>
      <c r="H10138">
        <v>0</v>
      </c>
      <c r="I10138">
        <v>0</v>
      </c>
      <c r="J10138">
        <v>2</v>
      </c>
    </row>
    <row r="10139" spans="1:10" ht="16.5" customHeight="1" x14ac:dyDescent="0.2">
      <c r="A10139">
        <v>4.3110319860720998E+17</v>
      </c>
      <c r="B10139">
        <v>529974</v>
      </c>
      <c r="C10139">
        <v>154412</v>
      </c>
      <c r="D10139" t="e">
        <f t="shared" si="158"/>
        <v>#N/A</v>
      </c>
      <c r="E10139" t="s">
        <v>10422</v>
      </c>
      <c r="F10139">
        <v>-3</v>
      </c>
      <c r="G10139">
        <v>0</v>
      </c>
      <c r="H10139">
        <v>0</v>
      </c>
      <c r="I10139">
        <v>0</v>
      </c>
      <c r="J10139">
        <v>2</v>
      </c>
    </row>
    <row r="10140" spans="1:10" ht="16.5" customHeight="1" x14ac:dyDescent="0.2">
      <c r="A10140">
        <v>3.3022519931128102E+17</v>
      </c>
      <c r="B10140">
        <v>529947</v>
      </c>
      <c r="C10140">
        <v>154413</v>
      </c>
      <c r="D10140" t="e">
        <f t="shared" si="158"/>
        <v>#N/A</v>
      </c>
      <c r="E10140" t="s">
        <v>10423</v>
      </c>
      <c r="F10140">
        <v>-3</v>
      </c>
      <c r="G10140">
        <v>43</v>
      </c>
      <c r="H10140">
        <v>2</v>
      </c>
      <c r="I10140">
        <v>8</v>
      </c>
      <c r="J10140">
        <v>2</v>
      </c>
    </row>
    <row r="10141" spans="1:10" ht="16.5" customHeight="1" x14ac:dyDescent="0.2">
      <c r="A10141">
        <v>4.2038119810529702E+17</v>
      </c>
      <c r="B10141">
        <v>529967</v>
      </c>
      <c r="C10141">
        <v>154414</v>
      </c>
      <c r="D10141" t="e">
        <f t="shared" si="158"/>
        <v>#N/A</v>
      </c>
      <c r="E10141" t="s">
        <v>10424</v>
      </c>
      <c r="F10141">
        <v>-3</v>
      </c>
      <c r="G10141">
        <v>0</v>
      </c>
      <c r="H10141">
        <v>0</v>
      </c>
      <c r="I10141">
        <v>0</v>
      </c>
      <c r="J10141">
        <v>2</v>
      </c>
    </row>
    <row r="10142" spans="1:10" ht="16.5" customHeight="1" x14ac:dyDescent="0.2">
      <c r="A10142">
        <v>3.1011419791030298E+17</v>
      </c>
      <c r="B10142">
        <v>528185</v>
      </c>
      <c r="C10142">
        <v>154415</v>
      </c>
      <c r="D10142" t="e">
        <f t="shared" si="158"/>
        <v>#N/A</v>
      </c>
      <c r="E10142" t="s">
        <v>10425</v>
      </c>
      <c r="F10142">
        <v>-3</v>
      </c>
      <c r="G10142">
        <v>0</v>
      </c>
      <c r="H10142">
        <v>0</v>
      </c>
      <c r="I10142">
        <v>0</v>
      </c>
      <c r="J10142">
        <v>2</v>
      </c>
    </row>
    <row r="10143" spans="1:10" ht="16.5" customHeight="1" x14ac:dyDescent="0.2">
      <c r="A10143">
        <v>1.5262919941026099E+17</v>
      </c>
      <c r="B10143">
        <v>529979</v>
      </c>
      <c r="C10143">
        <v>154416</v>
      </c>
      <c r="D10143" t="e">
        <f t="shared" si="158"/>
        <v>#N/A</v>
      </c>
      <c r="E10143" t="s">
        <v>10426</v>
      </c>
      <c r="F10143">
        <v>-3</v>
      </c>
      <c r="G10143">
        <v>0</v>
      </c>
      <c r="H10143">
        <v>0</v>
      </c>
      <c r="I10143">
        <v>0</v>
      </c>
      <c r="J10143">
        <v>2</v>
      </c>
    </row>
    <row r="10144" spans="1:10" ht="16.5" customHeight="1" x14ac:dyDescent="0.2">
      <c r="A10144">
        <v>4.3030219891019098E+17</v>
      </c>
      <c r="B10144">
        <v>529942</v>
      </c>
      <c r="C10144">
        <v>154417</v>
      </c>
      <c r="D10144" t="e">
        <f t="shared" si="158"/>
        <v>#N/A</v>
      </c>
      <c r="E10144" t="s">
        <v>10427</v>
      </c>
      <c r="F10144">
        <v>-3</v>
      </c>
      <c r="G10144">
        <v>0</v>
      </c>
      <c r="H10144">
        <v>0</v>
      </c>
      <c r="I10144">
        <v>0</v>
      </c>
      <c r="J10144">
        <v>2</v>
      </c>
    </row>
    <row r="10145" spans="1:10" ht="16.5" customHeight="1" x14ac:dyDescent="0.2">
      <c r="A10145">
        <v>3.7082619790905402E+17</v>
      </c>
      <c r="B10145">
        <v>529640</v>
      </c>
      <c r="C10145">
        <v>154418</v>
      </c>
      <c r="D10145" t="e">
        <f t="shared" si="158"/>
        <v>#N/A</v>
      </c>
      <c r="E10145" t="s">
        <v>10428</v>
      </c>
      <c r="F10145">
        <v>-3</v>
      </c>
      <c r="G10145">
        <v>19</v>
      </c>
      <c r="H10145">
        <v>2</v>
      </c>
      <c r="I10145">
        <v>3</v>
      </c>
      <c r="J10145">
        <v>2</v>
      </c>
    </row>
    <row r="10146" spans="1:10" ht="16.5" customHeight="1" x14ac:dyDescent="0.2">
      <c r="A10146">
        <v>4.3010319630417203E+17</v>
      </c>
      <c r="B10146">
        <v>529827</v>
      </c>
      <c r="C10146">
        <v>154419</v>
      </c>
      <c r="D10146" t="e">
        <f t="shared" si="158"/>
        <v>#N/A</v>
      </c>
      <c r="E10146" t="s">
        <v>10429</v>
      </c>
      <c r="F10146">
        <v>-3</v>
      </c>
      <c r="G10146">
        <v>30</v>
      </c>
      <c r="H10146">
        <v>2</v>
      </c>
      <c r="I10146">
        <v>18</v>
      </c>
      <c r="J10146">
        <v>2</v>
      </c>
    </row>
    <row r="10147" spans="1:10" ht="16.5" customHeight="1" x14ac:dyDescent="0.2">
      <c r="A10147">
        <v>4.2080219871219002E+17</v>
      </c>
      <c r="B10147">
        <v>529683</v>
      </c>
      <c r="C10147">
        <v>154420</v>
      </c>
      <c r="D10147" t="e">
        <f t="shared" si="158"/>
        <v>#N/A</v>
      </c>
      <c r="E10147" t="s">
        <v>10430</v>
      </c>
      <c r="F10147">
        <v>-3</v>
      </c>
      <c r="G10147">
        <v>5</v>
      </c>
      <c r="H10147">
        <v>1</v>
      </c>
      <c r="I10147">
        <v>2</v>
      </c>
      <c r="J10147">
        <v>2</v>
      </c>
    </row>
    <row r="10148" spans="1:10" ht="16.5" customHeight="1" x14ac:dyDescent="0.2">
      <c r="A10148">
        <v>5.2010319711102298E+17</v>
      </c>
      <c r="B10148">
        <v>529861</v>
      </c>
      <c r="C10148">
        <v>154421</v>
      </c>
      <c r="D10148" t="e">
        <f t="shared" si="158"/>
        <v>#N/A</v>
      </c>
      <c r="E10148" t="s">
        <v>10431</v>
      </c>
      <c r="F10148">
        <v>-13</v>
      </c>
      <c r="G10148">
        <v>18</v>
      </c>
      <c r="H10148">
        <v>2</v>
      </c>
      <c r="I10148">
        <v>19</v>
      </c>
      <c r="J10148">
        <v>2</v>
      </c>
    </row>
    <row r="10149" spans="1:10" ht="16.5" customHeight="1" x14ac:dyDescent="0.2">
      <c r="A10149">
        <v>4.5212719901015398E+17</v>
      </c>
      <c r="B10149">
        <v>529919</v>
      </c>
      <c r="C10149">
        <v>154422</v>
      </c>
      <c r="D10149" t="e">
        <f t="shared" si="158"/>
        <v>#N/A</v>
      </c>
      <c r="E10149" t="s">
        <v>10432</v>
      </c>
      <c r="F10149">
        <v>-3</v>
      </c>
      <c r="G10149">
        <v>0</v>
      </c>
      <c r="H10149">
        <v>0</v>
      </c>
      <c r="I10149">
        <v>0</v>
      </c>
      <c r="J10149">
        <v>2</v>
      </c>
    </row>
    <row r="10150" spans="1:10" ht="16.5" customHeight="1" x14ac:dyDescent="0.2">
      <c r="A10150">
        <v>1.40428199004258E+17</v>
      </c>
      <c r="B10150">
        <v>528568</v>
      </c>
      <c r="C10150">
        <v>154423</v>
      </c>
      <c r="D10150" t="e">
        <f t="shared" si="158"/>
        <v>#N/A</v>
      </c>
      <c r="E10150" t="s">
        <v>4480</v>
      </c>
      <c r="F10150">
        <v>-3</v>
      </c>
      <c r="G10150">
        <v>0</v>
      </c>
      <c r="H10150">
        <v>0</v>
      </c>
      <c r="I10150">
        <v>0</v>
      </c>
      <c r="J10150">
        <v>2</v>
      </c>
    </row>
    <row r="10151" spans="1:10" ht="16.5" customHeight="1" x14ac:dyDescent="0.2">
      <c r="A10151">
        <v>4.5233019801116E+17</v>
      </c>
      <c r="B10151">
        <v>530073</v>
      </c>
      <c r="C10151">
        <v>154424</v>
      </c>
      <c r="D10151" t="e">
        <f t="shared" si="158"/>
        <v>#N/A</v>
      </c>
      <c r="E10151" t="s">
        <v>10433</v>
      </c>
      <c r="F10151">
        <v>-3</v>
      </c>
      <c r="G10151">
        <v>0</v>
      </c>
      <c r="H10151">
        <v>0</v>
      </c>
      <c r="I10151">
        <v>0</v>
      </c>
      <c r="J10151">
        <v>2</v>
      </c>
    </row>
    <row r="10152" spans="1:10" ht="16.5" customHeight="1" x14ac:dyDescent="0.2">
      <c r="A10152">
        <v>2.3212619830318E+17</v>
      </c>
      <c r="B10152">
        <v>530002</v>
      </c>
      <c r="C10152">
        <v>154425</v>
      </c>
      <c r="D10152" t="e">
        <f t="shared" si="158"/>
        <v>#N/A</v>
      </c>
      <c r="E10152" t="s">
        <v>10434</v>
      </c>
      <c r="F10152">
        <v>-3</v>
      </c>
      <c r="G10152">
        <v>53</v>
      </c>
      <c r="H10152">
        <v>8</v>
      </c>
      <c r="I10152">
        <v>11</v>
      </c>
      <c r="J10152">
        <v>2</v>
      </c>
    </row>
    <row r="10153" spans="1:10" ht="16.5" customHeight="1" x14ac:dyDescent="0.2">
      <c r="A10153">
        <v>4.20103196107272E+17</v>
      </c>
      <c r="B10153">
        <v>530014</v>
      </c>
      <c r="C10153">
        <v>154426</v>
      </c>
      <c r="D10153" t="e">
        <f t="shared" si="158"/>
        <v>#N/A</v>
      </c>
      <c r="E10153" t="s">
        <v>10435</v>
      </c>
      <c r="F10153">
        <v>-3</v>
      </c>
      <c r="G10153">
        <v>0</v>
      </c>
      <c r="H10153">
        <v>0</v>
      </c>
      <c r="I10153">
        <v>0</v>
      </c>
      <c r="J10153">
        <v>2</v>
      </c>
    </row>
    <row r="10154" spans="1:10" ht="16.5" customHeight="1" x14ac:dyDescent="0.2">
      <c r="A10154">
        <v>4.1132319920415302E+17</v>
      </c>
      <c r="B10154">
        <v>529971</v>
      </c>
      <c r="C10154">
        <v>154427</v>
      </c>
      <c r="D10154" t="e">
        <f t="shared" si="158"/>
        <v>#N/A</v>
      </c>
      <c r="E10154" t="s">
        <v>10436</v>
      </c>
      <c r="F10154">
        <v>-3</v>
      </c>
      <c r="G10154">
        <v>0</v>
      </c>
      <c r="H10154">
        <v>0</v>
      </c>
      <c r="I10154">
        <v>0</v>
      </c>
      <c r="J10154">
        <v>2</v>
      </c>
    </row>
    <row r="10155" spans="1:10" ht="16.5" customHeight="1" x14ac:dyDescent="0.2">
      <c r="A10155">
        <v>3.714811986022E+17</v>
      </c>
      <c r="B10155">
        <v>530053</v>
      </c>
      <c r="C10155">
        <v>154428</v>
      </c>
      <c r="D10155" t="e">
        <f t="shared" si="158"/>
        <v>#N/A</v>
      </c>
      <c r="E10155" t="s">
        <v>10246</v>
      </c>
      <c r="F10155">
        <v>-3</v>
      </c>
      <c r="G10155">
        <v>0</v>
      </c>
      <c r="H10155">
        <v>0</v>
      </c>
      <c r="I10155">
        <v>0</v>
      </c>
      <c r="J10155">
        <v>2</v>
      </c>
    </row>
    <row r="10156" spans="1:10" ht="16.5" customHeight="1" x14ac:dyDescent="0.2">
      <c r="A10156">
        <v>4.2122119930320198E+17</v>
      </c>
      <c r="B10156">
        <v>529926</v>
      </c>
      <c r="C10156">
        <v>154429</v>
      </c>
      <c r="D10156" t="e">
        <f t="shared" si="158"/>
        <v>#N/A</v>
      </c>
      <c r="E10156" t="s">
        <v>10437</v>
      </c>
      <c r="F10156">
        <v>-3</v>
      </c>
      <c r="G10156">
        <v>33</v>
      </c>
      <c r="H10156">
        <v>2</v>
      </c>
      <c r="I10156">
        <v>19</v>
      </c>
      <c r="J10156">
        <v>2</v>
      </c>
    </row>
    <row r="10157" spans="1:10" ht="16.5" customHeight="1" x14ac:dyDescent="0.2">
      <c r="A10157">
        <v>5.3270119960617203E+17</v>
      </c>
      <c r="B10157">
        <v>530077</v>
      </c>
      <c r="C10157">
        <v>154430</v>
      </c>
      <c r="D10157" t="e">
        <f t="shared" si="158"/>
        <v>#N/A</v>
      </c>
      <c r="E10157" t="s">
        <v>10438</v>
      </c>
      <c r="F10157">
        <v>-3</v>
      </c>
      <c r="G10157">
        <v>0</v>
      </c>
      <c r="H10157">
        <v>0</v>
      </c>
      <c r="I10157">
        <v>0</v>
      </c>
      <c r="J10157">
        <v>2</v>
      </c>
    </row>
    <row r="10158" spans="1:10" ht="16.5" customHeight="1" x14ac:dyDescent="0.2">
      <c r="A10158">
        <v>4.2020419740405402E+17</v>
      </c>
      <c r="B10158">
        <v>530109</v>
      </c>
      <c r="C10158">
        <v>154431</v>
      </c>
      <c r="D10158" t="e">
        <f t="shared" si="158"/>
        <v>#N/A</v>
      </c>
      <c r="E10158" t="s">
        <v>10439</v>
      </c>
      <c r="F10158">
        <v>-3</v>
      </c>
      <c r="G10158">
        <v>0</v>
      </c>
      <c r="H10158">
        <v>0</v>
      </c>
      <c r="I10158">
        <v>0</v>
      </c>
      <c r="J10158">
        <v>2</v>
      </c>
    </row>
    <row r="10159" spans="1:10" ht="16.5" customHeight="1" x14ac:dyDescent="0.2">
      <c r="A10159" t="s">
        <v>10440</v>
      </c>
      <c r="B10159">
        <v>529002</v>
      </c>
      <c r="C10159">
        <v>154432</v>
      </c>
      <c r="D10159" t="e">
        <f t="shared" si="158"/>
        <v>#N/A</v>
      </c>
      <c r="E10159" t="s">
        <v>9316</v>
      </c>
      <c r="F10159">
        <v>21</v>
      </c>
      <c r="G10159">
        <v>39</v>
      </c>
      <c r="H10159">
        <v>3</v>
      </c>
      <c r="I10159">
        <v>3</v>
      </c>
      <c r="J10159">
        <v>2</v>
      </c>
    </row>
    <row r="10160" spans="1:10" ht="16.5" customHeight="1" x14ac:dyDescent="0.2">
      <c r="A10160">
        <v>5.1072719811210202E+17</v>
      </c>
      <c r="B10160">
        <v>530023</v>
      </c>
      <c r="C10160">
        <v>154433</v>
      </c>
      <c r="D10160" t="e">
        <f t="shared" si="158"/>
        <v>#N/A</v>
      </c>
      <c r="E10160" t="s">
        <v>10441</v>
      </c>
      <c r="F10160">
        <v>-3</v>
      </c>
      <c r="G10160">
        <v>0</v>
      </c>
      <c r="H10160">
        <v>0</v>
      </c>
      <c r="I10160">
        <v>0</v>
      </c>
      <c r="J10160">
        <v>2</v>
      </c>
    </row>
    <row r="10161" spans="1:10" ht="16.5" customHeight="1" x14ac:dyDescent="0.2">
      <c r="A10161">
        <v>4.1152419851005101E+17</v>
      </c>
      <c r="B10161">
        <v>530057</v>
      </c>
      <c r="C10161">
        <v>154434</v>
      </c>
      <c r="D10161" t="e">
        <f t="shared" si="158"/>
        <v>#N/A</v>
      </c>
      <c r="E10161" t="s">
        <v>10442</v>
      </c>
      <c r="F10161">
        <v>-3</v>
      </c>
      <c r="G10161">
        <v>0</v>
      </c>
      <c r="H10161">
        <v>0</v>
      </c>
      <c r="I10161">
        <v>0</v>
      </c>
      <c r="J10161">
        <v>2</v>
      </c>
    </row>
    <row r="10162" spans="1:10" ht="16.5" customHeight="1" x14ac:dyDescent="0.2">
      <c r="A10162">
        <v>6.2272619930817997E+17</v>
      </c>
      <c r="B10162">
        <v>530047</v>
      </c>
      <c r="C10162">
        <v>154435</v>
      </c>
      <c r="D10162" t="e">
        <f t="shared" si="158"/>
        <v>#N/A</v>
      </c>
      <c r="E10162" t="s">
        <v>10443</v>
      </c>
      <c r="F10162">
        <v>-3</v>
      </c>
      <c r="G10162">
        <v>0</v>
      </c>
      <c r="H10162">
        <v>0</v>
      </c>
      <c r="I10162">
        <v>0</v>
      </c>
      <c r="J10162">
        <v>2</v>
      </c>
    </row>
    <row r="10163" spans="1:10" ht="16.5" customHeight="1" x14ac:dyDescent="0.2">
      <c r="A10163">
        <v>4.1100219930623302E+17</v>
      </c>
      <c r="B10163">
        <v>530092</v>
      </c>
      <c r="C10163">
        <v>154436</v>
      </c>
      <c r="D10163" t="e">
        <f t="shared" si="158"/>
        <v>#N/A</v>
      </c>
      <c r="E10163" t="s">
        <v>10444</v>
      </c>
      <c r="F10163">
        <v>-3</v>
      </c>
      <c r="G10163">
        <v>0</v>
      </c>
      <c r="H10163">
        <v>1</v>
      </c>
      <c r="I10163">
        <v>4</v>
      </c>
      <c r="J10163">
        <v>1</v>
      </c>
    </row>
    <row r="10164" spans="1:10" ht="16.5" customHeight="1" x14ac:dyDescent="0.2">
      <c r="A10164" t="s">
        <v>10445</v>
      </c>
      <c r="B10164">
        <v>529745</v>
      </c>
      <c r="C10164">
        <v>154437</v>
      </c>
      <c r="D10164" t="e">
        <f t="shared" si="158"/>
        <v>#N/A</v>
      </c>
      <c r="E10164" t="s">
        <v>10446</v>
      </c>
      <c r="F10164">
        <v>21</v>
      </c>
      <c r="G10164">
        <v>29</v>
      </c>
      <c r="H10164">
        <v>2</v>
      </c>
      <c r="I10164">
        <v>8</v>
      </c>
      <c r="J10164">
        <v>2</v>
      </c>
    </row>
    <row r="10165" spans="1:10" ht="16.5" customHeight="1" x14ac:dyDescent="0.2">
      <c r="A10165">
        <v>5.32128199102176E+17</v>
      </c>
      <c r="B10165">
        <v>530083</v>
      </c>
      <c r="C10165">
        <v>154438</v>
      </c>
      <c r="D10165" t="e">
        <f t="shared" si="158"/>
        <v>#N/A</v>
      </c>
      <c r="E10165" t="s">
        <v>10447</v>
      </c>
      <c r="F10165">
        <v>-3</v>
      </c>
      <c r="G10165">
        <v>5</v>
      </c>
      <c r="H10165">
        <v>1</v>
      </c>
      <c r="I10165">
        <v>6</v>
      </c>
      <c r="J10165">
        <v>2</v>
      </c>
    </row>
    <row r="10166" spans="1:10" ht="16.5" customHeight="1" x14ac:dyDescent="0.2">
      <c r="A10166">
        <v>3.5068119860624301E+17</v>
      </c>
      <c r="B10166">
        <v>530085</v>
      </c>
      <c r="C10166">
        <v>154439</v>
      </c>
      <c r="D10166" t="e">
        <f t="shared" si="158"/>
        <v>#N/A</v>
      </c>
      <c r="E10166" t="s">
        <v>10448</v>
      </c>
      <c r="F10166">
        <v>21</v>
      </c>
      <c r="G10166">
        <v>7</v>
      </c>
      <c r="H10166">
        <v>3</v>
      </c>
      <c r="I10166">
        <v>7</v>
      </c>
      <c r="J10166">
        <v>2</v>
      </c>
    </row>
    <row r="10167" spans="1:10" ht="16.5" customHeight="1" x14ac:dyDescent="0.2">
      <c r="A10167">
        <v>5.11621199604168E+17</v>
      </c>
      <c r="B10167">
        <v>530119</v>
      </c>
      <c r="C10167">
        <v>154440</v>
      </c>
      <c r="D10167" t="e">
        <f t="shared" si="158"/>
        <v>#N/A</v>
      </c>
      <c r="E10167" t="s">
        <v>10449</v>
      </c>
      <c r="F10167">
        <v>-3</v>
      </c>
      <c r="G10167">
        <v>5</v>
      </c>
      <c r="H10167">
        <v>15</v>
      </c>
      <c r="I10167">
        <v>35</v>
      </c>
      <c r="J10167">
        <v>2</v>
      </c>
    </row>
    <row r="10168" spans="1:10" ht="16.5" customHeight="1" x14ac:dyDescent="0.2">
      <c r="A10168">
        <v>5.3252219891108301E+17</v>
      </c>
      <c r="B10168">
        <v>530078</v>
      </c>
      <c r="C10168">
        <v>154441</v>
      </c>
      <c r="D10168" t="e">
        <f t="shared" si="158"/>
        <v>#N/A</v>
      </c>
      <c r="E10168" t="s">
        <v>10450</v>
      </c>
      <c r="F10168">
        <v>-3</v>
      </c>
      <c r="G10168">
        <v>0</v>
      </c>
      <c r="H10168">
        <v>0</v>
      </c>
      <c r="I10168">
        <v>0</v>
      </c>
      <c r="J10168">
        <v>2</v>
      </c>
    </row>
    <row r="10169" spans="1:10" ht="16.5" customHeight="1" x14ac:dyDescent="0.2">
      <c r="A10169">
        <v>2.2020219710616099E+17</v>
      </c>
      <c r="B10169">
        <v>529789</v>
      </c>
      <c r="C10169">
        <v>154442</v>
      </c>
      <c r="D10169" t="e">
        <f t="shared" si="158"/>
        <v>#N/A</v>
      </c>
      <c r="E10169" t="s">
        <v>10451</v>
      </c>
      <c r="F10169">
        <v>-3</v>
      </c>
      <c r="G10169">
        <v>0</v>
      </c>
      <c r="H10169">
        <v>0</v>
      </c>
      <c r="I10169">
        <v>0</v>
      </c>
      <c r="J10169">
        <v>2</v>
      </c>
    </row>
    <row r="10170" spans="1:10" ht="16.5" customHeight="1" x14ac:dyDescent="0.2">
      <c r="A10170">
        <v>3.3032519791008102E+17</v>
      </c>
      <c r="B10170">
        <v>530105</v>
      </c>
      <c r="C10170">
        <v>154443</v>
      </c>
      <c r="D10170" t="e">
        <f t="shared" si="158"/>
        <v>#N/A</v>
      </c>
      <c r="E10170" t="s">
        <v>10452</v>
      </c>
      <c r="F10170">
        <v>-3</v>
      </c>
      <c r="G10170">
        <v>0</v>
      </c>
      <c r="H10170">
        <v>0</v>
      </c>
      <c r="I10170">
        <v>0</v>
      </c>
      <c r="J10170">
        <v>2</v>
      </c>
    </row>
    <row r="10171" spans="1:10" ht="16.5" customHeight="1" x14ac:dyDescent="0.2">
      <c r="A10171" t="s">
        <v>10453</v>
      </c>
      <c r="B10171">
        <v>528027</v>
      </c>
      <c r="C10171">
        <v>154444</v>
      </c>
      <c r="D10171" t="e">
        <f t="shared" si="158"/>
        <v>#N/A</v>
      </c>
      <c r="E10171" t="s">
        <v>10454</v>
      </c>
      <c r="F10171">
        <v>-3</v>
      </c>
      <c r="G10171">
        <v>0</v>
      </c>
      <c r="H10171">
        <v>0</v>
      </c>
      <c r="I10171">
        <v>0</v>
      </c>
      <c r="J10171">
        <v>2</v>
      </c>
    </row>
    <row r="10172" spans="1:10" ht="16.5" customHeight="1" x14ac:dyDescent="0.2">
      <c r="A10172">
        <v>4.1048219890524602E+17</v>
      </c>
      <c r="B10172">
        <v>530137</v>
      </c>
      <c r="C10172">
        <v>154445</v>
      </c>
      <c r="D10172" t="e">
        <f t="shared" si="158"/>
        <v>#N/A</v>
      </c>
      <c r="E10172" t="s">
        <v>10455</v>
      </c>
      <c r="F10172">
        <v>-3</v>
      </c>
      <c r="G10172">
        <v>0</v>
      </c>
      <c r="H10172">
        <v>2</v>
      </c>
      <c r="I10172">
        <v>8</v>
      </c>
      <c r="J10172">
        <v>1</v>
      </c>
    </row>
    <row r="10173" spans="1:10" ht="16.5" customHeight="1" x14ac:dyDescent="0.2">
      <c r="A10173">
        <v>3.41221199307096E+17</v>
      </c>
      <c r="B10173">
        <v>529939</v>
      </c>
      <c r="C10173">
        <v>154446</v>
      </c>
      <c r="D10173" t="e">
        <f t="shared" si="158"/>
        <v>#N/A</v>
      </c>
      <c r="E10173" t="s">
        <v>10456</v>
      </c>
      <c r="F10173">
        <v>-3</v>
      </c>
      <c r="G10173">
        <v>0</v>
      </c>
      <c r="H10173">
        <v>0</v>
      </c>
      <c r="I10173">
        <v>0</v>
      </c>
      <c r="J10173">
        <v>2</v>
      </c>
    </row>
    <row r="10174" spans="1:10" ht="16.5" customHeight="1" x14ac:dyDescent="0.2">
      <c r="A10174">
        <v>5.3290119911101402E+17</v>
      </c>
      <c r="B10174">
        <v>530110</v>
      </c>
      <c r="C10174">
        <v>154447</v>
      </c>
      <c r="D10174" t="e">
        <f t="shared" si="158"/>
        <v>#N/A</v>
      </c>
      <c r="E10174" t="s">
        <v>10457</v>
      </c>
      <c r="F10174">
        <v>-3</v>
      </c>
      <c r="G10174">
        <v>13</v>
      </c>
      <c r="H10174">
        <v>5</v>
      </c>
      <c r="I10174">
        <v>7</v>
      </c>
      <c r="J10174">
        <v>2</v>
      </c>
    </row>
    <row r="10175" spans="1:10" ht="16.5" customHeight="1" x14ac:dyDescent="0.2">
      <c r="A10175">
        <v>3.5018119960518099E+17</v>
      </c>
      <c r="B10175">
        <v>529736</v>
      </c>
      <c r="C10175">
        <v>154448</v>
      </c>
      <c r="D10175" t="e">
        <f t="shared" si="158"/>
        <v>#N/A</v>
      </c>
      <c r="E10175" t="s">
        <v>10458</v>
      </c>
      <c r="F10175">
        <v>-3</v>
      </c>
      <c r="G10175">
        <v>28</v>
      </c>
      <c r="H10175">
        <v>3</v>
      </c>
      <c r="I10175">
        <v>27</v>
      </c>
      <c r="J10175">
        <v>2</v>
      </c>
    </row>
    <row r="10176" spans="1:10" ht="16.5" customHeight="1" x14ac:dyDescent="0.2">
      <c r="A10176">
        <v>3.6213219830907597E+17</v>
      </c>
      <c r="B10176">
        <v>530006</v>
      </c>
      <c r="C10176">
        <v>154449</v>
      </c>
      <c r="D10176" t="e">
        <f t="shared" si="158"/>
        <v>#N/A</v>
      </c>
      <c r="E10176" t="s">
        <v>10459</v>
      </c>
      <c r="F10176">
        <v>-3</v>
      </c>
      <c r="G10176">
        <v>0</v>
      </c>
      <c r="H10176">
        <v>0</v>
      </c>
      <c r="I10176">
        <v>0</v>
      </c>
      <c r="J10176">
        <v>2</v>
      </c>
    </row>
    <row r="10177" spans="1:10" ht="16.5" customHeight="1" x14ac:dyDescent="0.2">
      <c r="A10177">
        <v>2.1050219820706202E+17</v>
      </c>
      <c r="B10177">
        <v>530130</v>
      </c>
      <c r="C10177">
        <v>154450</v>
      </c>
      <c r="D10177" t="e">
        <f t="shared" si="158"/>
        <v>#N/A</v>
      </c>
      <c r="E10177" t="s">
        <v>10460</v>
      </c>
      <c r="F10177">
        <v>-3</v>
      </c>
      <c r="G10177">
        <v>0</v>
      </c>
      <c r="H10177">
        <v>0</v>
      </c>
      <c r="I10177">
        <v>0</v>
      </c>
      <c r="J10177">
        <v>2</v>
      </c>
    </row>
    <row r="10178" spans="1:10" ht="16.5" customHeight="1" x14ac:dyDescent="0.2">
      <c r="A10178">
        <v>2.1062219631127501E+17</v>
      </c>
      <c r="B10178">
        <v>528161</v>
      </c>
      <c r="C10178">
        <v>154451</v>
      </c>
      <c r="D10178" t="e">
        <f t="shared" si="158"/>
        <v>#N/A</v>
      </c>
      <c r="E10178" t="s">
        <v>10461</v>
      </c>
      <c r="F10178">
        <v>-3</v>
      </c>
      <c r="G10178">
        <v>0</v>
      </c>
      <c r="H10178">
        <v>0</v>
      </c>
      <c r="I10178">
        <v>0</v>
      </c>
      <c r="J10178">
        <v>2</v>
      </c>
    </row>
    <row r="10179" spans="1:10" ht="16.5" customHeight="1" x14ac:dyDescent="0.2">
      <c r="A10179">
        <v>1.3252519821101101E+17</v>
      </c>
      <c r="B10179">
        <v>528380</v>
      </c>
      <c r="C10179">
        <v>154452</v>
      </c>
      <c r="D10179" t="e">
        <f t="shared" ref="D10179:D10242" si="159">VLOOKUP(A10179,L:M,2,0)</f>
        <v>#N/A</v>
      </c>
      <c r="E10179" t="s">
        <v>10462</v>
      </c>
      <c r="F10179">
        <v>-3</v>
      </c>
      <c r="G10179">
        <v>38</v>
      </c>
      <c r="H10179">
        <v>3</v>
      </c>
      <c r="I10179">
        <v>7</v>
      </c>
      <c r="J10179">
        <v>2</v>
      </c>
    </row>
    <row r="10180" spans="1:10" ht="16.5" customHeight="1" x14ac:dyDescent="0.2">
      <c r="A10180">
        <v>6.2212619941222003E+17</v>
      </c>
      <c r="B10180">
        <v>530142</v>
      </c>
      <c r="C10180">
        <v>154453</v>
      </c>
      <c r="D10180" t="e">
        <f t="shared" si="159"/>
        <v>#N/A</v>
      </c>
      <c r="E10180" t="s">
        <v>10463</v>
      </c>
      <c r="F10180">
        <v>-3</v>
      </c>
      <c r="G10180">
        <v>56</v>
      </c>
      <c r="H10180">
        <v>4</v>
      </c>
      <c r="I10180">
        <v>8</v>
      </c>
      <c r="J10180">
        <v>2</v>
      </c>
    </row>
    <row r="10181" spans="1:10" ht="16.5" customHeight="1" x14ac:dyDescent="0.2">
      <c r="A10181">
        <v>3.2012419940421197E+17</v>
      </c>
      <c r="B10181">
        <v>530098</v>
      </c>
      <c r="C10181">
        <v>154454</v>
      </c>
      <c r="D10181" t="e">
        <f t="shared" si="159"/>
        <v>#N/A</v>
      </c>
      <c r="E10181" t="s">
        <v>10464</v>
      </c>
      <c r="F10181">
        <v>-3</v>
      </c>
      <c r="G10181">
        <v>0</v>
      </c>
      <c r="H10181">
        <v>0</v>
      </c>
      <c r="I10181">
        <v>0</v>
      </c>
      <c r="J10181">
        <v>2</v>
      </c>
    </row>
    <row r="10182" spans="1:10" ht="16.5" customHeight="1" x14ac:dyDescent="0.2">
      <c r="A10182">
        <v>1.20107198112184E+17</v>
      </c>
      <c r="B10182">
        <v>530148</v>
      </c>
      <c r="C10182">
        <v>154455</v>
      </c>
      <c r="D10182" t="e">
        <f t="shared" si="159"/>
        <v>#N/A</v>
      </c>
      <c r="E10182" t="s">
        <v>10465</v>
      </c>
      <c r="F10182">
        <v>-3</v>
      </c>
      <c r="G10182">
        <v>0</v>
      </c>
      <c r="H10182">
        <v>0</v>
      </c>
      <c r="I10182">
        <v>0</v>
      </c>
      <c r="J10182">
        <v>2</v>
      </c>
    </row>
    <row r="10183" spans="1:10" ht="16.5" customHeight="1" x14ac:dyDescent="0.2">
      <c r="A10183">
        <v>3.7021319930110502E+17</v>
      </c>
      <c r="B10183">
        <v>530107</v>
      </c>
      <c r="C10183">
        <v>154456</v>
      </c>
      <c r="D10183" t="e">
        <f t="shared" si="159"/>
        <v>#N/A</v>
      </c>
      <c r="E10183" t="s">
        <v>10466</v>
      </c>
      <c r="F10183">
        <v>-3</v>
      </c>
      <c r="G10183">
        <v>59</v>
      </c>
      <c r="H10183">
        <v>2</v>
      </c>
      <c r="I10183">
        <v>6</v>
      </c>
      <c r="J10183">
        <v>2</v>
      </c>
    </row>
    <row r="10184" spans="1:10" ht="16.5" customHeight="1" x14ac:dyDescent="0.2">
      <c r="A10184">
        <v>3.6232319710217299E+17</v>
      </c>
      <c r="B10184">
        <v>530099</v>
      </c>
      <c r="C10184">
        <v>154457</v>
      </c>
      <c r="D10184" t="e">
        <f t="shared" si="159"/>
        <v>#N/A</v>
      </c>
      <c r="E10184" t="s">
        <v>10467</v>
      </c>
      <c r="F10184">
        <v>-3</v>
      </c>
      <c r="G10184">
        <v>0</v>
      </c>
      <c r="H10184">
        <v>0</v>
      </c>
      <c r="I10184">
        <v>0</v>
      </c>
      <c r="J10184">
        <v>2</v>
      </c>
    </row>
    <row r="10185" spans="1:10" ht="16.5" customHeight="1" x14ac:dyDescent="0.2">
      <c r="A10185">
        <v>3.32621196707096E+17</v>
      </c>
      <c r="B10185">
        <v>530171</v>
      </c>
      <c r="C10185">
        <v>154458</v>
      </c>
      <c r="D10185" t="e">
        <f t="shared" si="159"/>
        <v>#N/A</v>
      </c>
      <c r="E10185" t="s">
        <v>77</v>
      </c>
      <c r="F10185">
        <v>-3</v>
      </c>
      <c r="G10185">
        <v>0</v>
      </c>
      <c r="H10185">
        <v>0</v>
      </c>
      <c r="I10185">
        <v>0</v>
      </c>
      <c r="J10185">
        <v>2</v>
      </c>
    </row>
    <row r="10186" spans="1:10" ht="16.5" customHeight="1" x14ac:dyDescent="0.2">
      <c r="A10186">
        <v>6.3010219791123098E+17</v>
      </c>
      <c r="B10186">
        <v>530028</v>
      </c>
      <c r="C10186">
        <v>154459</v>
      </c>
      <c r="D10186" t="e">
        <f t="shared" si="159"/>
        <v>#N/A</v>
      </c>
      <c r="E10186" t="s">
        <v>10468</v>
      </c>
      <c r="F10186">
        <v>-3</v>
      </c>
      <c r="G10186">
        <v>5</v>
      </c>
      <c r="H10186">
        <v>3</v>
      </c>
      <c r="I10186">
        <v>18</v>
      </c>
      <c r="J10186">
        <v>2</v>
      </c>
    </row>
    <row r="10187" spans="1:10" ht="16.5" customHeight="1" x14ac:dyDescent="0.2">
      <c r="A10187">
        <v>4.1302719820407699E+17</v>
      </c>
      <c r="B10187">
        <v>530179</v>
      </c>
      <c r="C10187">
        <v>154460</v>
      </c>
      <c r="D10187" t="e">
        <f t="shared" si="159"/>
        <v>#N/A</v>
      </c>
      <c r="E10187" t="s">
        <v>10469</v>
      </c>
      <c r="F10187">
        <v>21</v>
      </c>
      <c r="G10187">
        <v>54</v>
      </c>
      <c r="H10187">
        <v>4</v>
      </c>
      <c r="I10187">
        <v>11</v>
      </c>
      <c r="J10187">
        <v>2</v>
      </c>
    </row>
    <row r="10188" spans="1:10" ht="16.5" customHeight="1" x14ac:dyDescent="0.2">
      <c r="A10188">
        <v>6.2290119821022298E+17</v>
      </c>
      <c r="B10188">
        <v>530045</v>
      </c>
      <c r="C10188">
        <v>154461</v>
      </c>
      <c r="D10188" t="e">
        <f t="shared" si="159"/>
        <v>#N/A</v>
      </c>
      <c r="E10188" t="s">
        <v>10470</v>
      </c>
      <c r="F10188">
        <v>-3</v>
      </c>
      <c r="G10188">
        <v>0</v>
      </c>
      <c r="H10188">
        <v>0</v>
      </c>
      <c r="I10188">
        <v>0</v>
      </c>
      <c r="J10188">
        <v>2</v>
      </c>
    </row>
    <row r="10189" spans="1:10" ht="16.5" customHeight="1" x14ac:dyDescent="0.2">
      <c r="A10189">
        <v>3.2090219890928698E+17</v>
      </c>
      <c r="B10189">
        <v>530194</v>
      </c>
      <c r="C10189">
        <v>154462</v>
      </c>
      <c r="D10189" t="e">
        <f t="shared" si="159"/>
        <v>#N/A</v>
      </c>
      <c r="E10189" t="s">
        <v>10471</v>
      </c>
      <c r="F10189">
        <v>-3</v>
      </c>
      <c r="G10189">
        <v>0</v>
      </c>
      <c r="H10189">
        <v>0</v>
      </c>
      <c r="I10189">
        <v>0</v>
      </c>
      <c r="J10189">
        <v>2</v>
      </c>
    </row>
    <row r="10190" spans="1:10" ht="16.5" customHeight="1" x14ac:dyDescent="0.2">
      <c r="A10190" t="s">
        <v>10472</v>
      </c>
      <c r="B10190">
        <v>529848</v>
      </c>
      <c r="C10190">
        <v>154463</v>
      </c>
      <c r="D10190" t="e">
        <f t="shared" si="159"/>
        <v>#N/A</v>
      </c>
      <c r="E10190" t="s">
        <v>10473</v>
      </c>
      <c r="F10190">
        <v>-3</v>
      </c>
      <c r="G10190">
        <v>0</v>
      </c>
      <c r="H10190">
        <v>0</v>
      </c>
      <c r="I10190">
        <v>0</v>
      </c>
      <c r="J10190">
        <v>2</v>
      </c>
    </row>
    <row r="10191" spans="1:10" ht="16.5" customHeight="1" x14ac:dyDescent="0.2">
      <c r="A10191">
        <v>5.1300219871110202E+17</v>
      </c>
      <c r="B10191">
        <v>529421</v>
      </c>
      <c r="C10191">
        <v>154464</v>
      </c>
      <c r="D10191" t="e">
        <f t="shared" si="159"/>
        <v>#N/A</v>
      </c>
      <c r="E10191" t="s">
        <v>10474</v>
      </c>
      <c r="F10191">
        <v>-3</v>
      </c>
      <c r="G10191">
        <v>47</v>
      </c>
      <c r="H10191">
        <v>2</v>
      </c>
      <c r="I10191">
        <v>3</v>
      </c>
      <c r="J10191">
        <v>2</v>
      </c>
    </row>
    <row r="10192" spans="1:10" ht="16.5" customHeight="1" x14ac:dyDescent="0.2">
      <c r="A10192" t="s">
        <v>10475</v>
      </c>
      <c r="B10192">
        <v>530146</v>
      </c>
      <c r="C10192">
        <v>154465</v>
      </c>
      <c r="D10192" t="e">
        <f t="shared" si="159"/>
        <v>#N/A</v>
      </c>
      <c r="E10192" t="s">
        <v>778</v>
      </c>
      <c r="F10192">
        <v>-3</v>
      </c>
      <c r="G10192">
        <v>30</v>
      </c>
      <c r="H10192">
        <v>1</v>
      </c>
      <c r="I10192">
        <v>2</v>
      </c>
      <c r="J10192">
        <v>2</v>
      </c>
    </row>
    <row r="10193" spans="1:10" ht="16.5" customHeight="1" x14ac:dyDescent="0.2">
      <c r="A10193">
        <v>3.5040319730618202E+17</v>
      </c>
      <c r="B10193">
        <v>529923</v>
      </c>
      <c r="C10193">
        <v>154466</v>
      </c>
      <c r="D10193" t="e">
        <f t="shared" si="159"/>
        <v>#N/A</v>
      </c>
      <c r="E10193" t="s">
        <v>10476</v>
      </c>
      <c r="F10193">
        <v>-3</v>
      </c>
      <c r="G10193">
        <v>0</v>
      </c>
      <c r="H10193">
        <v>0</v>
      </c>
      <c r="I10193">
        <v>0</v>
      </c>
      <c r="J10193">
        <v>2</v>
      </c>
    </row>
    <row r="10194" spans="1:10" ht="16.5" customHeight="1" x14ac:dyDescent="0.2">
      <c r="A10194">
        <v>4.5213119900501299E+17</v>
      </c>
      <c r="B10194">
        <v>530149</v>
      </c>
      <c r="C10194">
        <v>154467</v>
      </c>
      <c r="D10194" t="e">
        <f t="shared" si="159"/>
        <v>#N/A</v>
      </c>
      <c r="E10194" t="s">
        <v>10477</v>
      </c>
      <c r="F10194">
        <v>-3</v>
      </c>
      <c r="G10194">
        <v>0</v>
      </c>
      <c r="H10194">
        <v>0</v>
      </c>
      <c r="I10194">
        <v>0</v>
      </c>
      <c r="J10194">
        <v>2</v>
      </c>
    </row>
    <row r="10195" spans="1:10" ht="16.5" customHeight="1" x14ac:dyDescent="0.2">
      <c r="A10195">
        <v>6.2242419851009395E+17</v>
      </c>
      <c r="B10195">
        <v>530168</v>
      </c>
      <c r="C10195">
        <v>154468</v>
      </c>
      <c r="D10195" t="e">
        <f t="shared" si="159"/>
        <v>#N/A</v>
      </c>
      <c r="E10195" t="s">
        <v>10478</v>
      </c>
      <c r="F10195">
        <v>-3</v>
      </c>
      <c r="G10195">
        <v>0</v>
      </c>
      <c r="H10195">
        <v>0</v>
      </c>
      <c r="I10195">
        <v>0</v>
      </c>
      <c r="J10195">
        <v>2</v>
      </c>
    </row>
    <row r="10196" spans="1:10" ht="16.5" customHeight="1" x14ac:dyDescent="0.2">
      <c r="A10196">
        <v>3.7078319880516403E+17</v>
      </c>
      <c r="B10196">
        <v>530198</v>
      </c>
      <c r="C10196">
        <v>154469</v>
      </c>
      <c r="D10196" t="e">
        <f t="shared" si="159"/>
        <v>#N/A</v>
      </c>
      <c r="E10196" t="s">
        <v>10479</v>
      </c>
      <c r="F10196">
        <v>-3</v>
      </c>
      <c r="G10196">
        <v>35</v>
      </c>
      <c r="H10196">
        <v>2</v>
      </c>
      <c r="I10196">
        <v>2</v>
      </c>
      <c r="J10196">
        <v>2</v>
      </c>
    </row>
    <row r="10197" spans="1:10" ht="16.5" customHeight="1" x14ac:dyDescent="0.2">
      <c r="A10197">
        <v>4.2052819840116198E+17</v>
      </c>
      <c r="B10197">
        <v>529999</v>
      </c>
      <c r="C10197">
        <v>154470</v>
      </c>
      <c r="D10197" t="e">
        <f t="shared" si="159"/>
        <v>#N/A</v>
      </c>
      <c r="E10197" t="s">
        <v>10480</v>
      </c>
      <c r="F10197">
        <v>-3</v>
      </c>
      <c r="G10197">
        <v>0</v>
      </c>
      <c r="H10197">
        <v>0</v>
      </c>
      <c r="I10197">
        <v>0</v>
      </c>
      <c r="J10197">
        <v>2</v>
      </c>
    </row>
    <row r="10198" spans="1:10" ht="16.5" customHeight="1" x14ac:dyDescent="0.2">
      <c r="A10198">
        <v>3.6220219740809997E+17</v>
      </c>
      <c r="B10198">
        <v>529412</v>
      </c>
      <c r="C10198">
        <v>154471</v>
      </c>
      <c r="D10198" t="e">
        <f t="shared" si="159"/>
        <v>#N/A</v>
      </c>
      <c r="E10198" t="s">
        <v>10481</v>
      </c>
      <c r="F10198">
        <v>-3</v>
      </c>
      <c r="G10198">
        <v>0</v>
      </c>
      <c r="H10198">
        <v>0</v>
      </c>
      <c r="I10198">
        <v>0</v>
      </c>
      <c r="J10198">
        <v>2</v>
      </c>
    </row>
    <row r="10199" spans="1:10" ht="16.5" customHeight="1" x14ac:dyDescent="0.2">
      <c r="A10199">
        <v>3.7091119720627398E+17</v>
      </c>
      <c r="B10199">
        <v>530192</v>
      </c>
      <c r="C10199">
        <v>154472</v>
      </c>
      <c r="D10199" t="e">
        <f t="shared" si="159"/>
        <v>#N/A</v>
      </c>
      <c r="E10199" t="s">
        <v>10482</v>
      </c>
      <c r="F10199">
        <v>-3</v>
      </c>
      <c r="G10199">
        <v>0</v>
      </c>
      <c r="H10199">
        <v>0</v>
      </c>
      <c r="I10199">
        <v>0</v>
      </c>
      <c r="J10199">
        <v>2</v>
      </c>
    </row>
    <row r="10200" spans="1:10" ht="16.5" customHeight="1" x14ac:dyDescent="0.2">
      <c r="A10200">
        <v>2.2062119900108E+17</v>
      </c>
      <c r="B10200">
        <v>530216</v>
      </c>
      <c r="C10200">
        <v>154473</v>
      </c>
      <c r="D10200" t="e">
        <f t="shared" si="159"/>
        <v>#N/A</v>
      </c>
      <c r="E10200" t="s">
        <v>10483</v>
      </c>
      <c r="F10200">
        <v>-3</v>
      </c>
      <c r="G10200">
        <v>0</v>
      </c>
      <c r="H10200">
        <v>0</v>
      </c>
      <c r="I10200">
        <v>0</v>
      </c>
      <c r="J10200">
        <v>2</v>
      </c>
    </row>
    <row r="10201" spans="1:10" ht="16.5" customHeight="1" x14ac:dyDescent="0.2">
      <c r="A10201">
        <v>3.2028119880119398E+17</v>
      </c>
      <c r="B10201">
        <v>530207</v>
      </c>
      <c r="C10201">
        <v>154474</v>
      </c>
      <c r="D10201" t="e">
        <f t="shared" si="159"/>
        <v>#N/A</v>
      </c>
      <c r="E10201" t="s">
        <v>10484</v>
      </c>
      <c r="F10201">
        <v>-13</v>
      </c>
      <c r="G10201">
        <v>25</v>
      </c>
      <c r="H10201">
        <v>6</v>
      </c>
      <c r="I10201">
        <v>7</v>
      </c>
      <c r="J10201">
        <v>2</v>
      </c>
    </row>
    <row r="10202" spans="1:10" ht="16.5" customHeight="1" x14ac:dyDescent="0.2">
      <c r="A10202" t="s">
        <v>10485</v>
      </c>
      <c r="B10202">
        <v>530086</v>
      </c>
      <c r="C10202">
        <v>154475</v>
      </c>
      <c r="D10202" t="e">
        <f t="shared" si="159"/>
        <v>#N/A</v>
      </c>
      <c r="E10202" t="s">
        <v>10486</v>
      </c>
      <c r="F10202">
        <v>-3</v>
      </c>
      <c r="G10202">
        <v>0</v>
      </c>
      <c r="H10202">
        <v>0</v>
      </c>
      <c r="I10202">
        <v>0</v>
      </c>
      <c r="J10202">
        <v>2</v>
      </c>
    </row>
    <row r="10203" spans="1:10" ht="16.5" customHeight="1" x14ac:dyDescent="0.2">
      <c r="A10203">
        <v>4.6002719780808198E+17</v>
      </c>
      <c r="B10203">
        <v>530139</v>
      </c>
      <c r="C10203">
        <v>154476</v>
      </c>
      <c r="D10203" t="e">
        <f t="shared" si="159"/>
        <v>#N/A</v>
      </c>
      <c r="E10203" t="s">
        <v>10487</v>
      </c>
      <c r="F10203">
        <v>-3</v>
      </c>
      <c r="G10203">
        <v>0</v>
      </c>
      <c r="H10203">
        <v>0</v>
      </c>
      <c r="I10203">
        <v>0</v>
      </c>
      <c r="J10203">
        <v>2</v>
      </c>
    </row>
    <row r="10204" spans="1:10" ht="16.5" customHeight="1" x14ac:dyDescent="0.2">
      <c r="A10204">
        <v>6.2042219941019405E+17</v>
      </c>
      <c r="B10204">
        <v>530200</v>
      </c>
      <c r="C10204">
        <v>154477</v>
      </c>
      <c r="D10204" t="e">
        <f t="shared" si="159"/>
        <v>#N/A</v>
      </c>
      <c r="E10204" t="s">
        <v>10488</v>
      </c>
      <c r="F10204">
        <v>-3</v>
      </c>
      <c r="G10204">
        <v>43</v>
      </c>
      <c r="H10204">
        <v>2</v>
      </c>
      <c r="I10204">
        <v>16</v>
      </c>
      <c r="J10204">
        <v>2</v>
      </c>
    </row>
    <row r="10205" spans="1:10" ht="16.5" customHeight="1" x14ac:dyDescent="0.2">
      <c r="A10205">
        <v>5.32128198210112E+17</v>
      </c>
      <c r="B10205">
        <v>530183</v>
      </c>
      <c r="C10205">
        <v>154478</v>
      </c>
      <c r="D10205" t="e">
        <f t="shared" si="159"/>
        <v>#N/A</v>
      </c>
      <c r="E10205" t="s">
        <v>10489</v>
      </c>
      <c r="F10205">
        <v>-3</v>
      </c>
      <c r="G10205">
        <v>0</v>
      </c>
      <c r="H10205">
        <v>0</v>
      </c>
      <c r="I10205">
        <v>0</v>
      </c>
      <c r="J10205">
        <v>2</v>
      </c>
    </row>
    <row r="10206" spans="1:10" ht="16.5" customHeight="1" x14ac:dyDescent="0.2">
      <c r="A10206">
        <v>3.4262619890125402E+17</v>
      </c>
      <c r="B10206">
        <v>530228</v>
      </c>
      <c r="C10206">
        <v>154479</v>
      </c>
      <c r="D10206" t="e">
        <f t="shared" si="159"/>
        <v>#N/A</v>
      </c>
      <c r="E10206" t="s">
        <v>10490</v>
      </c>
      <c r="F10206">
        <v>-3</v>
      </c>
      <c r="G10206">
        <v>0</v>
      </c>
      <c r="H10206">
        <v>0</v>
      </c>
      <c r="I10206">
        <v>0</v>
      </c>
      <c r="J10206">
        <v>2</v>
      </c>
    </row>
    <row r="10207" spans="1:10" ht="16.5" customHeight="1" x14ac:dyDescent="0.2">
      <c r="A10207">
        <v>5.2212219851120102E+17</v>
      </c>
      <c r="B10207">
        <v>530180</v>
      </c>
      <c r="C10207">
        <v>154480</v>
      </c>
      <c r="D10207" t="e">
        <f t="shared" si="159"/>
        <v>#N/A</v>
      </c>
      <c r="E10207" t="s">
        <v>10491</v>
      </c>
      <c r="F10207">
        <v>-3</v>
      </c>
      <c r="G10207">
        <v>0</v>
      </c>
      <c r="H10207">
        <v>0</v>
      </c>
      <c r="I10207">
        <v>0</v>
      </c>
      <c r="J10207">
        <v>2</v>
      </c>
    </row>
    <row r="10208" spans="1:10" ht="16.5" customHeight="1" x14ac:dyDescent="0.2">
      <c r="A10208">
        <v>2.2012219890615699E+17</v>
      </c>
      <c r="B10208">
        <v>530227</v>
      </c>
      <c r="C10208">
        <v>154481</v>
      </c>
      <c r="D10208" t="e">
        <f t="shared" si="159"/>
        <v>#N/A</v>
      </c>
      <c r="E10208" t="s">
        <v>10492</v>
      </c>
      <c r="F10208">
        <v>-3</v>
      </c>
      <c r="G10208">
        <v>0</v>
      </c>
      <c r="H10208">
        <v>0</v>
      </c>
      <c r="I10208">
        <v>0</v>
      </c>
      <c r="J10208">
        <v>2</v>
      </c>
    </row>
    <row r="10209" spans="1:10" ht="16.5" customHeight="1" x14ac:dyDescent="0.2">
      <c r="A10209">
        <v>3.6072719900417997E+17</v>
      </c>
      <c r="B10209">
        <v>530229</v>
      </c>
      <c r="C10209">
        <v>154482</v>
      </c>
      <c r="D10209" t="e">
        <f t="shared" si="159"/>
        <v>#N/A</v>
      </c>
      <c r="E10209" t="s">
        <v>10493</v>
      </c>
      <c r="F10209">
        <v>-3</v>
      </c>
      <c r="G10209">
        <v>0</v>
      </c>
      <c r="H10209">
        <v>0</v>
      </c>
      <c r="I10209">
        <v>0</v>
      </c>
      <c r="J10209">
        <v>2</v>
      </c>
    </row>
    <row r="10210" spans="1:10" ht="16.5" customHeight="1" x14ac:dyDescent="0.2">
      <c r="A10210" t="s">
        <v>10494</v>
      </c>
      <c r="B10210">
        <v>529359</v>
      </c>
      <c r="C10210">
        <v>154483</v>
      </c>
      <c r="D10210" t="e">
        <f t="shared" si="159"/>
        <v>#N/A</v>
      </c>
      <c r="E10210" t="s">
        <v>10495</v>
      </c>
      <c r="F10210">
        <v>-3</v>
      </c>
      <c r="G10210">
        <v>31</v>
      </c>
      <c r="H10210">
        <v>2</v>
      </c>
      <c r="I10210">
        <v>10</v>
      </c>
      <c r="J10210">
        <v>2</v>
      </c>
    </row>
    <row r="10211" spans="1:10" ht="16.5" customHeight="1" x14ac:dyDescent="0.2">
      <c r="A10211">
        <v>6.2272619871106099E+17</v>
      </c>
      <c r="B10211">
        <v>530027</v>
      </c>
      <c r="C10211">
        <v>154484</v>
      </c>
      <c r="D10211" t="e">
        <f t="shared" si="159"/>
        <v>#N/A</v>
      </c>
      <c r="E10211" t="s">
        <v>10496</v>
      </c>
      <c r="F10211">
        <v>-3</v>
      </c>
      <c r="G10211">
        <v>0</v>
      </c>
      <c r="H10211">
        <v>0</v>
      </c>
      <c r="I10211">
        <v>0</v>
      </c>
      <c r="J10211">
        <v>2</v>
      </c>
    </row>
    <row r="10212" spans="1:10" ht="16.5" customHeight="1" x14ac:dyDescent="0.2">
      <c r="A10212">
        <v>1.3022319950328701E+17</v>
      </c>
      <c r="B10212">
        <v>527686</v>
      </c>
      <c r="C10212">
        <v>154485</v>
      </c>
      <c r="D10212" t="e">
        <f t="shared" si="159"/>
        <v>#N/A</v>
      </c>
      <c r="E10212" t="s">
        <v>10497</v>
      </c>
      <c r="F10212">
        <v>-3</v>
      </c>
      <c r="G10212">
        <v>34</v>
      </c>
      <c r="H10212">
        <v>13</v>
      </c>
      <c r="I10212">
        <v>18</v>
      </c>
      <c r="J10212">
        <v>2</v>
      </c>
    </row>
    <row r="10213" spans="1:10" ht="16.5" customHeight="1" x14ac:dyDescent="0.2">
      <c r="A10213">
        <v>4.5072219871109101E+17</v>
      </c>
      <c r="B10213">
        <v>530134</v>
      </c>
      <c r="C10213">
        <v>154486</v>
      </c>
      <c r="D10213" t="e">
        <f t="shared" si="159"/>
        <v>#N/A</v>
      </c>
      <c r="E10213" t="s">
        <v>10498</v>
      </c>
      <c r="F10213">
        <v>-3</v>
      </c>
      <c r="G10213">
        <v>44</v>
      </c>
      <c r="H10213">
        <v>5</v>
      </c>
      <c r="I10213">
        <v>16</v>
      </c>
      <c r="J10213">
        <v>2</v>
      </c>
    </row>
    <row r="10214" spans="1:10" ht="16.5" customHeight="1" x14ac:dyDescent="0.2">
      <c r="A10214">
        <v>1.3022519890417299E+17</v>
      </c>
      <c r="B10214">
        <v>530208</v>
      </c>
      <c r="C10214">
        <v>154487</v>
      </c>
      <c r="D10214" t="e">
        <f t="shared" si="159"/>
        <v>#N/A</v>
      </c>
      <c r="E10214" t="s">
        <v>10499</v>
      </c>
      <c r="F10214">
        <v>-3</v>
      </c>
      <c r="G10214">
        <v>13</v>
      </c>
      <c r="H10214">
        <v>3</v>
      </c>
      <c r="I10214">
        <v>12</v>
      </c>
      <c r="J10214">
        <v>2</v>
      </c>
    </row>
    <row r="10215" spans="1:10" ht="16.5" customHeight="1" x14ac:dyDescent="0.2">
      <c r="A10215">
        <v>4.3048219880814202E+17</v>
      </c>
      <c r="B10215">
        <v>530203</v>
      </c>
      <c r="C10215">
        <v>154488</v>
      </c>
      <c r="D10215" t="e">
        <f t="shared" si="159"/>
        <v>#N/A</v>
      </c>
      <c r="E10215" t="s">
        <v>10500</v>
      </c>
      <c r="F10215">
        <v>-3</v>
      </c>
      <c r="G10215">
        <v>0</v>
      </c>
      <c r="H10215">
        <v>0</v>
      </c>
      <c r="I10215">
        <v>0</v>
      </c>
      <c r="J10215">
        <v>2</v>
      </c>
    </row>
    <row r="10216" spans="1:10" ht="16.5" customHeight="1" x14ac:dyDescent="0.2">
      <c r="A10216">
        <v>4.2062119930517299E+17</v>
      </c>
      <c r="B10216">
        <v>529980</v>
      </c>
      <c r="C10216">
        <v>154489</v>
      </c>
      <c r="D10216" t="e">
        <f t="shared" si="159"/>
        <v>#N/A</v>
      </c>
      <c r="E10216" t="s">
        <v>10501</v>
      </c>
      <c r="F10216">
        <v>-3</v>
      </c>
      <c r="G10216">
        <v>0</v>
      </c>
      <c r="H10216">
        <v>0</v>
      </c>
      <c r="I10216">
        <v>0</v>
      </c>
      <c r="J10216">
        <v>2</v>
      </c>
    </row>
    <row r="10217" spans="1:10" ht="16.5" customHeight="1" x14ac:dyDescent="0.2">
      <c r="A10217">
        <v>4.1152819911211302E+17</v>
      </c>
      <c r="B10217">
        <v>530250</v>
      </c>
      <c r="C10217">
        <v>154490</v>
      </c>
      <c r="D10217" t="e">
        <f t="shared" si="159"/>
        <v>#N/A</v>
      </c>
      <c r="E10217" t="s">
        <v>10502</v>
      </c>
      <c r="F10217">
        <v>-3</v>
      </c>
      <c r="G10217">
        <v>0</v>
      </c>
      <c r="H10217">
        <v>0</v>
      </c>
      <c r="I10217">
        <v>0</v>
      </c>
      <c r="J10217">
        <v>2</v>
      </c>
    </row>
    <row r="10218" spans="1:10" ht="16.5" customHeight="1" x14ac:dyDescent="0.2">
      <c r="A10218">
        <v>5.1012219900526099E+17</v>
      </c>
      <c r="B10218">
        <v>530081</v>
      </c>
      <c r="C10218">
        <v>154491</v>
      </c>
      <c r="D10218" t="e">
        <f t="shared" si="159"/>
        <v>#N/A</v>
      </c>
      <c r="E10218" t="s">
        <v>10503</v>
      </c>
      <c r="F10218">
        <v>-3</v>
      </c>
      <c r="G10218">
        <v>0</v>
      </c>
      <c r="H10218">
        <v>0</v>
      </c>
      <c r="I10218">
        <v>0</v>
      </c>
      <c r="J10218">
        <v>2</v>
      </c>
    </row>
    <row r="10219" spans="1:10" ht="16.5" customHeight="1" x14ac:dyDescent="0.2">
      <c r="A10219" t="s">
        <v>10504</v>
      </c>
      <c r="B10219">
        <v>526433</v>
      </c>
      <c r="C10219">
        <v>154492</v>
      </c>
      <c r="D10219" t="e">
        <f t="shared" si="159"/>
        <v>#N/A</v>
      </c>
      <c r="E10219" t="s">
        <v>10505</v>
      </c>
      <c r="F10219">
        <v>-13</v>
      </c>
      <c r="G10219">
        <v>56</v>
      </c>
      <c r="H10219">
        <v>6</v>
      </c>
      <c r="I10219">
        <v>13</v>
      </c>
      <c r="J10219">
        <v>2</v>
      </c>
    </row>
    <row r="10220" spans="1:10" ht="16.5" customHeight="1" x14ac:dyDescent="0.2">
      <c r="A10220">
        <v>2.1082419790919398E+17</v>
      </c>
      <c r="B10220">
        <v>530089</v>
      </c>
      <c r="C10220">
        <v>154493</v>
      </c>
      <c r="D10220" t="e">
        <f t="shared" si="159"/>
        <v>#N/A</v>
      </c>
      <c r="E10220" t="s">
        <v>10506</v>
      </c>
      <c r="F10220">
        <v>-3</v>
      </c>
      <c r="G10220">
        <v>32</v>
      </c>
      <c r="H10220">
        <v>7</v>
      </c>
      <c r="I10220">
        <v>7</v>
      </c>
      <c r="J10220">
        <v>2</v>
      </c>
    </row>
    <row r="10221" spans="1:10" ht="16.5" customHeight="1" x14ac:dyDescent="0.2">
      <c r="A10221">
        <v>3.2132419950115002E+17</v>
      </c>
      <c r="B10221">
        <v>530144</v>
      </c>
      <c r="C10221">
        <v>154494</v>
      </c>
      <c r="D10221" t="e">
        <f t="shared" si="159"/>
        <v>#N/A</v>
      </c>
      <c r="E10221" t="s">
        <v>10507</v>
      </c>
      <c r="F10221">
        <v>-3</v>
      </c>
      <c r="G10221">
        <v>0</v>
      </c>
      <c r="H10221">
        <v>0</v>
      </c>
      <c r="I10221">
        <v>0</v>
      </c>
      <c r="J10221">
        <v>2</v>
      </c>
    </row>
    <row r="10222" spans="1:10" ht="16.5" customHeight="1" x14ac:dyDescent="0.2">
      <c r="A10222">
        <v>1.20113198408252E+17</v>
      </c>
      <c r="B10222">
        <v>530268</v>
      </c>
      <c r="C10222">
        <v>154495</v>
      </c>
      <c r="D10222" t="e">
        <f t="shared" si="159"/>
        <v>#N/A</v>
      </c>
      <c r="E10222" t="s">
        <v>10508</v>
      </c>
      <c r="F10222">
        <v>-3</v>
      </c>
      <c r="G10222">
        <v>0</v>
      </c>
      <c r="H10222">
        <v>0</v>
      </c>
      <c r="I10222">
        <v>0</v>
      </c>
      <c r="J10222">
        <v>2</v>
      </c>
    </row>
    <row r="10223" spans="1:10" ht="16.5" customHeight="1" x14ac:dyDescent="0.2">
      <c r="A10223">
        <v>5.304021998052E+17</v>
      </c>
      <c r="B10223">
        <v>530214</v>
      </c>
      <c r="C10223">
        <v>154496</v>
      </c>
      <c r="D10223" t="e">
        <f t="shared" si="159"/>
        <v>#N/A</v>
      </c>
      <c r="E10223" t="s">
        <v>10509</v>
      </c>
      <c r="F10223">
        <v>-3</v>
      </c>
      <c r="G10223">
        <v>0</v>
      </c>
      <c r="H10223">
        <v>0</v>
      </c>
      <c r="I10223">
        <v>0</v>
      </c>
      <c r="J10223">
        <v>2</v>
      </c>
    </row>
    <row r="10224" spans="1:10" ht="16.5" customHeight="1" x14ac:dyDescent="0.2">
      <c r="A10224">
        <v>3.2058119860910003E+17</v>
      </c>
      <c r="B10224">
        <v>529868</v>
      </c>
      <c r="C10224">
        <v>154497</v>
      </c>
      <c r="D10224" t="e">
        <f t="shared" si="159"/>
        <v>#N/A</v>
      </c>
      <c r="E10224" t="s">
        <v>10510</v>
      </c>
      <c r="F10224">
        <v>-13</v>
      </c>
      <c r="G10224">
        <v>5</v>
      </c>
      <c r="H10224">
        <v>3</v>
      </c>
      <c r="I10224">
        <v>9</v>
      </c>
      <c r="J10224">
        <v>2</v>
      </c>
    </row>
    <row r="10225" spans="1:10" ht="16.5" customHeight="1" x14ac:dyDescent="0.2">
      <c r="A10225">
        <v>1.4010719820825101E+17</v>
      </c>
      <c r="B10225">
        <v>526017</v>
      </c>
      <c r="C10225">
        <v>154498</v>
      </c>
      <c r="D10225" t="e">
        <f t="shared" si="159"/>
        <v>#N/A</v>
      </c>
      <c r="E10225" t="s">
        <v>10511</v>
      </c>
      <c r="F10225">
        <v>21</v>
      </c>
      <c r="G10225">
        <v>56</v>
      </c>
      <c r="H10225">
        <v>5</v>
      </c>
      <c r="I10225">
        <v>8</v>
      </c>
      <c r="J10225">
        <v>2</v>
      </c>
    </row>
    <row r="10226" spans="1:10" ht="16.5" customHeight="1" x14ac:dyDescent="0.2">
      <c r="A10226">
        <v>3.2072319780404998E+17</v>
      </c>
      <c r="B10226">
        <v>530204</v>
      </c>
      <c r="C10226">
        <v>154499</v>
      </c>
      <c r="D10226" t="e">
        <f t="shared" si="159"/>
        <v>#N/A</v>
      </c>
      <c r="E10226" t="s">
        <v>10512</v>
      </c>
      <c r="F10226">
        <v>-3</v>
      </c>
      <c r="G10226">
        <v>0</v>
      </c>
      <c r="H10226">
        <v>0</v>
      </c>
      <c r="I10226">
        <v>0</v>
      </c>
      <c r="J10226">
        <v>2</v>
      </c>
    </row>
    <row r="10227" spans="1:10" ht="16.5" customHeight="1" x14ac:dyDescent="0.2">
      <c r="A10227">
        <v>4.40982198711216E+17</v>
      </c>
      <c r="B10227">
        <v>529961</v>
      </c>
      <c r="C10227">
        <v>154500</v>
      </c>
      <c r="D10227" t="e">
        <f t="shared" si="159"/>
        <v>#N/A</v>
      </c>
      <c r="E10227" t="s">
        <v>10513</v>
      </c>
      <c r="F10227">
        <v>21</v>
      </c>
      <c r="G10227">
        <v>23</v>
      </c>
      <c r="H10227">
        <v>1</v>
      </c>
      <c r="I10227">
        <v>2</v>
      </c>
      <c r="J10227">
        <v>2</v>
      </c>
    </row>
    <row r="10228" spans="1:10" ht="16.5" customHeight="1" x14ac:dyDescent="0.2">
      <c r="A10228">
        <v>3.4118119950705101E+17</v>
      </c>
      <c r="B10228">
        <v>530257</v>
      </c>
      <c r="C10228">
        <v>154501</v>
      </c>
      <c r="D10228" t="e">
        <f t="shared" si="159"/>
        <v>#N/A</v>
      </c>
      <c r="E10228" t="s">
        <v>10514</v>
      </c>
      <c r="F10228">
        <v>-3</v>
      </c>
      <c r="G10228">
        <v>0</v>
      </c>
      <c r="H10228">
        <v>0</v>
      </c>
      <c r="I10228">
        <v>0</v>
      </c>
      <c r="J10228">
        <v>2</v>
      </c>
    </row>
    <row r="10229" spans="1:10" ht="16.5" customHeight="1" x14ac:dyDescent="0.2">
      <c r="A10229">
        <v>2.3018419901112602E+17</v>
      </c>
      <c r="B10229">
        <v>529891</v>
      </c>
      <c r="C10229">
        <v>154502</v>
      </c>
      <c r="D10229" t="e">
        <f t="shared" si="159"/>
        <v>#N/A</v>
      </c>
      <c r="E10229" t="s">
        <v>10515</v>
      </c>
      <c r="F10229">
        <v>21</v>
      </c>
      <c r="G10229">
        <v>34</v>
      </c>
      <c r="H10229">
        <v>1</v>
      </c>
      <c r="I10229">
        <v>4</v>
      </c>
      <c r="J10229">
        <v>2</v>
      </c>
    </row>
    <row r="10230" spans="1:10" ht="16.5" customHeight="1" x14ac:dyDescent="0.2">
      <c r="A10230">
        <v>3.708301970112E+17</v>
      </c>
      <c r="B10230">
        <v>529154</v>
      </c>
      <c r="C10230">
        <v>154503</v>
      </c>
      <c r="D10230" t="e">
        <f t="shared" si="159"/>
        <v>#N/A</v>
      </c>
      <c r="E10230" t="s">
        <v>581</v>
      </c>
      <c r="F10230">
        <v>-3</v>
      </c>
      <c r="G10230">
        <v>0</v>
      </c>
      <c r="H10230">
        <v>0</v>
      </c>
      <c r="I10230">
        <v>0</v>
      </c>
      <c r="J10230">
        <v>2</v>
      </c>
    </row>
    <row r="10231" spans="1:10" ht="16.5" customHeight="1" x14ac:dyDescent="0.2">
      <c r="A10231">
        <v>1.3050319820804E+17</v>
      </c>
      <c r="B10231">
        <v>530223</v>
      </c>
      <c r="C10231">
        <v>154504</v>
      </c>
      <c r="D10231" t="e">
        <f t="shared" si="159"/>
        <v>#N/A</v>
      </c>
      <c r="E10231" t="s">
        <v>10516</v>
      </c>
      <c r="F10231">
        <v>-3</v>
      </c>
      <c r="G10231">
        <v>0</v>
      </c>
      <c r="H10231">
        <v>0</v>
      </c>
      <c r="I10231">
        <v>0</v>
      </c>
      <c r="J10231">
        <v>2</v>
      </c>
    </row>
    <row r="10232" spans="1:10" ht="16.5" customHeight="1" x14ac:dyDescent="0.2">
      <c r="A10232">
        <v>3.2048219930108E+17</v>
      </c>
      <c r="B10232">
        <v>530293</v>
      </c>
      <c r="C10232">
        <v>154505</v>
      </c>
      <c r="D10232" t="e">
        <f t="shared" si="159"/>
        <v>#N/A</v>
      </c>
      <c r="E10232" t="s">
        <v>10517</v>
      </c>
      <c r="F10232">
        <v>21</v>
      </c>
      <c r="G10232">
        <v>5</v>
      </c>
      <c r="H10232">
        <v>2</v>
      </c>
      <c r="I10232">
        <v>10</v>
      </c>
      <c r="J10232">
        <v>2</v>
      </c>
    </row>
    <row r="10233" spans="1:10" ht="16.5" customHeight="1" x14ac:dyDescent="0.2">
      <c r="A10233">
        <v>3.3012719890620301E+17</v>
      </c>
      <c r="B10233">
        <v>530236</v>
      </c>
      <c r="C10233">
        <v>154506</v>
      </c>
      <c r="D10233" t="e">
        <f t="shared" si="159"/>
        <v>#N/A</v>
      </c>
      <c r="E10233" t="s">
        <v>10518</v>
      </c>
      <c r="F10233">
        <v>-3</v>
      </c>
      <c r="G10233">
        <v>0</v>
      </c>
      <c r="H10233">
        <v>2</v>
      </c>
      <c r="I10233">
        <v>6</v>
      </c>
      <c r="J10233">
        <v>1</v>
      </c>
    </row>
    <row r="10234" spans="1:10" ht="16.5" customHeight="1" x14ac:dyDescent="0.2">
      <c r="A10234">
        <v>4.1018119801022202E+17</v>
      </c>
      <c r="B10234">
        <v>530305</v>
      </c>
      <c r="C10234">
        <v>154507</v>
      </c>
      <c r="D10234" t="e">
        <f t="shared" si="159"/>
        <v>#N/A</v>
      </c>
      <c r="E10234" t="s">
        <v>1370</v>
      </c>
      <c r="F10234">
        <v>-3</v>
      </c>
      <c r="G10234">
        <v>0</v>
      </c>
      <c r="H10234">
        <v>0</v>
      </c>
      <c r="I10234">
        <v>0</v>
      </c>
      <c r="J10234">
        <v>2</v>
      </c>
    </row>
    <row r="10235" spans="1:10" ht="16.5" customHeight="1" x14ac:dyDescent="0.2">
      <c r="A10235">
        <v>6.1033019811118298E+17</v>
      </c>
      <c r="B10235">
        <v>530275</v>
      </c>
      <c r="C10235">
        <v>154508</v>
      </c>
      <c r="D10235" t="e">
        <f t="shared" si="159"/>
        <v>#N/A</v>
      </c>
      <c r="E10235" t="s">
        <v>10519</v>
      </c>
      <c r="F10235">
        <v>-3</v>
      </c>
      <c r="G10235">
        <v>0</v>
      </c>
      <c r="H10235">
        <v>0</v>
      </c>
      <c r="I10235">
        <v>0</v>
      </c>
      <c r="J10235">
        <v>2</v>
      </c>
    </row>
    <row r="10236" spans="1:10" ht="16.5" customHeight="1" x14ac:dyDescent="0.2">
      <c r="A10236">
        <v>4.6002519851127002E+17</v>
      </c>
      <c r="B10236">
        <v>530306</v>
      </c>
      <c r="C10236">
        <v>154509</v>
      </c>
      <c r="D10236" t="e">
        <f t="shared" si="159"/>
        <v>#N/A</v>
      </c>
      <c r="E10236" t="s">
        <v>10520</v>
      </c>
      <c r="F10236">
        <v>-3</v>
      </c>
      <c r="G10236">
        <v>0</v>
      </c>
      <c r="H10236">
        <v>0</v>
      </c>
      <c r="I10236">
        <v>0</v>
      </c>
      <c r="J10236">
        <v>2</v>
      </c>
    </row>
    <row r="10237" spans="1:10" ht="16.5" customHeight="1" x14ac:dyDescent="0.2">
      <c r="A10237">
        <v>4.4090219940124301E+17</v>
      </c>
      <c r="B10237">
        <v>530190</v>
      </c>
      <c r="C10237">
        <v>154510</v>
      </c>
      <c r="D10237" t="e">
        <f t="shared" si="159"/>
        <v>#N/A</v>
      </c>
      <c r="E10237" t="s">
        <v>10521</v>
      </c>
      <c r="F10237">
        <v>-3</v>
      </c>
      <c r="G10237">
        <v>0</v>
      </c>
      <c r="H10237">
        <v>0</v>
      </c>
      <c r="I10237">
        <v>0</v>
      </c>
      <c r="J10237">
        <v>2</v>
      </c>
    </row>
    <row r="10238" spans="1:10" ht="16.5" customHeight="1" x14ac:dyDescent="0.2">
      <c r="A10238">
        <v>2.2032219970508099E+17</v>
      </c>
      <c r="B10238">
        <v>530323</v>
      </c>
      <c r="C10238">
        <v>154511</v>
      </c>
      <c r="D10238" t="e">
        <f t="shared" si="159"/>
        <v>#N/A</v>
      </c>
      <c r="E10238" t="s">
        <v>9182</v>
      </c>
      <c r="F10238">
        <v>-3</v>
      </c>
      <c r="G10238">
        <v>0</v>
      </c>
      <c r="H10238">
        <v>0</v>
      </c>
      <c r="I10238">
        <v>0</v>
      </c>
      <c r="J10238">
        <v>2</v>
      </c>
    </row>
    <row r="10239" spans="1:10" ht="16.5" customHeight="1" x14ac:dyDescent="0.2">
      <c r="A10239">
        <v>2.3118119940515299E+17</v>
      </c>
      <c r="B10239">
        <v>530091</v>
      </c>
      <c r="C10239">
        <v>154512</v>
      </c>
      <c r="D10239" t="e">
        <f t="shared" si="159"/>
        <v>#N/A</v>
      </c>
      <c r="E10239" t="s">
        <v>10522</v>
      </c>
      <c r="F10239">
        <v>21</v>
      </c>
      <c r="G10239">
        <v>33</v>
      </c>
      <c r="H10239">
        <v>2</v>
      </c>
      <c r="I10239">
        <v>15</v>
      </c>
      <c r="J10239">
        <v>2</v>
      </c>
    </row>
    <row r="10240" spans="1:10" ht="16.5" customHeight="1" x14ac:dyDescent="0.2">
      <c r="A10240">
        <v>2.1010319820928099E+17</v>
      </c>
      <c r="B10240">
        <v>530281</v>
      </c>
      <c r="C10240">
        <v>154513</v>
      </c>
      <c r="D10240" t="e">
        <f t="shared" si="159"/>
        <v>#N/A</v>
      </c>
      <c r="E10240" t="s">
        <v>10523</v>
      </c>
      <c r="F10240">
        <v>-3</v>
      </c>
      <c r="G10240">
        <v>0</v>
      </c>
      <c r="H10240">
        <v>0</v>
      </c>
      <c r="I10240">
        <v>0</v>
      </c>
      <c r="J10240">
        <v>2</v>
      </c>
    </row>
    <row r="10241" spans="1:10" ht="16.5" customHeight="1" x14ac:dyDescent="0.2">
      <c r="A10241">
        <v>5.2020219920710202E+17</v>
      </c>
      <c r="B10241">
        <v>529725</v>
      </c>
      <c r="C10241">
        <v>154514</v>
      </c>
      <c r="D10241" t="e">
        <f t="shared" si="159"/>
        <v>#N/A</v>
      </c>
      <c r="E10241" t="s">
        <v>10524</v>
      </c>
      <c r="F10241">
        <v>-3</v>
      </c>
      <c r="G10241">
        <v>0</v>
      </c>
      <c r="H10241">
        <v>0</v>
      </c>
      <c r="I10241">
        <v>0</v>
      </c>
      <c r="J10241">
        <v>2</v>
      </c>
    </row>
    <row r="10242" spans="1:10" ht="16.5" customHeight="1" x14ac:dyDescent="0.2">
      <c r="A10242" t="s">
        <v>10525</v>
      </c>
      <c r="B10242">
        <v>530261</v>
      </c>
      <c r="C10242">
        <v>154515</v>
      </c>
      <c r="D10242" t="e">
        <f t="shared" si="159"/>
        <v>#N/A</v>
      </c>
      <c r="E10242" t="s">
        <v>10526</v>
      </c>
      <c r="F10242">
        <v>-3</v>
      </c>
      <c r="G10242">
        <v>0</v>
      </c>
      <c r="H10242">
        <v>0</v>
      </c>
      <c r="I10242">
        <v>0</v>
      </c>
      <c r="J10242">
        <v>2</v>
      </c>
    </row>
    <row r="10243" spans="1:10" ht="16.5" customHeight="1" x14ac:dyDescent="0.2">
      <c r="A10243">
        <v>3.5058119850918298E+17</v>
      </c>
      <c r="B10243">
        <v>530041</v>
      </c>
      <c r="C10243">
        <v>154516</v>
      </c>
      <c r="D10243" t="e">
        <f t="shared" ref="D10243:D10306" si="160">VLOOKUP(A10243,L:M,2,0)</f>
        <v>#N/A</v>
      </c>
      <c r="E10243" t="s">
        <v>10527</v>
      </c>
      <c r="F10243">
        <v>-3</v>
      </c>
      <c r="G10243">
        <v>0</v>
      </c>
      <c r="H10243">
        <v>0</v>
      </c>
      <c r="I10243">
        <v>0</v>
      </c>
      <c r="J10243">
        <v>2</v>
      </c>
    </row>
    <row r="10244" spans="1:10" ht="16.5" customHeight="1" x14ac:dyDescent="0.2">
      <c r="A10244">
        <v>5.0010219920527002E+17</v>
      </c>
      <c r="B10244">
        <v>529524</v>
      </c>
      <c r="C10244">
        <v>154517</v>
      </c>
      <c r="D10244" t="e">
        <f t="shared" si="160"/>
        <v>#N/A</v>
      </c>
      <c r="E10244" t="s">
        <v>10528</v>
      </c>
      <c r="F10244">
        <v>-3</v>
      </c>
      <c r="G10244">
        <v>0</v>
      </c>
      <c r="H10244">
        <v>0</v>
      </c>
      <c r="I10244">
        <v>0</v>
      </c>
      <c r="J10244">
        <v>2</v>
      </c>
    </row>
    <row r="10245" spans="1:10" ht="16.5" customHeight="1" x14ac:dyDescent="0.2">
      <c r="A10245" t="s">
        <v>10529</v>
      </c>
      <c r="B10245">
        <v>528510</v>
      </c>
      <c r="C10245">
        <v>154518</v>
      </c>
      <c r="D10245" t="e">
        <f t="shared" si="160"/>
        <v>#N/A</v>
      </c>
      <c r="E10245" t="s">
        <v>10530</v>
      </c>
      <c r="F10245">
        <v>-3</v>
      </c>
      <c r="G10245">
        <v>0</v>
      </c>
      <c r="H10245">
        <v>0</v>
      </c>
      <c r="I10245">
        <v>0</v>
      </c>
      <c r="J10245">
        <v>2</v>
      </c>
    </row>
    <row r="10246" spans="1:10" ht="16.5" customHeight="1" x14ac:dyDescent="0.2">
      <c r="A10246">
        <v>4.2118119930918099E+17</v>
      </c>
      <c r="B10246">
        <v>530331</v>
      </c>
      <c r="C10246">
        <v>154519</v>
      </c>
      <c r="D10246" t="e">
        <f t="shared" si="160"/>
        <v>#N/A</v>
      </c>
      <c r="E10246" t="s">
        <v>10531</v>
      </c>
      <c r="F10246">
        <v>21</v>
      </c>
      <c r="G10246">
        <v>26</v>
      </c>
      <c r="H10246">
        <v>3</v>
      </c>
      <c r="I10246">
        <v>13</v>
      </c>
      <c r="J10246">
        <v>2</v>
      </c>
    </row>
    <row r="10247" spans="1:10" ht="16.5" customHeight="1" x14ac:dyDescent="0.2">
      <c r="A10247">
        <v>5.2250119820107002E+17</v>
      </c>
      <c r="B10247">
        <v>530335</v>
      </c>
      <c r="C10247">
        <v>154520</v>
      </c>
      <c r="D10247" t="e">
        <f t="shared" si="160"/>
        <v>#N/A</v>
      </c>
      <c r="E10247" t="s">
        <v>10532</v>
      </c>
      <c r="F10247">
        <v>-3</v>
      </c>
      <c r="G10247">
        <v>0</v>
      </c>
      <c r="H10247">
        <v>0</v>
      </c>
      <c r="I10247">
        <v>0</v>
      </c>
      <c r="J10247">
        <v>2</v>
      </c>
    </row>
    <row r="10248" spans="1:10" ht="16.5" customHeight="1" x14ac:dyDescent="0.2">
      <c r="A10248">
        <v>6.1042719930821005E+17</v>
      </c>
      <c r="B10248">
        <v>530325</v>
      </c>
      <c r="C10248">
        <v>154521</v>
      </c>
      <c r="D10248" t="e">
        <f t="shared" si="160"/>
        <v>#N/A</v>
      </c>
      <c r="E10248" t="s">
        <v>10533</v>
      </c>
      <c r="F10248">
        <v>-3</v>
      </c>
      <c r="G10248">
        <v>0</v>
      </c>
      <c r="H10248">
        <v>0</v>
      </c>
      <c r="I10248">
        <v>0</v>
      </c>
      <c r="J10248">
        <v>2</v>
      </c>
    </row>
    <row r="10249" spans="1:10" ht="16.5" customHeight="1" x14ac:dyDescent="0.2">
      <c r="A10249">
        <v>2.3102519861010202E+17</v>
      </c>
      <c r="B10249">
        <v>530350</v>
      </c>
      <c r="C10249">
        <v>154522</v>
      </c>
      <c r="D10249" t="e">
        <f t="shared" si="160"/>
        <v>#N/A</v>
      </c>
      <c r="E10249" t="s">
        <v>10534</v>
      </c>
      <c r="F10249">
        <v>-3</v>
      </c>
      <c r="G10249">
        <v>6</v>
      </c>
      <c r="H10249">
        <v>2</v>
      </c>
      <c r="I10249">
        <v>8</v>
      </c>
      <c r="J10249">
        <v>2</v>
      </c>
    </row>
    <row r="10250" spans="1:10" ht="16.5" customHeight="1" x14ac:dyDescent="0.2">
      <c r="A10250">
        <v>4.4522419951102598E+17</v>
      </c>
      <c r="B10250">
        <v>529578</v>
      </c>
      <c r="C10250">
        <v>154523</v>
      </c>
      <c r="D10250" t="e">
        <f t="shared" si="160"/>
        <v>#N/A</v>
      </c>
      <c r="E10250" t="s">
        <v>10535</v>
      </c>
      <c r="F10250">
        <v>-3</v>
      </c>
      <c r="G10250">
        <v>6</v>
      </c>
      <c r="H10250">
        <v>4</v>
      </c>
      <c r="I10250">
        <v>9</v>
      </c>
      <c r="J10250">
        <v>2</v>
      </c>
    </row>
    <row r="10251" spans="1:10" ht="16.5" customHeight="1" x14ac:dyDescent="0.2">
      <c r="A10251">
        <v>6.1010419820917197E+17</v>
      </c>
      <c r="B10251">
        <v>530162</v>
      </c>
      <c r="C10251">
        <v>154524</v>
      </c>
      <c r="D10251" t="e">
        <f t="shared" si="160"/>
        <v>#N/A</v>
      </c>
      <c r="E10251" t="s">
        <v>10536</v>
      </c>
      <c r="F10251">
        <v>-3</v>
      </c>
      <c r="G10251">
        <v>33</v>
      </c>
      <c r="H10251">
        <v>5</v>
      </c>
      <c r="I10251">
        <v>9</v>
      </c>
      <c r="J10251">
        <v>2</v>
      </c>
    </row>
    <row r="10252" spans="1:10" ht="16.5" customHeight="1" x14ac:dyDescent="0.2">
      <c r="A10252">
        <v>4.40982199212104E+17</v>
      </c>
      <c r="B10252">
        <v>530360</v>
      </c>
      <c r="C10252">
        <v>154525</v>
      </c>
      <c r="D10252" t="e">
        <f t="shared" si="160"/>
        <v>#N/A</v>
      </c>
      <c r="E10252" t="s">
        <v>10537</v>
      </c>
      <c r="F10252">
        <v>-3</v>
      </c>
      <c r="G10252">
        <v>33</v>
      </c>
      <c r="H10252">
        <v>4</v>
      </c>
      <c r="I10252">
        <v>8</v>
      </c>
      <c r="J10252">
        <v>2</v>
      </c>
    </row>
    <row r="10253" spans="1:10" ht="16.5" customHeight="1" x14ac:dyDescent="0.2">
      <c r="A10253">
        <v>4.60027199403144E+17</v>
      </c>
      <c r="B10253">
        <v>530253</v>
      </c>
      <c r="C10253">
        <v>154526</v>
      </c>
      <c r="D10253" t="e">
        <f t="shared" si="160"/>
        <v>#N/A</v>
      </c>
      <c r="E10253" t="s">
        <v>10538</v>
      </c>
      <c r="F10253">
        <v>-3</v>
      </c>
      <c r="G10253">
        <v>6</v>
      </c>
      <c r="H10253">
        <v>4</v>
      </c>
      <c r="I10253">
        <v>26</v>
      </c>
      <c r="J10253">
        <v>2</v>
      </c>
    </row>
    <row r="10254" spans="1:10" ht="16.5" customHeight="1" x14ac:dyDescent="0.2">
      <c r="A10254">
        <v>5.0010119900408902E+17</v>
      </c>
      <c r="B10254">
        <v>528856</v>
      </c>
      <c r="C10254">
        <v>154527</v>
      </c>
      <c r="D10254" t="e">
        <f t="shared" si="160"/>
        <v>#N/A</v>
      </c>
      <c r="E10254" t="s">
        <v>10539</v>
      </c>
      <c r="F10254">
        <v>-3</v>
      </c>
      <c r="G10254">
        <v>0</v>
      </c>
      <c r="H10254">
        <v>0</v>
      </c>
      <c r="I10254">
        <v>0</v>
      </c>
      <c r="J10254">
        <v>2</v>
      </c>
    </row>
    <row r="10255" spans="1:10" ht="16.5" customHeight="1" x14ac:dyDescent="0.2">
      <c r="A10255" t="s">
        <v>10540</v>
      </c>
      <c r="B10255">
        <v>530310</v>
      </c>
      <c r="C10255">
        <v>154528</v>
      </c>
      <c r="D10255" t="e">
        <f t="shared" si="160"/>
        <v>#N/A</v>
      </c>
      <c r="E10255" t="s">
        <v>10541</v>
      </c>
      <c r="F10255">
        <v>-3</v>
      </c>
      <c r="G10255">
        <v>0</v>
      </c>
      <c r="H10255">
        <v>0</v>
      </c>
      <c r="I10255">
        <v>0</v>
      </c>
      <c r="J10255">
        <v>2</v>
      </c>
    </row>
    <row r="10256" spans="1:10" ht="16.5" customHeight="1" x14ac:dyDescent="0.2">
      <c r="A10256">
        <v>1.3030219861210301E+17</v>
      </c>
      <c r="B10256">
        <v>529119</v>
      </c>
      <c r="C10256">
        <v>154529</v>
      </c>
      <c r="D10256" t="e">
        <f t="shared" si="160"/>
        <v>#N/A</v>
      </c>
      <c r="E10256" t="s">
        <v>8726</v>
      </c>
      <c r="F10256">
        <v>-3</v>
      </c>
      <c r="G10256">
        <v>5</v>
      </c>
      <c r="H10256">
        <v>4</v>
      </c>
      <c r="I10256">
        <v>31</v>
      </c>
      <c r="J10256">
        <v>2</v>
      </c>
    </row>
    <row r="10257" spans="1:10" ht="16.5" customHeight="1" x14ac:dyDescent="0.2">
      <c r="A10257">
        <v>4.1032519921021299E+17</v>
      </c>
      <c r="B10257">
        <v>530359</v>
      </c>
      <c r="C10257">
        <v>154530</v>
      </c>
      <c r="D10257" t="e">
        <f t="shared" si="160"/>
        <v>#N/A</v>
      </c>
      <c r="E10257" t="s">
        <v>10542</v>
      </c>
      <c r="F10257">
        <v>-3</v>
      </c>
      <c r="G10257">
        <v>0</v>
      </c>
      <c r="H10257">
        <v>0</v>
      </c>
      <c r="I10257">
        <v>0</v>
      </c>
      <c r="J10257">
        <v>2</v>
      </c>
    </row>
    <row r="10258" spans="1:10" ht="16.5" customHeight="1" x14ac:dyDescent="0.2">
      <c r="A10258">
        <v>3.4252419860604998E+17</v>
      </c>
      <c r="B10258">
        <v>530345</v>
      </c>
      <c r="C10258">
        <v>154531</v>
      </c>
      <c r="D10258" t="e">
        <f t="shared" si="160"/>
        <v>#N/A</v>
      </c>
      <c r="E10258" t="s">
        <v>10543</v>
      </c>
      <c r="F10258">
        <v>-3</v>
      </c>
      <c r="G10258">
        <v>0</v>
      </c>
      <c r="H10258">
        <v>0</v>
      </c>
      <c r="I10258">
        <v>0</v>
      </c>
      <c r="J10258">
        <v>2</v>
      </c>
    </row>
    <row r="10259" spans="1:10" ht="16.5" customHeight="1" x14ac:dyDescent="0.2">
      <c r="A10259">
        <v>6.1022119870314598E+17</v>
      </c>
      <c r="B10259">
        <v>530333</v>
      </c>
      <c r="C10259">
        <v>154532</v>
      </c>
      <c r="D10259" t="e">
        <f t="shared" si="160"/>
        <v>#N/A</v>
      </c>
      <c r="E10259" t="s">
        <v>10544</v>
      </c>
      <c r="F10259">
        <v>-3</v>
      </c>
      <c r="G10259">
        <v>0</v>
      </c>
      <c r="H10259">
        <v>0</v>
      </c>
      <c r="I10259">
        <v>0</v>
      </c>
      <c r="J10259">
        <v>2</v>
      </c>
    </row>
    <row r="10260" spans="1:10" ht="16.5" customHeight="1" x14ac:dyDescent="0.2">
      <c r="A10260">
        <v>4.4142119890215603E+17</v>
      </c>
      <c r="B10260">
        <v>530375</v>
      </c>
      <c r="C10260">
        <v>154533</v>
      </c>
      <c r="D10260" t="e">
        <f t="shared" si="160"/>
        <v>#N/A</v>
      </c>
      <c r="E10260" t="s">
        <v>10545</v>
      </c>
      <c r="F10260">
        <v>-3</v>
      </c>
      <c r="G10260">
        <v>0</v>
      </c>
      <c r="H10260">
        <v>0</v>
      </c>
      <c r="I10260">
        <v>0</v>
      </c>
      <c r="J10260">
        <v>2</v>
      </c>
    </row>
    <row r="10261" spans="1:10" ht="16.5" customHeight="1" x14ac:dyDescent="0.2">
      <c r="A10261">
        <v>4.2010219771225997E+17</v>
      </c>
      <c r="B10261">
        <v>529608</v>
      </c>
      <c r="C10261">
        <v>154534</v>
      </c>
      <c r="D10261" t="e">
        <f t="shared" si="160"/>
        <v>#N/A</v>
      </c>
      <c r="E10261" t="s">
        <v>10546</v>
      </c>
      <c r="F10261">
        <v>-3</v>
      </c>
      <c r="G10261">
        <v>0</v>
      </c>
      <c r="H10261">
        <v>0</v>
      </c>
      <c r="I10261">
        <v>0</v>
      </c>
      <c r="J10261">
        <v>2</v>
      </c>
    </row>
    <row r="10262" spans="1:10" ht="16.5" customHeight="1" x14ac:dyDescent="0.2">
      <c r="A10262">
        <v>3.2092219940511398E+17</v>
      </c>
      <c r="B10262">
        <v>530326</v>
      </c>
      <c r="C10262">
        <v>154535</v>
      </c>
      <c r="D10262" t="e">
        <f t="shared" si="160"/>
        <v>#N/A</v>
      </c>
      <c r="E10262" t="s">
        <v>10547</v>
      </c>
      <c r="F10262">
        <v>-3</v>
      </c>
      <c r="G10262">
        <v>40</v>
      </c>
      <c r="H10262">
        <v>2</v>
      </c>
      <c r="I10262">
        <v>4</v>
      </c>
      <c r="J10262">
        <v>2</v>
      </c>
    </row>
    <row r="10263" spans="1:10" ht="16.5" customHeight="1" x14ac:dyDescent="0.2">
      <c r="A10263">
        <v>1.3090319730201101E+17</v>
      </c>
      <c r="B10263">
        <v>530285</v>
      </c>
      <c r="C10263">
        <v>154536</v>
      </c>
      <c r="D10263" t="e">
        <f t="shared" si="160"/>
        <v>#N/A</v>
      </c>
      <c r="E10263" t="s">
        <v>10548</v>
      </c>
      <c r="F10263">
        <v>-3</v>
      </c>
      <c r="G10263">
        <v>0</v>
      </c>
      <c r="H10263">
        <v>0</v>
      </c>
      <c r="I10263">
        <v>0</v>
      </c>
      <c r="J10263">
        <v>2</v>
      </c>
    </row>
    <row r="10264" spans="1:10" ht="16.5" customHeight="1" x14ac:dyDescent="0.2">
      <c r="A10264">
        <v>4.4092119950627098E+17</v>
      </c>
      <c r="B10264">
        <v>530260</v>
      </c>
      <c r="C10264">
        <v>154537</v>
      </c>
      <c r="D10264" t="e">
        <f t="shared" si="160"/>
        <v>#N/A</v>
      </c>
      <c r="E10264" t="s">
        <v>10549</v>
      </c>
      <c r="F10264">
        <v>-3</v>
      </c>
      <c r="G10264">
        <v>0</v>
      </c>
      <c r="H10264">
        <v>0</v>
      </c>
      <c r="I10264">
        <v>0</v>
      </c>
      <c r="J10264">
        <v>2</v>
      </c>
    </row>
    <row r="10265" spans="1:10" ht="16.5" customHeight="1" x14ac:dyDescent="0.2">
      <c r="A10265" t="s">
        <v>10550</v>
      </c>
      <c r="B10265">
        <v>529732</v>
      </c>
      <c r="C10265">
        <v>154538</v>
      </c>
      <c r="D10265" t="e">
        <f t="shared" si="160"/>
        <v>#N/A</v>
      </c>
      <c r="E10265" t="s">
        <v>10551</v>
      </c>
      <c r="F10265">
        <v>-3</v>
      </c>
      <c r="G10265">
        <v>0</v>
      </c>
      <c r="H10265">
        <v>0</v>
      </c>
      <c r="I10265">
        <v>0</v>
      </c>
      <c r="J10265">
        <v>2</v>
      </c>
    </row>
    <row r="10266" spans="1:10" ht="16.5" customHeight="1" x14ac:dyDescent="0.2">
      <c r="A10266">
        <v>3.3032119781211501E+17</v>
      </c>
      <c r="B10266">
        <v>530365</v>
      </c>
      <c r="C10266">
        <v>154539</v>
      </c>
      <c r="D10266" t="e">
        <f t="shared" si="160"/>
        <v>#N/A</v>
      </c>
      <c r="E10266" t="s">
        <v>10552</v>
      </c>
      <c r="F10266">
        <v>-3</v>
      </c>
      <c r="G10266">
        <v>26</v>
      </c>
      <c r="H10266">
        <v>3</v>
      </c>
      <c r="I10266">
        <v>7</v>
      </c>
      <c r="J10266">
        <v>2</v>
      </c>
    </row>
    <row r="10267" spans="1:10" ht="16.5" customHeight="1" x14ac:dyDescent="0.2">
      <c r="A10267">
        <v>2.2010619870819002E+17</v>
      </c>
      <c r="B10267">
        <v>529934</v>
      </c>
      <c r="C10267">
        <v>154540</v>
      </c>
      <c r="D10267" t="e">
        <f t="shared" si="160"/>
        <v>#N/A</v>
      </c>
      <c r="E10267" t="s">
        <v>10553</v>
      </c>
      <c r="F10267">
        <v>-3</v>
      </c>
      <c r="G10267">
        <v>0</v>
      </c>
      <c r="H10267">
        <v>0</v>
      </c>
      <c r="I10267">
        <v>0</v>
      </c>
      <c r="J10267">
        <v>2</v>
      </c>
    </row>
    <row r="10268" spans="1:10" ht="16.5" customHeight="1" x14ac:dyDescent="0.2">
      <c r="A10268">
        <v>3.20483198612072E+17</v>
      </c>
      <c r="B10268">
        <v>530188</v>
      </c>
      <c r="C10268">
        <v>154541</v>
      </c>
      <c r="D10268" t="e">
        <f t="shared" si="160"/>
        <v>#N/A</v>
      </c>
      <c r="E10268" t="s">
        <v>10554</v>
      </c>
      <c r="F10268">
        <v>-3</v>
      </c>
      <c r="G10268">
        <v>0</v>
      </c>
      <c r="H10268">
        <v>0</v>
      </c>
      <c r="I10268">
        <v>0</v>
      </c>
      <c r="J10268">
        <v>2</v>
      </c>
    </row>
    <row r="10269" spans="1:10" ht="16.5" customHeight="1" x14ac:dyDescent="0.2">
      <c r="A10269">
        <v>3.4242519811012198E+17</v>
      </c>
      <c r="B10269">
        <v>529724</v>
      </c>
      <c r="C10269">
        <v>154542</v>
      </c>
      <c r="D10269" t="e">
        <f t="shared" si="160"/>
        <v>#N/A</v>
      </c>
      <c r="E10269" t="s">
        <v>10555</v>
      </c>
      <c r="F10269">
        <v>21</v>
      </c>
      <c r="G10269">
        <v>16</v>
      </c>
      <c r="H10269">
        <v>1</v>
      </c>
      <c r="I10269">
        <v>5</v>
      </c>
      <c r="J10269">
        <v>2</v>
      </c>
    </row>
    <row r="10270" spans="1:10" ht="16.5" customHeight="1" x14ac:dyDescent="0.2">
      <c r="A10270">
        <v>5.3040219940806099E+17</v>
      </c>
      <c r="B10270">
        <v>529706</v>
      </c>
      <c r="C10270">
        <v>154543</v>
      </c>
      <c r="D10270" t="e">
        <f t="shared" si="160"/>
        <v>#N/A</v>
      </c>
      <c r="E10270" t="s">
        <v>10556</v>
      </c>
      <c r="F10270">
        <v>-3</v>
      </c>
      <c r="G10270">
        <v>0</v>
      </c>
      <c r="H10270">
        <v>0</v>
      </c>
      <c r="I10270">
        <v>0</v>
      </c>
      <c r="J10270">
        <v>2</v>
      </c>
    </row>
    <row r="10271" spans="1:10" ht="16.5" customHeight="1" x14ac:dyDescent="0.2">
      <c r="A10271">
        <v>4.2010719771201203E+17</v>
      </c>
      <c r="B10271">
        <v>530397</v>
      </c>
      <c r="C10271">
        <v>154544</v>
      </c>
      <c r="D10271" t="e">
        <f t="shared" si="160"/>
        <v>#N/A</v>
      </c>
      <c r="E10271" t="s">
        <v>10557</v>
      </c>
      <c r="F10271">
        <v>-3</v>
      </c>
      <c r="G10271">
        <v>0</v>
      </c>
      <c r="H10271">
        <v>0</v>
      </c>
      <c r="I10271">
        <v>0</v>
      </c>
      <c r="J10271">
        <v>2</v>
      </c>
    </row>
    <row r="10272" spans="1:10" ht="16.5" customHeight="1" x14ac:dyDescent="0.2">
      <c r="A10272">
        <v>3.2098219961215002E+17</v>
      </c>
      <c r="B10272">
        <v>530394</v>
      </c>
      <c r="C10272">
        <v>154545</v>
      </c>
      <c r="D10272" t="e">
        <f t="shared" si="160"/>
        <v>#N/A</v>
      </c>
      <c r="E10272" t="s">
        <v>10558</v>
      </c>
      <c r="F10272">
        <v>-3</v>
      </c>
      <c r="G10272">
        <v>0</v>
      </c>
      <c r="H10272">
        <v>0</v>
      </c>
      <c r="I10272">
        <v>0</v>
      </c>
      <c r="J10272">
        <v>2</v>
      </c>
    </row>
    <row r="10273" spans="1:10" ht="16.5" customHeight="1" x14ac:dyDescent="0.2">
      <c r="A10273">
        <v>5.0010519890108102E+17</v>
      </c>
      <c r="B10273">
        <v>529935</v>
      </c>
      <c r="C10273">
        <v>154546</v>
      </c>
      <c r="D10273" t="e">
        <f t="shared" si="160"/>
        <v>#N/A</v>
      </c>
      <c r="E10273" t="s">
        <v>10559</v>
      </c>
      <c r="F10273">
        <v>-3</v>
      </c>
      <c r="G10273">
        <v>5</v>
      </c>
      <c r="H10273">
        <v>1</v>
      </c>
      <c r="I10273">
        <v>11</v>
      </c>
      <c r="J10273">
        <v>2</v>
      </c>
    </row>
    <row r="10274" spans="1:10" ht="16.5" customHeight="1" x14ac:dyDescent="0.2">
      <c r="A10274">
        <v>4.3240219750928E+17</v>
      </c>
      <c r="B10274">
        <v>530401</v>
      </c>
      <c r="C10274">
        <v>154547</v>
      </c>
      <c r="D10274" t="e">
        <f t="shared" si="160"/>
        <v>#N/A</v>
      </c>
      <c r="E10274" t="s">
        <v>10560</v>
      </c>
      <c r="F10274">
        <v>-3</v>
      </c>
      <c r="G10274">
        <v>0</v>
      </c>
      <c r="H10274">
        <v>0</v>
      </c>
      <c r="I10274">
        <v>0</v>
      </c>
      <c r="J10274">
        <v>2</v>
      </c>
    </row>
    <row r="10275" spans="1:10" ht="16.5" customHeight="1" x14ac:dyDescent="0.2">
      <c r="A10275">
        <v>3.6243019851212102E+17</v>
      </c>
      <c r="B10275">
        <v>530382</v>
      </c>
      <c r="C10275">
        <v>154548</v>
      </c>
      <c r="D10275" t="e">
        <f t="shared" si="160"/>
        <v>#N/A</v>
      </c>
      <c r="E10275" t="s">
        <v>10561</v>
      </c>
      <c r="F10275">
        <v>-3</v>
      </c>
      <c r="G10275">
        <v>0</v>
      </c>
      <c r="H10275">
        <v>0</v>
      </c>
      <c r="I10275">
        <v>0</v>
      </c>
      <c r="J10275">
        <v>2</v>
      </c>
    </row>
    <row r="10276" spans="1:10" ht="16.5" customHeight="1" x14ac:dyDescent="0.2">
      <c r="A10276" t="s">
        <v>10562</v>
      </c>
      <c r="B10276">
        <v>530386</v>
      </c>
      <c r="C10276">
        <v>154549</v>
      </c>
      <c r="D10276" t="e">
        <f t="shared" si="160"/>
        <v>#N/A</v>
      </c>
      <c r="E10276" t="s">
        <v>10563</v>
      </c>
      <c r="F10276">
        <v>-3</v>
      </c>
      <c r="G10276">
        <v>0</v>
      </c>
      <c r="H10276">
        <v>0</v>
      </c>
      <c r="I10276">
        <v>0</v>
      </c>
      <c r="J10276">
        <v>2</v>
      </c>
    </row>
    <row r="10277" spans="1:10" ht="16.5" customHeight="1" x14ac:dyDescent="0.2">
      <c r="A10277">
        <v>1.5092419950228198E+17</v>
      </c>
      <c r="B10277">
        <v>528961</v>
      </c>
      <c r="C10277">
        <v>154550</v>
      </c>
      <c r="D10277" t="e">
        <f t="shared" si="160"/>
        <v>#N/A</v>
      </c>
      <c r="E10277" t="s">
        <v>10564</v>
      </c>
      <c r="F10277">
        <v>-3</v>
      </c>
      <c r="G10277">
        <v>19</v>
      </c>
      <c r="H10277">
        <v>7</v>
      </c>
      <c r="I10277">
        <v>12</v>
      </c>
      <c r="J10277">
        <v>2</v>
      </c>
    </row>
    <row r="10278" spans="1:10" ht="16.5" customHeight="1" x14ac:dyDescent="0.2">
      <c r="A10278">
        <v>1.42202196704244E+17</v>
      </c>
      <c r="B10278">
        <v>530399</v>
      </c>
      <c r="C10278">
        <v>154551</v>
      </c>
      <c r="D10278" t="e">
        <f t="shared" si="160"/>
        <v>#N/A</v>
      </c>
      <c r="E10278" t="s">
        <v>10565</v>
      </c>
      <c r="F10278">
        <v>-3</v>
      </c>
      <c r="G10278">
        <v>0</v>
      </c>
      <c r="H10278">
        <v>0</v>
      </c>
      <c r="I10278">
        <v>0</v>
      </c>
      <c r="J10278">
        <v>2</v>
      </c>
    </row>
    <row r="10279" spans="1:10" ht="16.5" customHeight="1" x14ac:dyDescent="0.2">
      <c r="A10279">
        <v>5.1040319950512198E+17</v>
      </c>
      <c r="B10279">
        <v>529761</v>
      </c>
      <c r="C10279">
        <v>154552</v>
      </c>
      <c r="D10279" t="e">
        <f t="shared" si="160"/>
        <v>#N/A</v>
      </c>
      <c r="E10279" t="s">
        <v>10566</v>
      </c>
      <c r="F10279">
        <v>-3</v>
      </c>
      <c r="G10279">
        <v>0</v>
      </c>
      <c r="H10279">
        <v>0</v>
      </c>
      <c r="I10279">
        <v>0</v>
      </c>
      <c r="J10279">
        <v>2</v>
      </c>
    </row>
    <row r="10280" spans="1:10" ht="16.5" customHeight="1" x14ac:dyDescent="0.2">
      <c r="A10280">
        <v>4.4088319881109197E+17</v>
      </c>
      <c r="B10280">
        <v>530389</v>
      </c>
      <c r="C10280">
        <v>154553</v>
      </c>
      <c r="D10280" t="e">
        <f t="shared" si="160"/>
        <v>#N/A</v>
      </c>
      <c r="E10280" t="s">
        <v>10567</v>
      </c>
      <c r="F10280">
        <v>-3</v>
      </c>
      <c r="G10280">
        <v>0</v>
      </c>
      <c r="H10280">
        <v>0</v>
      </c>
      <c r="I10280">
        <v>0</v>
      </c>
      <c r="J10280">
        <v>2</v>
      </c>
    </row>
    <row r="10281" spans="1:10" ht="16.5" customHeight="1" x14ac:dyDescent="0.2">
      <c r="A10281">
        <v>4.2062419921108301E+17</v>
      </c>
      <c r="B10281">
        <v>530422</v>
      </c>
      <c r="C10281">
        <v>154554</v>
      </c>
      <c r="D10281" t="e">
        <f t="shared" si="160"/>
        <v>#N/A</v>
      </c>
      <c r="E10281" t="s">
        <v>10568</v>
      </c>
      <c r="F10281">
        <v>-3</v>
      </c>
      <c r="G10281">
        <v>0</v>
      </c>
      <c r="H10281">
        <v>0</v>
      </c>
      <c r="I10281">
        <v>0</v>
      </c>
      <c r="J10281">
        <v>2</v>
      </c>
    </row>
    <row r="10282" spans="1:10" ht="16.5" customHeight="1" x14ac:dyDescent="0.2">
      <c r="A10282">
        <v>3.4082119741209203E+17</v>
      </c>
      <c r="B10282">
        <v>530437</v>
      </c>
      <c r="C10282">
        <v>154555</v>
      </c>
      <c r="D10282" t="e">
        <f t="shared" si="160"/>
        <v>#N/A</v>
      </c>
      <c r="E10282" t="s">
        <v>10569</v>
      </c>
      <c r="F10282">
        <v>21</v>
      </c>
      <c r="G10282">
        <v>17</v>
      </c>
      <c r="H10282">
        <v>2</v>
      </c>
      <c r="I10282">
        <v>4</v>
      </c>
      <c r="J10282">
        <v>2</v>
      </c>
    </row>
    <row r="10283" spans="1:10" ht="16.5" customHeight="1" x14ac:dyDescent="0.2">
      <c r="A10283">
        <v>5.3012919880809101E+17</v>
      </c>
      <c r="B10283">
        <v>530300</v>
      </c>
      <c r="C10283">
        <v>154556</v>
      </c>
      <c r="D10283" t="e">
        <f t="shared" si="160"/>
        <v>#N/A</v>
      </c>
      <c r="E10283" t="s">
        <v>10570</v>
      </c>
      <c r="F10283">
        <v>-3</v>
      </c>
      <c r="G10283">
        <v>0</v>
      </c>
      <c r="H10283">
        <v>0</v>
      </c>
      <c r="I10283">
        <v>0</v>
      </c>
      <c r="J10283">
        <v>2</v>
      </c>
    </row>
    <row r="10284" spans="1:10" ht="16.5" customHeight="1" x14ac:dyDescent="0.2">
      <c r="A10284">
        <v>2.30122199501024E+17</v>
      </c>
      <c r="B10284">
        <v>528910</v>
      </c>
      <c r="C10284">
        <v>154557</v>
      </c>
      <c r="D10284" t="e">
        <f t="shared" si="160"/>
        <v>#N/A</v>
      </c>
      <c r="E10284" t="s">
        <v>10571</v>
      </c>
      <c r="F10284">
        <v>21</v>
      </c>
      <c r="G10284">
        <v>14</v>
      </c>
      <c r="H10284">
        <v>4</v>
      </c>
      <c r="I10284">
        <v>15</v>
      </c>
      <c r="J10284">
        <v>2</v>
      </c>
    </row>
    <row r="10285" spans="1:10" ht="16.5" customHeight="1" x14ac:dyDescent="0.2">
      <c r="A10285">
        <v>5.1303019870827802E+17</v>
      </c>
      <c r="B10285">
        <v>530416</v>
      </c>
      <c r="C10285">
        <v>154558</v>
      </c>
      <c r="D10285" t="e">
        <f t="shared" si="160"/>
        <v>#N/A</v>
      </c>
      <c r="E10285" t="s">
        <v>10572</v>
      </c>
      <c r="F10285">
        <v>21</v>
      </c>
      <c r="G10285">
        <v>13</v>
      </c>
      <c r="H10285">
        <v>1</v>
      </c>
      <c r="I10285">
        <v>1</v>
      </c>
      <c r="J10285">
        <v>2</v>
      </c>
    </row>
    <row r="10286" spans="1:10" ht="16.5" customHeight="1" x14ac:dyDescent="0.2">
      <c r="A10286">
        <v>3.2021120000107098E+17</v>
      </c>
      <c r="B10286">
        <v>530402</v>
      </c>
      <c r="C10286">
        <v>154559</v>
      </c>
      <c r="D10286" t="e">
        <f t="shared" si="160"/>
        <v>#N/A</v>
      </c>
      <c r="E10286" t="s">
        <v>10573</v>
      </c>
      <c r="F10286">
        <v>-3</v>
      </c>
      <c r="G10286">
        <v>56</v>
      </c>
      <c r="H10286">
        <v>4</v>
      </c>
      <c r="I10286">
        <v>14</v>
      </c>
      <c r="J10286">
        <v>2</v>
      </c>
    </row>
    <row r="10287" spans="1:10" ht="16.5" customHeight="1" x14ac:dyDescent="0.2">
      <c r="A10287">
        <v>3.6230219950611597E+17</v>
      </c>
      <c r="B10287">
        <v>530336</v>
      </c>
      <c r="C10287">
        <v>154560</v>
      </c>
      <c r="D10287" t="e">
        <f t="shared" si="160"/>
        <v>#N/A</v>
      </c>
      <c r="E10287" t="s">
        <v>10574</v>
      </c>
      <c r="F10287">
        <v>-3</v>
      </c>
      <c r="G10287">
        <v>31</v>
      </c>
      <c r="H10287">
        <v>4</v>
      </c>
      <c r="I10287">
        <v>6</v>
      </c>
      <c r="J10287">
        <v>2</v>
      </c>
    </row>
    <row r="10288" spans="1:10" ht="16.5" customHeight="1" x14ac:dyDescent="0.2">
      <c r="A10288">
        <v>4.3090319801104198E+17</v>
      </c>
      <c r="B10288">
        <v>530328</v>
      </c>
      <c r="C10288">
        <v>154561</v>
      </c>
      <c r="D10288" t="e">
        <f t="shared" si="160"/>
        <v>#N/A</v>
      </c>
      <c r="E10288" t="s">
        <v>10575</v>
      </c>
      <c r="F10288">
        <v>-3</v>
      </c>
      <c r="G10288">
        <v>0</v>
      </c>
      <c r="H10288">
        <v>0</v>
      </c>
      <c r="I10288">
        <v>0</v>
      </c>
      <c r="J10288">
        <v>2</v>
      </c>
    </row>
    <row r="10289" spans="1:10" ht="16.5" customHeight="1" x14ac:dyDescent="0.2">
      <c r="A10289">
        <v>4.2032219850810502E+17</v>
      </c>
      <c r="B10289">
        <v>530094</v>
      </c>
      <c r="C10289">
        <v>154562</v>
      </c>
      <c r="D10289" t="e">
        <f t="shared" si="160"/>
        <v>#N/A</v>
      </c>
      <c r="E10289" t="s">
        <v>2596</v>
      </c>
      <c r="F10289">
        <v>-3</v>
      </c>
      <c r="G10289">
        <v>0</v>
      </c>
      <c r="H10289">
        <v>0</v>
      </c>
      <c r="I10289">
        <v>0</v>
      </c>
      <c r="J10289">
        <v>2</v>
      </c>
    </row>
    <row r="10290" spans="1:10" ht="16.5" customHeight="1" x14ac:dyDescent="0.2">
      <c r="A10290">
        <v>2.2052419700227101E+17</v>
      </c>
      <c r="B10290">
        <v>530396</v>
      </c>
      <c r="C10290">
        <v>154563</v>
      </c>
      <c r="D10290" t="e">
        <f t="shared" si="160"/>
        <v>#N/A</v>
      </c>
      <c r="E10290" t="s">
        <v>10576</v>
      </c>
      <c r="F10290">
        <v>-3</v>
      </c>
      <c r="G10290">
        <v>0</v>
      </c>
      <c r="H10290">
        <v>0</v>
      </c>
      <c r="I10290">
        <v>0</v>
      </c>
      <c r="J10290">
        <v>2</v>
      </c>
    </row>
    <row r="10291" spans="1:10" ht="16.5" customHeight="1" x14ac:dyDescent="0.2">
      <c r="A10291">
        <v>1.5222219880306E+17</v>
      </c>
      <c r="B10291">
        <v>530404</v>
      </c>
      <c r="C10291">
        <v>154564</v>
      </c>
      <c r="D10291" t="e">
        <f t="shared" si="160"/>
        <v>#N/A</v>
      </c>
      <c r="E10291" t="s">
        <v>10577</v>
      </c>
      <c r="F10291">
        <v>-3</v>
      </c>
      <c r="G10291">
        <v>0</v>
      </c>
      <c r="H10291">
        <v>0</v>
      </c>
      <c r="I10291">
        <v>0</v>
      </c>
      <c r="J10291">
        <v>2</v>
      </c>
    </row>
    <row r="10292" spans="1:10" ht="16.5" customHeight="1" x14ac:dyDescent="0.2">
      <c r="A10292">
        <v>1.3090219780203E+17</v>
      </c>
      <c r="B10292">
        <v>530419</v>
      </c>
      <c r="C10292">
        <v>154565</v>
      </c>
      <c r="D10292" t="e">
        <f t="shared" si="160"/>
        <v>#N/A</v>
      </c>
      <c r="E10292" t="s">
        <v>10578</v>
      </c>
      <c r="F10292">
        <v>-3</v>
      </c>
      <c r="G10292">
        <v>0</v>
      </c>
      <c r="H10292">
        <v>0</v>
      </c>
      <c r="I10292">
        <v>0</v>
      </c>
      <c r="J10292">
        <v>2</v>
      </c>
    </row>
    <row r="10293" spans="1:10" ht="16.5" customHeight="1" x14ac:dyDescent="0.2">
      <c r="A10293" t="s">
        <v>10579</v>
      </c>
      <c r="B10293">
        <v>530464</v>
      </c>
      <c r="C10293">
        <v>154566</v>
      </c>
      <c r="D10293" t="e">
        <f t="shared" si="160"/>
        <v>#N/A</v>
      </c>
      <c r="E10293" t="s">
        <v>10580</v>
      </c>
      <c r="F10293">
        <v>-3</v>
      </c>
      <c r="G10293">
        <v>0</v>
      </c>
      <c r="H10293">
        <v>0</v>
      </c>
      <c r="I10293">
        <v>0</v>
      </c>
      <c r="J10293">
        <v>2</v>
      </c>
    </row>
    <row r="10294" spans="1:10" ht="16.5" customHeight="1" x14ac:dyDescent="0.2">
      <c r="A10294">
        <v>4.2280219950827302E+17</v>
      </c>
      <c r="B10294">
        <v>530381</v>
      </c>
      <c r="C10294">
        <v>154567</v>
      </c>
      <c r="D10294" t="e">
        <f t="shared" si="160"/>
        <v>#N/A</v>
      </c>
      <c r="E10294" t="s">
        <v>10581</v>
      </c>
      <c r="F10294">
        <v>-3</v>
      </c>
      <c r="G10294">
        <v>0</v>
      </c>
      <c r="H10294">
        <v>0</v>
      </c>
      <c r="I10294">
        <v>0</v>
      </c>
      <c r="J10294">
        <v>2</v>
      </c>
    </row>
    <row r="10295" spans="1:10" ht="16.5" customHeight="1" x14ac:dyDescent="0.2">
      <c r="A10295">
        <v>2.3012719980804099E+17</v>
      </c>
      <c r="B10295">
        <v>530400</v>
      </c>
      <c r="C10295">
        <v>154568</v>
      </c>
      <c r="D10295" t="e">
        <f t="shared" si="160"/>
        <v>#N/A</v>
      </c>
      <c r="E10295" t="s">
        <v>10582</v>
      </c>
      <c r="F10295">
        <v>-3</v>
      </c>
      <c r="G10295">
        <v>33</v>
      </c>
      <c r="H10295">
        <v>7</v>
      </c>
      <c r="I10295">
        <v>21</v>
      </c>
      <c r="J10295">
        <v>2</v>
      </c>
    </row>
    <row r="10296" spans="1:10" ht="16.5" customHeight="1" x14ac:dyDescent="0.2">
      <c r="A10296">
        <v>4.45221198207144E+17</v>
      </c>
      <c r="B10296">
        <v>529952</v>
      </c>
      <c r="C10296">
        <v>154569</v>
      </c>
      <c r="D10296" t="e">
        <f t="shared" si="160"/>
        <v>#N/A</v>
      </c>
      <c r="E10296" t="s">
        <v>10583</v>
      </c>
      <c r="F10296">
        <v>-3</v>
      </c>
      <c r="G10296">
        <v>0</v>
      </c>
      <c r="H10296">
        <v>0</v>
      </c>
      <c r="I10296">
        <v>0</v>
      </c>
      <c r="J10296">
        <v>2</v>
      </c>
    </row>
    <row r="10297" spans="1:10" ht="16.5" customHeight="1" x14ac:dyDescent="0.2">
      <c r="A10297">
        <v>1.4232619970418301E+17</v>
      </c>
      <c r="B10297">
        <v>530493</v>
      </c>
      <c r="C10297">
        <v>154570</v>
      </c>
      <c r="D10297" t="e">
        <f t="shared" si="160"/>
        <v>#N/A</v>
      </c>
      <c r="E10297" t="s">
        <v>10584</v>
      </c>
      <c r="F10297">
        <v>-3</v>
      </c>
      <c r="G10297">
        <v>0</v>
      </c>
      <c r="H10297">
        <v>0</v>
      </c>
      <c r="I10297">
        <v>0</v>
      </c>
      <c r="J10297">
        <v>2</v>
      </c>
    </row>
    <row r="10298" spans="1:10" ht="16.5" customHeight="1" x14ac:dyDescent="0.2">
      <c r="A10298">
        <v>1.5010519730112198E+17</v>
      </c>
      <c r="B10298">
        <v>530459</v>
      </c>
      <c r="C10298">
        <v>154571</v>
      </c>
      <c r="D10298" t="e">
        <f t="shared" si="160"/>
        <v>#N/A</v>
      </c>
      <c r="E10298" t="s">
        <v>10585</v>
      </c>
      <c r="F10298">
        <v>-3</v>
      </c>
      <c r="G10298">
        <v>0</v>
      </c>
      <c r="H10298">
        <v>0</v>
      </c>
      <c r="I10298">
        <v>0</v>
      </c>
      <c r="J10298">
        <v>2</v>
      </c>
    </row>
    <row r="10299" spans="1:10" ht="16.5" customHeight="1" x14ac:dyDescent="0.2">
      <c r="A10299">
        <v>3.7292819860610598E+17</v>
      </c>
      <c r="B10299">
        <v>530439</v>
      </c>
      <c r="C10299">
        <v>154572</v>
      </c>
      <c r="D10299" t="e">
        <f t="shared" si="160"/>
        <v>#N/A</v>
      </c>
      <c r="E10299" t="s">
        <v>10586</v>
      </c>
      <c r="F10299">
        <v>-3</v>
      </c>
      <c r="G10299">
        <v>0</v>
      </c>
      <c r="H10299">
        <v>0</v>
      </c>
      <c r="I10299">
        <v>0</v>
      </c>
      <c r="J10299">
        <v>2</v>
      </c>
    </row>
    <row r="10300" spans="1:10" ht="16.5" customHeight="1" x14ac:dyDescent="0.2">
      <c r="A10300">
        <v>3.4010219870130099E+17</v>
      </c>
      <c r="B10300">
        <v>529966</v>
      </c>
      <c r="C10300">
        <v>154573</v>
      </c>
      <c r="D10300" t="e">
        <f t="shared" si="160"/>
        <v>#N/A</v>
      </c>
      <c r="E10300" t="s">
        <v>10587</v>
      </c>
      <c r="F10300">
        <v>-3</v>
      </c>
      <c r="G10300">
        <v>0</v>
      </c>
      <c r="H10300">
        <v>0</v>
      </c>
      <c r="I10300">
        <v>0</v>
      </c>
      <c r="J10300">
        <v>2</v>
      </c>
    </row>
    <row r="10301" spans="1:10" ht="16.5" customHeight="1" x14ac:dyDescent="0.2">
      <c r="A10301">
        <v>6.1252719930419994E+17</v>
      </c>
      <c r="B10301">
        <v>530376</v>
      </c>
      <c r="C10301">
        <v>154574</v>
      </c>
      <c r="D10301" t="e">
        <f t="shared" si="160"/>
        <v>#N/A</v>
      </c>
      <c r="E10301" t="s">
        <v>10588</v>
      </c>
      <c r="F10301">
        <v>21</v>
      </c>
      <c r="G10301">
        <v>26</v>
      </c>
      <c r="H10301">
        <v>6</v>
      </c>
      <c r="I10301">
        <v>13</v>
      </c>
      <c r="J10301">
        <v>2</v>
      </c>
    </row>
    <row r="10302" spans="1:10" ht="16.5" customHeight="1" x14ac:dyDescent="0.2">
      <c r="A10302">
        <v>6.1010319750702106E+17</v>
      </c>
      <c r="B10302">
        <v>530430</v>
      </c>
      <c r="C10302">
        <v>154575</v>
      </c>
      <c r="D10302" t="e">
        <f t="shared" si="160"/>
        <v>#N/A</v>
      </c>
      <c r="E10302" t="s">
        <v>10589</v>
      </c>
      <c r="F10302">
        <v>-3</v>
      </c>
      <c r="G10302">
        <v>5</v>
      </c>
      <c r="H10302">
        <v>4</v>
      </c>
      <c r="I10302">
        <v>16</v>
      </c>
      <c r="J10302">
        <v>2</v>
      </c>
    </row>
    <row r="10303" spans="1:10" ht="16.5" customHeight="1" x14ac:dyDescent="0.2">
      <c r="A10303">
        <v>4.5242719870412198E+17</v>
      </c>
      <c r="B10303">
        <v>530418</v>
      </c>
      <c r="C10303">
        <v>154576</v>
      </c>
      <c r="D10303" t="e">
        <f t="shared" si="160"/>
        <v>#N/A</v>
      </c>
      <c r="E10303" t="s">
        <v>10590</v>
      </c>
      <c r="F10303">
        <v>-3</v>
      </c>
      <c r="G10303">
        <v>0</v>
      </c>
      <c r="H10303">
        <v>0</v>
      </c>
      <c r="I10303">
        <v>0</v>
      </c>
      <c r="J10303">
        <v>2</v>
      </c>
    </row>
    <row r="10304" spans="1:10" ht="16.5" customHeight="1" x14ac:dyDescent="0.2">
      <c r="A10304">
        <v>3.6040219891108E+17</v>
      </c>
      <c r="B10304">
        <v>530222</v>
      </c>
      <c r="C10304">
        <v>154577</v>
      </c>
      <c r="D10304" t="e">
        <f t="shared" si="160"/>
        <v>#N/A</v>
      </c>
      <c r="E10304" t="s">
        <v>5163</v>
      </c>
      <c r="F10304">
        <v>-3</v>
      </c>
      <c r="G10304">
        <v>0</v>
      </c>
      <c r="H10304">
        <v>0</v>
      </c>
      <c r="I10304">
        <v>0</v>
      </c>
      <c r="J10304">
        <v>2</v>
      </c>
    </row>
    <row r="10305" spans="1:10" ht="16.5" customHeight="1" x14ac:dyDescent="0.2">
      <c r="A10305">
        <v>6.1272619901204096E+17</v>
      </c>
      <c r="B10305">
        <v>530467</v>
      </c>
      <c r="C10305">
        <v>154578</v>
      </c>
      <c r="D10305" t="e">
        <f t="shared" si="160"/>
        <v>#N/A</v>
      </c>
      <c r="E10305" t="s">
        <v>10591</v>
      </c>
      <c r="F10305">
        <v>-3</v>
      </c>
      <c r="G10305">
        <v>0</v>
      </c>
      <c r="H10305">
        <v>0</v>
      </c>
      <c r="I10305">
        <v>0</v>
      </c>
      <c r="J10305">
        <v>2</v>
      </c>
    </row>
    <row r="10306" spans="1:10" ht="16.5" customHeight="1" x14ac:dyDescent="0.2">
      <c r="A10306">
        <v>3.2092419880316602E+17</v>
      </c>
      <c r="B10306">
        <v>530441</v>
      </c>
      <c r="C10306">
        <v>154579</v>
      </c>
      <c r="D10306" t="e">
        <f t="shared" si="160"/>
        <v>#N/A</v>
      </c>
      <c r="E10306" t="s">
        <v>10592</v>
      </c>
      <c r="F10306">
        <v>-3</v>
      </c>
      <c r="G10306">
        <v>0</v>
      </c>
      <c r="H10306">
        <v>0</v>
      </c>
      <c r="I10306">
        <v>0</v>
      </c>
      <c r="J10306">
        <v>2</v>
      </c>
    </row>
    <row r="10307" spans="1:10" ht="16.5" customHeight="1" x14ac:dyDescent="0.2">
      <c r="A10307">
        <v>1.40621198804146E+17</v>
      </c>
      <c r="B10307">
        <v>521446</v>
      </c>
      <c r="C10307">
        <v>154580</v>
      </c>
      <c r="D10307" t="e">
        <f t="shared" ref="D10307:D10370" si="161">VLOOKUP(A10307,L:M,2,0)</f>
        <v>#N/A</v>
      </c>
      <c r="E10307" t="s">
        <v>10593</v>
      </c>
      <c r="F10307">
        <v>-3</v>
      </c>
      <c r="G10307">
        <v>46</v>
      </c>
      <c r="H10307">
        <v>2</v>
      </c>
      <c r="I10307">
        <v>13</v>
      </c>
      <c r="J10307">
        <v>2</v>
      </c>
    </row>
    <row r="10308" spans="1:10" ht="16.5" customHeight="1" x14ac:dyDescent="0.2">
      <c r="A10308">
        <v>6.2052119871008E+17</v>
      </c>
      <c r="B10308">
        <v>530348</v>
      </c>
      <c r="C10308">
        <v>154581</v>
      </c>
      <c r="D10308" t="e">
        <f t="shared" si="161"/>
        <v>#N/A</v>
      </c>
      <c r="E10308" t="s">
        <v>10594</v>
      </c>
      <c r="F10308">
        <v>-3</v>
      </c>
      <c r="G10308">
        <v>0</v>
      </c>
      <c r="H10308">
        <v>0</v>
      </c>
      <c r="I10308">
        <v>0</v>
      </c>
      <c r="J10308">
        <v>2</v>
      </c>
    </row>
    <row r="10309" spans="1:10" ht="16.5" customHeight="1" x14ac:dyDescent="0.2">
      <c r="A10309">
        <v>3.5032219880407098E+17</v>
      </c>
      <c r="B10309">
        <v>530017</v>
      </c>
      <c r="C10309">
        <v>154582</v>
      </c>
      <c r="D10309" t="e">
        <f t="shared" si="161"/>
        <v>#N/A</v>
      </c>
      <c r="E10309" t="s">
        <v>10595</v>
      </c>
      <c r="F10309">
        <v>-3</v>
      </c>
      <c r="G10309">
        <v>0</v>
      </c>
      <c r="H10309">
        <v>0</v>
      </c>
      <c r="I10309">
        <v>0</v>
      </c>
      <c r="J10309">
        <v>2</v>
      </c>
    </row>
    <row r="10310" spans="1:10" ht="16.5" customHeight="1" x14ac:dyDescent="0.2">
      <c r="A10310">
        <v>5.1011319941205702E+17</v>
      </c>
      <c r="B10310">
        <v>530468</v>
      </c>
      <c r="C10310">
        <v>154583</v>
      </c>
      <c r="D10310" t="e">
        <f t="shared" si="161"/>
        <v>#N/A</v>
      </c>
      <c r="E10310" t="s">
        <v>10596</v>
      </c>
      <c r="F10310">
        <v>-3</v>
      </c>
      <c r="G10310">
        <v>0</v>
      </c>
      <c r="H10310">
        <v>0</v>
      </c>
      <c r="I10310">
        <v>0</v>
      </c>
      <c r="J10310">
        <v>2</v>
      </c>
    </row>
    <row r="10311" spans="1:10" ht="16.5" customHeight="1" x14ac:dyDescent="0.2">
      <c r="A10311">
        <v>6.4212419690919194E+17</v>
      </c>
      <c r="B10311">
        <v>529216</v>
      </c>
      <c r="C10311">
        <v>154584</v>
      </c>
      <c r="D10311" t="e">
        <f t="shared" si="161"/>
        <v>#N/A</v>
      </c>
      <c r="E10311" t="s">
        <v>10597</v>
      </c>
      <c r="F10311">
        <v>-3</v>
      </c>
      <c r="G10311">
        <v>0</v>
      </c>
      <c r="H10311">
        <v>0</v>
      </c>
      <c r="I10311">
        <v>0</v>
      </c>
      <c r="J10311">
        <v>2</v>
      </c>
    </row>
    <row r="10312" spans="1:10" ht="16.5" customHeight="1" x14ac:dyDescent="0.2">
      <c r="A10312">
        <v>1.4243119841117E+17</v>
      </c>
      <c r="B10312">
        <v>530428</v>
      </c>
      <c r="C10312">
        <v>154585</v>
      </c>
      <c r="D10312" t="e">
        <f t="shared" si="161"/>
        <v>#N/A</v>
      </c>
      <c r="E10312" t="s">
        <v>10598</v>
      </c>
      <c r="F10312">
        <v>21</v>
      </c>
      <c r="G10312">
        <v>5</v>
      </c>
      <c r="H10312">
        <v>2</v>
      </c>
      <c r="I10312">
        <v>2</v>
      </c>
      <c r="J10312">
        <v>2</v>
      </c>
    </row>
    <row r="10313" spans="1:10" ht="16.5" customHeight="1" x14ac:dyDescent="0.2">
      <c r="A10313">
        <v>4.1070319851012198E+17</v>
      </c>
      <c r="B10313">
        <v>530517</v>
      </c>
      <c r="C10313">
        <v>154586</v>
      </c>
      <c r="D10313" t="e">
        <f t="shared" si="161"/>
        <v>#N/A</v>
      </c>
      <c r="E10313" t="s">
        <v>10599</v>
      </c>
      <c r="F10313">
        <v>21</v>
      </c>
      <c r="G10313">
        <v>51</v>
      </c>
      <c r="H10313">
        <v>3</v>
      </c>
      <c r="I10313">
        <v>9</v>
      </c>
      <c r="J10313">
        <v>2</v>
      </c>
    </row>
    <row r="10314" spans="1:10" ht="16.5" customHeight="1" x14ac:dyDescent="0.2">
      <c r="A10314">
        <v>2.32126196808152E+17</v>
      </c>
      <c r="B10314">
        <v>530403</v>
      </c>
      <c r="C10314">
        <v>154587</v>
      </c>
      <c r="D10314" t="e">
        <f t="shared" si="161"/>
        <v>#N/A</v>
      </c>
      <c r="E10314" t="s">
        <v>10600</v>
      </c>
      <c r="F10314">
        <v>-3</v>
      </c>
      <c r="G10314">
        <v>0</v>
      </c>
      <c r="H10314">
        <v>0</v>
      </c>
      <c r="I10314">
        <v>0</v>
      </c>
      <c r="J10314">
        <v>2</v>
      </c>
    </row>
    <row r="10315" spans="1:10" ht="16.5" customHeight="1" x14ac:dyDescent="0.2">
      <c r="A10315">
        <v>3.5011119790305203E+17</v>
      </c>
      <c r="B10315">
        <v>530060</v>
      </c>
      <c r="C10315">
        <v>154588</v>
      </c>
      <c r="D10315" t="e">
        <f t="shared" si="161"/>
        <v>#N/A</v>
      </c>
      <c r="E10315" t="s">
        <v>10601</v>
      </c>
      <c r="F10315">
        <v>-3</v>
      </c>
      <c r="G10315">
        <v>0</v>
      </c>
      <c r="H10315">
        <v>0</v>
      </c>
      <c r="I10315">
        <v>0</v>
      </c>
      <c r="J10315">
        <v>2</v>
      </c>
    </row>
    <row r="10316" spans="1:10" ht="16.5" customHeight="1" x14ac:dyDescent="0.2">
      <c r="A10316">
        <v>4.3032119840917702E+17</v>
      </c>
      <c r="B10316">
        <v>530486</v>
      </c>
      <c r="C10316">
        <v>154589</v>
      </c>
      <c r="D10316" t="e">
        <f t="shared" si="161"/>
        <v>#N/A</v>
      </c>
      <c r="E10316" t="s">
        <v>10602</v>
      </c>
      <c r="F10316">
        <v>-3</v>
      </c>
      <c r="G10316">
        <v>0</v>
      </c>
      <c r="H10316">
        <v>0</v>
      </c>
      <c r="I10316">
        <v>0</v>
      </c>
      <c r="J10316">
        <v>2</v>
      </c>
    </row>
    <row r="10317" spans="1:10" ht="16.5" customHeight="1" x14ac:dyDescent="0.2">
      <c r="A10317">
        <v>5.1138119980401299E+17</v>
      </c>
      <c r="B10317">
        <v>529567</v>
      </c>
      <c r="C10317">
        <v>154590</v>
      </c>
      <c r="D10317" t="e">
        <f t="shared" si="161"/>
        <v>#N/A</v>
      </c>
      <c r="E10317" t="s">
        <v>10603</v>
      </c>
      <c r="F10317">
        <v>-3</v>
      </c>
      <c r="G10317">
        <v>0</v>
      </c>
      <c r="H10317">
        <v>0</v>
      </c>
      <c r="I10317">
        <v>0</v>
      </c>
      <c r="J10317">
        <v>2</v>
      </c>
    </row>
    <row r="10318" spans="1:10" ht="16.5" customHeight="1" x14ac:dyDescent="0.2">
      <c r="A10318">
        <v>4.5272719780624E+17</v>
      </c>
      <c r="B10318">
        <v>530087</v>
      </c>
      <c r="C10318">
        <v>154591</v>
      </c>
      <c r="D10318" t="e">
        <f t="shared" si="161"/>
        <v>#N/A</v>
      </c>
      <c r="E10318" t="s">
        <v>10604</v>
      </c>
      <c r="F10318">
        <v>-3</v>
      </c>
      <c r="G10318">
        <v>0</v>
      </c>
      <c r="H10318">
        <v>0</v>
      </c>
      <c r="I10318">
        <v>0</v>
      </c>
      <c r="J10318">
        <v>2</v>
      </c>
    </row>
    <row r="10319" spans="1:10" ht="16.5" customHeight="1" x14ac:dyDescent="0.2">
      <c r="A10319">
        <v>3.2012219870513203E+17</v>
      </c>
      <c r="B10319">
        <v>528392</v>
      </c>
      <c r="C10319">
        <v>154592</v>
      </c>
      <c r="D10319" t="e">
        <f t="shared" si="161"/>
        <v>#N/A</v>
      </c>
      <c r="E10319" t="s">
        <v>10605</v>
      </c>
      <c r="F10319">
        <v>-3</v>
      </c>
      <c r="G10319">
        <v>0</v>
      </c>
      <c r="H10319">
        <v>0</v>
      </c>
      <c r="I10319">
        <v>0</v>
      </c>
      <c r="J10319">
        <v>2</v>
      </c>
    </row>
    <row r="10320" spans="1:10" ht="16.5" customHeight="1" x14ac:dyDescent="0.2">
      <c r="A10320" t="s">
        <v>10606</v>
      </c>
      <c r="B10320">
        <v>530241</v>
      </c>
      <c r="C10320">
        <v>154593</v>
      </c>
      <c r="D10320" t="e">
        <f t="shared" si="161"/>
        <v>#N/A</v>
      </c>
      <c r="E10320" t="s">
        <v>10607</v>
      </c>
      <c r="F10320">
        <v>-3</v>
      </c>
      <c r="G10320">
        <v>0</v>
      </c>
      <c r="H10320">
        <v>0</v>
      </c>
      <c r="I10320">
        <v>0</v>
      </c>
      <c r="J10320">
        <v>2</v>
      </c>
    </row>
    <row r="10321" spans="1:10" ht="16.5" customHeight="1" x14ac:dyDescent="0.2">
      <c r="A10321">
        <v>5.1112419660818502E+17</v>
      </c>
      <c r="B10321">
        <v>530448</v>
      </c>
      <c r="C10321">
        <v>154594</v>
      </c>
      <c r="D10321" t="e">
        <f t="shared" si="161"/>
        <v>#N/A</v>
      </c>
      <c r="E10321" t="s">
        <v>10608</v>
      </c>
      <c r="F10321">
        <v>-3</v>
      </c>
      <c r="G10321">
        <v>5</v>
      </c>
      <c r="H10321">
        <v>2</v>
      </c>
      <c r="I10321">
        <v>12</v>
      </c>
      <c r="J10321">
        <v>2</v>
      </c>
    </row>
    <row r="10322" spans="1:10" ht="16.5" customHeight="1" x14ac:dyDescent="0.2">
      <c r="A10322">
        <v>3.7068219950307302E+17</v>
      </c>
      <c r="B10322">
        <v>530256</v>
      </c>
      <c r="C10322">
        <v>154595</v>
      </c>
      <c r="D10322" t="e">
        <f t="shared" si="161"/>
        <v>#N/A</v>
      </c>
      <c r="E10322" t="s">
        <v>10609</v>
      </c>
      <c r="F10322">
        <v>-3</v>
      </c>
      <c r="G10322">
        <v>0</v>
      </c>
      <c r="H10322">
        <v>0</v>
      </c>
      <c r="I10322">
        <v>0</v>
      </c>
      <c r="J10322">
        <v>2</v>
      </c>
    </row>
    <row r="10323" spans="1:10" ht="16.5" customHeight="1" x14ac:dyDescent="0.2">
      <c r="A10323">
        <v>2.1028319890326598E+17</v>
      </c>
      <c r="B10323">
        <v>529400</v>
      </c>
      <c r="C10323">
        <v>154596</v>
      </c>
      <c r="D10323" t="e">
        <f t="shared" si="161"/>
        <v>#N/A</v>
      </c>
      <c r="E10323" t="s">
        <v>10610</v>
      </c>
      <c r="F10323">
        <v>-3</v>
      </c>
      <c r="G10323">
        <v>0</v>
      </c>
      <c r="H10323">
        <v>0</v>
      </c>
      <c r="I10323">
        <v>0</v>
      </c>
      <c r="J10323">
        <v>2</v>
      </c>
    </row>
    <row r="10324" spans="1:10" ht="16.5" customHeight="1" x14ac:dyDescent="0.2">
      <c r="A10324">
        <v>3.6233019871118003E+17</v>
      </c>
      <c r="B10324">
        <v>530189</v>
      </c>
      <c r="C10324">
        <v>154597</v>
      </c>
      <c r="D10324" t="e">
        <f t="shared" si="161"/>
        <v>#N/A</v>
      </c>
      <c r="E10324" t="s">
        <v>10611</v>
      </c>
      <c r="F10324">
        <v>-3</v>
      </c>
      <c r="G10324">
        <v>17</v>
      </c>
      <c r="H10324">
        <v>9</v>
      </c>
      <c r="I10324">
        <v>10</v>
      </c>
      <c r="J10324">
        <v>2</v>
      </c>
    </row>
    <row r="10325" spans="1:10" ht="16.5" customHeight="1" x14ac:dyDescent="0.2">
      <c r="A10325">
        <v>3.2058619811108499E+17</v>
      </c>
      <c r="B10325">
        <v>530332</v>
      </c>
      <c r="C10325">
        <v>154598</v>
      </c>
      <c r="D10325" t="e">
        <f t="shared" si="161"/>
        <v>#N/A</v>
      </c>
      <c r="E10325" t="s">
        <v>7514</v>
      </c>
      <c r="F10325">
        <v>-3</v>
      </c>
      <c r="G10325">
        <v>0</v>
      </c>
      <c r="H10325">
        <v>0</v>
      </c>
      <c r="I10325">
        <v>0</v>
      </c>
      <c r="J10325">
        <v>2</v>
      </c>
    </row>
    <row r="10326" spans="1:10" ht="16.5" customHeight="1" x14ac:dyDescent="0.2">
      <c r="A10326">
        <v>1.3112719950606499E+17</v>
      </c>
      <c r="B10326">
        <v>526919</v>
      </c>
      <c r="C10326">
        <v>154599</v>
      </c>
      <c r="D10326" t="e">
        <f t="shared" si="161"/>
        <v>#N/A</v>
      </c>
      <c r="E10326" t="s">
        <v>10612</v>
      </c>
      <c r="F10326">
        <v>-3</v>
      </c>
      <c r="G10326">
        <v>6</v>
      </c>
      <c r="H10326">
        <v>9</v>
      </c>
      <c r="I10326">
        <v>14</v>
      </c>
      <c r="J10326">
        <v>2</v>
      </c>
    </row>
    <row r="10327" spans="1:10" ht="16.5" customHeight="1" x14ac:dyDescent="0.2">
      <c r="A10327" t="s">
        <v>10613</v>
      </c>
      <c r="B10327">
        <v>529932</v>
      </c>
      <c r="C10327">
        <v>154600</v>
      </c>
      <c r="D10327" t="e">
        <f t="shared" si="161"/>
        <v>#N/A</v>
      </c>
      <c r="E10327" t="s">
        <v>10614</v>
      </c>
      <c r="F10327">
        <v>-3</v>
      </c>
      <c r="G10327">
        <v>0</v>
      </c>
      <c r="H10327">
        <v>0</v>
      </c>
      <c r="I10327">
        <v>0</v>
      </c>
      <c r="J10327">
        <v>2</v>
      </c>
    </row>
    <row r="10328" spans="1:10" ht="16.5" customHeight="1" x14ac:dyDescent="0.2">
      <c r="A10328" t="s">
        <v>10615</v>
      </c>
      <c r="B10328">
        <v>530032</v>
      </c>
      <c r="C10328">
        <v>154601</v>
      </c>
      <c r="D10328" t="e">
        <f t="shared" si="161"/>
        <v>#N/A</v>
      </c>
      <c r="E10328" t="s">
        <v>10616</v>
      </c>
      <c r="F10328">
        <v>-3</v>
      </c>
      <c r="G10328">
        <v>0</v>
      </c>
      <c r="H10328">
        <v>0</v>
      </c>
      <c r="I10328">
        <v>0</v>
      </c>
      <c r="J10328">
        <v>2</v>
      </c>
    </row>
    <row r="10329" spans="1:10" ht="16.5" customHeight="1" x14ac:dyDescent="0.2">
      <c r="A10329">
        <v>5.2018119970312998E+17</v>
      </c>
      <c r="B10329">
        <v>530154</v>
      </c>
      <c r="C10329">
        <v>154602</v>
      </c>
      <c r="D10329" t="e">
        <f t="shared" si="161"/>
        <v>#N/A</v>
      </c>
      <c r="E10329" t="s">
        <v>10617</v>
      </c>
      <c r="F10329">
        <v>-3</v>
      </c>
      <c r="G10329">
        <v>0</v>
      </c>
      <c r="H10329">
        <v>0</v>
      </c>
      <c r="I10329">
        <v>0</v>
      </c>
      <c r="J10329">
        <v>2</v>
      </c>
    </row>
    <row r="10330" spans="1:10" ht="16.5" customHeight="1" x14ac:dyDescent="0.2">
      <c r="A10330">
        <v>3.4290119731008102E+17</v>
      </c>
      <c r="B10330">
        <v>529775</v>
      </c>
      <c r="C10330">
        <v>154603</v>
      </c>
      <c r="D10330" t="e">
        <f t="shared" si="161"/>
        <v>#N/A</v>
      </c>
      <c r="E10330" t="s">
        <v>10618</v>
      </c>
      <c r="F10330">
        <v>-3</v>
      </c>
      <c r="G10330">
        <v>29</v>
      </c>
      <c r="H10330">
        <v>1</v>
      </c>
      <c r="I10330">
        <v>14</v>
      </c>
      <c r="J10330">
        <v>2</v>
      </c>
    </row>
    <row r="10331" spans="1:10" ht="16.5" customHeight="1" x14ac:dyDescent="0.2">
      <c r="A10331">
        <v>5.1021319721122099E+17</v>
      </c>
      <c r="B10331">
        <v>529727</v>
      </c>
      <c r="C10331">
        <v>154604</v>
      </c>
      <c r="D10331" t="e">
        <f t="shared" si="161"/>
        <v>#N/A</v>
      </c>
      <c r="E10331" t="s">
        <v>10619</v>
      </c>
      <c r="F10331">
        <v>-3</v>
      </c>
      <c r="G10331">
        <v>0</v>
      </c>
      <c r="H10331">
        <v>0</v>
      </c>
      <c r="I10331">
        <v>0</v>
      </c>
      <c r="J10331">
        <v>2</v>
      </c>
    </row>
    <row r="10332" spans="1:10" ht="16.5" customHeight="1" x14ac:dyDescent="0.2">
      <c r="A10332">
        <v>4.2052919920424998E+17</v>
      </c>
      <c r="B10332">
        <v>530283</v>
      </c>
      <c r="C10332">
        <v>154605</v>
      </c>
      <c r="D10332" t="e">
        <f t="shared" si="161"/>
        <v>#N/A</v>
      </c>
      <c r="E10332" t="s">
        <v>10620</v>
      </c>
      <c r="F10332">
        <v>-3</v>
      </c>
      <c r="G10332">
        <v>0</v>
      </c>
      <c r="H10332">
        <v>0</v>
      </c>
      <c r="I10332">
        <v>0</v>
      </c>
      <c r="J10332">
        <v>2</v>
      </c>
    </row>
    <row r="10333" spans="1:10" ht="16.5" customHeight="1" x14ac:dyDescent="0.2">
      <c r="A10333">
        <v>4.4522119900619597E+17</v>
      </c>
      <c r="B10333">
        <v>525786</v>
      </c>
      <c r="C10333">
        <v>154606</v>
      </c>
      <c r="D10333" t="e">
        <f t="shared" si="161"/>
        <v>#N/A</v>
      </c>
      <c r="E10333" t="s">
        <v>10621</v>
      </c>
      <c r="F10333">
        <v>-3</v>
      </c>
      <c r="G10333">
        <v>0</v>
      </c>
      <c r="H10333">
        <v>0</v>
      </c>
      <c r="I10333">
        <v>0</v>
      </c>
      <c r="J10333">
        <v>2</v>
      </c>
    </row>
    <row r="10334" spans="1:10" ht="16.5" customHeight="1" x14ac:dyDescent="0.2">
      <c r="A10334">
        <v>6.2010219810525197E+17</v>
      </c>
      <c r="B10334">
        <v>530535</v>
      </c>
      <c r="C10334">
        <v>154607</v>
      </c>
      <c r="D10334" t="e">
        <f t="shared" si="161"/>
        <v>#N/A</v>
      </c>
      <c r="E10334" t="s">
        <v>10622</v>
      </c>
      <c r="F10334">
        <v>-3</v>
      </c>
      <c r="G10334">
        <v>0</v>
      </c>
      <c r="H10334">
        <v>0</v>
      </c>
      <c r="I10334">
        <v>0</v>
      </c>
      <c r="J10334">
        <v>2</v>
      </c>
    </row>
    <row r="10335" spans="1:10" ht="16.5" customHeight="1" x14ac:dyDescent="0.2">
      <c r="A10335">
        <v>4.3122819890609101E+17</v>
      </c>
      <c r="B10335">
        <v>530532</v>
      </c>
      <c r="C10335">
        <v>154608</v>
      </c>
      <c r="D10335" t="e">
        <f t="shared" si="161"/>
        <v>#N/A</v>
      </c>
      <c r="E10335" t="s">
        <v>10623</v>
      </c>
      <c r="F10335">
        <v>-3</v>
      </c>
      <c r="G10335">
        <v>0</v>
      </c>
      <c r="H10335">
        <v>0</v>
      </c>
      <c r="I10335">
        <v>0</v>
      </c>
      <c r="J10335">
        <v>2</v>
      </c>
    </row>
    <row r="10336" spans="1:10" ht="16.5" customHeight="1" x14ac:dyDescent="0.2">
      <c r="A10336">
        <v>3.2050119850209498E+17</v>
      </c>
      <c r="B10336">
        <v>530537</v>
      </c>
      <c r="C10336">
        <v>154609</v>
      </c>
      <c r="D10336" t="e">
        <f t="shared" si="161"/>
        <v>#N/A</v>
      </c>
      <c r="E10336" t="s">
        <v>10624</v>
      </c>
      <c r="F10336">
        <v>-3</v>
      </c>
      <c r="G10336">
        <v>0</v>
      </c>
      <c r="H10336">
        <v>0</v>
      </c>
      <c r="I10336">
        <v>0</v>
      </c>
      <c r="J10336">
        <v>2</v>
      </c>
    </row>
    <row r="10337" spans="1:10" ht="16.5" customHeight="1" x14ac:dyDescent="0.2">
      <c r="A10337" t="s">
        <v>10625</v>
      </c>
      <c r="B10337">
        <v>529799</v>
      </c>
      <c r="C10337">
        <v>154610</v>
      </c>
      <c r="D10337" t="e">
        <f t="shared" si="161"/>
        <v>#N/A</v>
      </c>
      <c r="E10337" t="s">
        <v>10626</v>
      </c>
      <c r="F10337">
        <v>-3</v>
      </c>
      <c r="G10337">
        <v>22</v>
      </c>
      <c r="H10337">
        <v>2</v>
      </c>
      <c r="I10337">
        <v>16</v>
      </c>
      <c r="J10337">
        <v>2</v>
      </c>
    </row>
    <row r="10338" spans="1:10" ht="16.5" customHeight="1" x14ac:dyDescent="0.2">
      <c r="A10338">
        <v>1.5043019830511002E+17</v>
      </c>
      <c r="B10338">
        <v>530549</v>
      </c>
      <c r="C10338">
        <v>154611</v>
      </c>
      <c r="D10338" t="e">
        <f t="shared" si="161"/>
        <v>#N/A</v>
      </c>
      <c r="E10338" t="s">
        <v>10627</v>
      </c>
      <c r="F10338">
        <v>-3</v>
      </c>
      <c r="G10338">
        <v>0</v>
      </c>
      <c r="H10338">
        <v>0</v>
      </c>
      <c r="I10338">
        <v>0</v>
      </c>
      <c r="J10338">
        <v>2</v>
      </c>
    </row>
    <row r="10339" spans="1:10" ht="16.5" customHeight="1" x14ac:dyDescent="0.2">
      <c r="A10339">
        <v>3.6233019981020102E+17</v>
      </c>
      <c r="B10339">
        <v>530552</v>
      </c>
      <c r="C10339">
        <v>154612</v>
      </c>
      <c r="D10339" t="e">
        <f t="shared" si="161"/>
        <v>#N/A</v>
      </c>
      <c r="E10339" t="s">
        <v>10628</v>
      </c>
      <c r="F10339">
        <v>-3</v>
      </c>
      <c r="G10339">
        <v>23</v>
      </c>
      <c r="H10339">
        <v>8</v>
      </c>
      <c r="I10339">
        <v>12</v>
      </c>
      <c r="J10339">
        <v>2</v>
      </c>
    </row>
    <row r="10340" spans="1:10" ht="16.5" customHeight="1" x14ac:dyDescent="0.2">
      <c r="A10340">
        <v>4.3052119820926003E+17</v>
      </c>
      <c r="B10340">
        <v>528107</v>
      </c>
      <c r="C10340">
        <v>154613</v>
      </c>
      <c r="D10340" t="e">
        <f t="shared" si="161"/>
        <v>#N/A</v>
      </c>
      <c r="E10340" t="s">
        <v>10629</v>
      </c>
      <c r="F10340">
        <v>-3</v>
      </c>
      <c r="G10340">
        <v>9</v>
      </c>
      <c r="H10340">
        <v>3</v>
      </c>
      <c r="I10340">
        <v>18</v>
      </c>
      <c r="J10340">
        <v>2</v>
      </c>
    </row>
    <row r="10341" spans="1:10" ht="16.5" customHeight="1" x14ac:dyDescent="0.2">
      <c r="A10341">
        <v>2.3023119951001299E+17</v>
      </c>
      <c r="B10341">
        <v>530352</v>
      </c>
      <c r="C10341">
        <v>154614</v>
      </c>
      <c r="D10341" t="e">
        <f t="shared" si="161"/>
        <v>#N/A</v>
      </c>
      <c r="E10341" t="s">
        <v>10630</v>
      </c>
      <c r="F10341">
        <v>-3</v>
      </c>
      <c r="G10341">
        <v>0</v>
      </c>
      <c r="H10341">
        <v>0</v>
      </c>
      <c r="I10341">
        <v>0</v>
      </c>
      <c r="J10341">
        <v>2</v>
      </c>
    </row>
    <row r="10342" spans="1:10" ht="16.5" customHeight="1" x14ac:dyDescent="0.2">
      <c r="A10342">
        <v>4.20115198610104E+17</v>
      </c>
      <c r="B10342">
        <v>529909</v>
      </c>
      <c r="C10342">
        <v>154615</v>
      </c>
      <c r="D10342" t="e">
        <f t="shared" si="161"/>
        <v>#N/A</v>
      </c>
      <c r="E10342" t="s">
        <v>10631</v>
      </c>
      <c r="F10342">
        <v>-3</v>
      </c>
      <c r="G10342">
        <v>35</v>
      </c>
      <c r="H10342">
        <v>7</v>
      </c>
      <c r="I10342">
        <v>7</v>
      </c>
      <c r="J10342">
        <v>2</v>
      </c>
    </row>
    <row r="10343" spans="1:10" ht="16.5" customHeight="1" x14ac:dyDescent="0.2">
      <c r="A10343">
        <v>6.4222319970309299E+17</v>
      </c>
      <c r="B10343">
        <v>530313</v>
      </c>
      <c r="C10343">
        <v>154616</v>
      </c>
      <c r="D10343" t="e">
        <f t="shared" si="161"/>
        <v>#N/A</v>
      </c>
      <c r="E10343" t="s">
        <v>10632</v>
      </c>
      <c r="F10343">
        <v>-3</v>
      </c>
      <c r="G10343">
        <v>29</v>
      </c>
      <c r="H10343">
        <v>4</v>
      </c>
      <c r="I10343">
        <v>12</v>
      </c>
      <c r="J10343">
        <v>2</v>
      </c>
    </row>
    <row r="10344" spans="1:10" ht="16.5" customHeight="1" x14ac:dyDescent="0.2">
      <c r="A10344">
        <v>4.2102219950520998E+17</v>
      </c>
      <c r="B10344">
        <v>530559</v>
      </c>
      <c r="C10344">
        <v>154617</v>
      </c>
      <c r="D10344" t="e">
        <f t="shared" si="161"/>
        <v>#N/A</v>
      </c>
      <c r="E10344" t="s">
        <v>10633</v>
      </c>
      <c r="F10344">
        <v>-3</v>
      </c>
      <c r="G10344">
        <v>0</v>
      </c>
      <c r="H10344">
        <v>0</v>
      </c>
      <c r="I10344">
        <v>0</v>
      </c>
      <c r="J10344">
        <v>2</v>
      </c>
    </row>
    <row r="10345" spans="1:10" ht="16.5" customHeight="1" x14ac:dyDescent="0.2">
      <c r="A10345">
        <v>3.4032319840614003E+17</v>
      </c>
      <c r="B10345">
        <v>528736</v>
      </c>
      <c r="C10345">
        <v>154618</v>
      </c>
      <c r="D10345" t="e">
        <f t="shared" si="161"/>
        <v>#N/A</v>
      </c>
      <c r="E10345" t="s">
        <v>10634</v>
      </c>
      <c r="F10345">
        <v>-3</v>
      </c>
      <c r="G10345">
        <v>37</v>
      </c>
      <c r="H10345">
        <v>7</v>
      </c>
      <c r="I10345">
        <v>14</v>
      </c>
      <c r="J10345">
        <v>2</v>
      </c>
    </row>
    <row r="10346" spans="1:10" ht="16.5" customHeight="1" x14ac:dyDescent="0.2">
      <c r="A10346">
        <v>2.3022319900809101E+17</v>
      </c>
      <c r="B10346">
        <v>530243</v>
      </c>
      <c r="C10346">
        <v>154619</v>
      </c>
      <c r="D10346" t="e">
        <f t="shared" si="161"/>
        <v>#N/A</v>
      </c>
      <c r="E10346" t="s">
        <v>10635</v>
      </c>
      <c r="F10346">
        <v>-3</v>
      </c>
      <c r="G10346">
        <v>0</v>
      </c>
      <c r="H10346">
        <v>0</v>
      </c>
      <c r="I10346">
        <v>0</v>
      </c>
      <c r="J10346">
        <v>2</v>
      </c>
    </row>
    <row r="10347" spans="1:10" ht="16.5" customHeight="1" x14ac:dyDescent="0.2">
      <c r="A10347">
        <v>3.5032219731210099E+17</v>
      </c>
      <c r="B10347">
        <v>530056</v>
      </c>
      <c r="C10347">
        <v>154620</v>
      </c>
      <c r="D10347" t="e">
        <f t="shared" si="161"/>
        <v>#N/A</v>
      </c>
      <c r="E10347" t="s">
        <v>10636</v>
      </c>
      <c r="F10347">
        <v>-3</v>
      </c>
      <c r="G10347">
        <v>0</v>
      </c>
      <c r="H10347">
        <v>0</v>
      </c>
      <c r="I10347">
        <v>0</v>
      </c>
      <c r="J10347">
        <v>2</v>
      </c>
    </row>
    <row r="10348" spans="1:10" ht="16.5" customHeight="1" x14ac:dyDescent="0.2">
      <c r="A10348">
        <v>3.7150219930713402E+17</v>
      </c>
      <c r="B10348">
        <v>530514</v>
      </c>
      <c r="C10348">
        <v>154621</v>
      </c>
      <c r="D10348" t="e">
        <f t="shared" si="161"/>
        <v>#N/A</v>
      </c>
      <c r="E10348" t="s">
        <v>10637</v>
      </c>
      <c r="F10348">
        <v>-3</v>
      </c>
      <c r="G10348">
        <v>0</v>
      </c>
      <c r="H10348">
        <v>0</v>
      </c>
      <c r="I10348">
        <v>0</v>
      </c>
      <c r="J10348">
        <v>2</v>
      </c>
    </row>
    <row r="10349" spans="1:10" ht="16.5" customHeight="1" x14ac:dyDescent="0.2">
      <c r="A10349">
        <v>4.1032419720528E+17</v>
      </c>
      <c r="B10349">
        <v>530184</v>
      </c>
      <c r="C10349">
        <v>154622</v>
      </c>
      <c r="D10349" t="e">
        <f t="shared" si="161"/>
        <v>#N/A</v>
      </c>
      <c r="E10349" t="s">
        <v>10638</v>
      </c>
      <c r="F10349">
        <v>-3</v>
      </c>
      <c r="G10349">
        <v>0</v>
      </c>
      <c r="H10349">
        <v>0</v>
      </c>
      <c r="I10349">
        <v>0</v>
      </c>
      <c r="J10349">
        <v>2</v>
      </c>
    </row>
    <row r="10350" spans="1:10" ht="16.5" customHeight="1" x14ac:dyDescent="0.2">
      <c r="A10350">
        <v>4.2900619930418202E+17</v>
      </c>
      <c r="B10350">
        <v>530580</v>
      </c>
      <c r="C10350">
        <v>154623</v>
      </c>
      <c r="D10350" t="e">
        <f t="shared" si="161"/>
        <v>#N/A</v>
      </c>
      <c r="E10350" t="s">
        <v>10639</v>
      </c>
      <c r="F10350">
        <v>-3</v>
      </c>
      <c r="G10350">
        <v>0</v>
      </c>
      <c r="H10350">
        <v>0</v>
      </c>
      <c r="I10350">
        <v>0</v>
      </c>
      <c r="J10350">
        <v>2</v>
      </c>
    </row>
    <row r="10351" spans="1:10" ht="16.5" customHeight="1" x14ac:dyDescent="0.2">
      <c r="A10351">
        <v>4.4142719890208998E+17</v>
      </c>
      <c r="B10351">
        <v>529927</v>
      </c>
      <c r="C10351">
        <v>154624</v>
      </c>
      <c r="D10351" t="e">
        <f t="shared" si="161"/>
        <v>#N/A</v>
      </c>
      <c r="E10351" t="s">
        <v>10640</v>
      </c>
      <c r="F10351">
        <v>-3</v>
      </c>
      <c r="G10351">
        <v>0</v>
      </c>
      <c r="H10351">
        <v>0</v>
      </c>
      <c r="I10351">
        <v>0</v>
      </c>
      <c r="J10351">
        <v>2</v>
      </c>
    </row>
    <row r="10352" spans="1:10" ht="16.5" customHeight="1" x14ac:dyDescent="0.2">
      <c r="A10352">
        <v>4.3020319671010298E+17</v>
      </c>
      <c r="B10352">
        <v>529772</v>
      </c>
      <c r="C10352">
        <v>154625</v>
      </c>
      <c r="D10352" t="e">
        <f t="shared" si="161"/>
        <v>#N/A</v>
      </c>
      <c r="E10352" t="s">
        <v>10641</v>
      </c>
      <c r="F10352">
        <v>-3</v>
      </c>
      <c r="G10352">
        <v>0</v>
      </c>
      <c r="H10352">
        <v>0</v>
      </c>
      <c r="I10352">
        <v>0</v>
      </c>
      <c r="J10352">
        <v>2</v>
      </c>
    </row>
    <row r="10353" spans="1:10" ht="16.5" customHeight="1" x14ac:dyDescent="0.2">
      <c r="A10353">
        <v>3.3012419870429101E+17</v>
      </c>
      <c r="B10353">
        <v>526165</v>
      </c>
      <c r="C10353">
        <v>154626</v>
      </c>
      <c r="D10353" t="e">
        <f t="shared" si="161"/>
        <v>#N/A</v>
      </c>
      <c r="E10353" t="s">
        <v>10642</v>
      </c>
      <c r="F10353">
        <v>22</v>
      </c>
      <c r="G10353">
        <v>33</v>
      </c>
      <c r="H10353">
        <v>5</v>
      </c>
      <c r="I10353">
        <v>8</v>
      </c>
      <c r="J10353">
        <v>2</v>
      </c>
    </row>
    <row r="10354" spans="1:10" ht="16.5" customHeight="1" x14ac:dyDescent="0.2">
      <c r="A10354" t="s">
        <v>10643</v>
      </c>
      <c r="B10354">
        <v>530593</v>
      </c>
      <c r="C10354">
        <v>154627</v>
      </c>
      <c r="D10354" t="e">
        <f t="shared" si="161"/>
        <v>#N/A</v>
      </c>
      <c r="E10354" t="s">
        <v>5609</v>
      </c>
      <c r="F10354">
        <v>-3</v>
      </c>
      <c r="G10354">
        <v>0</v>
      </c>
      <c r="H10354">
        <v>0</v>
      </c>
      <c r="I10354">
        <v>0</v>
      </c>
      <c r="J10354">
        <v>2</v>
      </c>
    </row>
    <row r="10355" spans="1:10" ht="16.5" customHeight="1" x14ac:dyDescent="0.2">
      <c r="A10355">
        <v>3.5032119870318797E+17</v>
      </c>
      <c r="B10355">
        <v>525667</v>
      </c>
      <c r="C10355">
        <v>154628</v>
      </c>
      <c r="D10355" t="e">
        <f t="shared" si="161"/>
        <v>#N/A</v>
      </c>
      <c r="E10355" t="s">
        <v>10644</v>
      </c>
      <c r="F10355">
        <v>-3</v>
      </c>
      <c r="G10355">
        <v>0</v>
      </c>
      <c r="H10355">
        <v>0</v>
      </c>
      <c r="I10355">
        <v>0</v>
      </c>
      <c r="J10355">
        <v>2</v>
      </c>
    </row>
    <row r="10356" spans="1:10" ht="16.5" customHeight="1" x14ac:dyDescent="0.2">
      <c r="A10356">
        <v>1.5210319690907002E+17</v>
      </c>
      <c r="B10356">
        <v>530320</v>
      </c>
      <c r="C10356">
        <v>154629</v>
      </c>
      <c r="D10356" t="e">
        <f t="shared" si="161"/>
        <v>#N/A</v>
      </c>
      <c r="E10356" t="s">
        <v>10645</v>
      </c>
      <c r="F10356">
        <v>-3</v>
      </c>
      <c r="G10356">
        <v>0</v>
      </c>
      <c r="H10356">
        <v>0</v>
      </c>
      <c r="I10356">
        <v>0</v>
      </c>
      <c r="J10356">
        <v>2</v>
      </c>
    </row>
    <row r="10357" spans="1:10" ht="16.5" customHeight="1" x14ac:dyDescent="0.2">
      <c r="A10357">
        <v>2.1040419730504998E+17</v>
      </c>
      <c r="B10357">
        <v>530598</v>
      </c>
      <c r="C10357">
        <v>154630</v>
      </c>
      <c r="D10357" t="e">
        <f t="shared" si="161"/>
        <v>#N/A</v>
      </c>
      <c r="E10357" t="s">
        <v>10646</v>
      </c>
      <c r="F10357">
        <v>-3</v>
      </c>
      <c r="G10357">
        <v>30</v>
      </c>
      <c r="H10357">
        <v>1</v>
      </c>
      <c r="I10357">
        <v>10</v>
      </c>
      <c r="J10357">
        <v>2</v>
      </c>
    </row>
    <row r="10358" spans="1:10" ht="16.5" customHeight="1" x14ac:dyDescent="0.2">
      <c r="A10358">
        <v>4.4098319990306803E+17</v>
      </c>
      <c r="B10358">
        <v>530589</v>
      </c>
      <c r="C10358">
        <v>154631</v>
      </c>
      <c r="D10358" t="e">
        <f t="shared" si="161"/>
        <v>#N/A</v>
      </c>
      <c r="E10358" t="s">
        <v>10647</v>
      </c>
      <c r="F10358">
        <v>-3</v>
      </c>
      <c r="G10358">
        <v>0</v>
      </c>
      <c r="H10358">
        <v>0</v>
      </c>
      <c r="I10358">
        <v>0</v>
      </c>
      <c r="J10358">
        <v>2</v>
      </c>
    </row>
    <row r="10359" spans="1:10" ht="16.5" customHeight="1" x14ac:dyDescent="0.2">
      <c r="A10359">
        <v>4.1272619920817203E+17</v>
      </c>
      <c r="B10359">
        <v>530586</v>
      </c>
      <c r="C10359">
        <v>154632</v>
      </c>
      <c r="D10359" t="e">
        <f t="shared" si="161"/>
        <v>#N/A</v>
      </c>
      <c r="E10359" t="s">
        <v>597</v>
      </c>
      <c r="F10359">
        <v>-3</v>
      </c>
      <c r="G10359">
        <v>0</v>
      </c>
      <c r="H10359">
        <v>0</v>
      </c>
      <c r="I10359">
        <v>0</v>
      </c>
      <c r="J10359">
        <v>2</v>
      </c>
    </row>
    <row r="10360" spans="1:10" ht="16.5" customHeight="1" x14ac:dyDescent="0.2">
      <c r="A10360">
        <v>6.4020419731024E+17</v>
      </c>
      <c r="B10360">
        <v>529579</v>
      </c>
      <c r="C10360">
        <v>154633</v>
      </c>
      <c r="D10360" t="e">
        <f t="shared" si="161"/>
        <v>#N/A</v>
      </c>
      <c r="E10360" t="s">
        <v>10648</v>
      </c>
      <c r="F10360">
        <v>-3</v>
      </c>
      <c r="G10360">
        <v>0</v>
      </c>
      <c r="H10360">
        <v>0</v>
      </c>
      <c r="I10360">
        <v>0</v>
      </c>
      <c r="J10360">
        <v>2</v>
      </c>
    </row>
    <row r="10361" spans="1:10" ht="16.5" customHeight="1" x14ac:dyDescent="0.2">
      <c r="A10361">
        <v>5.3292619970617101E+17</v>
      </c>
      <c r="B10361">
        <v>530601</v>
      </c>
      <c r="C10361">
        <v>154634</v>
      </c>
      <c r="D10361" t="e">
        <f t="shared" si="161"/>
        <v>#N/A</v>
      </c>
      <c r="E10361" t="s">
        <v>10649</v>
      </c>
      <c r="F10361">
        <v>-3</v>
      </c>
      <c r="G10361">
        <v>35</v>
      </c>
      <c r="H10361">
        <v>1</v>
      </c>
      <c r="I10361">
        <v>12</v>
      </c>
      <c r="J10361">
        <v>2</v>
      </c>
    </row>
    <row r="10362" spans="1:10" ht="16.5" customHeight="1" x14ac:dyDescent="0.2">
      <c r="A10362">
        <v>1.2010219821217299E+17</v>
      </c>
      <c r="B10362">
        <v>530363</v>
      </c>
      <c r="C10362">
        <v>154635</v>
      </c>
      <c r="D10362" t="e">
        <f t="shared" si="161"/>
        <v>#N/A</v>
      </c>
      <c r="E10362" t="s">
        <v>10650</v>
      </c>
      <c r="F10362">
        <v>-3</v>
      </c>
      <c r="G10362">
        <v>0</v>
      </c>
      <c r="H10362">
        <v>0</v>
      </c>
      <c r="I10362">
        <v>0</v>
      </c>
      <c r="J10362">
        <v>2</v>
      </c>
    </row>
    <row r="10363" spans="1:10" ht="16.5" customHeight="1" x14ac:dyDescent="0.2">
      <c r="A10363">
        <v>4.3098119911204499E+17</v>
      </c>
      <c r="B10363">
        <v>530614</v>
      </c>
      <c r="C10363">
        <v>154636</v>
      </c>
      <c r="D10363" t="e">
        <f t="shared" si="161"/>
        <v>#N/A</v>
      </c>
      <c r="E10363" t="s">
        <v>10651</v>
      </c>
      <c r="F10363">
        <v>-3</v>
      </c>
      <c r="G10363">
        <v>15</v>
      </c>
      <c r="H10363">
        <v>2</v>
      </c>
      <c r="I10363">
        <v>8</v>
      </c>
      <c r="J10363">
        <v>2</v>
      </c>
    </row>
    <row r="10364" spans="1:10" ht="16.5" customHeight="1" x14ac:dyDescent="0.2">
      <c r="A10364">
        <v>3.2112319810904998E+17</v>
      </c>
      <c r="B10364">
        <v>525546</v>
      </c>
      <c r="C10364">
        <v>154637</v>
      </c>
      <c r="D10364" t="e">
        <f t="shared" si="161"/>
        <v>#N/A</v>
      </c>
      <c r="E10364" t="s">
        <v>10652</v>
      </c>
      <c r="F10364">
        <v>-3</v>
      </c>
      <c r="G10364">
        <v>0</v>
      </c>
      <c r="H10364">
        <v>0</v>
      </c>
      <c r="I10364">
        <v>0</v>
      </c>
      <c r="J10364">
        <v>2</v>
      </c>
    </row>
    <row r="10365" spans="1:10" ht="16.5" customHeight="1" x14ac:dyDescent="0.2">
      <c r="A10365">
        <v>5.0024019960228102E+17</v>
      </c>
      <c r="B10365">
        <v>530626</v>
      </c>
      <c r="C10365">
        <v>154638</v>
      </c>
      <c r="D10365" t="e">
        <f t="shared" si="161"/>
        <v>#N/A</v>
      </c>
      <c r="E10365" t="s">
        <v>10581</v>
      </c>
      <c r="F10365">
        <v>21</v>
      </c>
      <c r="G10365">
        <v>39</v>
      </c>
      <c r="H10365">
        <v>4</v>
      </c>
      <c r="I10365">
        <v>16</v>
      </c>
      <c r="J10365">
        <v>2</v>
      </c>
    </row>
    <row r="10366" spans="1:10" ht="16.5" customHeight="1" x14ac:dyDescent="0.2">
      <c r="A10366">
        <v>1.10111198208266E+17</v>
      </c>
      <c r="B10366">
        <v>527672</v>
      </c>
      <c r="C10366">
        <v>154639</v>
      </c>
      <c r="D10366" t="e">
        <f t="shared" si="161"/>
        <v>#N/A</v>
      </c>
      <c r="E10366" t="s">
        <v>10653</v>
      </c>
      <c r="F10366">
        <v>21</v>
      </c>
      <c r="G10366">
        <v>56</v>
      </c>
      <c r="H10366">
        <v>5</v>
      </c>
      <c r="I10366">
        <v>12</v>
      </c>
      <c r="J10366">
        <v>2</v>
      </c>
    </row>
    <row r="10367" spans="1:10" ht="16.5" customHeight="1" x14ac:dyDescent="0.2">
      <c r="A10367" t="s">
        <v>10654</v>
      </c>
      <c r="B10367">
        <v>530603</v>
      </c>
      <c r="C10367">
        <v>154640</v>
      </c>
      <c r="D10367" t="e">
        <f t="shared" si="161"/>
        <v>#N/A</v>
      </c>
      <c r="E10367" t="s">
        <v>10655</v>
      </c>
      <c r="F10367">
        <v>-3</v>
      </c>
      <c r="G10367">
        <v>0</v>
      </c>
      <c r="H10367">
        <v>0</v>
      </c>
      <c r="I10367">
        <v>0</v>
      </c>
      <c r="J10367">
        <v>2</v>
      </c>
    </row>
    <row r="10368" spans="1:10" ht="16.5" customHeight="1" x14ac:dyDescent="0.2">
      <c r="A10368">
        <v>2.2058219980818301E+17</v>
      </c>
      <c r="B10368">
        <v>527452</v>
      </c>
      <c r="C10368">
        <v>154641</v>
      </c>
      <c r="D10368" t="e">
        <f t="shared" si="161"/>
        <v>#N/A</v>
      </c>
      <c r="E10368" t="s">
        <v>8461</v>
      </c>
      <c r="F10368">
        <v>-3</v>
      </c>
      <c r="G10368">
        <v>49</v>
      </c>
      <c r="H10368">
        <v>5</v>
      </c>
      <c r="I10368">
        <v>12</v>
      </c>
      <c r="J10368">
        <v>2</v>
      </c>
    </row>
    <row r="10369" spans="1:10" ht="16.5" customHeight="1" x14ac:dyDescent="0.2">
      <c r="A10369">
        <v>4.20104197512264E+17</v>
      </c>
      <c r="B10369">
        <v>526609</v>
      </c>
      <c r="C10369">
        <v>154642</v>
      </c>
      <c r="D10369" t="e">
        <f t="shared" si="161"/>
        <v>#N/A</v>
      </c>
      <c r="E10369" t="s">
        <v>759</v>
      </c>
      <c r="F10369">
        <v>-3</v>
      </c>
      <c r="G10369">
        <v>0</v>
      </c>
      <c r="H10369">
        <v>0</v>
      </c>
      <c r="I10369">
        <v>0</v>
      </c>
      <c r="J10369">
        <v>2</v>
      </c>
    </row>
    <row r="10370" spans="1:10" ht="16.5" customHeight="1" x14ac:dyDescent="0.2">
      <c r="A10370">
        <v>4.30511197209016E+17</v>
      </c>
      <c r="B10370">
        <v>530605</v>
      </c>
      <c r="C10370">
        <v>154643</v>
      </c>
      <c r="D10370" t="e">
        <f t="shared" si="161"/>
        <v>#N/A</v>
      </c>
      <c r="E10370" t="s">
        <v>10656</v>
      </c>
      <c r="F10370">
        <v>-13</v>
      </c>
      <c r="G10370">
        <v>22</v>
      </c>
      <c r="H10370">
        <v>2</v>
      </c>
      <c r="I10370">
        <v>8</v>
      </c>
      <c r="J10370">
        <v>2</v>
      </c>
    </row>
    <row r="10371" spans="1:10" ht="16.5" customHeight="1" x14ac:dyDescent="0.2">
      <c r="A10371">
        <v>4.6000219950814298E+17</v>
      </c>
      <c r="B10371">
        <v>530635</v>
      </c>
      <c r="C10371">
        <v>154644</v>
      </c>
      <c r="D10371" t="e">
        <f t="shared" ref="D10371:D10434" si="162">VLOOKUP(A10371,L:M,2,0)</f>
        <v>#N/A</v>
      </c>
      <c r="E10371" t="s">
        <v>10657</v>
      </c>
      <c r="F10371">
        <v>-3</v>
      </c>
      <c r="G10371">
        <v>0</v>
      </c>
      <c r="H10371">
        <v>0</v>
      </c>
      <c r="I10371">
        <v>0</v>
      </c>
      <c r="J10371">
        <v>2</v>
      </c>
    </row>
    <row r="10372" spans="1:10" ht="16.5" customHeight="1" x14ac:dyDescent="0.2">
      <c r="A10372">
        <v>4.4122319770619398E+17</v>
      </c>
      <c r="B10372">
        <v>530645</v>
      </c>
      <c r="C10372">
        <v>154645</v>
      </c>
      <c r="D10372" t="e">
        <f t="shared" si="162"/>
        <v>#N/A</v>
      </c>
      <c r="E10372" t="s">
        <v>10658</v>
      </c>
      <c r="F10372">
        <v>-13</v>
      </c>
      <c r="G10372">
        <v>19</v>
      </c>
      <c r="H10372">
        <v>1</v>
      </c>
      <c r="I10372">
        <v>1</v>
      </c>
      <c r="J10372">
        <v>2</v>
      </c>
    </row>
    <row r="10373" spans="1:10" ht="16.5" customHeight="1" x14ac:dyDescent="0.2">
      <c r="A10373">
        <v>5.0022319950719002E+17</v>
      </c>
      <c r="B10373">
        <v>530685</v>
      </c>
      <c r="C10373">
        <v>154646</v>
      </c>
      <c r="D10373" t="e">
        <f t="shared" si="162"/>
        <v>#N/A</v>
      </c>
      <c r="E10373" t="s">
        <v>10659</v>
      </c>
      <c r="F10373">
        <v>-3</v>
      </c>
      <c r="G10373">
        <v>0</v>
      </c>
      <c r="H10373">
        <v>0</v>
      </c>
      <c r="I10373">
        <v>0</v>
      </c>
      <c r="J10373">
        <v>2</v>
      </c>
    </row>
    <row r="10374" spans="1:10" ht="16.5" customHeight="1" x14ac:dyDescent="0.2">
      <c r="A10374">
        <v>3.4010219840424102E+17</v>
      </c>
      <c r="B10374">
        <v>527895</v>
      </c>
      <c r="C10374">
        <v>154647</v>
      </c>
      <c r="D10374" t="e">
        <f t="shared" si="162"/>
        <v>#N/A</v>
      </c>
      <c r="E10374" t="s">
        <v>5510</v>
      </c>
      <c r="F10374">
        <v>-3</v>
      </c>
      <c r="G10374">
        <v>0</v>
      </c>
      <c r="H10374">
        <v>0</v>
      </c>
      <c r="I10374">
        <v>0</v>
      </c>
      <c r="J10374">
        <v>2</v>
      </c>
    </row>
    <row r="10375" spans="1:10" ht="16.5" customHeight="1" x14ac:dyDescent="0.2">
      <c r="A10375">
        <v>4.4098219860922202E+17</v>
      </c>
      <c r="B10375">
        <v>530156</v>
      </c>
      <c r="C10375">
        <v>154648</v>
      </c>
      <c r="D10375" t="e">
        <f t="shared" si="162"/>
        <v>#N/A</v>
      </c>
      <c r="E10375" t="s">
        <v>10660</v>
      </c>
      <c r="F10375">
        <v>-3</v>
      </c>
      <c r="G10375">
        <v>0</v>
      </c>
      <c r="H10375">
        <v>0</v>
      </c>
      <c r="I10375">
        <v>0</v>
      </c>
      <c r="J10375">
        <v>2</v>
      </c>
    </row>
    <row r="10376" spans="1:10" ht="16.5" customHeight="1" x14ac:dyDescent="0.2">
      <c r="A10376">
        <v>2.1068219830629299E+17</v>
      </c>
      <c r="B10376">
        <v>530692</v>
      </c>
      <c r="C10376">
        <v>154649</v>
      </c>
      <c r="D10376" t="e">
        <f t="shared" si="162"/>
        <v>#N/A</v>
      </c>
      <c r="E10376" t="s">
        <v>10661</v>
      </c>
      <c r="F10376">
        <v>21</v>
      </c>
      <c r="G10376">
        <v>42</v>
      </c>
      <c r="H10376">
        <v>1</v>
      </c>
      <c r="I10376">
        <v>3</v>
      </c>
      <c r="J10376">
        <v>2</v>
      </c>
    </row>
    <row r="10377" spans="1:10" ht="16.5" customHeight="1" x14ac:dyDescent="0.2">
      <c r="A10377">
        <v>5.1130219951017203E+17</v>
      </c>
      <c r="B10377">
        <v>530641</v>
      </c>
      <c r="C10377">
        <v>154650</v>
      </c>
      <c r="D10377" t="e">
        <f t="shared" si="162"/>
        <v>#N/A</v>
      </c>
      <c r="E10377" t="s">
        <v>10662</v>
      </c>
      <c r="F10377">
        <v>-3</v>
      </c>
      <c r="G10377">
        <v>0</v>
      </c>
      <c r="H10377">
        <v>0</v>
      </c>
      <c r="I10377">
        <v>0</v>
      </c>
      <c r="J10377">
        <v>2</v>
      </c>
    </row>
    <row r="10378" spans="1:10" ht="16.5" customHeight="1" x14ac:dyDescent="0.2">
      <c r="A10378">
        <v>2.3012219901003101E+17</v>
      </c>
      <c r="B10378">
        <v>530731</v>
      </c>
      <c r="C10378">
        <v>154651</v>
      </c>
      <c r="D10378" t="e">
        <f t="shared" si="162"/>
        <v>#N/A</v>
      </c>
      <c r="E10378" t="s">
        <v>10663</v>
      </c>
      <c r="F10378">
        <v>-3</v>
      </c>
      <c r="G10378">
        <v>36</v>
      </c>
      <c r="H10378">
        <v>7</v>
      </c>
      <c r="I10378">
        <v>11</v>
      </c>
      <c r="J10378">
        <v>2</v>
      </c>
    </row>
    <row r="10379" spans="1:10" ht="16.5" customHeight="1" x14ac:dyDescent="0.2">
      <c r="A10379">
        <v>3.4122219910505702E+17</v>
      </c>
      <c r="B10379">
        <v>530582</v>
      </c>
      <c r="C10379">
        <v>154652</v>
      </c>
      <c r="D10379" t="e">
        <f t="shared" si="162"/>
        <v>#N/A</v>
      </c>
      <c r="E10379" t="s">
        <v>10664</v>
      </c>
      <c r="F10379">
        <v>-3</v>
      </c>
      <c r="G10379">
        <v>5</v>
      </c>
      <c r="H10379">
        <v>4</v>
      </c>
      <c r="I10379">
        <v>9</v>
      </c>
      <c r="J10379">
        <v>2</v>
      </c>
    </row>
    <row r="10380" spans="1:10" ht="16.5" customHeight="1" x14ac:dyDescent="0.2">
      <c r="A10380">
        <v>5.2242519930916998E+17</v>
      </c>
      <c r="B10380">
        <v>529053</v>
      </c>
      <c r="C10380">
        <v>154653</v>
      </c>
      <c r="D10380" t="e">
        <f t="shared" si="162"/>
        <v>#N/A</v>
      </c>
      <c r="E10380" t="s">
        <v>10665</v>
      </c>
      <c r="F10380">
        <v>-3</v>
      </c>
      <c r="G10380">
        <v>62</v>
      </c>
      <c r="H10380">
        <v>2</v>
      </c>
      <c r="I10380">
        <v>3</v>
      </c>
      <c r="J10380">
        <v>2</v>
      </c>
    </row>
    <row r="10381" spans="1:10" ht="16.5" customHeight="1" x14ac:dyDescent="0.2">
      <c r="A10381">
        <v>4.1120219740831002E+17</v>
      </c>
      <c r="B10381">
        <v>530741</v>
      </c>
      <c r="C10381">
        <v>154654</v>
      </c>
      <c r="D10381" t="e">
        <f t="shared" si="162"/>
        <v>#N/A</v>
      </c>
      <c r="E10381" t="s">
        <v>10666</v>
      </c>
      <c r="F10381">
        <v>-3</v>
      </c>
      <c r="G10381">
        <v>0</v>
      </c>
      <c r="H10381">
        <v>0</v>
      </c>
      <c r="I10381">
        <v>0</v>
      </c>
      <c r="J10381">
        <v>2</v>
      </c>
    </row>
    <row r="10382" spans="1:10" ht="16.5" customHeight="1" x14ac:dyDescent="0.2">
      <c r="A10382">
        <v>6.5412519920828403E+17</v>
      </c>
      <c r="B10382">
        <v>530749</v>
      </c>
      <c r="C10382">
        <v>154655</v>
      </c>
      <c r="D10382" t="e">
        <f t="shared" si="162"/>
        <v>#N/A</v>
      </c>
      <c r="E10382" t="s">
        <v>5669</v>
      </c>
      <c r="F10382">
        <v>21</v>
      </c>
      <c r="G10382">
        <v>31</v>
      </c>
      <c r="H10382">
        <v>2</v>
      </c>
      <c r="I10382">
        <v>6</v>
      </c>
      <c r="J10382">
        <v>2</v>
      </c>
    </row>
    <row r="10383" spans="1:10" ht="16.5" customHeight="1" x14ac:dyDescent="0.2">
      <c r="A10383">
        <v>2.3272219781115002E+17</v>
      </c>
      <c r="B10383">
        <v>530619</v>
      </c>
      <c r="C10383">
        <v>154656</v>
      </c>
      <c r="D10383" t="e">
        <f t="shared" si="162"/>
        <v>#N/A</v>
      </c>
      <c r="E10383" t="s">
        <v>10667</v>
      </c>
      <c r="F10383">
        <v>-3</v>
      </c>
      <c r="G10383">
        <v>5</v>
      </c>
      <c r="H10383">
        <v>4</v>
      </c>
      <c r="I10383">
        <v>16</v>
      </c>
      <c r="J10383">
        <v>2</v>
      </c>
    </row>
    <row r="10384" spans="1:10" ht="16.5" customHeight="1" x14ac:dyDescent="0.2">
      <c r="A10384">
        <v>3.6040319760219002E+17</v>
      </c>
      <c r="B10384">
        <v>528529</v>
      </c>
      <c r="C10384">
        <v>154657</v>
      </c>
      <c r="D10384" t="e">
        <f t="shared" si="162"/>
        <v>#N/A</v>
      </c>
      <c r="E10384" t="s">
        <v>10668</v>
      </c>
      <c r="F10384">
        <v>-3</v>
      </c>
      <c r="G10384">
        <v>0</v>
      </c>
      <c r="H10384">
        <v>0</v>
      </c>
      <c r="I10384">
        <v>0</v>
      </c>
      <c r="J10384">
        <v>2</v>
      </c>
    </row>
    <row r="10385" spans="1:10" ht="16.5" customHeight="1" x14ac:dyDescent="0.2">
      <c r="A10385">
        <v>5.3252619821115002E+17</v>
      </c>
      <c r="B10385">
        <v>530151</v>
      </c>
      <c r="C10385">
        <v>154658</v>
      </c>
      <c r="D10385" t="e">
        <f t="shared" si="162"/>
        <v>#N/A</v>
      </c>
      <c r="E10385" t="s">
        <v>10669</v>
      </c>
      <c r="F10385">
        <v>-3</v>
      </c>
      <c r="G10385">
        <v>0</v>
      </c>
      <c r="H10385">
        <v>0</v>
      </c>
      <c r="I10385">
        <v>0</v>
      </c>
      <c r="J10385">
        <v>2</v>
      </c>
    </row>
    <row r="10386" spans="1:10" ht="16.5" customHeight="1" x14ac:dyDescent="0.2">
      <c r="A10386">
        <v>3.7028219890616198E+17</v>
      </c>
      <c r="B10386">
        <v>530324</v>
      </c>
      <c r="C10386">
        <v>154659</v>
      </c>
      <c r="D10386" t="e">
        <f t="shared" si="162"/>
        <v>#N/A</v>
      </c>
      <c r="E10386" t="s">
        <v>10670</v>
      </c>
      <c r="F10386">
        <v>-3</v>
      </c>
      <c r="G10386">
        <v>0</v>
      </c>
      <c r="H10386">
        <v>0</v>
      </c>
      <c r="I10386">
        <v>0</v>
      </c>
      <c r="J10386">
        <v>2</v>
      </c>
    </row>
    <row r="10387" spans="1:10" ht="16.5" customHeight="1" x14ac:dyDescent="0.2">
      <c r="A10387">
        <v>3.4112719840406003E+17</v>
      </c>
      <c r="B10387">
        <v>530703</v>
      </c>
      <c r="C10387">
        <v>154660</v>
      </c>
      <c r="D10387" t="e">
        <f t="shared" si="162"/>
        <v>#N/A</v>
      </c>
      <c r="E10387" t="s">
        <v>6322</v>
      </c>
      <c r="F10387">
        <v>-3</v>
      </c>
      <c r="G10387">
        <v>0</v>
      </c>
      <c r="H10387">
        <v>0</v>
      </c>
      <c r="I10387">
        <v>0</v>
      </c>
      <c r="J10387">
        <v>2</v>
      </c>
    </row>
    <row r="10388" spans="1:10" ht="16.5" customHeight="1" x14ac:dyDescent="0.2">
      <c r="A10388">
        <v>5.1162319920515002E+17</v>
      </c>
      <c r="B10388">
        <v>530495</v>
      </c>
      <c r="C10388">
        <v>154661</v>
      </c>
      <c r="D10388" t="e">
        <f t="shared" si="162"/>
        <v>#N/A</v>
      </c>
      <c r="E10388" t="s">
        <v>10671</v>
      </c>
      <c r="F10388">
        <v>-3</v>
      </c>
      <c r="G10388">
        <v>0</v>
      </c>
      <c r="H10388">
        <v>0</v>
      </c>
      <c r="I10388">
        <v>0</v>
      </c>
      <c r="J10388">
        <v>2</v>
      </c>
    </row>
    <row r="10389" spans="1:10" ht="16.5" customHeight="1" x14ac:dyDescent="0.2">
      <c r="A10389">
        <v>3.2120219941201299E+17</v>
      </c>
      <c r="B10389">
        <v>529199</v>
      </c>
      <c r="C10389">
        <v>154662</v>
      </c>
      <c r="D10389" t="e">
        <f t="shared" si="162"/>
        <v>#N/A</v>
      </c>
      <c r="E10389" t="s">
        <v>10672</v>
      </c>
      <c r="F10389">
        <v>-3</v>
      </c>
      <c r="G10389">
        <v>0</v>
      </c>
      <c r="H10389">
        <v>0</v>
      </c>
      <c r="I10389">
        <v>0</v>
      </c>
      <c r="J10389">
        <v>2</v>
      </c>
    </row>
    <row r="10390" spans="1:10" ht="16.5" customHeight="1" x14ac:dyDescent="0.2">
      <c r="A10390">
        <v>4.3062619870809498E+17</v>
      </c>
      <c r="B10390">
        <v>530722</v>
      </c>
      <c r="C10390">
        <v>154663</v>
      </c>
      <c r="D10390" t="e">
        <f t="shared" si="162"/>
        <v>#N/A</v>
      </c>
      <c r="E10390" t="s">
        <v>10673</v>
      </c>
      <c r="F10390">
        <v>-3</v>
      </c>
      <c r="G10390">
        <v>0</v>
      </c>
      <c r="H10390">
        <v>0</v>
      </c>
      <c r="I10390">
        <v>0</v>
      </c>
      <c r="J10390">
        <v>2</v>
      </c>
    </row>
    <row r="10391" spans="1:10" ht="16.5" customHeight="1" x14ac:dyDescent="0.2">
      <c r="A10391" t="s">
        <v>10674</v>
      </c>
      <c r="B10391">
        <v>530618</v>
      </c>
      <c r="C10391">
        <v>154664</v>
      </c>
      <c r="D10391" t="e">
        <f t="shared" si="162"/>
        <v>#N/A</v>
      </c>
      <c r="E10391" t="s">
        <v>10675</v>
      </c>
      <c r="F10391">
        <v>-3</v>
      </c>
      <c r="G10391">
        <v>0</v>
      </c>
      <c r="H10391">
        <v>0</v>
      </c>
      <c r="I10391">
        <v>0</v>
      </c>
      <c r="J10391">
        <v>2</v>
      </c>
    </row>
    <row r="10392" spans="1:10" ht="16.5" customHeight="1" x14ac:dyDescent="0.2">
      <c r="A10392">
        <v>5.0038219940318003E+17</v>
      </c>
      <c r="B10392">
        <v>530742</v>
      </c>
      <c r="C10392">
        <v>154665</v>
      </c>
      <c r="D10392" t="e">
        <f t="shared" si="162"/>
        <v>#N/A</v>
      </c>
      <c r="E10392" t="s">
        <v>10676</v>
      </c>
      <c r="F10392">
        <v>-3</v>
      </c>
      <c r="G10392">
        <v>5</v>
      </c>
      <c r="H10392">
        <v>1</v>
      </c>
      <c r="I10392">
        <v>9</v>
      </c>
      <c r="J10392">
        <v>2</v>
      </c>
    </row>
    <row r="10393" spans="1:10" ht="16.5" customHeight="1" x14ac:dyDescent="0.2">
      <c r="A10393">
        <v>4.52126198407032E+17</v>
      </c>
      <c r="B10393">
        <v>530761</v>
      </c>
      <c r="C10393">
        <v>154666</v>
      </c>
      <c r="D10393" t="e">
        <f t="shared" si="162"/>
        <v>#N/A</v>
      </c>
      <c r="E10393" t="s">
        <v>10677</v>
      </c>
      <c r="F10393">
        <v>-3</v>
      </c>
      <c r="G10393">
        <v>43</v>
      </c>
      <c r="H10393">
        <v>6</v>
      </c>
      <c r="I10393">
        <v>14</v>
      </c>
      <c r="J10393">
        <v>2</v>
      </c>
    </row>
    <row r="10394" spans="1:10" ht="16.5" customHeight="1" x14ac:dyDescent="0.2">
      <c r="A10394">
        <v>3.50583199508224E+17</v>
      </c>
      <c r="B10394">
        <v>530812</v>
      </c>
      <c r="C10394">
        <v>154667</v>
      </c>
      <c r="D10394" t="e">
        <f t="shared" si="162"/>
        <v>#N/A</v>
      </c>
      <c r="E10394" t="s">
        <v>10678</v>
      </c>
      <c r="F10394">
        <v>-3</v>
      </c>
      <c r="G10394">
        <v>0</v>
      </c>
      <c r="H10394">
        <v>0</v>
      </c>
      <c r="I10394">
        <v>0</v>
      </c>
      <c r="J10394">
        <v>2</v>
      </c>
    </row>
    <row r="10395" spans="1:10" ht="16.5" customHeight="1" x14ac:dyDescent="0.2">
      <c r="A10395">
        <v>3.7083019910422202E+17</v>
      </c>
      <c r="B10395">
        <v>530577</v>
      </c>
      <c r="C10395">
        <v>154668</v>
      </c>
      <c r="D10395" t="e">
        <f t="shared" si="162"/>
        <v>#N/A</v>
      </c>
      <c r="E10395" t="s">
        <v>10679</v>
      </c>
      <c r="F10395">
        <v>-3</v>
      </c>
      <c r="G10395">
        <v>0</v>
      </c>
      <c r="H10395">
        <v>0</v>
      </c>
      <c r="I10395">
        <v>0</v>
      </c>
      <c r="J10395">
        <v>2</v>
      </c>
    </row>
    <row r="10396" spans="1:10" ht="16.5" customHeight="1" x14ac:dyDescent="0.2">
      <c r="A10396">
        <v>4.3028119880801997E+17</v>
      </c>
      <c r="B10396">
        <v>530816</v>
      </c>
      <c r="C10396">
        <v>154669</v>
      </c>
      <c r="D10396" t="e">
        <f t="shared" si="162"/>
        <v>#N/A</v>
      </c>
      <c r="E10396" t="s">
        <v>10680</v>
      </c>
      <c r="F10396">
        <v>-3</v>
      </c>
      <c r="G10396">
        <v>0</v>
      </c>
      <c r="H10396">
        <v>0</v>
      </c>
      <c r="I10396">
        <v>0</v>
      </c>
      <c r="J10396">
        <v>2</v>
      </c>
    </row>
    <row r="10397" spans="1:10" ht="16.5" customHeight="1" x14ac:dyDescent="0.2">
      <c r="A10397" t="s">
        <v>10681</v>
      </c>
      <c r="B10397">
        <v>530783</v>
      </c>
      <c r="C10397">
        <v>154670</v>
      </c>
      <c r="D10397" t="e">
        <f t="shared" si="162"/>
        <v>#N/A</v>
      </c>
      <c r="E10397" t="s">
        <v>10682</v>
      </c>
      <c r="F10397">
        <v>-3</v>
      </c>
      <c r="G10397">
        <v>11</v>
      </c>
      <c r="H10397">
        <v>2</v>
      </c>
      <c r="I10397">
        <v>4</v>
      </c>
      <c r="J10397">
        <v>2</v>
      </c>
    </row>
    <row r="10398" spans="1:10" ht="16.5" customHeight="1" x14ac:dyDescent="0.2">
      <c r="A10398">
        <v>3.7078419860912E+17</v>
      </c>
      <c r="B10398">
        <v>530698</v>
      </c>
      <c r="C10398">
        <v>154671</v>
      </c>
      <c r="D10398" t="e">
        <f t="shared" si="162"/>
        <v>#N/A</v>
      </c>
      <c r="E10398" t="s">
        <v>3165</v>
      </c>
      <c r="F10398">
        <v>-3</v>
      </c>
      <c r="G10398">
        <v>45</v>
      </c>
      <c r="H10398">
        <v>8</v>
      </c>
      <c r="I10398">
        <v>27</v>
      </c>
      <c r="J10398">
        <v>2</v>
      </c>
    </row>
    <row r="10399" spans="1:10" ht="16.5" customHeight="1" x14ac:dyDescent="0.2">
      <c r="A10399">
        <v>4.1042519950922598E+17</v>
      </c>
      <c r="B10399">
        <v>530801</v>
      </c>
      <c r="C10399">
        <v>154672</v>
      </c>
      <c r="D10399" t="e">
        <f t="shared" si="162"/>
        <v>#N/A</v>
      </c>
      <c r="E10399" t="s">
        <v>10683</v>
      </c>
      <c r="F10399">
        <v>-3</v>
      </c>
      <c r="G10399">
        <v>0</v>
      </c>
      <c r="H10399">
        <v>0</v>
      </c>
      <c r="I10399">
        <v>0</v>
      </c>
      <c r="J10399">
        <v>2</v>
      </c>
    </row>
    <row r="10400" spans="1:10" ht="16.5" customHeight="1" x14ac:dyDescent="0.2">
      <c r="A10400">
        <v>3.5058219921229299E+17</v>
      </c>
      <c r="B10400">
        <v>530822</v>
      </c>
      <c r="C10400">
        <v>154673</v>
      </c>
      <c r="D10400" t="e">
        <f t="shared" si="162"/>
        <v>#N/A</v>
      </c>
      <c r="E10400" t="s">
        <v>10684</v>
      </c>
      <c r="F10400">
        <v>-3</v>
      </c>
      <c r="G10400">
        <v>44</v>
      </c>
      <c r="H10400">
        <v>7</v>
      </c>
      <c r="I10400">
        <v>9</v>
      </c>
      <c r="J10400">
        <v>2</v>
      </c>
    </row>
    <row r="10401" spans="1:10" ht="16.5" customHeight="1" x14ac:dyDescent="0.2">
      <c r="A10401">
        <v>4.5213319950421101E+17</v>
      </c>
      <c r="B10401">
        <v>530569</v>
      </c>
      <c r="C10401">
        <v>154674</v>
      </c>
      <c r="D10401" t="e">
        <f t="shared" si="162"/>
        <v>#N/A</v>
      </c>
      <c r="E10401" t="s">
        <v>10685</v>
      </c>
      <c r="F10401">
        <v>-3</v>
      </c>
      <c r="G10401">
        <v>0</v>
      </c>
      <c r="H10401">
        <v>0</v>
      </c>
      <c r="I10401">
        <v>0</v>
      </c>
      <c r="J10401">
        <v>2</v>
      </c>
    </row>
    <row r="10402" spans="1:10" ht="16.5" customHeight="1" x14ac:dyDescent="0.2">
      <c r="A10402">
        <v>4.1108119920416698E+17</v>
      </c>
      <c r="B10402">
        <v>530700</v>
      </c>
      <c r="C10402">
        <v>154675</v>
      </c>
      <c r="D10402" t="e">
        <f t="shared" si="162"/>
        <v>#N/A</v>
      </c>
      <c r="E10402" t="s">
        <v>10557</v>
      </c>
      <c r="F10402">
        <v>-3</v>
      </c>
      <c r="G10402">
        <v>0</v>
      </c>
      <c r="H10402">
        <v>0</v>
      </c>
      <c r="I10402">
        <v>0</v>
      </c>
      <c r="J10402">
        <v>2</v>
      </c>
    </row>
    <row r="10403" spans="1:10" ht="16.5" customHeight="1" x14ac:dyDescent="0.2">
      <c r="A10403">
        <v>4.3048119940809997E+17</v>
      </c>
      <c r="B10403">
        <v>530701</v>
      </c>
      <c r="C10403">
        <v>154676</v>
      </c>
      <c r="D10403" t="e">
        <f t="shared" si="162"/>
        <v>#N/A</v>
      </c>
      <c r="E10403" t="s">
        <v>10686</v>
      </c>
      <c r="F10403">
        <v>-3</v>
      </c>
      <c r="G10403">
        <v>0</v>
      </c>
      <c r="H10403">
        <v>0</v>
      </c>
      <c r="I10403">
        <v>0</v>
      </c>
      <c r="J10403">
        <v>2</v>
      </c>
    </row>
    <row r="10404" spans="1:10" ht="16.5" customHeight="1" x14ac:dyDescent="0.2">
      <c r="A10404">
        <v>5.1390119930313402E+17</v>
      </c>
      <c r="B10404">
        <v>530837</v>
      </c>
      <c r="C10404">
        <v>154677</v>
      </c>
      <c r="D10404" t="e">
        <f t="shared" si="162"/>
        <v>#N/A</v>
      </c>
      <c r="E10404" t="s">
        <v>10687</v>
      </c>
      <c r="F10404">
        <v>-3</v>
      </c>
      <c r="G10404">
        <v>0</v>
      </c>
      <c r="H10404">
        <v>0</v>
      </c>
      <c r="I10404">
        <v>0</v>
      </c>
      <c r="J10404">
        <v>2</v>
      </c>
    </row>
    <row r="10405" spans="1:10" ht="16.5" customHeight="1" x14ac:dyDescent="0.2">
      <c r="A10405">
        <v>5.00383199608056E+17</v>
      </c>
      <c r="B10405">
        <v>530871</v>
      </c>
      <c r="C10405">
        <v>154678</v>
      </c>
      <c r="D10405" t="e">
        <f t="shared" si="162"/>
        <v>#N/A</v>
      </c>
      <c r="E10405" t="s">
        <v>10688</v>
      </c>
      <c r="F10405">
        <v>-3</v>
      </c>
      <c r="G10405">
        <v>42</v>
      </c>
      <c r="H10405">
        <v>7</v>
      </c>
      <c r="I10405">
        <v>12</v>
      </c>
      <c r="J10405">
        <v>2</v>
      </c>
    </row>
    <row r="10406" spans="1:10" ht="16.5" customHeight="1" x14ac:dyDescent="0.2">
      <c r="A10406">
        <v>4.2011719930805299E+17</v>
      </c>
      <c r="B10406">
        <v>530613</v>
      </c>
      <c r="C10406">
        <v>154679</v>
      </c>
      <c r="D10406" t="e">
        <f t="shared" si="162"/>
        <v>#N/A</v>
      </c>
      <c r="E10406" t="s">
        <v>10689</v>
      </c>
      <c r="F10406">
        <v>-3</v>
      </c>
      <c r="G10406">
        <v>19</v>
      </c>
      <c r="H10406">
        <v>6</v>
      </c>
      <c r="I10406">
        <v>17</v>
      </c>
      <c r="J10406">
        <v>2</v>
      </c>
    </row>
    <row r="10407" spans="1:10" ht="16.5" customHeight="1" x14ac:dyDescent="0.2">
      <c r="A10407">
        <v>3.7030319940331398E+17</v>
      </c>
      <c r="B10407">
        <v>530759</v>
      </c>
      <c r="C10407">
        <v>154680</v>
      </c>
      <c r="D10407" t="e">
        <f t="shared" si="162"/>
        <v>#N/A</v>
      </c>
      <c r="E10407" t="s">
        <v>10690</v>
      </c>
      <c r="F10407">
        <v>-3</v>
      </c>
      <c r="G10407">
        <v>40</v>
      </c>
      <c r="H10407">
        <v>5</v>
      </c>
      <c r="I10407">
        <v>14</v>
      </c>
      <c r="J10407">
        <v>2</v>
      </c>
    </row>
    <row r="10408" spans="1:10" ht="16.5" customHeight="1" x14ac:dyDescent="0.2">
      <c r="A10408">
        <v>4.2100219890714099E+17</v>
      </c>
      <c r="B10408">
        <v>530853</v>
      </c>
      <c r="C10408">
        <v>154681</v>
      </c>
      <c r="D10408" t="e">
        <f t="shared" si="162"/>
        <v>#N/A</v>
      </c>
      <c r="E10408" t="s">
        <v>10691</v>
      </c>
      <c r="F10408">
        <v>-3</v>
      </c>
      <c r="G10408">
        <v>0</v>
      </c>
      <c r="H10408">
        <v>0</v>
      </c>
      <c r="I10408">
        <v>0</v>
      </c>
      <c r="J10408">
        <v>2</v>
      </c>
    </row>
    <row r="10409" spans="1:10" ht="16.5" customHeight="1" x14ac:dyDescent="0.2">
      <c r="A10409">
        <v>3.6232119950728102E+17</v>
      </c>
      <c r="B10409">
        <v>530784</v>
      </c>
      <c r="C10409">
        <v>154682</v>
      </c>
      <c r="D10409" t="e">
        <f t="shared" si="162"/>
        <v>#N/A</v>
      </c>
      <c r="E10409" t="s">
        <v>10692</v>
      </c>
      <c r="F10409">
        <v>-3</v>
      </c>
      <c r="G10409">
        <v>0</v>
      </c>
      <c r="H10409">
        <v>0</v>
      </c>
      <c r="I10409">
        <v>0</v>
      </c>
      <c r="J10409">
        <v>2</v>
      </c>
    </row>
    <row r="10410" spans="1:10" ht="16.5" customHeight="1" x14ac:dyDescent="0.2">
      <c r="A10410">
        <v>1.3028119880626301E+17</v>
      </c>
      <c r="B10410">
        <v>530876</v>
      </c>
      <c r="C10410">
        <v>154683</v>
      </c>
      <c r="D10410" t="e">
        <f t="shared" si="162"/>
        <v>#N/A</v>
      </c>
      <c r="E10410" t="s">
        <v>10693</v>
      </c>
      <c r="F10410">
        <v>-3</v>
      </c>
      <c r="G10410">
        <v>0</v>
      </c>
      <c r="H10410">
        <v>0</v>
      </c>
      <c r="I10410">
        <v>0</v>
      </c>
      <c r="J10410">
        <v>2</v>
      </c>
    </row>
    <row r="10411" spans="1:10" ht="16.5" customHeight="1" x14ac:dyDescent="0.2">
      <c r="A10411">
        <v>4.1042619890827398E+17</v>
      </c>
      <c r="B10411">
        <v>530918</v>
      </c>
      <c r="C10411">
        <v>154684</v>
      </c>
      <c r="D10411" t="e">
        <f t="shared" si="162"/>
        <v>#N/A</v>
      </c>
      <c r="E10411" t="s">
        <v>10694</v>
      </c>
      <c r="F10411">
        <v>-3</v>
      </c>
      <c r="G10411">
        <v>19</v>
      </c>
      <c r="H10411">
        <v>3</v>
      </c>
      <c r="I10411">
        <v>7</v>
      </c>
      <c r="J10411">
        <v>2</v>
      </c>
    </row>
    <row r="10412" spans="1:10" ht="16.5" customHeight="1" x14ac:dyDescent="0.2">
      <c r="A10412">
        <v>4.5072119910814298E+17</v>
      </c>
      <c r="B10412">
        <v>530898</v>
      </c>
      <c r="C10412">
        <v>154685</v>
      </c>
      <c r="D10412" t="e">
        <f t="shared" si="162"/>
        <v>#N/A</v>
      </c>
      <c r="E10412" t="s">
        <v>10695</v>
      </c>
      <c r="F10412">
        <v>-3</v>
      </c>
      <c r="G10412">
        <v>26</v>
      </c>
      <c r="H10412">
        <v>3</v>
      </c>
      <c r="I10412">
        <v>3</v>
      </c>
      <c r="J10412">
        <v>2</v>
      </c>
    </row>
    <row r="10413" spans="1:10" ht="16.5" customHeight="1" x14ac:dyDescent="0.2">
      <c r="A10413" t="s">
        <v>10696</v>
      </c>
      <c r="B10413">
        <v>530917</v>
      </c>
      <c r="C10413">
        <v>154686</v>
      </c>
      <c r="D10413" t="e">
        <f t="shared" si="162"/>
        <v>#N/A</v>
      </c>
      <c r="E10413" t="s">
        <v>10697</v>
      </c>
      <c r="F10413">
        <v>-3</v>
      </c>
      <c r="G10413">
        <v>0</v>
      </c>
      <c r="H10413">
        <v>0</v>
      </c>
      <c r="I10413">
        <v>0</v>
      </c>
      <c r="J10413">
        <v>2</v>
      </c>
    </row>
    <row r="10414" spans="1:10" ht="16.5" customHeight="1" x14ac:dyDescent="0.2">
      <c r="A10414">
        <v>6.2012119930528704E+17</v>
      </c>
      <c r="B10414">
        <v>530830</v>
      </c>
      <c r="C10414">
        <v>154687</v>
      </c>
      <c r="D10414" t="e">
        <f t="shared" si="162"/>
        <v>#N/A</v>
      </c>
      <c r="E10414" t="s">
        <v>10698</v>
      </c>
      <c r="F10414">
        <v>-3</v>
      </c>
      <c r="G10414">
        <v>0</v>
      </c>
      <c r="H10414">
        <v>0</v>
      </c>
      <c r="I10414">
        <v>0</v>
      </c>
      <c r="J10414">
        <v>2</v>
      </c>
    </row>
    <row r="10415" spans="1:10" ht="16.5" customHeight="1" x14ac:dyDescent="0.2">
      <c r="A10415">
        <v>5.3352219690115002E+17</v>
      </c>
      <c r="B10415">
        <v>529740</v>
      </c>
      <c r="C10415">
        <v>154688</v>
      </c>
      <c r="D10415" t="e">
        <f t="shared" si="162"/>
        <v>#N/A</v>
      </c>
      <c r="E10415" t="s">
        <v>10699</v>
      </c>
      <c r="F10415">
        <v>-3</v>
      </c>
      <c r="G10415">
        <v>0</v>
      </c>
      <c r="H10415">
        <v>0</v>
      </c>
      <c r="I10415">
        <v>0</v>
      </c>
      <c r="J10415">
        <v>2</v>
      </c>
    </row>
    <row r="10416" spans="1:10" ht="16.5" customHeight="1" x14ac:dyDescent="0.2">
      <c r="A10416">
        <v>5.0038119961020602E+17</v>
      </c>
      <c r="B10416">
        <v>530906</v>
      </c>
      <c r="C10416">
        <v>154689</v>
      </c>
      <c r="D10416" t="e">
        <f t="shared" si="162"/>
        <v>#N/A</v>
      </c>
      <c r="E10416" t="s">
        <v>3249</v>
      </c>
      <c r="F10416">
        <v>-3</v>
      </c>
      <c r="G10416">
        <v>0</v>
      </c>
      <c r="H10416">
        <v>0</v>
      </c>
      <c r="I10416">
        <v>0</v>
      </c>
      <c r="J10416">
        <v>2</v>
      </c>
    </row>
    <row r="10417" spans="1:10" ht="16.5" customHeight="1" x14ac:dyDescent="0.2">
      <c r="A10417">
        <v>3.40602198304232E+17</v>
      </c>
      <c r="B10417">
        <v>530884</v>
      </c>
      <c r="C10417">
        <v>154690</v>
      </c>
      <c r="D10417" t="e">
        <f t="shared" si="162"/>
        <v>#N/A</v>
      </c>
      <c r="E10417" t="s">
        <v>10700</v>
      </c>
      <c r="F10417">
        <v>-3</v>
      </c>
      <c r="G10417">
        <v>0</v>
      </c>
      <c r="H10417">
        <v>0</v>
      </c>
      <c r="I10417">
        <v>0</v>
      </c>
      <c r="J10417">
        <v>2</v>
      </c>
    </row>
    <row r="10418" spans="1:10" ht="16.5" customHeight="1" x14ac:dyDescent="0.2">
      <c r="A10418">
        <v>4.1048219910901299E+17</v>
      </c>
      <c r="B10418">
        <v>530913</v>
      </c>
      <c r="C10418">
        <v>154691</v>
      </c>
      <c r="D10418" t="e">
        <f t="shared" si="162"/>
        <v>#N/A</v>
      </c>
      <c r="E10418" t="s">
        <v>10701</v>
      </c>
      <c r="F10418">
        <v>-3</v>
      </c>
      <c r="G10418">
        <v>48</v>
      </c>
      <c r="H10418">
        <v>4</v>
      </c>
      <c r="I10418">
        <v>4</v>
      </c>
      <c r="J10418">
        <v>2</v>
      </c>
    </row>
    <row r="10419" spans="1:10" ht="16.5" customHeight="1" x14ac:dyDescent="0.2">
      <c r="A10419">
        <v>4.1031119690621197E+17</v>
      </c>
      <c r="B10419">
        <v>530505</v>
      </c>
      <c r="C10419">
        <v>154692</v>
      </c>
      <c r="D10419" t="e">
        <f t="shared" si="162"/>
        <v>#N/A</v>
      </c>
      <c r="E10419" t="s">
        <v>10702</v>
      </c>
      <c r="F10419">
        <v>-3</v>
      </c>
      <c r="G10419">
        <v>7</v>
      </c>
      <c r="H10419">
        <v>2</v>
      </c>
      <c r="I10419">
        <v>3</v>
      </c>
      <c r="J10419">
        <v>2</v>
      </c>
    </row>
    <row r="10420" spans="1:10" ht="16.5" customHeight="1" x14ac:dyDescent="0.2">
      <c r="A10420">
        <v>5.1032119930126797E+17</v>
      </c>
      <c r="B10420">
        <v>530897</v>
      </c>
      <c r="C10420">
        <v>154693</v>
      </c>
      <c r="D10420" t="e">
        <f t="shared" si="162"/>
        <v>#N/A</v>
      </c>
      <c r="E10420" t="s">
        <v>10703</v>
      </c>
      <c r="F10420">
        <v>-3</v>
      </c>
      <c r="G10420">
        <v>5</v>
      </c>
      <c r="H10420">
        <v>5</v>
      </c>
      <c r="I10420">
        <v>21</v>
      </c>
      <c r="J10420">
        <v>2</v>
      </c>
    </row>
    <row r="10421" spans="1:10" ht="16.5" customHeight="1" x14ac:dyDescent="0.2">
      <c r="A10421">
        <v>3.2068219820216998E+17</v>
      </c>
      <c r="B10421">
        <v>530936</v>
      </c>
      <c r="C10421">
        <v>154694</v>
      </c>
      <c r="D10421" t="e">
        <f t="shared" si="162"/>
        <v>#N/A</v>
      </c>
      <c r="E10421" t="s">
        <v>10704</v>
      </c>
      <c r="F10421">
        <v>-3</v>
      </c>
      <c r="G10421">
        <v>0</v>
      </c>
      <c r="H10421">
        <v>0</v>
      </c>
      <c r="I10421">
        <v>0</v>
      </c>
      <c r="J10421">
        <v>2</v>
      </c>
    </row>
    <row r="10422" spans="1:10" ht="16.5" customHeight="1" x14ac:dyDescent="0.2">
      <c r="A10422">
        <v>2.1022519730214E+17</v>
      </c>
      <c r="B10422">
        <v>530939</v>
      </c>
      <c r="C10422">
        <v>154695</v>
      </c>
      <c r="D10422" t="e">
        <f t="shared" si="162"/>
        <v>#N/A</v>
      </c>
      <c r="E10422" t="s">
        <v>10705</v>
      </c>
      <c r="F10422">
        <v>-3</v>
      </c>
      <c r="G10422">
        <v>0</v>
      </c>
      <c r="H10422">
        <v>0</v>
      </c>
      <c r="I10422">
        <v>0</v>
      </c>
      <c r="J10422">
        <v>2</v>
      </c>
    </row>
    <row r="10423" spans="1:10" ht="16.5" customHeight="1" x14ac:dyDescent="0.2">
      <c r="A10423">
        <v>1.3082519921130499E+17</v>
      </c>
      <c r="B10423">
        <v>530828</v>
      </c>
      <c r="C10423">
        <v>154696</v>
      </c>
      <c r="D10423" t="e">
        <f t="shared" si="162"/>
        <v>#N/A</v>
      </c>
      <c r="E10423" t="s">
        <v>10706</v>
      </c>
      <c r="F10423">
        <v>-3</v>
      </c>
      <c r="G10423">
        <v>0</v>
      </c>
      <c r="H10423">
        <v>0</v>
      </c>
      <c r="I10423">
        <v>0</v>
      </c>
      <c r="J10423">
        <v>2</v>
      </c>
    </row>
    <row r="10424" spans="1:10" ht="16.5" customHeight="1" x14ac:dyDescent="0.2">
      <c r="A10424">
        <v>4.3018119930527603E+17</v>
      </c>
      <c r="B10424">
        <v>530937</v>
      </c>
      <c r="C10424">
        <v>154697</v>
      </c>
      <c r="D10424" t="e">
        <f t="shared" si="162"/>
        <v>#N/A</v>
      </c>
      <c r="E10424" t="s">
        <v>10707</v>
      </c>
      <c r="F10424">
        <v>-3</v>
      </c>
      <c r="G10424">
        <v>18</v>
      </c>
      <c r="H10424">
        <v>7</v>
      </c>
      <c r="I10424">
        <v>7</v>
      </c>
      <c r="J10424">
        <v>2</v>
      </c>
    </row>
    <row r="10425" spans="1:10" ht="16.5" customHeight="1" x14ac:dyDescent="0.2">
      <c r="A10425">
        <v>4.4058219930806598E+17</v>
      </c>
      <c r="B10425">
        <v>530890</v>
      </c>
      <c r="C10425">
        <v>154698</v>
      </c>
      <c r="D10425" t="e">
        <f t="shared" si="162"/>
        <v>#N/A</v>
      </c>
      <c r="E10425" t="s">
        <v>10708</v>
      </c>
      <c r="F10425">
        <v>-3</v>
      </c>
      <c r="G10425">
        <v>0</v>
      </c>
      <c r="H10425">
        <v>0</v>
      </c>
      <c r="I10425">
        <v>0</v>
      </c>
      <c r="J10425">
        <v>2</v>
      </c>
    </row>
    <row r="10426" spans="1:10" ht="16.5" customHeight="1" x14ac:dyDescent="0.2">
      <c r="A10426">
        <v>5.0023719900600998E+17</v>
      </c>
      <c r="B10426">
        <v>530888</v>
      </c>
      <c r="C10426">
        <v>154699</v>
      </c>
      <c r="D10426" t="e">
        <f t="shared" si="162"/>
        <v>#N/A</v>
      </c>
      <c r="E10426" t="s">
        <v>10709</v>
      </c>
      <c r="F10426">
        <v>-3</v>
      </c>
      <c r="G10426">
        <v>0</v>
      </c>
      <c r="H10426">
        <v>0</v>
      </c>
      <c r="I10426">
        <v>0</v>
      </c>
      <c r="J10426">
        <v>2</v>
      </c>
    </row>
    <row r="10427" spans="1:10" ht="16.5" customHeight="1" x14ac:dyDescent="0.2">
      <c r="A10427">
        <v>5.1010819910216301E+17</v>
      </c>
      <c r="B10427">
        <v>530903</v>
      </c>
      <c r="C10427">
        <v>154700</v>
      </c>
      <c r="D10427" t="e">
        <f t="shared" si="162"/>
        <v>#N/A</v>
      </c>
      <c r="E10427" t="s">
        <v>8330</v>
      </c>
      <c r="F10427">
        <v>-3</v>
      </c>
      <c r="G10427">
        <v>0</v>
      </c>
      <c r="H10427">
        <v>0</v>
      </c>
      <c r="I10427">
        <v>0</v>
      </c>
      <c r="J10427">
        <v>2</v>
      </c>
    </row>
    <row r="10428" spans="1:10" ht="16.5" customHeight="1" x14ac:dyDescent="0.2">
      <c r="A10428">
        <v>4.4022319870728E+17</v>
      </c>
      <c r="B10428">
        <v>530924</v>
      </c>
      <c r="C10428">
        <v>154701</v>
      </c>
      <c r="D10428" t="e">
        <f t="shared" si="162"/>
        <v>#N/A</v>
      </c>
      <c r="E10428" t="s">
        <v>10710</v>
      </c>
      <c r="F10428">
        <v>-3</v>
      </c>
      <c r="G10428">
        <v>0</v>
      </c>
      <c r="H10428">
        <v>0</v>
      </c>
      <c r="I10428">
        <v>0</v>
      </c>
      <c r="J10428">
        <v>2</v>
      </c>
    </row>
    <row r="10429" spans="1:10" ht="16.5" customHeight="1" x14ac:dyDescent="0.2">
      <c r="A10429">
        <v>3.41124198910296E+17</v>
      </c>
      <c r="B10429">
        <v>530922</v>
      </c>
      <c r="C10429">
        <v>154702</v>
      </c>
      <c r="D10429" t="e">
        <f t="shared" si="162"/>
        <v>#N/A</v>
      </c>
      <c r="E10429" t="s">
        <v>10711</v>
      </c>
      <c r="F10429">
        <v>-3</v>
      </c>
      <c r="G10429">
        <v>0</v>
      </c>
      <c r="H10429">
        <v>0</v>
      </c>
      <c r="I10429">
        <v>0</v>
      </c>
      <c r="J10429">
        <v>2</v>
      </c>
    </row>
    <row r="10430" spans="1:10" ht="16.5" customHeight="1" x14ac:dyDescent="0.2">
      <c r="A10430">
        <v>3.72924198006072E+17</v>
      </c>
      <c r="B10430">
        <v>530820</v>
      </c>
      <c r="C10430">
        <v>154703</v>
      </c>
      <c r="D10430" t="e">
        <f t="shared" si="162"/>
        <v>#N/A</v>
      </c>
      <c r="E10430" t="s">
        <v>10712</v>
      </c>
      <c r="F10430">
        <v>-3</v>
      </c>
      <c r="G10430">
        <v>0</v>
      </c>
      <c r="H10430">
        <v>0</v>
      </c>
      <c r="I10430">
        <v>0</v>
      </c>
      <c r="J10430">
        <v>2</v>
      </c>
    </row>
    <row r="10431" spans="1:10" ht="16.5" customHeight="1" x14ac:dyDescent="0.2">
      <c r="A10431">
        <v>1.3102219831029E+17</v>
      </c>
      <c r="B10431">
        <v>530923</v>
      </c>
      <c r="C10431">
        <v>154704</v>
      </c>
      <c r="D10431" t="e">
        <f t="shared" si="162"/>
        <v>#N/A</v>
      </c>
      <c r="E10431" t="s">
        <v>10713</v>
      </c>
      <c r="F10431">
        <v>-3</v>
      </c>
      <c r="G10431">
        <v>0</v>
      </c>
      <c r="H10431">
        <v>2</v>
      </c>
      <c r="I10431">
        <v>19</v>
      </c>
      <c r="J10431">
        <v>1</v>
      </c>
    </row>
    <row r="10432" spans="1:10" ht="16.5" customHeight="1" x14ac:dyDescent="0.2">
      <c r="A10432">
        <v>3.7152219850928E+17</v>
      </c>
      <c r="B10432">
        <v>530954</v>
      </c>
      <c r="C10432">
        <v>154705</v>
      </c>
      <c r="D10432" t="e">
        <f t="shared" si="162"/>
        <v>#N/A</v>
      </c>
      <c r="E10432" t="s">
        <v>10714</v>
      </c>
      <c r="F10432">
        <v>-3</v>
      </c>
      <c r="G10432">
        <v>0</v>
      </c>
      <c r="H10432">
        <v>0</v>
      </c>
      <c r="I10432">
        <v>0</v>
      </c>
      <c r="J10432">
        <v>2</v>
      </c>
    </row>
    <row r="10433" spans="1:10" ht="16.5" customHeight="1" x14ac:dyDescent="0.2">
      <c r="A10433">
        <v>5.1118119930426099E+17</v>
      </c>
      <c r="B10433">
        <v>516219</v>
      </c>
      <c r="C10433">
        <v>154706</v>
      </c>
      <c r="D10433" t="e">
        <f t="shared" si="162"/>
        <v>#N/A</v>
      </c>
      <c r="E10433" t="s">
        <v>10715</v>
      </c>
      <c r="F10433">
        <v>21</v>
      </c>
      <c r="G10433">
        <v>23</v>
      </c>
      <c r="H10433">
        <v>2</v>
      </c>
      <c r="I10433">
        <v>12</v>
      </c>
      <c r="J10433">
        <v>2</v>
      </c>
    </row>
    <row r="10434" spans="1:10" ht="16.5" customHeight="1" x14ac:dyDescent="0.2">
      <c r="A10434">
        <v>5.2213019870918003E+17</v>
      </c>
      <c r="B10434">
        <v>530811</v>
      </c>
      <c r="C10434">
        <v>154707</v>
      </c>
      <c r="D10434" t="e">
        <f t="shared" si="162"/>
        <v>#N/A</v>
      </c>
      <c r="E10434" t="s">
        <v>10716</v>
      </c>
      <c r="F10434">
        <v>-3</v>
      </c>
      <c r="G10434">
        <v>16</v>
      </c>
      <c r="H10434">
        <v>4</v>
      </c>
      <c r="I10434">
        <v>6</v>
      </c>
      <c r="J10434">
        <v>2</v>
      </c>
    </row>
    <row r="10435" spans="1:10" ht="16.5" customHeight="1" x14ac:dyDescent="0.2">
      <c r="A10435">
        <v>1.4110219940306E+17</v>
      </c>
      <c r="B10435">
        <v>530934</v>
      </c>
      <c r="C10435">
        <v>154708</v>
      </c>
      <c r="D10435" t="e">
        <f t="shared" ref="D10435:D10498" si="163">VLOOKUP(A10435,L:M,2,0)</f>
        <v>#N/A</v>
      </c>
      <c r="E10435" t="s">
        <v>9923</v>
      </c>
      <c r="F10435">
        <v>-3</v>
      </c>
      <c r="G10435">
        <v>0</v>
      </c>
      <c r="H10435">
        <v>0</v>
      </c>
      <c r="I10435">
        <v>0</v>
      </c>
      <c r="J10435">
        <v>2</v>
      </c>
    </row>
    <row r="10436" spans="1:10" ht="16.5" customHeight="1" x14ac:dyDescent="0.2">
      <c r="A10436">
        <v>1.3072619951225299E+17</v>
      </c>
      <c r="B10436">
        <v>530919</v>
      </c>
      <c r="C10436">
        <v>154709</v>
      </c>
      <c r="D10436" t="e">
        <f t="shared" si="163"/>
        <v>#N/A</v>
      </c>
      <c r="E10436" t="s">
        <v>10717</v>
      </c>
      <c r="F10436">
        <v>-3</v>
      </c>
      <c r="G10436">
        <v>0</v>
      </c>
      <c r="H10436">
        <v>0</v>
      </c>
      <c r="I10436">
        <v>0</v>
      </c>
      <c r="J10436">
        <v>2</v>
      </c>
    </row>
    <row r="10437" spans="1:10" ht="16.5" customHeight="1" x14ac:dyDescent="0.2">
      <c r="A10437">
        <v>4.4078519950518003E+17</v>
      </c>
      <c r="B10437">
        <v>530946</v>
      </c>
      <c r="C10437">
        <v>154710</v>
      </c>
      <c r="D10437" t="e">
        <f t="shared" si="163"/>
        <v>#N/A</v>
      </c>
      <c r="E10437" t="s">
        <v>10718</v>
      </c>
      <c r="F10437">
        <v>-3</v>
      </c>
      <c r="G10437">
        <v>42</v>
      </c>
      <c r="H10437">
        <v>6</v>
      </c>
      <c r="I10437">
        <v>7</v>
      </c>
      <c r="J10437">
        <v>2</v>
      </c>
    </row>
    <row r="10438" spans="1:10" ht="16.5" customHeight="1" x14ac:dyDescent="0.2">
      <c r="A10438">
        <v>3.5062819881207398E+17</v>
      </c>
      <c r="B10438">
        <v>530776</v>
      </c>
      <c r="C10438">
        <v>154711</v>
      </c>
      <c r="D10438" t="e">
        <f t="shared" si="163"/>
        <v>#N/A</v>
      </c>
      <c r="E10438" t="s">
        <v>10719</v>
      </c>
      <c r="F10438">
        <v>-3</v>
      </c>
      <c r="G10438">
        <v>26</v>
      </c>
      <c r="H10438">
        <v>1</v>
      </c>
      <c r="I10438">
        <v>7</v>
      </c>
      <c r="J10438">
        <v>2</v>
      </c>
    </row>
    <row r="10439" spans="1:10" ht="16.5" customHeight="1" x14ac:dyDescent="0.2">
      <c r="A10439">
        <v>3.1022819890913203E+17</v>
      </c>
      <c r="B10439">
        <v>529380</v>
      </c>
      <c r="C10439">
        <v>154712</v>
      </c>
      <c r="D10439" t="e">
        <f t="shared" si="163"/>
        <v>#N/A</v>
      </c>
      <c r="E10439" t="s">
        <v>10720</v>
      </c>
      <c r="F10439">
        <v>-3</v>
      </c>
      <c r="G10439">
        <v>0</v>
      </c>
      <c r="H10439">
        <v>0</v>
      </c>
      <c r="I10439">
        <v>0</v>
      </c>
      <c r="J10439">
        <v>2</v>
      </c>
    </row>
    <row r="10440" spans="1:10" ht="16.5" customHeight="1" x14ac:dyDescent="0.2">
      <c r="A10440">
        <v>4.1072719911213197E+17</v>
      </c>
      <c r="B10440">
        <v>530966</v>
      </c>
      <c r="C10440">
        <v>154713</v>
      </c>
      <c r="D10440" t="e">
        <f t="shared" si="163"/>
        <v>#N/A</v>
      </c>
      <c r="E10440" t="s">
        <v>10721</v>
      </c>
      <c r="F10440">
        <v>-3</v>
      </c>
      <c r="G10440">
        <v>0</v>
      </c>
      <c r="H10440">
        <v>0</v>
      </c>
      <c r="I10440">
        <v>0</v>
      </c>
      <c r="J10440">
        <v>2</v>
      </c>
    </row>
    <row r="10441" spans="1:10" ht="16.5" customHeight="1" x14ac:dyDescent="0.2">
      <c r="A10441">
        <v>4.4188119950412301E+17</v>
      </c>
      <c r="B10441">
        <v>530972</v>
      </c>
      <c r="C10441">
        <v>154714</v>
      </c>
      <c r="D10441" t="e">
        <f t="shared" si="163"/>
        <v>#N/A</v>
      </c>
      <c r="E10441" t="s">
        <v>10722</v>
      </c>
      <c r="F10441">
        <v>-3</v>
      </c>
      <c r="G10441">
        <v>0</v>
      </c>
      <c r="H10441">
        <v>0</v>
      </c>
      <c r="I10441">
        <v>0</v>
      </c>
      <c r="J10441">
        <v>2</v>
      </c>
    </row>
    <row r="10442" spans="1:10" ht="16.5" customHeight="1" x14ac:dyDescent="0.2">
      <c r="A10442">
        <v>2.3032119971101501E+17</v>
      </c>
      <c r="B10442">
        <v>530989</v>
      </c>
      <c r="C10442">
        <v>154715</v>
      </c>
      <c r="D10442" t="e">
        <f t="shared" si="163"/>
        <v>#N/A</v>
      </c>
      <c r="E10442" t="s">
        <v>10723</v>
      </c>
      <c r="F10442">
        <v>-3</v>
      </c>
      <c r="G10442">
        <v>0</v>
      </c>
      <c r="H10442">
        <v>0</v>
      </c>
      <c r="I10442">
        <v>0</v>
      </c>
      <c r="J10442">
        <v>2</v>
      </c>
    </row>
    <row r="10443" spans="1:10" ht="16.5" customHeight="1" x14ac:dyDescent="0.2">
      <c r="A10443" t="s">
        <v>10724</v>
      </c>
      <c r="B10443">
        <v>530767</v>
      </c>
      <c r="C10443">
        <v>154716</v>
      </c>
      <c r="D10443" t="e">
        <f t="shared" si="163"/>
        <v>#N/A</v>
      </c>
      <c r="E10443" t="s">
        <v>10725</v>
      </c>
      <c r="F10443">
        <v>-3</v>
      </c>
      <c r="G10443">
        <v>0</v>
      </c>
      <c r="H10443">
        <v>0</v>
      </c>
      <c r="I10443">
        <v>0</v>
      </c>
      <c r="J10443">
        <v>2</v>
      </c>
    </row>
    <row r="10444" spans="1:10" ht="16.5" customHeight="1" x14ac:dyDescent="0.2">
      <c r="A10444">
        <v>5.2242419920128499E+17</v>
      </c>
      <c r="B10444">
        <v>531027</v>
      </c>
      <c r="C10444">
        <v>154717</v>
      </c>
      <c r="D10444" t="e">
        <f t="shared" si="163"/>
        <v>#N/A</v>
      </c>
      <c r="E10444" t="s">
        <v>10726</v>
      </c>
      <c r="F10444">
        <v>-3</v>
      </c>
      <c r="G10444">
        <v>0</v>
      </c>
      <c r="H10444">
        <v>0</v>
      </c>
      <c r="I10444">
        <v>0</v>
      </c>
      <c r="J10444">
        <v>2</v>
      </c>
    </row>
    <row r="10445" spans="1:10" ht="16.5" customHeight="1" x14ac:dyDescent="0.2">
      <c r="A10445">
        <v>4.5212619760316998E+17</v>
      </c>
      <c r="B10445">
        <v>530938</v>
      </c>
      <c r="C10445">
        <v>154718</v>
      </c>
      <c r="D10445" t="e">
        <f t="shared" si="163"/>
        <v>#N/A</v>
      </c>
      <c r="E10445" t="s">
        <v>10727</v>
      </c>
      <c r="F10445">
        <v>-3</v>
      </c>
      <c r="G10445">
        <v>0</v>
      </c>
      <c r="H10445">
        <v>0</v>
      </c>
      <c r="I10445">
        <v>0</v>
      </c>
      <c r="J10445">
        <v>2</v>
      </c>
    </row>
    <row r="10446" spans="1:10" ht="16.5" customHeight="1" x14ac:dyDescent="0.2">
      <c r="A10446">
        <v>3.5222719871127302E+17</v>
      </c>
      <c r="B10446">
        <v>530910</v>
      </c>
      <c r="C10446">
        <v>154719</v>
      </c>
      <c r="D10446" t="e">
        <f t="shared" si="163"/>
        <v>#N/A</v>
      </c>
      <c r="E10446" t="s">
        <v>10728</v>
      </c>
      <c r="F10446">
        <v>-3</v>
      </c>
      <c r="G10446">
        <v>0</v>
      </c>
      <c r="H10446">
        <v>0</v>
      </c>
      <c r="I10446">
        <v>0</v>
      </c>
      <c r="J10446">
        <v>2</v>
      </c>
    </row>
    <row r="10447" spans="1:10" ht="16.5" customHeight="1" x14ac:dyDescent="0.2">
      <c r="A10447">
        <v>2.1028319960221101E+17</v>
      </c>
      <c r="B10447">
        <v>531002</v>
      </c>
      <c r="C10447">
        <v>154720</v>
      </c>
      <c r="D10447" t="e">
        <f t="shared" si="163"/>
        <v>#N/A</v>
      </c>
      <c r="E10447" t="s">
        <v>10729</v>
      </c>
      <c r="F10447">
        <v>-3</v>
      </c>
      <c r="G10447">
        <v>0</v>
      </c>
      <c r="H10447">
        <v>0</v>
      </c>
      <c r="I10447">
        <v>0</v>
      </c>
      <c r="J10447">
        <v>2</v>
      </c>
    </row>
    <row r="10448" spans="1:10" ht="16.5" customHeight="1" x14ac:dyDescent="0.2">
      <c r="A10448">
        <v>1.306291985032E+17</v>
      </c>
      <c r="B10448">
        <v>530843</v>
      </c>
      <c r="C10448">
        <v>154721</v>
      </c>
      <c r="D10448" t="e">
        <f t="shared" si="163"/>
        <v>#N/A</v>
      </c>
      <c r="E10448" t="s">
        <v>10730</v>
      </c>
      <c r="F10448">
        <v>-3</v>
      </c>
      <c r="G10448">
        <v>0</v>
      </c>
      <c r="H10448">
        <v>0</v>
      </c>
      <c r="I10448">
        <v>0</v>
      </c>
      <c r="J10448">
        <v>2</v>
      </c>
    </row>
    <row r="10449" spans="1:10" ht="16.5" customHeight="1" x14ac:dyDescent="0.2">
      <c r="A10449">
        <v>3.3070219881104397E+17</v>
      </c>
      <c r="B10449">
        <v>530916</v>
      </c>
      <c r="C10449">
        <v>154722</v>
      </c>
      <c r="D10449" t="e">
        <f t="shared" si="163"/>
        <v>#N/A</v>
      </c>
      <c r="E10449" t="s">
        <v>7325</v>
      </c>
      <c r="F10449">
        <v>-3</v>
      </c>
      <c r="G10449">
        <v>0</v>
      </c>
      <c r="H10449">
        <v>0</v>
      </c>
      <c r="I10449">
        <v>0</v>
      </c>
      <c r="J10449">
        <v>2</v>
      </c>
    </row>
    <row r="10450" spans="1:10" ht="16.5" customHeight="1" x14ac:dyDescent="0.2">
      <c r="A10450">
        <v>1.3028219861015101E+17</v>
      </c>
      <c r="B10450">
        <v>531056</v>
      </c>
      <c r="C10450">
        <v>154723</v>
      </c>
      <c r="D10450" t="e">
        <f t="shared" si="163"/>
        <v>#N/A</v>
      </c>
      <c r="E10450" t="s">
        <v>10731</v>
      </c>
      <c r="F10450">
        <v>-13</v>
      </c>
      <c r="G10450">
        <v>23</v>
      </c>
      <c r="H10450">
        <v>1</v>
      </c>
      <c r="I10450">
        <v>1</v>
      </c>
      <c r="J10450">
        <v>2</v>
      </c>
    </row>
    <row r="10451" spans="1:10" ht="16.5" customHeight="1" x14ac:dyDescent="0.2">
      <c r="A10451">
        <v>2.3010319910327299E+17</v>
      </c>
      <c r="B10451">
        <v>531008</v>
      </c>
      <c r="C10451">
        <v>154724</v>
      </c>
      <c r="D10451" t="e">
        <f t="shared" si="163"/>
        <v>#N/A</v>
      </c>
      <c r="E10451" t="s">
        <v>10732</v>
      </c>
      <c r="F10451">
        <v>-3</v>
      </c>
      <c r="G10451">
        <v>0</v>
      </c>
      <c r="H10451">
        <v>0</v>
      </c>
      <c r="I10451">
        <v>0</v>
      </c>
      <c r="J10451">
        <v>2</v>
      </c>
    </row>
    <row r="10452" spans="1:10" ht="16.5" customHeight="1" x14ac:dyDescent="0.2">
      <c r="A10452" t="s">
        <v>10733</v>
      </c>
      <c r="B10452">
        <v>531054</v>
      </c>
      <c r="C10452">
        <v>154725</v>
      </c>
      <c r="D10452" t="e">
        <f t="shared" si="163"/>
        <v>#N/A</v>
      </c>
      <c r="E10452" t="s">
        <v>10734</v>
      </c>
      <c r="F10452">
        <v>-3</v>
      </c>
      <c r="G10452">
        <v>0</v>
      </c>
      <c r="H10452">
        <v>0</v>
      </c>
      <c r="I10452">
        <v>0</v>
      </c>
      <c r="J10452">
        <v>2</v>
      </c>
    </row>
    <row r="10453" spans="1:10" ht="16.5" customHeight="1" x14ac:dyDescent="0.2">
      <c r="A10453">
        <v>4.3122419900726202E+17</v>
      </c>
      <c r="B10453">
        <v>531043</v>
      </c>
      <c r="C10453">
        <v>154726</v>
      </c>
      <c r="D10453" t="e">
        <f t="shared" si="163"/>
        <v>#N/A</v>
      </c>
      <c r="E10453" t="s">
        <v>10735</v>
      </c>
      <c r="F10453">
        <v>-3</v>
      </c>
      <c r="G10453">
        <v>0</v>
      </c>
      <c r="H10453">
        <v>0</v>
      </c>
      <c r="I10453">
        <v>0</v>
      </c>
      <c r="J10453">
        <v>2</v>
      </c>
    </row>
    <row r="10454" spans="1:10" ht="16.5" customHeight="1" x14ac:dyDescent="0.2">
      <c r="A10454">
        <v>4.1272819930501402E+17</v>
      </c>
      <c r="B10454">
        <v>531060</v>
      </c>
      <c r="C10454">
        <v>154727</v>
      </c>
      <c r="D10454" t="e">
        <f t="shared" si="163"/>
        <v>#N/A</v>
      </c>
      <c r="E10454" t="s">
        <v>10736</v>
      </c>
      <c r="F10454">
        <v>-3</v>
      </c>
      <c r="G10454">
        <v>0</v>
      </c>
      <c r="H10454">
        <v>0</v>
      </c>
      <c r="I10454">
        <v>0</v>
      </c>
      <c r="J10454">
        <v>2</v>
      </c>
    </row>
    <row r="10455" spans="1:10" ht="16.5" customHeight="1" x14ac:dyDescent="0.2">
      <c r="A10455">
        <v>1.3052419880527101E+17</v>
      </c>
      <c r="B10455">
        <v>531000</v>
      </c>
      <c r="C10455">
        <v>154728</v>
      </c>
      <c r="D10455" t="e">
        <f t="shared" si="163"/>
        <v>#N/A</v>
      </c>
      <c r="E10455" t="s">
        <v>10737</v>
      </c>
      <c r="F10455">
        <v>-3</v>
      </c>
      <c r="G10455">
        <v>40</v>
      </c>
      <c r="H10455">
        <v>2</v>
      </c>
      <c r="I10455">
        <v>7</v>
      </c>
      <c r="J10455">
        <v>2</v>
      </c>
    </row>
    <row r="10456" spans="1:10" ht="16.5" customHeight="1" x14ac:dyDescent="0.2">
      <c r="A10456">
        <v>4.1132419880812499E+17</v>
      </c>
      <c r="B10456">
        <v>531012</v>
      </c>
      <c r="C10456">
        <v>154729</v>
      </c>
      <c r="D10456" t="e">
        <f t="shared" si="163"/>
        <v>#N/A</v>
      </c>
      <c r="E10456" t="s">
        <v>9414</v>
      </c>
      <c r="F10456">
        <v>-3</v>
      </c>
      <c r="G10456">
        <v>0</v>
      </c>
      <c r="H10456">
        <v>0</v>
      </c>
      <c r="I10456">
        <v>0</v>
      </c>
      <c r="J10456">
        <v>2</v>
      </c>
    </row>
    <row r="10457" spans="1:10" ht="16.5" customHeight="1" x14ac:dyDescent="0.2">
      <c r="A10457">
        <v>3.5052419730228301E+17</v>
      </c>
      <c r="B10457">
        <v>530956</v>
      </c>
      <c r="C10457">
        <v>154730</v>
      </c>
      <c r="D10457" t="e">
        <f t="shared" si="163"/>
        <v>#N/A</v>
      </c>
      <c r="E10457" t="s">
        <v>10738</v>
      </c>
      <c r="F10457">
        <v>-3</v>
      </c>
      <c r="G10457">
        <v>0</v>
      </c>
      <c r="H10457">
        <v>0</v>
      </c>
      <c r="I10457">
        <v>0</v>
      </c>
      <c r="J10457">
        <v>2</v>
      </c>
    </row>
    <row r="10458" spans="1:10" ht="16.5" customHeight="1" x14ac:dyDescent="0.2">
      <c r="A10458">
        <v>3.2080219770322099E+17</v>
      </c>
      <c r="B10458">
        <v>531071</v>
      </c>
      <c r="C10458">
        <v>154731</v>
      </c>
      <c r="D10458" t="e">
        <f t="shared" si="163"/>
        <v>#N/A</v>
      </c>
      <c r="E10458" t="s">
        <v>10739</v>
      </c>
      <c r="F10458">
        <v>-3</v>
      </c>
      <c r="G10458">
        <v>0</v>
      </c>
      <c r="H10458">
        <v>0</v>
      </c>
      <c r="I10458">
        <v>0</v>
      </c>
      <c r="J10458">
        <v>2</v>
      </c>
    </row>
    <row r="10459" spans="1:10" ht="16.5" customHeight="1" x14ac:dyDescent="0.2">
      <c r="A10459">
        <v>3.2108819851020698E+17</v>
      </c>
      <c r="B10459">
        <v>530932</v>
      </c>
      <c r="C10459">
        <v>154732</v>
      </c>
      <c r="D10459" t="e">
        <f t="shared" si="163"/>
        <v>#N/A</v>
      </c>
      <c r="E10459" t="s">
        <v>10740</v>
      </c>
      <c r="F10459">
        <v>-3</v>
      </c>
      <c r="G10459">
        <v>0</v>
      </c>
      <c r="H10459">
        <v>0</v>
      </c>
      <c r="I10459">
        <v>0</v>
      </c>
      <c r="J10459">
        <v>2</v>
      </c>
    </row>
    <row r="10460" spans="1:10" ht="16.5" customHeight="1" x14ac:dyDescent="0.2">
      <c r="A10460">
        <v>6.5422619930313997E+17</v>
      </c>
      <c r="B10460">
        <v>530984</v>
      </c>
      <c r="C10460">
        <v>154733</v>
      </c>
      <c r="D10460" t="e">
        <f t="shared" si="163"/>
        <v>#N/A</v>
      </c>
      <c r="E10460" t="s">
        <v>10741</v>
      </c>
      <c r="F10460">
        <v>-3</v>
      </c>
      <c r="G10460">
        <v>26</v>
      </c>
      <c r="H10460">
        <v>5</v>
      </c>
      <c r="I10460">
        <v>8</v>
      </c>
      <c r="J10460">
        <v>2</v>
      </c>
    </row>
    <row r="10461" spans="1:10" ht="16.5" customHeight="1" x14ac:dyDescent="0.2">
      <c r="A10461">
        <v>5.2212519940213299E+17</v>
      </c>
      <c r="B10461">
        <v>530996</v>
      </c>
      <c r="C10461">
        <v>154734</v>
      </c>
      <c r="D10461" t="e">
        <f t="shared" si="163"/>
        <v>#N/A</v>
      </c>
      <c r="E10461" t="s">
        <v>10742</v>
      </c>
      <c r="F10461">
        <v>-3</v>
      </c>
      <c r="G10461">
        <v>0</v>
      </c>
      <c r="H10461">
        <v>0</v>
      </c>
      <c r="I10461">
        <v>0</v>
      </c>
      <c r="J10461">
        <v>2</v>
      </c>
    </row>
    <row r="10462" spans="1:10" ht="16.5" customHeight="1" x14ac:dyDescent="0.2">
      <c r="A10462">
        <v>3.7233019880702099E+17</v>
      </c>
      <c r="B10462">
        <v>531085</v>
      </c>
      <c r="C10462">
        <v>154735</v>
      </c>
      <c r="D10462" t="e">
        <f t="shared" si="163"/>
        <v>#N/A</v>
      </c>
      <c r="E10462" t="s">
        <v>10743</v>
      </c>
      <c r="F10462">
        <v>-3</v>
      </c>
      <c r="G10462">
        <v>0</v>
      </c>
      <c r="H10462">
        <v>0</v>
      </c>
      <c r="I10462">
        <v>0</v>
      </c>
      <c r="J10462">
        <v>2</v>
      </c>
    </row>
    <row r="10463" spans="1:10" ht="16.5" customHeight="1" x14ac:dyDescent="0.2">
      <c r="A10463">
        <v>4.2098419880513203E+17</v>
      </c>
      <c r="B10463">
        <v>530957</v>
      </c>
      <c r="C10463">
        <v>154736</v>
      </c>
      <c r="D10463" t="e">
        <f t="shared" si="163"/>
        <v>#N/A</v>
      </c>
      <c r="E10463" t="s">
        <v>10744</v>
      </c>
      <c r="F10463">
        <v>-3</v>
      </c>
      <c r="G10463">
        <v>0</v>
      </c>
      <c r="H10463">
        <v>0</v>
      </c>
      <c r="I10463">
        <v>0</v>
      </c>
      <c r="J10463">
        <v>2</v>
      </c>
    </row>
    <row r="10464" spans="1:10" ht="16.5" customHeight="1" x14ac:dyDescent="0.2">
      <c r="A10464">
        <v>5.2242519920704397E+17</v>
      </c>
      <c r="B10464">
        <v>531037</v>
      </c>
      <c r="C10464">
        <v>154737</v>
      </c>
      <c r="D10464" t="e">
        <f t="shared" si="163"/>
        <v>#N/A</v>
      </c>
      <c r="E10464" t="s">
        <v>10745</v>
      </c>
      <c r="F10464">
        <v>21</v>
      </c>
      <c r="G10464">
        <v>23</v>
      </c>
      <c r="H10464">
        <v>2</v>
      </c>
      <c r="I10464">
        <v>7</v>
      </c>
      <c r="J10464">
        <v>2</v>
      </c>
    </row>
    <row r="10465" spans="1:10" ht="16.5" customHeight="1" x14ac:dyDescent="0.2">
      <c r="A10465">
        <v>4.4052019761216198E+17</v>
      </c>
      <c r="B10465">
        <v>531073</v>
      </c>
      <c r="C10465">
        <v>154738</v>
      </c>
      <c r="D10465" t="e">
        <f t="shared" si="163"/>
        <v>#N/A</v>
      </c>
      <c r="E10465" t="s">
        <v>10746</v>
      </c>
      <c r="F10465">
        <v>-3</v>
      </c>
      <c r="G10465">
        <v>0</v>
      </c>
      <c r="H10465">
        <v>0</v>
      </c>
      <c r="I10465">
        <v>0</v>
      </c>
      <c r="J10465">
        <v>2</v>
      </c>
    </row>
    <row r="10466" spans="1:10" ht="16.5" customHeight="1" x14ac:dyDescent="0.2">
      <c r="A10466">
        <v>4.4022919931012998E+17</v>
      </c>
      <c r="B10466">
        <v>530753</v>
      </c>
      <c r="C10466">
        <v>154739</v>
      </c>
      <c r="D10466" t="e">
        <f t="shared" si="163"/>
        <v>#N/A</v>
      </c>
      <c r="E10466" t="s">
        <v>10747</v>
      </c>
      <c r="F10466">
        <v>-3</v>
      </c>
      <c r="G10466">
        <v>0</v>
      </c>
      <c r="H10466">
        <v>0</v>
      </c>
      <c r="I10466">
        <v>0</v>
      </c>
      <c r="J10466">
        <v>2</v>
      </c>
    </row>
    <row r="10467" spans="1:10" ht="16.5" customHeight="1" x14ac:dyDescent="0.2">
      <c r="A10467">
        <v>5.3030219860609101E+17</v>
      </c>
      <c r="B10467">
        <v>531080</v>
      </c>
      <c r="C10467">
        <v>154740</v>
      </c>
      <c r="D10467" t="e">
        <f t="shared" si="163"/>
        <v>#N/A</v>
      </c>
      <c r="E10467" t="s">
        <v>10748</v>
      </c>
      <c r="F10467">
        <v>-3</v>
      </c>
      <c r="G10467">
        <v>0</v>
      </c>
      <c r="H10467">
        <v>0</v>
      </c>
      <c r="I10467">
        <v>0</v>
      </c>
      <c r="J10467">
        <v>2</v>
      </c>
    </row>
    <row r="10468" spans="1:10" ht="16.5" customHeight="1" x14ac:dyDescent="0.2">
      <c r="A10468">
        <v>3.2012519870530202E+17</v>
      </c>
      <c r="B10468">
        <v>531075</v>
      </c>
      <c r="C10468">
        <v>154741</v>
      </c>
      <c r="D10468" t="e">
        <f t="shared" si="163"/>
        <v>#N/A</v>
      </c>
      <c r="E10468" t="s">
        <v>10749</v>
      </c>
      <c r="F10468">
        <v>-3</v>
      </c>
      <c r="G10468">
        <v>0</v>
      </c>
      <c r="H10468">
        <v>0</v>
      </c>
      <c r="I10468">
        <v>0</v>
      </c>
      <c r="J10468">
        <v>2</v>
      </c>
    </row>
    <row r="10469" spans="1:10" ht="16.5" customHeight="1" x14ac:dyDescent="0.2">
      <c r="A10469">
        <v>1.3022919770407501E+17</v>
      </c>
      <c r="B10469">
        <v>531105</v>
      </c>
      <c r="C10469">
        <v>154742</v>
      </c>
      <c r="D10469" t="e">
        <f t="shared" si="163"/>
        <v>#N/A</v>
      </c>
      <c r="E10469" t="s">
        <v>10750</v>
      </c>
      <c r="F10469">
        <v>-3</v>
      </c>
      <c r="G10469">
        <v>0</v>
      </c>
      <c r="H10469">
        <v>0</v>
      </c>
      <c r="I10469">
        <v>0</v>
      </c>
      <c r="J10469">
        <v>2</v>
      </c>
    </row>
    <row r="10470" spans="1:10" ht="16.5" customHeight="1" x14ac:dyDescent="0.2">
      <c r="A10470">
        <v>4.3293019830223098E+17</v>
      </c>
      <c r="B10470">
        <v>531026</v>
      </c>
      <c r="C10470">
        <v>154743</v>
      </c>
      <c r="D10470" t="e">
        <f t="shared" si="163"/>
        <v>#N/A</v>
      </c>
      <c r="E10470" t="s">
        <v>10751</v>
      </c>
      <c r="F10470">
        <v>-3</v>
      </c>
      <c r="G10470">
        <v>0</v>
      </c>
      <c r="H10470">
        <v>0</v>
      </c>
      <c r="I10470">
        <v>0</v>
      </c>
      <c r="J10470">
        <v>2</v>
      </c>
    </row>
    <row r="10471" spans="1:10" ht="16.5" customHeight="1" x14ac:dyDescent="0.2">
      <c r="A10471">
        <v>3.2108119781027699E+17</v>
      </c>
      <c r="B10471">
        <v>531140</v>
      </c>
      <c r="C10471">
        <v>154744</v>
      </c>
      <c r="D10471" t="e">
        <f t="shared" si="163"/>
        <v>#N/A</v>
      </c>
      <c r="E10471" t="s">
        <v>10752</v>
      </c>
      <c r="F10471">
        <v>-3</v>
      </c>
      <c r="G10471">
        <v>0</v>
      </c>
      <c r="H10471">
        <v>0</v>
      </c>
      <c r="I10471">
        <v>0</v>
      </c>
      <c r="J10471">
        <v>2</v>
      </c>
    </row>
    <row r="10472" spans="1:10" ht="16.5" customHeight="1" x14ac:dyDescent="0.2">
      <c r="A10472">
        <v>4.2108319920316499E+17</v>
      </c>
      <c r="B10472">
        <v>531114</v>
      </c>
      <c r="C10472">
        <v>154745</v>
      </c>
      <c r="D10472" t="e">
        <f t="shared" si="163"/>
        <v>#N/A</v>
      </c>
      <c r="E10472" t="s">
        <v>2558</v>
      </c>
      <c r="F10472">
        <v>-3</v>
      </c>
      <c r="G10472">
        <v>0</v>
      </c>
      <c r="H10472">
        <v>0</v>
      </c>
      <c r="I10472">
        <v>0</v>
      </c>
      <c r="J10472">
        <v>2</v>
      </c>
    </row>
    <row r="10473" spans="1:10" ht="16.5" customHeight="1" x14ac:dyDescent="0.2">
      <c r="A10473">
        <v>4.4090219861007398E+17</v>
      </c>
      <c r="B10473">
        <v>531125</v>
      </c>
      <c r="C10473">
        <v>154746</v>
      </c>
      <c r="D10473" t="e">
        <f t="shared" si="163"/>
        <v>#N/A</v>
      </c>
      <c r="E10473" t="s">
        <v>10753</v>
      </c>
      <c r="F10473">
        <v>-3</v>
      </c>
      <c r="G10473">
        <v>0</v>
      </c>
      <c r="H10473">
        <v>0</v>
      </c>
      <c r="I10473">
        <v>0</v>
      </c>
      <c r="J10473">
        <v>2</v>
      </c>
    </row>
    <row r="10474" spans="1:10" ht="16.5" customHeight="1" x14ac:dyDescent="0.2">
      <c r="A10474">
        <v>4.5212319890520499E+17</v>
      </c>
      <c r="B10474">
        <v>531094</v>
      </c>
      <c r="C10474">
        <v>154747</v>
      </c>
      <c r="D10474" t="e">
        <f t="shared" si="163"/>
        <v>#N/A</v>
      </c>
      <c r="E10474" t="s">
        <v>10754</v>
      </c>
      <c r="F10474">
        <v>-3</v>
      </c>
      <c r="G10474">
        <v>0</v>
      </c>
      <c r="H10474">
        <v>0</v>
      </c>
      <c r="I10474">
        <v>0</v>
      </c>
      <c r="J10474">
        <v>2</v>
      </c>
    </row>
    <row r="10475" spans="1:10" ht="16.5" customHeight="1" x14ac:dyDescent="0.2">
      <c r="A10475">
        <v>1.3062119890410499E+17</v>
      </c>
      <c r="B10475">
        <v>531046</v>
      </c>
      <c r="C10475">
        <v>154748</v>
      </c>
      <c r="D10475" t="e">
        <f t="shared" si="163"/>
        <v>#N/A</v>
      </c>
      <c r="E10475" t="s">
        <v>10755</v>
      </c>
      <c r="F10475">
        <v>-3</v>
      </c>
      <c r="G10475">
        <v>23</v>
      </c>
      <c r="H10475">
        <v>3</v>
      </c>
      <c r="I10475">
        <v>9</v>
      </c>
      <c r="J10475">
        <v>2</v>
      </c>
    </row>
    <row r="10476" spans="1:10" ht="16.5" customHeight="1" x14ac:dyDescent="0.2">
      <c r="A10476">
        <v>4.3072219770824698E+17</v>
      </c>
      <c r="B10476">
        <v>530886</v>
      </c>
      <c r="C10476">
        <v>154749</v>
      </c>
      <c r="D10476" t="e">
        <f t="shared" si="163"/>
        <v>#N/A</v>
      </c>
      <c r="E10476" t="s">
        <v>10756</v>
      </c>
      <c r="F10476">
        <v>-3</v>
      </c>
      <c r="G10476">
        <v>38</v>
      </c>
      <c r="H10476">
        <v>1</v>
      </c>
      <c r="I10476">
        <v>1</v>
      </c>
      <c r="J10476">
        <v>2</v>
      </c>
    </row>
    <row r="10477" spans="1:10" ht="16.5" customHeight="1" x14ac:dyDescent="0.2">
      <c r="A10477">
        <v>3.3010419760308998E+17</v>
      </c>
      <c r="B10477">
        <v>531131</v>
      </c>
      <c r="C10477">
        <v>154750</v>
      </c>
      <c r="D10477" t="e">
        <f t="shared" si="163"/>
        <v>#N/A</v>
      </c>
      <c r="E10477" t="s">
        <v>10757</v>
      </c>
      <c r="F10477">
        <v>-3</v>
      </c>
      <c r="G10477">
        <v>17</v>
      </c>
      <c r="H10477">
        <v>6</v>
      </c>
      <c r="I10477">
        <v>15</v>
      </c>
      <c r="J10477">
        <v>2</v>
      </c>
    </row>
    <row r="10478" spans="1:10" ht="16.5" customHeight="1" x14ac:dyDescent="0.2">
      <c r="A10478" t="s">
        <v>10758</v>
      </c>
      <c r="B10478">
        <v>531149</v>
      </c>
      <c r="C10478">
        <v>154751</v>
      </c>
      <c r="D10478" t="e">
        <f t="shared" si="163"/>
        <v>#N/A</v>
      </c>
      <c r="E10478" t="s">
        <v>10759</v>
      </c>
      <c r="F10478">
        <v>-3</v>
      </c>
      <c r="G10478">
        <v>27</v>
      </c>
      <c r="H10478">
        <v>1</v>
      </c>
      <c r="I10478">
        <v>1</v>
      </c>
      <c r="J10478">
        <v>2</v>
      </c>
    </row>
    <row r="10479" spans="1:10" ht="16.5" customHeight="1" x14ac:dyDescent="0.2">
      <c r="A10479" t="s">
        <v>10760</v>
      </c>
      <c r="B10479">
        <v>531165</v>
      </c>
      <c r="C10479">
        <v>154752</v>
      </c>
      <c r="D10479" t="e">
        <f t="shared" si="163"/>
        <v>#N/A</v>
      </c>
      <c r="E10479" t="s">
        <v>10761</v>
      </c>
      <c r="F10479">
        <v>-3</v>
      </c>
      <c r="G10479">
        <v>74</v>
      </c>
      <c r="H10479">
        <v>6</v>
      </c>
      <c r="I10479">
        <v>10</v>
      </c>
      <c r="J10479">
        <v>2</v>
      </c>
    </row>
    <row r="10480" spans="1:10" ht="16.5" customHeight="1" x14ac:dyDescent="0.2">
      <c r="A10480">
        <v>4.2108319830109299E+17</v>
      </c>
      <c r="B10480">
        <v>531150</v>
      </c>
      <c r="C10480">
        <v>154753</v>
      </c>
      <c r="D10480" t="e">
        <f t="shared" si="163"/>
        <v>#N/A</v>
      </c>
      <c r="E10480" t="s">
        <v>10762</v>
      </c>
      <c r="F10480">
        <v>-3</v>
      </c>
      <c r="G10480">
        <v>0</v>
      </c>
      <c r="H10480">
        <v>0</v>
      </c>
      <c r="I10480">
        <v>0</v>
      </c>
      <c r="J10480">
        <v>2</v>
      </c>
    </row>
    <row r="10481" spans="1:10" ht="16.5" customHeight="1" x14ac:dyDescent="0.2">
      <c r="A10481">
        <v>1.5012519841019398E+17</v>
      </c>
      <c r="B10481">
        <v>526571</v>
      </c>
      <c r="C10481">
        <v>154754</v>
      </c>
      <c r="D10481" t="e">
        <f t="shared" si="163"/>
        <v>#N/A</v>
      </c>
      <c r="E10481" t="s">
        <v>10763</v>
      </c>
      <c r="F10481">
        <v>21</v>
      </c>
      <c r="G10481">
        <v>46</v>
      </c>
      <c r="H10481">
        <v>2</v>
      </c>
      <c r="I10481">
        <v>8</v>
      </c>
      <c r="J10481">
        <v>2</v>
      </c>
    </row>
    <row r="10482" spans="1:10" ht="16.5" customHeight="1" x14ac:dyDescent="0.2">
      <c r="A10482">
        <v>5.3032419920505101E+17</v>
      </c>
      <c r="B10482">
        <v>531172</v>
      </c>
      <c r="C10482">
        <v>154755</v>
      </c>
      <c r="D10482" t="e">
        <f t="shared" si="163"/>
        <v>#N/A</v>
      </c>
      <c r="E10482" t="s">
        <v>10764</v>
      </c>
      <c r="F10482">
        <v>-3</v>
      </c>
      <c r="G10482">
        <v>0</v>
      </c>
      <c r="H10482">
        <v>0</v>
      </c>
      <c r="I10482">
        <v>0</v>
      </c>
      <c r="J10482">
        <v>2</v>
      </c>
    </row>
    <row r="10483" spans="1:10" ht="16.5" customHeight="1" x14ac:dyDescent="0.2">
      <c r="A10483">
        <v>5.1112319911214202E+17</v>
      </c>
      <c r="B10483">
        <v>531170</v>
      </c>
      <c r="C10483">
        <v>154756</v>
      </c>
      <c r="D10483" t="e">
        <f t="shared" si="163"/>
        <v>#N/A</v>
      </c>
      <c r="E10483" t="s">
        <v>10765</v>
      </c>
      <c r="F10483">
        <v>-3</v>
      </c>
      <c r="G10483">
        <v>0</v>
      </c>
      <c r="H10483">
        <v>0</v>
      </c>
      <c r="I10483">
        <v>0</v>
      </c>
      <c r="J10483">
        <v>2</v>
      </c>
    </row>
    <row r="10484" spans="1:10" ht="16.5" customHeight="1" x14ac:dyDescent="0.2">
      <c r="A10484">
        <v>5.3012919941028102E+17</v>
      </c>
      <c r="B10484">
        <v>531179</v>
      </c>
      <c r="C10484">
        <v>154757</v>
      </c>
      <c r="D10484" t="e">
        <f t="shared" si="163"/>
        <v>#N/A</v>
      </c>
      <c r="E10484" t="s">
        <v>10766</v>
      </c>
      <c r="F10484">
        <v>-3</v>
      </c>
      <c r="G10484">
        <v>53</v>
      </c>
      <c r="H10484">
        <v>4</v>
      </c>
      <c r="I10484">
        <v>14</v>
      </c>
      <c r="J10484">
        <v>2</v>
      </c>
    </row>
    <row r="10485" spans="1:10" ht="16.5" customHeight="1" x14ac:dyDescent="0.2">
      <c r="A10485" t="s">
        <v>10767</v>
      </c>
      <c r="B10485">
        <v>531181</v>
      </c>
      <c r="C10485">
        <v>154758</v>
      </c>
      <c r="D10485" t="e">
        <f t="shared" si="163"/>
        <v>#N/A</v>
      </c>
      <c r="E10485" t="s">
        <v>10768</v>
      </c>
      <c r="F10485">
        <v>-10</v>
      </c>
      <c r="G10485">
        <v>11</v>
      </c>
      <c r="H10485">
        <v>1</v>
      </c>
      <c r="I10485">
        <v>2</v>
      </c>
      <c r="J10485">
        <v>2</v>
      </c>
    </row>
    <row r="10486" spans="1:10" ht="16.5" customHeight="1" x14ac:dyDescent="0.2">
      <c r="A10486">
        <v>3.2072219910416397E+17</v>
      </c>
      <c r="B10486">
        <v>530704</v>
      </c>
      <c r="C10486">
        <v>154759</v>
      </c>
      <c r="D10486" t="e">
        <f t="shared" si="163"/>
        <v>#N/A</v>
      </c>
      <c r="E10486" t="s">
        <v>10769</v>
      </c>
      <c r="F10486">
        <v>21</v>
      </c>
      <c r="G10486">
        <v>30</v>
      </c>
      <c r="H10486">
        <v>2</v>
      </c>
      <c r="I10486">
        <v>2</v>
      </c>
      <c r="J10486">
        <v>2</v>
      </c>
    </row>
    <row r="10487" spans="1:10" ht="16.5" customHeight="1" x14ac:dyDescent="0.2">
      <c r="A10487">
        <v>1.32826197612036E+17</v>
      </c>
      <c r="B10487">
        <v>531090</v>
      </c>
      <c r="C10487">
        <v>154760</v>
      </c>
      <c r="D10487" t="e">
        <f t="shared" si="163"/>
        <v>#N/A</v>
      </c>
      <c r="E10487" t="s">
        <v>10770</v>
      </c>
      <c r="F10487">
        <v>-3</v>
      </c>
      <c r="G10487">
        <v>0</v>
      </c>
      <c r="H10487">
        <v>0</v>
      </c>
      <c r="I10487">
        <v>0</v>
      </c>
      <c r="J10487">
        <v>2</v>
      </c>
    </row>
    <row r="10488" spans="1:10" ht="16.5" customHeight="1" x14ac:dyDescent="0.2">
      <c r="A10488">
        <v>1.30402199107052E+17</v>
      </c>
      <c r="B10488">
        <v>529439</v>
      </c>
      <c r="C10488">
        <v>154761</v>
      </c>
      <c r="D10488" t="e">
        <f t="shared" si="163"/>
        <v>#N/A</v>
      </c>
      <c r="E10488" t="s">
        <v>236</v>
      </c>
      <c r="F10488">
        <v>-3</v>
      </c>
      <c r="G10488">
        <v>0</v>
      </c>
      <c r="H10488">
        <v>0</v>
      </c>
      <c r="I10488">
        <v>0</v>
      </c>
      <c r="J10488">
        <v>2</v>
      </c>
    </row>
    <row r="10489" spans="1:10" ht="16.5" customHeight="1" x14ac:dyDescent="0.2">
      <c r="A10489">
        <v>3.72922198804288E+17</v>
      </c>
      <c r="B10489">
        <v>531074</v>
      </c>
      <c r="C10489">
        <v>154762</v>
      </c>
      <c r="D10489" t="e">
        <f t="shared" si="163"/>
        <v>#N/A</v>
      </c>
      <c r="E10489" t="s">
        <v>10771</v>
      </c>
      <c r="F10489">
        <v>-3</v>
      </c>
      <c r="G10489">
        <v>15</v>
      </c>
      <c r="H10489">
        <v>3</v>
      </c>
      <c r="I10489">
        <v>3</v>
      </c>
      <c r="J10489">
        <v>2</v>
      </c>
    </row>
    <row r="10490" spans="1:10" ht="16.5" customHeight="1" x14ac:dyDescent="0.2">
      <c r="A10490">
        <v>1.5220219830912E+17</v>
      </c>
      <c r="B10490">
        <v>531186</v>
      </c>
      <c r="C10490">
        <v>154763</v>
      </c>
      <c r="D10490" t="e">
        <f t="shared" si="163"/>
        <v>#N/A</v>
      </c>
      <c r="E10490" t="s">
        <v>10772</v>
      </c>
      <c r="F10490">
        <v>-3</v>
      </c>
      <c r="G10490">
        <v>0</v>
      </c>
      <c r="H10490">
        <v>0</v>
      </c>
      <c r="I10490">
        <v>0</v>
      </c>
      <c r="J10490">
        <v>2</v>
      </c>
    </row>
    <row r="10491" spans="1:10" ht="16.5" customHeight="1" x14ac:dyDescent="0.2">
      <c r="A10491">
        <v>6.4032419970520102E+17</v>
      </c>
      <c r="B10491">
        <v>531185</v>
      </c>
      <c r="C10491">
        <v>154764</v>
      </c>
      <c r="D10491" t="e">
        <f t="shared" si="163"/>
        <v>#N/A</v>
      </c>
      <c r="E10491" t="s">
        <v>10773</v>
      </c>
      <c r="F10491">
        <v>-3</v>
      </c>
      <c r="G10491">
        <v>0</v>
      </c>
      <c r="H10491">
        <v>0</v>
      </c>
      <c r="I10491">
        <v>0</v>
      </c>
      <c r="J10491">
        <v>2</v>
      </c>
    </row>
    <row r="10492" spans="1:10" ht="16.5" customHeight="1" x14ac:dyDescent="0.2">
      <c r="A10492">
        <v>6.1242419880814298E+17</v>
      </c>
      <c r="B10492">
        <v>530769</v>
      </c>
      <c r="C10492">
        <v>154765</v>
      </c>
      <c r="D10492" t="e">
        <f t="shared" si="163"/>
        <v>#N/A</v>
      </c>
      <c r="E10492" t="s">
        <v>10774</v>
      </c>
      <c r="F10492">
        <v>-3</v>
      </c>
      <c r="G10492">
        <v>0</v>
      </c>
      <c r="H10492">
        <v>0</v>
      </c>
      <c r="I10492">
        <v>0</v>
      </c>
      <c r="J10492">
        <v>2</v>
      </c>
    </row>
    <row r="10493" spans="1:10" ht="16.5" customHeight="1" x14ac:dyDescent="0.2">
      <c r="A10493">
        <v>3.5042619820315098E+17</v>
      </c>
      <c r="B10493">
        <v>531134</v>
      </c>
      <c r="C10493">
        <v>154766</v>
      </c>
      <c r="D10493" t="e">
        <f t="shared" si="163"/>
        <v>#N/A</v>
      </c>
      <c r="E10493" t="s">
        <v>10775</v>
      </c>
      <c r="F10493">
        <v>-3</v>
      </c>
      <c r="G10493">
        <v>0</v>
      </c>
      <c r="H10493">
        <v>0</v>
      </c>
      <c r="I10493">
        <v>0</v>
      </c>
      <c r="J10493">
        <v>2</v>
      </c>
    </row>
    <row r="10494" spans="1:10" ht="16.5" customHeight="1" x14ac:dyDescent="0.2">
      <c r="A10494">
        <v>4.1302619950508E+17</v>
      </c>
      <c r="B10494">
        <v>530709</v>
      </c>
      <c r="C10494">
        <v>154767</v>
      </c>
      <c r="D10494" t="e">
        <f t="shared" si="163"/>
        <v>#N/A</v>
      </c>
      <c r="E10494" t="s">
        <v>10776</v>
      </c>
      <c r="F10494">
        <v>-3</v>
      </c>
      <c r="G10494">
        <v>37</v>
      </c>
      <c r="H10494">
        <v>6</v>
      </c>
      <c r="I10494">
        <v>11</v>
      </c>
      <c r="J10494">
        <v>2</v>
      </c>
    </row>
    <row r="10495" spans="1:10" ht="16.5" customHeight="1" x14ac:dyDescent="0.2">
      <c r="A10495">
        <v>5.2252819841016998E+17</v>
      </c>
      <c r="B10495">
        <v>530875</v>
      </c>
      <c r="C10495">
        <v>154768</v>
      </c>
      <c r="D10495" t="e">
        <f t="shared" si="163"/>
        <v>#N/A</v>
      </c>
      <c r="E10495" t="s">
        <v>10777</v>
      </c>
      <c r="F10495">
        <v>-3</v>
      </c>
      <c r="G10495">
        <v>0</v>
      </c>
      <c r="H10495">
        <v>0</v>
      </c>
      <c r="I10495">
        <v>0</v>
      </c>
      <c r="J10495">
        <v>2</v>
      </c>
    </row>
    <row r="10496" spans="1:10" ht="16.5" customHeight="1" x14ac:dyDescent="0.2">
      <c r="A10496">
        <v>4.1088119870824397E+17</v>
      </c>
      <c r="B10496">
        <v>530925</v>
      </c>
      <c r="C10496">
        <v>154769</v>
      </c>
      <c r="D10496" t="e">
        <f t="shared" si="163"/>
        <v>#N/A</v>
      </c>
      <c r="E10496" t="s">
        <v>10778</v>
      </c>
      <c r="F10496">
        <v>-3</v>
      </c>
      <c r="G10496">
        <v>0</v>
      </c>
      <c r="H10496">
        <v>0</v>
      </c>
      <c r="I10496">
        <v>0</v>
      </c>
      <c r="J10496">
        <v>2</v>
      </c>
    </row>
    <row r="10497" spans="1:10" ht="16.5" customHeight="1" x14ac:dyDescent="0.2">
      <c r="A10497">
        <v>3.2028119871203398E+17</v>
      </c>
      <c r="B10497">
        <v>531175</v>
      </c>
      <c r="C10497">
        <v>154770</v>
      </c>
      <c r="D10497" t="e">
        <f t="shared" si="163"/>
        <v>#N/A</v>
      </c>
      <c r="E10497" t="s">
        <v>2787</v>
      </c>
      <c r="F10497">
        <v>-3</v>
      </c>
      <c r="G10497">
        <v>0</v>
      </c>
      <c r="H10497">
        <v>0</v>
      </c>
      <c r="I10497">
        <v>0</v>
      </c>
      <c r="J10497">
        <v>2</v>
      </c>
    </row>
    <row r="10498" spans="1:10" ht="16.5" customHeight="1" x14ac:dyDescent="0.2">
      <c r="A10498">
        <v>5.1012119780510003E+17</v>
      </c>
      <c r="B10498">
        <v>530660</v>
      </c>
      <c r="C10498">
        <v>154771</v>
      </c>
      <c r="D10498" t="e">
        <f t="shared" si="163"/>
        <v>#N/A</v>
      </c>
      <c r="E10498" t="s">
        <v>10779</v>
      </c>
      <c r="F10498">
        <v>-3</v>
      </c>
      <c r="G10498">
        <v>0</v>
      </c>
      <c r="H10498">
        <v>0</v>
      </c>
      <c r="I10498">
        <v>0</v>
      </c>
      <c r="J10498">
        <v>2</v>
      </c>
    </row>
    <row r="10499" spans="1:10" ht="16.5" customHeight="1" x14ac:dyDescent="0.2">
      <c r="A10499">
        <v>1.4242919790505E+17</v>
      </c>
      <c r="B10499">
        <v>531174</v>
      </c>
      <c r="C10499">
        <v>154772</v>
      </c>
      <c r="D10499" t="e">
        <f t="shared" ref="D10499:D10562" si="164">VLOOKUP(A10499,L:M,2,0)</f>
        <v>#N/A</v>
      </c>
      <c r="E10499" t="s">
        <v>4066</v>
      </c>
      <c r="F10499">
        <v>-3</v>
      </c>
      <c r="G10499">
        <v>0</v>
      </c>
      <c r="H10499">
        <v>0</v>
      </c>
      <c r="I10499">
        <v>0</v>
      </c>
      <c r="J10499">
        <v>2</v>
      </c>
    </row>
    <row r="10500" spans="1:10" ht="16.5" customHeight="1" x14ac:dyDescent="0.2">
      <c r="A10500">
        <v>3.2128119891005498E+17</v>
      </c>
      <c r="B10500">
        <v>529440</v>
      </c>
      <c r="C10500">
        <v>154773</v>
      </c>
      <c r="D10500" t="e">
        <f t="shared" si="164"/>
        <v>#N/A</v>
      </c>
      <c r="E10500" t="s">
        <v>10780</v>
      </c>
      <c r="F10500">
        <v>-3</v>
      </c>
      <c r="G10500">
        <v>0</v>
      </c>
      <c r="H10500">
        <v>0</v>
      </c>
      <c r="I10500">
        <v>0</v>
      </c>
      <c r="J10500">
        <v>2</v>
      </c>
    </row>
    <row r="10501" spans="1:10" ht="16.5" customHeight="1" x14ac:dyDescent="0.2">
      <c r="A10501">
        <v>1.4232619840906099E+17</v>
      </c>
      <c r="B10501">
        <v>524847</v>
      </c>
      <c r="C10501">
        <v>154774</v>
      </c>
      <c r="D10501" t="e">
        <f t="shared" si="164"/>
        <v>#N/A</v>
      </c>
      <c r="E10501" t="s">
        <v>8632</v>
      </c>
      <c r="F10501">
        <v>-3</v>
      </c>
      <c r="G10501">
        <v>0</v>
      </c>
      <c r="H10501">
        <v>0</v>
      </c>
      <c r="I10501">
        <v>0</v>
      </c>
      <c r="J10501">
        <v>2</v>
      </c>
    </row>
    <row r="10502" spans="1:10" ht="16.5" customHeight="1" x14ac:dyDescent="0.2">
      <c r="A10502">
        <v>4.3052319891013702E+17</v>
      </c>
      <c r="B10502">
        <v>530461</v>
      </c>
      <c r="C10502">
        <v>154775</v>
      </c>
      <c r="D10502" t="e">
        <f t="shared" si="164"/>
        <v>#N/A</v>
      </c>
      <c r="E10502" t="s">
        <v>10781</v>
      </c>
      <c r="F10502">
        <v>-3</v>
      </c>
      <c r="G10502">
        <v>0</v>
      </c>
      <c r="H10502">
        <v>0</v>
      </c>
      <c r="I10502">
        <v>0</v>
      </c>
      <c r="J10502">
        <v>2</v>
      </c>
    </row>
    <row r="10503" spans="1:10" ht="16.5" customHeight="1" x14ac:dyDescent="0.2">
      <c r="A10503">
        <v>5.1130419850904301E+17</v>
      </c>
      <c r="B10503">
        <v>529844</v>
      </c>
      <c r="C10503">
        <v>154776</v>
      </c>
      <c r="D10503" t="e">
        <f t="shared" si="164"/>
        <v>#N/A</v>
      </c>
      <c r="E10503" t="s">
        <v>10782</v>
      </c>
      <c r="F10503">
        <v>-3</v>
      </c>
      <c r="G10503">
        <v>0</v>
      </c>
      <c r="H10503">
        <v>0</v>
      </c>
      <c r="I10503">
        <v>0</v>
      </c>
      <c r="J10503">
        <v>2</v>
      </c>
    </row>
    <row r="10504" spans="1:10" ht="16.5" customHeight="1" x14ac:dyDescent="0.2">
      <c r="A10504">
        <v>2.3071019890524E+17</v>
      </c>
      <c r="B10504">
        <v>531220</v>
      </c>
      <c r="C10504">
        <v>154777</v>
      </c>
      <c r="D10504" t="e">
        <f t="shared" si="164"/>
        <v>#N/A</v>
      </c>
      <c r="E10504" t="s">
        <v>10783</v>
      </c>
      <c r="F10504">
        <v>-3</v>
      </c>
      <c r="G10504">
        <v>0</v>
      </c>
      <c r="H10504">
        <v>0</v>
      </c>
      <c r="I10504">
        <v>0</v>
      </c>
      <c r="J10504">
        <v>2</v>
      </c>
    </row>
    <row r="10505" spans="1:10" ht="16.5" customHeight="1" x14ac:dyDescent="0.2">
      <c r="A10505">
        <v>3.4250219930913203E+17</v>
      </c>
      <c r="B10505">
        <v>531135</v>
      </c>
      <c r="C10505">
        <v>154778</v>
      </c>
      <c r="D10505" t="e">
        <f t="shared" si="164"/>
        <v>#N/A</v>
      </c>
      <c r="E10505" t="s">
        <v>10784</v>
      </c>
      <c r="F10505">
        <v>-3</v>
      </c>
      <c r="G10505">
        <v>0</v>
      </c>
      <c r="H10505">
        <v>0</v>
      </c>
      <c r="I10505">
        <v>0</v>
      </c>
      <c r="J10505">
        <v>2</v>
      </c>
    </row>
    <row r="10506" spans="1:10" ht="16.5" customHeight="1" x14ac:dyDescent="0.2">
      <c r="A10506">
        <v>1.4263119851211101E+17</v>
      </c>
      <c r="B10506">
        <v>531224</v>
      </c>
      <c r="C10506">
        <v>154779</v>
      </c>
      <c r="D10506" t="e">
        <f t="shared" si="164"/>
        <v>#N/A</v>
      </c>
      <c r="E10506" t="s">
        <v>10785</v>
      </c>
      <c r="F10506">
        <v>-3</v>
      </c>
      <c r="G10506">
        <v>25</v>
      </c>
      <c r="H10506">
        <v>9</v>
      </c>
      <c r="I10506">
        <v>13</v>
      </c>
      <c r="J10506">
        <v>2</v>
      </c>
    </row>
    <row r="10507" spans="1:10" ht="16.5" customHeight="1" x14ac:dyDescent="0.2">
      <c r="A10507">
        <v>4.3061119770729498E+17</v>
      </c>
      <c r="B10507">
        <v>531201</v>
      </c>
      <c r="C10507">
        <v>154780</v>
      </c>
      <c r="D10507" t="e">
        <f t="shared" si="164"/>
        <v>#N/A</v>
      </c>
      <c r="E10507" t="s">
        <v>10786</v>
      </c>
      <c r="F10507">
        <v>-3</v>
      </c>
      <c r="G10507">
        <v>0</v>
      </c>
      <c r="H10507">
        <v>0</v>
      </c>
      <c r="I10507">
        <v>0</v>
      </c>
      <c r="J10507">
        <v>2</v>
      </c>
    </row>
    <row r="10508" spans="1:10" ht="16.5" customHeight="1" x14ac:dyDescent="0.2">
      <c r="A10508">
        <v>5.2012119930515597E+17</v>
      </c>
      <c r="B10508">
        <v>531206</v>
      </c>
      <c r="C10508">
        <v>154781</v>
      </c>
      <c r="D10508" t="e">
        <f t="shared" si="164"/>
        <v>#N/A</v>
      </c>
      <c r="E10508" t="s">
        <v>10787</v>
      </c>
      <c r="F10508">
        <v>-3</v>
      </c>
      <c r="G10508">
        <v>0</v>
      </c>
      <c r="H10508">
        <v>0</v>
      </c>
      <c r="I10508">
        <v>0</v>
      </c>
      <c r="J10508">
        <v>2</v>
      </c>
    </row>
    <row r="10509" spans="1:10" ht="16.5" customHeight="1" x14ac:dyDescent="0.2">
      <c r="A10509" t="s">
        <v>10788</v>
      </c>
      <c r="B10509">
        <v>530861</v>
      </c>
      <c r="C10509">
        <v>154782</v>
      </c>
      <c r="D10509" t="e">
        <f t="shared" si="164"/>
        <v>#N/A</v>
      </c>
      <c r="E10509" t="s">
        <v>10789</v>
      </c>
      <c r="F10509">
        <v>-3</v>
      </c>
      <c r="G10509">
        <v>0</v>
      </c>
      <c r="H10509">
        <v>0</v>
      </c>
      <c r="I10509">
        <v>0</v>
      </c>
      <c r="J10509">
        <v>2</v>
      </c>
    </row>
    <row r="10510" spans="1:10" ht="16.5" customHeight="1" x14ac:dyDescent="0.2">
      <c r="A10510">
        <v>3.2021119890519098E+17</v>
      </c>
      <c r="B10510">
        <v>531236</v>
      </c>
      <c r="C10510">
        <v>154783</v>
      </c>
      <c r="D10510" t="e">
        <f t="shared" si="164"/>
        <v>#N/A</v>
      </c>
      <c r="E10510" t="s">
        <v>10790</v>
      </c>
      <c r="F10510">
        <v>-3</v>
      </c>
      <c r="G10510">
        <v>0</v>
      </c>
      <c r="H10510">
        <v>0</v>
      </c>
      <c r="I10510">
        <v>0</v>
      </c>
      <c r="J10510">
        <v>2</v>
      </c>
    </row>
    <row r="10511" spans="1:10" ht="16.5" customHeight="1" x14ac:dyDescent="0.2">
      <c r="A10511">
        <v>2.2010519750607101E+17</v>
      </c>
      <c r="B10511">
        <v>531196</v>
      </c>
      <c r="C10511">
        <v>154784</v>
      </c>
      <c r="D10511" t="e">
        <f t="shared" si="164"/>
        <v>#N/A</v>
      </c>
      <c r="E10511" t="s">
        <v>10791</v>
      </c>
      <c r="F10511">
        <v>-3</v>
      </c>
      <c r="G10511">
        <v>0</v>
      </c>
      <c r="H10511">
        <v>0</v>
      </c>
      <c r="I10511">
        <v>0</v>
      </c>
      <c r="J10511">
        <v>2</v>
      </c>
    </row>
    <row r="10512" spans="1:10" ht="16.5" customHeight="1" x14ac:dyDescent="0.2">
      <c r="A10512">
        <v>3.6012219791010099E+17</v>
      </c>
      <c r="B10512">
        <v>530689</v>
      </c>
      <c r="C10512">
        <v>154785</v>
      </c>
      <c r="D10512" t="e">
        <f t="shared" si="164"/>
        <v>#N/A</v>
      </c>
      <c r="E10512" t="s">
        <v>10792</v>
      </c>
      <c r="F10512">
        <v>21</v>
      </c>
      <c r="G10512">
        <v>25</v>
      </c>
      <c r="H10512">
        <v>3</v>
      </c>
      <c r="I10512">
        <v>10</v>
      </c>
      <c r="J10512">
        <v>2</v>
      </c>
    </row>
    <row r="10513" spans="1:10" ht="16.5" customHeight="1" x14ac:dyDescent="0.2">
      <c r="A10513">
        <v>1.40581197508158E+17</v>
      </c>
      <c r="B10513">
        <v>531234</v>
      </c>
      <c r="C10513">
        <v>154786</v>
      </c>
      <c r="D10513" t="e">
        <f t="shared" si="164"/>
        <v>#N/A</v>
      </c>
      <c r="E10513" t="s">
        <v>10793</v>
      </c>
      <c r="F10513">
        <v>-3</v>
      </c>
      <c r="G10513">
        <v>0</v>
      </c>
      <c r="H10513">
        <v>0</v>
      </c>
      <c r="I10513">
        <v>0</v>
      </c>
      <c r="J10513">
        <v>2</v>
      </c>
    </row>
    <row r="10514" spans="1:10" ht="16.5" customHeight="1" x14ac:dyDescent="0.2">
      <c r="A10514">
        <v>5.2240119870605197E+17</v>
      </c>
      <c r="B10514">
        <v>531091</v>
      </c>
      <c r="C10514">
        <v>154787</v>
      </c>
      <c r="D10514" t="e">
        <f t="shared" si="164"/>
        <v>#N/A</v>
      </c>
      <c r="E10514" t="s">
        <v>10794</v>
      </c>
      <c r="F10514">
        <v>-3</v>
      </c>
      <c r="G10514">
        <v>0</v>
      </c>
      <c r="H10514">
        <v>0</v>
      </c>
      <c r="I10514">
        <v>0</v>
      </c>
      <c r="J10514">
        <v>2</v>
      </c>
    </row>
    <row r="10515" spans="1:10" ht="16.5" customHeight="1" x14ac:dyDescent="0.2">
      <c r="A10515">
        <v>3.2132419851222202E+17</v>
      </c>
      <c r="B10515">
        <v>530794</v>
      </c>
      <c r="C10515">
        <v>154788</v>
      </c>
      <c r="D10515" t="e">
        <f t="shared" si="164"/>
        <v>#N/A</v>
      </c>
      <c r="E10515" t="s">
        <v>10795</v>
      </c>
      <c r="F10515">
        <v>-3</v>
      </c>
      <c r="G10515">
        <v>0</v>
      </c>
      <c r="H10515">
        <v>0</v>
      </c>
      <c r="I10515">
        <v>0</v>
      </c>
      <c r="J10515">
        <v>2</v>
      </c>
    </row>
    <row r="10516" spans="1:10" ht="16.5" customHeight="1" x14ac:dyDescent="0.2">
      <c r="A10516">
        <v>4.5042119710815098E+17</v>
      </c>
      <c r="B10516">
        <v>531227</v>
      </c>
      <c r="C10516">
        <v>154789</v>
      </c>
      <c r="D10516" t="e">
        <f t="shared" si="164"/>
        <v>#N/A</v>
      </c>
      <c r="E10516" t="s">
        <v>10796</v>
      </c>
      <c r="F10516">
        <v>-3</v>
      </c>
      <c r="G10516">
        <v>0</v>
      </c>
      <c r="H10516">
        <v>0</v>
      </c>
      <c r="I10516">
        <v>0</v>
      </c>
      <c r="J10516">
        <v>2</v>
      </c>
    </row>
    <row r="10517" spans="1:10" ht="16.5" customHeight="1" x14ac:dyDescent="0.2">
      <c r="A10517">
        <v>3.5052419870903302E+17</v>
      </c>
      <c r="B10517">
        <v>531239</v>
      </c>
      <c r="C10517">
        <v>154790</v>
      </c>
      <c r="D10517" t="e">
        <f t="shared" si="164"/>
        <v>#N/A</v>
      </c>
      <c r="E10517" t="s">
        <v>10797</v>
      </c>
      <c r="F10517">
        <v>-3</v>
      </c>
      <c r="G10517">
        <v>0</v>
      </c>
      <c r="H10517">
        <v>0</v>
      </c>
      <c r="I10517">
        <v>0</v>
      </c>
      <c r="J10517">
        <v>2</v>
      </c>
    </row>
    <row r="10518" spans="1:10" ht="16.5" customHeight="1" x14ac:dyDescent="0.2">
      <c r="A10518">
        <v>3.6220319881025299E+17</v>
      </c>
      <c r="B10518">
        <v>531257</v>
      </c>
      <c r="C10518">
        <v>154791</v>
      </c>
      <c r="D10518" t="e">
        <f t="shared" si="164"/>
        <v>#N/A</v>
      </c>
      <c r="E10518" t="s">
        <v>10798</v>
      </c>
      <c r="F10518">
        <v>-3</v>
      </c>
      <c r="G10518">
        <v>0</v>
      </c>
      <c r="H10518">
        <v>0</v>
      </c>
      <c r="I10518">
        <v>0</v>
      </c>
      <c r="J10518">
        <v>2</v>
      </c>
    </row>
    <row r="10519" spans="1:10" ht="16.5" customHeight="1" x14ac:dyDescent="0.2">
      <c r="A10519">
        <v>2.2012219890210499E+17</v>
      </c>
      <c r="B10519">
        <v>531253</v>
      </c>
      <c r="C10519">
        <v>154792</v>
      </c>
      <c r="D10519" t="e">
        <f t="shared" si="164"/>
        <v>#N/A</v>
      </c>
      <c r="E10519" t="s">
        <v>10799</v>
      </c>
      <c r="F10519">
        <v>-3</v>
      </c>
      <c r="G10519">
        <v>0</v>
      </c>
      <c r="H10519">
        <v>0</v>
      </c>
      <c r="I10519">
        <v>0</v>
      </c>
      <c r="J10519">
        <v>2</v>
      </c>
    </row>
    <row r="10520" spans="1:10" ht="16.5" customHeight="1" x14ac:dyDescent="0.2">
      <c r="A10520" t="s">
        <v>10800</v>
      </c>
      <c r="B10520">
        <v>531268</v>
      </c>
      <c r="C10520">
        <v>154793</v>
      </c>
      <c r="D10520" t="e">
        <f t="shared" si="164"/>
        <v>#N/A</v>
      </c>
      <c r="E10520" t="s">
        <v>10801</v>
      </c>
      <c r="F10520">
        <v>-3</v>
      </c>
      <c r="G10520">
        <v>0</v>
      </c>
      <c r="H10520">
        <v>0</v>
      </c>
      <c r="I10520">
        <v>0</v>
      </c>
      <c r="J10520">
        <v>2</v>
      </c>
    </row>
    <row r="10521" spans="1:10" ht="16.5" customHeight="1" x14ac:dyDescent="0.2">
      <c r="A10521">
        <v>3.2048319870306803E+17</v>
      </c>
      <c r="B10521">
        <v>531243</v>
      </c>
      <c r="C10521">
        <v>154794</v>
      </c>
      <c r="D10521" t="e">
        <f t="shared" si="164"/>
        <v>#N/A</v>
      </c>
      <c r="E10521" t="s">
        <v>10802</v>
      </c>
      <c r="F10521">
        <v>-3</v>
      </c>
      <c r="G10521">
        <v>50</v>
      </c>
      <c r="H10521">
        <v>1</v>
      </c>
      <c r="I10521">
        <v>2</v>
      </c>
      <c r="J10521">
        <v>2</v>
      </c>
    </row>
    <row r="10522" spans="1:10" ht="16.5" customHeight="1" x14ac:dyDescent="0.2">
      <c r="A10522">
        <v>5.13022198910112E+17</v>
      </c>
      <c r="B10522">
        <v>531254</v>
      </c>
      <c r="C10522">
        <v>154795</v>
      </c>
      <c r="D10522" t="e">
        <f t="shared" si="164"/>
        <v>#N/A</v>
      </c>
      <c r="E10522" t="s">
        <v>10803</v>
      </c>
      <c r="F10522">
        <v>-13</v>
      </c>
      <c r="G10522">
        <v>26</v>
      </c>
      <c r="H10522">
        <v>1</v>
      </c>
      <c r="I10522">
        <v>10</v>
      </c>
      <c r="J10522">
        <v>2</v>
      </c>
    </row>
    <row r="10523" spans="1:10" ht="16.5" customHeight="1" x14ac:dyDescent="0.2">
      <c r="A10523">
        <v>5.1022719761225402E+17</v>
      </c>
      <c r="B10523">
        <v>530771</v>
      </c>
      <c r="C10523">
        <v>154796</v>
      </c>
      <c r="D10523" t="e">
        <f t="shared" si="164"/>
        <v>#N/A</v>
      </c>
      <c r="E10523" t="s">
        <v>10804</v>
      </c>
      <c r="F10523">
        <v>21</v>
      </c>
      <c r="G10523">
        <v>1</v>
      </c>
      <c r="H10523">
        <v>1</v>
      </c>
      <c r="I10523">
        <v>5</v>
      </c>
      <c r="J10523">
        <v>2</v>
      </c>
    </row>
    <row r="10524" spans="1:10" ht="16.5" customHeight="1" x14ac:dyDescent="0.2">
      <c r="A10524">
        <v>1.3108219830527E+17</v>
      </c>
      <c r="B10524">
        <v>531283</v>
      </c>
      <c r="C10524">
        <v>154797</v>
      </c>
      <c r="D10524" t="e">
        <f t="shared" si="164"/>
        <v>#N/A</v>
      </c>
      <c r="E10524" t="s">
        <v>10805</v>
      </c>
      <c r="F10524">
        <v>-3</v>
      </c>
      <c r="G10524">
        <v>40</v>
      </c>
      <c r="H10524">
        <v>1</v>
      </c>
      <c r="I10524">
        <v>12</v>
      </c>
      <c r="J10524">
        <v>2</v>
      </c>
    </row>
    <row r="10525" spans="1:10" ht="16.5" customHeight="1" x14ac:dyDescent="0.2">
      <c r="A10525">
        <v>2.1082119730628099E+17</v>
      </c>
      <c r="B10525">
        <v>531277</v>
      </c>
      <c r="C10525">
        <v>154798</v>
      </c>
      <c r="D10525" t="e">
        <f t="shared" si="164"/>
        <v>#N/A</v>
      </c>
      <c r="E10525" t="s">
        <v>6279</v>
      </c>
      <c r="F10525">
        <v>-3</v>
      </c>
      <c r="G10525">
        <v>0</v>
      </c>
      <c r="H10525">
        <v>0</v>
      </c>
      <c r="I10525">
        <v>0</v>
      </c>
      <c r="J10525">
        <v>2</v>
      </c>
    </row>
    <row r="10526" spans="1:10" ht="16.5" customHeight="1" x14ac:dyDescent="0.2">
      <c r="A10526">
        <v>3.2022319770519002E+17</v>
      </c>
      <c r="B10526">
        <v>531275</v>
      </c>
      <c r="C10526">
        <v>154799</v>
      </c>
      <c r="D10526" t="e">
        <f t="shared" si="164"/>
        <v>#N/A</v>
      </c>
      <c r="E10526" t="s">
        <v>10806</v>
      </c>
      <c r="F10526">
        <v>-3</v>
      </c>
      <c r="G10526">
        <v>0</v>
      </c>
      <c r="H10526">
        <v>0</v>
      </c>
      <c r="I10526">
        <v>0</v>
      </c>
      <c r="J10526">
        <v>2</v>
      </c>
    </row>
    <row r="10527" spans="1:10" ht="16.5" customHeight="1" x14ac:dyDescent="0.2">
      <c r="A10527">
        <v>3.3020419721112102E+17</v>
      </c>
      <c r="B10527">
        <v>531255</v>
      </c>
      <c r="C10527">
        <v>154800</v>
      </c>
      <c r="D10527" t="e">
        <f t="shared" si="164"/>
        <v>#N/A</v>
      </c>
      <c r="E10527" t="s">
        <v>10807</v>
      </c>
      <c r="F10527">
        <v>-3</v>
      </c>
      <c r="G10527">
        <v>0</v>
      </c>
      <c r="H10527">
        <v>0</v>
      </c>
      <c r="I10527">
        <v>0</v>
      </c>
      <c r="J10527">
        <v>2</v>
      </c>
    </row>
    <row r="10528" spans="1:10" ht="16.5" customHeight="1" x14ac:dyDescent="0.2">
      <c r="A10528">
        <v>2.2072319870119299E+17</v>
      </c>
      <c r="B10528">
        <v>531287</v>
      </c>
      <c r="C10528">
        <v>154801</v>
      </c>
      <c r="D10528" t="e">
        <f t="shared" si="164"/>
        <v>#N/A</v>
      </c>
      <c r="E10528" t="s">
        <v>10808</v>
      </c>
      <c r="F10528">
        <v>-3</v>
      </c>
      <c r="G10528">
        <v>0</v>
      </c>
      <c r="H10528">
        <v>0</v>
      </c>
      <c r="I10528">
        <v>0</v>
      </c>
      <c r="J10528">
        <v>2</v>
      </c>
    </row>
    <row r="10529" spans="1:10" ht="16.5" customHeight="1" x14ac:dyDescent="0.2">
      <c r="A10529">
        <v>1.302301982041E+17</v>
      </c>
      <c r="B10529">
        <v>531294</v>
      </c>
      <c r="C10529">
        <v>154802</v>
      </c>
      <c r="D10529" t="e">
        <f t="shared" si="164"/>
        <v>#N/A</v>
      </c>
      <c r="E10529" t="s">
        <v>10809</v>
      </c>
      <c r="F10529">
        <v>-13</v>
      </c>
      <c r="G10529">
        <v>22</v>
      </c>
      <c r="H10529">
        <v>4</v>
      </c>
      <c r="I10529">
        <v>4</v>
      </c>
      <c r="J10529">
        <v>2</v>
      </c>
    </row>
    <row r="10530" spans="1:10" ht="16.5" customHeight="1" x14ac:dyDescent="0.2">
      <c r="A10530">
        <v>4.1112119760505402E+17</v>
      </c>
      <c r="B10530">
        <v>531242</v>
      </c>
      <c r="C10530">
        <v>154803</v>
      </c>
      <c r="D10530" t="e">
        <f t="shared" si="164"/>
        <v>#N/A</v>
      </c>
      <c r="E10530" t="s">
        <v>10810</v>
      </c>
      <c r="F10530">
        <v>-3</v>
      </c>
      <c r="G10530">
        <v>0</v>
      </c>
      <c r="H10530">
        <v>0</v>
      </c>
      <c r="I10530">
        <v>0</v>
      </c>
      <c r="J10530">
        <v>2</v>
      </c>
    </row>
    <row r="10531" spans="1:10" ht="16.5" customHeight="1" x14ac:dyDescent="0.2">
      <c r="A10531">
        <v>4.2082219940611398E+17</v>
      </c>
      <c r="B10531">
        <v>531096</v>
      </c>
      <c r="C10531">
        <v>154804</v>
      </c>
      <c r="D10531" t="e">
        <f t="shared" si="164"/>
        <v>#N/A</v>
      </c>
      <c r="E10531" t="s">
        <v>10811</v>
      </c>
      <c r="F10531">
        <v>-3</v>
      </c>
      <c r="G10531">
        <v>0</v>
      </c>
      <c r="H10531">
        <v>0</v>
      </c>
      <c r="I10531">
        <v>0</v>
      </c>
      <c r="J10531">
        <v>2</v>
      </c>
    </row>
    <row r="10532" spans="1:10" ht="16.5" customHeight="1" x14ac:dyDescent="0.2">
      <c r="A10532">
        <v>4.2088119870421197E+17</v>
      </c>
      <c r="B10532">
        <v>531300</v>
      </c>
      <c r="C10532">
        <v>154805</v>
      </c>
      <c r="D10532" t="e">
        <f t="shared" si="164"/>
        <v>#N/A</v>
      </c>
      <c r="E10532" t="s">
        <v>1084</v>
      </c>
      <c r="F10532">
        <v>-3</v>
      </c>
      <c r="G10532">
        <v>0</v>
      </c>
      <c r="H10532">
        <v>0</v>
      </c>
      <c r="I10532">
        <v>0</v>
      </c>
      <c r="J10532">
        <v>2</v>
      </c>
    </row>
    <row r="10533" spans="1:10" ht="16.5" customHeight="1" x14ac:dyDescent="0.2">
      <c r="A10533">
        <v>2.1011419840107101E+17</v>
      </c>
      <c r="B10533">
        <v>528573</v>
      </c>
      <c r="C10533">
        <v>154806</v>
      </c>
      <c r="D10533" t="e">
        <f t="shared" si="164"/>
        <v>#N/A</v>
      </c>
      <c r="E10533" t="s">
        <v>10812</v>
      </c>
      <c r="F10533">
        <v>-3</v>
      </c>
      <c r="G10533">
        <v>0</v>
      </c>
      <c r="H10533">
        <v>0</v>
      </c>
      <c r="I10533">
        <v>0</v>
      </c>
      <c r="J10533">
        <v>2</v>
      </c>
    </row>
    <row r="10534" spans="1:10" ht="16.5" customHeight="1" x14ac:dyDescent="0.2">
      <c r="A10534">
        <v>1.30929200004188E+17</v>
      </c>
      <c r="B10534">
        <v>531286</v>
      </c>
      <c r="C10534">
        <v>154807</v>
      </c>
      <c r="D10534" t="e">
        <f t="shared" si="164"/>
        <v>#N/A</v>
      </c>
      <c r="E10534" t="s">
        <v>10813</v>
      </c>
      <c r="F10534">
        <v>-3</v>
      </c>
      <c r="G10534">
        <v>0</v>
      </c>
      <c r="H10534">
        <v>0</v>
      </c>
      <c r="I10534">
        <v>0</v>
      </c>
      <c r="J10534">
        <v>2</v>
      </c>
    </row>
    <row r="10535" spans="1:10" ht="16.5" customHeight="1" x14ac:dyDescent="0.2">
      <c r="A10535">
        <v>1.5262619890318301E+17</v>
      </c>
      <c r="B10535">
        <v>530829</v>
      </c>
      <c r="C10535">
        <v>154808</v>
      </c>
      <c r="D10535" t="e">
        <f t="shared" si="164"/>
        <v>#N/A</v>
      </c>
      <c r="E10535" t="s">
        <v>5088</v>
      </c>
      <c r="F10535">
        <v>-3</v>
      </c>
      <c r="G10535">
        <v>37</v>
      </c>
      <c r="H10535">
        <v>1</v>
      </c>
      <c r="I10535">
        <v>13</v>
      </c>
      <c r="J10535">
        <v>2</v>
      </c>
    </row>
    <row r="10536" spans="1:10" ht="16.5" customHeight="1" x14ac:dyDescent="0.2">
      <c r="A10536">
        <v>4.5212219860728301E+17</v>
      </c>
      <c r="B10536">
        <v>530985</v>
      </c>
      <c r="C10536">
        <v>154809</v>
      </c>
      <c r="D10536" t="e">
        <f t="shared" si="164"/>
        <v>#N/A</v>
      </c>
      <c r="E10536" t="s">
        <v>10814</v>
      </c>
      <c r="F10536">
        <v>-3</v>
      </c>
      <c r="G10536">
        <v>0</v>
      </c>
      <c r="H10536">
        <v>0</v>
      </c>
      <c r="I10536">
        <v>0</v>
      </c>
      <c r="J10536">
        <v>2</v>
      </c>
    </row>
    <row r="10537" spans="1:10" ht="16.5" customHeight="1" x14ac:dyDescent="0.2">
      <c r="A10537">
        <v>2.1138219961016499E+17</v>
      </c>
      <c r="B10537">
        <v>531313</v>
      </c>
      <c r="C10537">
        <v>154810</v>
      </c>
      <c r="D10537" t="e">
        <f t="shared" si="164"/>
        <v>#N/A</v>
      </c>
      <c r="E10537" t="s">
        <v>10815</v>
      </c>
      <c r="F10537">
        <v>-3</v>
      </c>
      <c r="G10537">
        <v>37</v>
      </c>
      <c r="H10537">
        <v>12</v>
      </c>
      <c r="I10537">
        <v>12</v>
      </c>
      <c r="J10537">
        <v>2</v>
      </c>
    </row>
    <row r="10538" spans="1:10" ht="16.5" customHeight="1" x14ac:dyDescent="0.2">
      <c r="A10538">
        <v>4.3070319930807603E+17</v>
      </c>
      <c r="B10538">
        <v>531270</v>
      </c>
      <c r="C10538">
        <v>154811</v>
      </c>
      <c r="D10538" t="e">
        <f t="shared" si="164"/>
        <v>#N/A</v>
      </c>
      <c r="E10538" t="s">
        <v>10816</v>
      </c>
      <c r="F10538">
        <v>21</v>
      </c>
      <c r="G10538">
        <v>5</v>
      </c>
      <c r="H10538">
        <v>1</v>
      </c>
      <c r="I10538">
        <v>8</v>
      </c>
      <c r="J10538">
        <v>2</v>
      </c>
    </row>
    <row r="10539" spans="1:10" ht="16.5" customHeight="1" x14ac:dyDescent="0.2">
      <c r="A10539">
        <v>4.2118119930624998E+17</v>
      </c>
      <c r="B10539">
        <v>529382</v>
      </c>
      <c r="C10539">
        <v>154812</v>
      </c>
      <c r="D10539" t="e">
        <f t="shared" si="164"/>
        <v>#N/A</v>
      </c>
      <c r="E10539" t="s">
        <v>10817</v>
      </c>
      <c r="F10539">
        <v>-3</v>
      </c>
      <c r="G10539">
        <v>0</v>
      </c>
      <c r="H10539">
        <v>0</v>
      </c>
      <c r="I10539">
        <v>0</v>
      </c>
      <c r="J10539">
        <v>2</v>
      </c>
    </row>
    <row r="10540" spans="1:10" ht="16.5" customHeight="1" x14ac:dyDescent="0.2">
      <c r="A10540">
        <v>4.1072519860523002E+17</v>
      </c>
      <c r="B10540">
        <v>531333</v>
      </c>
      <c r="C10540">
        <v>154813</v>
      </c>
      <c r="D10540" t="e">
        <f t="shared" si="164"/>
        <v>#N/A</v>
      </c>
      <c r="E10540" t="s">
        <v>10818</v>
      </c>
      <c r="F10540">
        <v>-3</v>
      </c>
      <c r="G10540">
        <v>0</v>
      </c>
      <c r="H10540">
        <v>0</v>
      </c>
      <c r="I10540">
        <v>0</v>
      </c>
      <c r="J10540">
        <v>2</v>
      </c>
    </row>
    <row r="10541" spans="1:10" ht="16.5" customHeight="1" x14ac:dyDescent="0.2">
      <c r="A10541">
        <v>2.2052119921003501E+17</v>
      </c>
      <c r="B10541">
        <v>531314</v>
      </c>
      <c r="C10541">
        <v>154814</v>
      </c>
      <c r="D10541" t="e">
        <f t="shared" si="164"/>
        <v>#N/A</v>
      </c>
      <c r="E10541" t="s">
        <v>10344</v>
      </c>
      <c r="F10541">
        <v>-3</v>
      </c>
      <c r="G10541">
        <v>0</v>
      </c>
      <c r="H10541">
        <v>0</v>
      </c>
      <c r="I10541">
        <v>0</v>
      </c>
      <c r="J10541">
        <v>2</v>
      </c>
    </row>
    <row r="10542" spans="1:10" ht="16.5" customHeight="1" x14ac:dyDescent="0.2">
      <c r="A10542">
        <v>4.1130219880516301E+17</v>
      </c>
      <c r="B10542">
        <v>529496</v>
      </c>
      <c r="C10542">
        <v>154815</v>
      </c>
      <c r="D10542" t="e">
        <f t="shared" si="164"/>
        <v>#N/A</v>
      </c>
      <c r="E10542" t="s">
        <v>10819</v>
      </c>
      <c r="F10542">
        <v>-3</v>
      </c>
      <c r="G10542">
        <v>0</v>
      </c>
      <c r="H10542">
        <v>0</v>
      </c>
      <c r="I10542">
        <v>0</v>
      </c>
      <c r="J10542">
        <v>2</v>
      </c>
    </row>
    <row r="10543" spans="1:10" ht="16.5" customHeight="1" x14ac:dyDescent="0.2">
      <c r="A10543">
        <v>3.4060219860504198E+17</v>
      </c>
      <c r="B10543">
        <v>531305</v>
      </c>
      <c r="C10543">
        <v>154816</v>
      </c>
      <c r="D10543" t="e">
        <f t="shared" si="164"/>
        <v>#N/A</v>
      </c>
      <c r="E10543" t="s">
        <v>10820</v>
      </c>
      <c r="F10543">
        <v>-3</v>
      </c>
      <c r="G10543">
        <v>6</v>
      </c>
      <c r="H10543">
        <v>1</v>
      </c>
      <c r="I10543">
        <v>3</v>
      </c>
      <c r="J10543">
        <v>2</v>
      </c>
    </row>
    <row r="10544" spans="1:10" ht="16.5" customHeight="1" x14ac:dyDescent="0.2">
      <c r="A10544">
        <v>2.2040219750527501E+17</v>
      </c>
      <c r="B10544">
        <v>531317</v>
      </c>
      <c r="C10544">
        <v>154817</v>
      </c>
      <c r="D10544" t="e">
        <f t="shared" si="164"/>
        <v>#N/A</v>
      </c>
      <c r="E10544" t="s">
        <v>10821</v>
      </c>
      <c r="F10544">
        <v>-3</v>
      </c>
      <c r="G10544">
        <v>0</v>
      </c>
      <c r="H10544">
        <v>2</v>
      </c>
      <c r="I10544">
        <v>3</v>
      </c>
      <c r="J10544">
        <v>1</v>
      </c>
    </row>
    <row r="10545" spans="1:10" ht="16.5" customHeight="1" x14ac:dyDescent="0.2">
      <c r="A10545">
        <v>5.0023519951223302E+17</v>
      </c>
      <c r="B10545">
        <v>531252</v>
      </c>
      <c r="C10545">
        <v>154818</v>
      </c>
      <c r="D10545" t="e">
        <f t="shared" si="164"/>
        <v>#N/A</v>
      </c>
      <c r="E10545" t="s">
        <v>1370</v>
      </c>
      <c r="F10545">
        <v>-3</v>
      </c>
      <c r="G10545">
        <v>0</v>
      </c>
      <c r="H10545">
        <v>0</v>
      </c>
      <c r="I10545">
        <v>0</v>
      </c>
      <c r="J10545">
        <v>2</v>
      </c>
    </row>
    <row r="10546" spans="1:10" ht="16.5" customHeight="1" x14ac:dyDescent="0.2">
      <c r="A10546">
        <v>4.1132219940514298E+17</v>
      </c>
      <c r="B10546">
        <v>531350</v>
      </c>
      <c r="C10546">
        <v>154819</v>
      </c>
      <c r="D10546" t="e">
        <f t="shared" si="164"/>
        <v>#N/A</v>
      </c>
      <c r="E10546" t="s">
        <v>10822</v>
      </c>
      <c r="F10546">
        <v>-3</v>
      </c>
      <c r="G10546">
        <v>0</v>
      </c>
      <c r="H10546">
        <v>0</v>
      </c>
      <c r="I10546">
        <v>0</v>
      </c>
      <c r="J10546">
        <v>2</v>
      </c>
    </row>
    <row r="10547" spans="1:10" ht="16.5" customHeight="1" x14ac:dyDescent="0.2">
      <c r="A10547" t="s">
        <v>10823</v>
      </c>
      <c r="B10547">
        <v>531189</v>
      </c>
      <c r="C10547">
        <v>154820</v>
      </c>
      <c r="D10547" t="e">
        <f t="shared" si="164"/>
        <v>#N/A</v>
      </c>
      <c r="E10547" t="s">
        <v>10824</v>
      </c>
      <c r="F10547">
        <v>-3</v>
      </c>
      <c r="G10547">
        <v>0</v>
      </c>
      <c r="H10547">
        <v>0</v>
      </c>
      <c r="I10547">
        <v>0</v>
      </c>
      <c r="J10547">
        <v>2</v>
      </c>
    </row>
    <row r="10548" spans="1:10" ht="16.5" customHeight="1" x14ac:dyDescent="0.2">
      <c r="A10548">
        <v>3.7142319901010202E+17</v>
      </c>
      <c r="B10548">
        <v>531187</v>
      </c>
      <c r="C10548">
        <v>154821</v>
      </c>
      <c r="D10548" t="e">
        <f t="shared" si="164"/>
        <v>#N/A</v>
      </c>
      <c r="E10548" t="s">
        <v>10825</v>
      </c>
      <c r="F10548">
        <v>-3</v>
      </c>
      <c r="G10548">
        <v>0</v>
      </c>
      <c r="H10548">
        <v>0</v>
      </c>
      <c r="I10548">
        <v>0</v>
      </c>
      <c r="J10548">
        <v>2</v>
      </c>
    </row>
    <row r="10549" spans="1:10" ht="16.5" customHeight="1" x14ac:dyDescent="0.2">
      <c r="A10549">
        <v>5.3038119871027002E+17</v>
      </c>
      <c r="B10549">
        <v>530762</v>
      </c>
      <c r="C10549">
        <v>154822</v>
      </c>
      <c r="D10549" t="e">
        <f t="shared" si="164"/>
        <v>#N/A</v>
      </c>
      <c r="E10549" t="s">
        <v>10826</v>
      </c>
      <c r="F10549">
        <v>-3</v>
      </c>
      <c r="G10549">
        <v>0</v>
      </c>
      <c r="H10549">
        <v>0</v>
      </c>
      <c r="I10549">
        <v>0</v>
      </c>
      <c r="J10549">
        <v>2</v>
      </c>
    </row>
    <row r="10550" spans="1:10" ht="16.5" customHeight="1" x14ac:dyDescent="0.2">
      <c r="A10550" t="s">
        <v>10827</v>
      </c>
      <c r="B10550">
        <v>531018</v>
      </c>
      <c r="C10550">
        <v>154823</v>
      </c>
      <c r="D10550" t="e">
        <f t="shared" si="164"/>
        <v>#N/A</v>
      </c>
      <c r="E10550" t="s">
        <v>2601</v>
      </c>
      <c r="F10550">
        <v>-3</v>
      </c>
      <c r="G10550">
        <v>0</v>
      </c>
      <c r="H10550">
        <v>0</v>
      </c>
      <c r="I10550">
        <v>0</v>
      </c>
      <c r="J10550">
        <v>2</v>
      </c>
    </row>
    <row r="10551" spans="1:10" ht="16.5" customHeight="1" x14ac:dyDescent="0.2">
      <c r="A10551">
        <v>5.1132419980814202E+17</v>
      </c>
      <c r="B10551">
        <v>531366</v>
      </c>
      <c r="C10551">
        <v>154824</v>
      </c>
      <c r="D10551" t="e">
        <f t="shared" si="164"/>
        <v>#N/A</v>
      </c>
      <c r="E10551" t="s">
        <v>10828</v>
      </c>
      <c r="F10551">
        <v>-3</v>
      </c>
      <c r="G10551">
        <v>29</v>
      </c>
      <c r="H10551">
        <v>1</v>
      </c>
      <c r="I10551">
        <v>2</v>
      </c>
      <c r="J10551">
        <v>2</v>
      </c>
    </row>
    <row r="10552" spans="1:10" ht="16.5" customHeight="1" x14ac:dyDescent="0.2">
      <c r="A10552">
        <v>4.6002619971009498E+17</v>
      </c>
      <c r="B10552">
        <v>531368</v>
      </c>
      <c r="C10552">
        <v>154825</v>
      </c>
      <c r="D10552" t="e">
        <f t="shared" si="164"/>
        <v>#N/A</v>
      </c>
      <c r="E10552" t="s">
        <v>10829</v>
      </c>
      <c r="F10552">
        <v>-3</v>
      </c>
      <c r="G10552">
        <v>21</v>
      </c>
      <c r="H10552">
        <v>2</v>
      </c>
      <c r="I10552">
        <v>6</v>
      </c>
      <c r="J10552">
        <v>2</v>
      </c>
    </row>
    <row r="10553" spans="1:10" ht="16.5" customHeight="1" x14ac:dyDescent="0.2">
      <c r="A10553">
        <v>4.1022519950112E+17</v>
      </c>
      <c r="B10553">
        <v>531354</v>
      </c>
      <c r="C10553">
        <v>154826</v>
      </c>
      <c r="D10553" t="e">
        <f t="shared" si="164"/>
        <v>#N/A</v>
      </c>
      <c r="E10553" t="s">
        <v>10830</v>
      </c>
      <c r="F10553">
        <v>-3</v>
      </c>
      <c r="G10553">
        <v>0</v>
      </c>
      <c r="H10553">
        <v>0</v>
      </c>
      <c r="I10553">
        <v>0</v>
      </c>
      <c r="J10553">
        <v>2</v>
      </c>
    </row>
    <row r="10554" spans="1:10" ht="16.5" customHeight="1" x14ac:dyDescent="0.2">
      <c r="A10554">
        <v>3.7068219940921702E+17</v>
      </c>
      <c r="B10554">
        <v>531382</v>
      </c>
      <c r="C10554">
        <v>154827</v>
      </c>
      <c r="D10554" t="e">
        <f t="shared" si="164"/>
        <v>#N/A</v>
      </c>
      <c r="E10554" t="s">
        <v>6965</v>
      </c>
      <c r="F10554">
        <v>-3</v>
      </c>
      <c r="G10554">
        <v>29</v>
      </c>
      <c r="H10554">
        <v>1</v>
      </c>
      <c r="I10554">
        <v>1</v>
      </c>
      <c r="J10554">
        <v>2</v>
      </c>
    </row>
    <row r="10555" spans="1:10" ht="16.5" customHeight="1" x14ac:dyDescent="0.2">
      <c r="A10555">
        <v>3.4188119971123302E+17</v>
      </c>
      <c r="B10555">
        <v>529194</v>
      </c>
      <c r="C10555">
        <v>154828</v>
      </c>
      <c r="D10555" t="e">
        <f t="shared" si="164"/>
        <v>#N/A</v>
      </c>
      <c r="E10555" t="s">
        <v>6335</v>
      </c>
      <c r="F10555">
        <v>-3</v>
      </c>
      <c r="G10555">
        <v>0</v>
      </c>
      <c r="H10555">
        <v>0</v>
      </c>
      <c r="I10555">
        <v>0</v>
      </c>
      <c r="J10555">
        <v>2</v>
      </c>
    </row>
    <row r="10556" spans="1:10" ht="16.5" customHeight="1" x14ac:dyDescent="0.2">
      <c r="A10556">
        <v>1.405811979033E+17</v>
      </c>
      <c r="B10556">
        <v>530893</v>
      </c>
      <c r="C10556">
        <v>154829</v>
      </c>
      <c r="D10556" t="e">
        <f t="shared" si="164"/>
        <v>#N/A</v>
      </c>
      <c r="E10556" t="s">
        <v>10831</v>
      </c>
      <c r="F10556">
        <v>-3</v>
      </c>
      <c r="G10556">
        <v>0</v>
      </c>
      <c r="H10556">
        <v>0</v>
      </c>
      <c r="I10556">
        <v>0</v>
      </c>
      <c r="J10556">
        <v>2</v>
      </c>
    </row>
    <row r="10557" spans="1:10" ht="16.5" customHeight="1" x14ac:dyDescent="0.2">
      <c r="A10557">
        <v>1.30322198706254E+17</v>
      </c>
      <c r="B10557">
        <v>531337</v>
      </c>
      <c r="C10557">
        <v>154830</v>
      </c>
      <c r="D10557" t="e">
        <f t="shared" si="164"/>
        <v>#N/A</v>
      </c>
      <c r="E10557" t="s">
        <v>10832</v>
      </c>
      <c r="F10557">
        <v>-3</v>
      </c>
      <c r="G10557">
        <v>0</v>
      </c>
      <c r="H10557">
        <v>0</v>
      </c>
      <c r="I10557">
        <v>0</v>
      </c>
      <c r="J10557">
        <v>2</v>
      </c>
    </row>
    <row r="10558" spans="1:10" ht="16.5" customHeight="1" x14ac:dyDescent="0.2">
      <c r="A10558">
        <v>5.2242419921126099E+17</v>
      </c>
      <c r="B10558">
        <v>531339</v>
      </c>
      <c r="C10558">
        <v>154831</v>
      </c>
      <c r="D10558" t="e">
        <f t="shared" si="164"/>
        <v>#N/A</v>
      </c>
      <c r="E10558" t="s">
        <v>10833</v>
      </c>
      <c r="F10558">
        <v>-3</v>
      </c>
      <c r="G10558">
        <v>7</v>
      </c>
      <c r="H10558">
        <v>4</v>
      </c>
      <c r="I10558">
        <v>7</v>
      </c>
      <c r="J10558">
        <v>2</v>
      </c>
    </row>
    <row r="10559" spans="1:10" ht="16.5" customHeight="1" x14ac:dyDescent="0.2">
      <c r="A10559">
        <v>3.5012419870610099E+17</v>
      </c>
      <c r="B10559">
        <v>531210</v>
      </c>
      <c r="C10559">
        <v>154832</v>
      </c>
      <c r="D10559" t="e">
        <f t="shared" si="164"/>
        <v>#N/A</v>
      </c>
      <c r="E10559" t="s">
        <v>5645</v>
      </c>
      <c r="F10559">
        <v>-3</v>
      </c>
      <c r="G10559">
        <v>40</v>
      </c>
      <c r="H10559">
        <v>1</v>
      </c>
      <c r="I10559">
        <v>11</v>
      </c>
      <c r="J10559">
        <v>2</v>
      </c>
    </row>
    <row r="10560" spans="1:10" ht="16.5" customHeight="1" x14ac:dyDescent="0.2">
      <c r="A10560">
        <v>5.3312319861020102E+17</v>
      </c>
      <c r="B10560">
        <v>531361</v>
      </c>
      <c r="C10560">
        <v>154833</v>
      </c>
      <c r="D10560" t="e">
        <f t="shared" si="164"/>
        <v>#N/A</v>
      </c>
      <c r="E10560" t="s">
        <v>10834</v>
      </c>
      <c r="F10560">
        <v>-3</v>
      </c>
      <c r="G10560">
        <v>0</v>
      </c>
      <c r="H10560">
        <v>0</v>
      </c>
      <c r="I10560">
        <v>0</v>
      </c>
      <c r="J10560">
        <v>2</v>
      </c>
    </row>
    <row r="10561" spans="1:10" ht="16.5" customHeight="1" x14ac:dyDescent="0.2">
      <c r="A10561">
        <v>6.4032119850606003E+17</v>
      </c>
      <c r="B10561">
        <v>531404</v>
      </c>
      <c r="C10561">
        <v>154834</v>
      </c>
      <c r="D10561" t="e">
        <f t="shared" si="164"/>
        <v>#N/A</v>
      </c>
      <c r="E10561" t="s">
        <v>10835</v>
      </c>
      <c r="F10561">
        <v>-3</v>
      </c>
      <c r="G10561">
        <v>0</v>
      </c>
      <c r="H10561">
        <v>0</v>
      </c>
      <c r="I10561">
        <v>0</v>
      </c>
      <c r="J10561">
        <v>2</v>
      </c>
    </row>
    <row r="10562" spans="1:10" ht="16.5" customHeight="1" x14ac:dyDescent="0.2">
      <c r="A10562" t="s">
        <v>10836</v>
      </c>
      <c r="B10562">
        <v>530752</v>
      </c>
      <c r="C10562">
        <v>154835</v>
      </c>
      <c r="D10562" t="e">
        <f t="shared" si="164"/>
        <v>#N/A</v>
      </c>
      <c r="E10562" t="s">
        <v>10837</v>
      </c>
      <c r="F10562">
        <v>-3</v>
      </c>
      <c r="G10562">
        <v>0</v>
      </c>
      <c r="H10562">
        <v>0</v>
      </c>
      <c r="I10562">
        <v>0</v>
      </c>
      <c r="J10562">
        <v>2</v>
      </c>
    </row>
    <row r="10563" spans="1:10" ht="16.5" customHeight="1" x14ac:dyDescent="0.2">
      <c r="A10563">
        <v>3.2038219971111603E+17</v>
      </c>
      <c r="B10563">
        <v>530585</v>
      </c>
      <c r="C10563">
        <v>154836</v>
      </c>
      <c r="D10563" t="e">
        <f t="shared" ref="D10563:D10626" si="165">VLOOKUP(A10563,L:M,2,0)</f>
        <v>#N/A</v>
      </c>
      <c r="E10563" t="s">
        <v>10838</v>
      </c>
      <c r="F10563">
        <v>-3</v>
      </c>
      <c r="G10563">
        <v>26</v>
      </c>
      <c r="H10563">
        <v>1</v>
      </c>
      <c r="I10563">
        <v>1</v>
      </c>
      <c r="J10563">
        <v>2</v>
      </c>
    </row>
    <row r="10564" spans="1:10" ht="16.5" customHeight="1" x14ac:dyDescent="0.2">
      <c r="A10564">
        <v>2.1078119950403398E+17</v>
      </c>
      <c r="B10564">
        <v>527961</v>
      </c>
      <c r="C10564">
        <v>154837</v>
      </c>
      <c r="D10564" t="e">
        <f t="shared" si="165"/>
        <v>#N/A</v>
      </c>
      <c r="E10564" t="s">
        <v>10839</v>
      </c>
      <c r="F10564">
        <v>-3</v>
      </c>
      <c r="G10564">
        <v>44</v>
      </c>
      <c r="H10564">
        <v>3</v>
      </c>
      <c r="I10564">
        <v>7</v>
      </c>
      <c r="J10564">
        <v>2</v>
      </c>
    </row>
    <row r="10565" spans="1:10" ht="16.5" customHeight="1" x14ac:dyDescent="0.2">
      <c r="A10565">
        <v>3.2012119890318099E+17</v>
      </c>
      <c r="B10565">
        <v>531341</v>
      </c>
      <c r="C10565">
        <v>154838</v>
      </c>
      <c r="D10565" t="e">
        <f t="shared" si="165"/>
        <v>#N/A</v>
      </c>
      <c r="E10565" t="s">
        <v>10840</v>
      </c>
      <c r="F10565">
        <v>-3</v>
      </c>
      <c r="G10565">
        <v>5</v>
      </c>
      <c r="H10565">
        <v>2</v>
      </c>
      <c r="I10565">
        <v>10</v>
      </c>
      <c r="J10565">
        <v>2</v>
      </c>
    </row>
    <row r="10566" spans="1:10" ht="16.5" customHeight="1" x14ac:dyDescent="0.2">
      <c r="A10566">
        <v>1.30927198612082E+17</v>
      </c>
      <c r="B10566">
        <v>531342</v>
      </c>
      <c r="C10566">
        <v>154839</v>
      </c>
      <c r="D10566" t="e">
        <f t="shared" si="165"/>
        <v>#N/A</v>
      </c>
      <c r="E10566" t="s">
        <v>10841</v>
      </c>
      <c r="F10566">
        <v>21</v>
      </c>
      <c r="G10566">
        <v>46</v>
      </c>
      <c r="H10566">
        <v>6</v>
      </c>
      <c r="I10566">
        <v>13</v>
      </c>
      <c r="J10566">
        <v>2</v>
      </c>
    </row>
    <row r="10567" spans="1:10" ht="16.5" customHeight="1" x14ac:dyDescent="0.2">
      <c r="A10567">
        <v>4.2062619870228E+17</v>
      </c>
      <c r="B10567">
        <v>531373</v>
      </c>
      <c r="C10567">
        <v>154840</v>
      </c>
      <c r="D10567" t="e">
        <f t="shared" si="165"/>
        <v>#N/A</v>
      </c>
      <c r="E10567" t="s">
        <v>10842</v>
      </c>
      <c r="F10567">
        <v>-3</v>
      </c>
      <c r="G10567">
        <v>0</v>
      </c>
      <c r="H10567">
        <v>0</v>
      </c>
      <c r="I10567">
        <v>0</v>
      </c>
      <c r="J10567">
        <v>2</v>
      </c>
    </row>
    <row r="10568" spans="1:10" ht="16.5" customHeight="1" x14ac:dyDescent="0.2">
      <c r="A10568">
        <v>6.4020319810704E+17</v>
      </c>
      <c r="B10568">
        <v>531298</v>
      </c>
      <c r="C10568">
        <v>154841</v>
      </c>
      <c r="D10568" t="e">
        <f t="shared" si="165"/>
        <v>#N/A</v>
      </c>
      <c r="E10568" t="s">
        <v>10843</v>
      </c>
      <c r="F10568">
        <v>-3</v>
      </c>
      <c r="G10568">
        <v>0</v>
      </c>
      <c r="H10568">
        <v>0</v>
      </c>
      <c r="I10568">
        <v>0</v>
      </c>
      <c r="J10568">
        <v>2</v>
      </c>
    </row>
    <row r="10569" spans="1:10" ht="16.5" customHeight="1" x14ac:dyDescent="0.2">
      <c r="A10569" t="s">
        <v>10844</v>
      </c>
      <c r="B10569">
        <v>531403</v>
      </c>
      <c r="C10569">
        <v>154842</v>
      </c>
      <c r="D10569" t="e">
        <f t="shared" si="165"/>
        <v>#N/A</v>
      </c>
      <c r="E10569" t="s">
        <v>10845</v>
      </c>
      <c r="F10569">
        <v>-3</v>
      </c>
      <c r="G10569">
        <v>0</v>
      </c>
      <c r="H10569">
        <v>0</v>
      </c>
      <c r="I10569">
        <v>0</v>
      </c>
      <c r="J10569">
        <v>2</v>
      </c>
    </row>
    <row r="10570" spans="1:10" ht="16.5" customHeight="1" x14ac:dyDescent="0.2">
      <c r="A10570">
        <v>4.2011519950803302E+17</v>
      </c>
      <c r="B10570">
        <v>531433</v>
      </c>
      <c r="C10570">
        <v>154843</v>
      </c>
      <c r="D10570" t="e">
        <f t="shared" si="165"/>
        <v>#N/A</v>
      </c>
      <c r="E10570" t="s">
        <v>10846</v>
      </c>
      <c r="F10570">
        <v>-3</v>
      </c>
      <c r="G10570">
        <v>45</v>
      </c>
      <c r="H10570">
        <v>7</v>
      </c>
      <c r="I10570">
        <v>7</v>
      </c>
      <c r="J10570">
        <v>2</v>
      </c>
    </row>
    <row r="10571" spans="1:10" ht="16.5" customHeight="1" x14ac:dyDescent="0.2">
      <c r="A10571">
        <v>5.0010119840423699E+17</v>
      </c>
      <c r="B10571">
        <v>531455</v>
      </c>
      <c r="C10571">
        <v>154844</v>
      </c>
      <c r="D10571" t="e">
        <f t="shared" si="165"/>
        <v>#N/A</v>
      </c>
      <c r="E10571" t="s">
        <v>10847</v>
      </c>
      <c r="F10571">
        <v>-3</v>
      </c>
      <c r="G10571">
        <v>0</v>
      </c>
      <c r="H10571">
        <v>0</v>
      </c>
      <c r="I10571">
        <v>0</v>
      </c>
      <c r="J10571">
        <v>2</v>
      </c>
    </row>
    <row r="10572" spans="1:10" ht="16.5" customHeight="1" x14ac:dyDescent="0.2">
      <c r="A10572">
        <v>3.7142619901104198E+17</v>
      </c>
      <c r="B10572">
        <v>531408</v>
      </c>
      <c r="C10572">
        <v>154845</v>
      </c>
      <c r="D10572" t="e">
        <f t="shared" si="165"/>
        <v>#N/A</v>
      </c>
      <c r="E10572" t="s">
        <v>10848</v>
      </c>
      <c r="F10572">
        <v>-3</v>
      </c>
      <c r="G10572">
        <v>0</v>
      </c>
      <c r="H10572">
        <v>0</v>
      </c>
      <c r="I10572">
        <v>0</v>
      </c>
      <c r="J10572">
        <v>2</v>
      </c>
    </row>
    <row r="10573" spans="1:10" ht="16.5" customHeight="1" x14ac:dyDescent="0.2">
      <c r="A10573">
        <v>5.0023119851022598E+17</v>
      </c>
      <c r="B10573">
        <v>531442</v>
      </c>
      <c r="C10573">
        <v>154846</v>
      </c>
      <c r="D10573" t="e">
        <f t="shared" si="165"/>
        <v>#N/A</v>
      </c>
      <c r="E10573" t="s">
        <v>10849</v>
      </c>
      <c r="F10573">
        <v>-3</v>
      </c>
      <c r="G10573">
        <v>0</v>
      </c>
      <c r="H10573">
        <v>0</v>
      </c>
      <c r="I10573">
        <v>0</v>
      </c>
      <c r="J10573">
        <v>2</v>
      </c>
    </row>
    <row r="10574" spans="1:10" ht="16.5" customHeight="1" x14ac:dyDescent="0.2">
      <c r="A10574">
        <v>6.5430119830712E+17</v>
      </c>
      <c r="B10574">
        <v>531467</v>
      </c>
      <c r="C10574">
        <v>154847</v>
      </c>
      <c r="D10574" t="e">
        <f t="shared" si="165"/>
        <v>#N/A</v>
      </c>
      <c r="E10574" t="s">
        <v>10850</v>
      </c>
      <c r="F10574">
        <v>-3</v>
      </c>
      <c r="G10574">
        <v>0</v>
      </c>
      <c r="H10574">
        <v>0</v>
      </c>
      <c r="I10574">
        <v>0</v>
      </c>
      <c r="J10574">
        <v>2</v>
      </c>
    </row>
    <row r="10575" spans="1:10" ht="16.5" customHeight="1" x14ac:dyDescent="0.2">
      <c r="A10575">
        <v>6.4222319910112998E+17</v>
      </c>
      <c r="B10575">
        <v>531451</v>
      </c>
      <c r="C10575">
        <v>154848</v>
      </c>
      <c r="D10575" t="e">
        <f t="shared" si="165"/>
        <v>#N/A</v>
      </c>
      <c r="E10575" t="s">
        <v>10851</v>
      </c>
      <c r="F10575">
        <v>-3</v>
      </c>
      <c r="G10575">
        <v>0</v>
      </c>
      <c r="H10575">
        <v>0</v>
      </c>
      <c r="I10575">
        <v>0</v>
      </c>
      <c r="J10575">
        <v>2</v>
      </c>
    </row>
    <row r="10576" spans="1:10" ht="16.5" customHeight="1" x14ac:dyDescent="0.2">
      <c r="A10576">
        <v>6.2032119980522202E+17</v>
      </c>
      <c r="B10576">
        <v>531486</v>
      </c>
      <c r="C10576">
        <v>154849</v>
      </c>
      <c r="D10576" t="e">
        <f t="shared" si="165"/>
        <v>#N/A</v>
      </c>
      <c r="E10576" t="s">
        <v>10852</v>
      </c>
      <c r="F10576">
        <v>-3</v>
      </c>
      <c r="G10576">
        <v>0</v>
      </c>
      <c r="H10576">
        <v>0</v>
      </c>
      <c r="I10576">
        <v>0</v>
      </c>
      <c r="J10576">
        <v>2</v>
      </c>
    </row>
    <row r="10577" spans="1:10" ht="16.5" customHeight="1" x14ac:dyDescent="0.2">
      <c r="A10577">
        <v>3.2020319710610099E+17</v>
      </c>
      <c r="B10577">
        <v>531406</v>
      </c>
      <c r="C10577">
        <v>154850</v>
      </c>
      <c r="D10577" t="e">
        <f t="shared" si="165"/>
        <v>#N/A</v>
      </c>
      <c r="E10577" t="s">
        <v>10853</v>
      </c>
      <c r="F10577">
        <v>-3</v>
      </c>
      <c r="G10577">
        <v>0</v>
      </c>
      <c r="H10577">
        <v>0</v>
      </c>
      <c r="I10577">
        <v>0</v>
      </c>
      <c r="J10577">
        <v>2</v>
      </c>
    </row>
    <row r="10578" spans="1:10" ht="16.5" customHeight="1" x14ac:dyDescent="0.2">
      <c r="A10578">
        <v>4.6000619900810202E+17</v>
      </c>
      <c r="B10578">
        <v>531393</v>
      </c>
      <c r="C10578">
        <v>154851</v>
      </c>
      <c r="D10578" t="e">
        <f t="shared" si="165"/>
        <v>#N/A</v>
      </c>
      <c r="E10578" t="s">
        <v>10854</v>
      </c>
      <c r="F10578">
        <v>-3</v>
      </c>
      <c r="G10578">
        <v>0</v>
      </c>
      <c r="H10578">
        <v>0</v>
      </c>
      <c r="I10578">
        <v>0</v>
      </c>
      <c r="J10578">
        <v>2</v>
      </c>
    </row>
    <row r="10579" spans="1:10" ht="16.5" customHeight="1" x14ac:dyDescent="0.2">
      <c r="A10579" t="s">
        <v>10855</v>
      </c>
      <c r="B10579">
        <v>531367</v>
      </c>
      <c r="C10579">
        <v>154852</v>
      </c>
      <c r="D10579" t="e">
        <f t="shared" si="165"/>
        <v>#N/A</v>
      </c>
      <c r="E10579" t="s">
        <v>10856</v>
      </c>
      <c r="F10579">
        <v>-3</v>
      </c>
      <c r="G10579">
        <v>12</v>
      </c>
      <c r="H10579">
        <v>6</v>
      </c>
      <c r="I10579">
        <v>6</v>
      </c>
      <c r="J10579">
        <v>2</v>
      </c>
    </row>
    <row r="10580" spans="1:10" ht="16.5" customHeight="1" x14ac:dyDescent="0.2">
      <c r="A10580">
        <v>3.2091119940212102E+17</v>
      </c>
      <c r="B10580">
        <v>531468</v>
      </c>
      <c r="C10580">
        <v>154853</v>
      </c>
      <c r="D10580" t="e">
        <f t="shared" si="165"/>
        <v>#N/A</v>
      </c>
      <c r="E10580" t="s">
        <v>10857</v>
      </c>
      <c r="F10580">
        <v>21</v>
      </c>
      <c r="G10580">
        <v>31</v>
      </c>
      <c r="H10580">
        <v>3</v>
      </c>
      <c r="I10580">
        <v>10</v>
      </c>
      <c r="J10580">
        <v>2</v>
      </c>
    </row>
    <row r="10581" spans="1:10" ht="16.5" customHeight="1" x14ac:dyDescent="0.2">
      <c r="A10581" t="s">
        <v>10858</v>
      </c>
      <c r="B10581">
        <v>531402</v>
      </c>
      <c r="C10581">
        <v>154854</v>
      </c>
      <c r="D10581" t="e">
        <f t="shared" si="165"/>
        <v>#N/A</v>
      </c>
      <c r="E10581" t="s">
        <v>10859</v>
      </c>
      <c r="F10581">
        <v>21</v>
      </c>
      <c r="G10581">
        <v>46</v>
      </c>
      <c r="H10581">
        <v>1</v>
      </c>
      <c r="I10581">
        <v>1</v>
      </c>
      <c r="J10581">
        <v>2</v>
      </c>
    </row>
    <row r="10582" spans="1:10" ht="16.5" customHeight="1" x14ac:dyDescent="0.2">
      <c r="A10582">
        <v>6.2242719920602304E+17</v>
      </c>
      <c r="B10582">
        <v>531414</v>
      </c>
      <c r="C10582">
        <v>154855</v>
      </c>
      <c r="D10582" t="e">
        <f t="shared" si="165"/>
        <v>#N/A</v>
      </c>
      <c r="E10582" t="s">
        <v>10860</v>
      </c>
      <c r="F10582">
        <v>-3</v>
      </c>
      <c r="G10582">
        <v>54</v>
      </c>
      <c r="H10582">
        <v>1</v>
      </c>
      <c r="I10582">
        <v>3</v>
      </c>
      <c r="J10582">
        <v>2</v>
      </c>
    </row>
    <row r="10583" spans="1:10" ht="16.5" customHeight="1" x14ac:dyDescent="0.2">
      <c r="A10583">
        <v>3.6243019841128998E+17</v>
      </c>
      <c r="B10583">
        <v>531447</v>
      </c>
      <c r="C10583">
        <v>154856</v>
      </c>
      <c r="D10583" t="e">
        <f t="shared" si="165"/>
        <v>#N/A</v>
      </c>
      <c r="E10583" t="s">
        <v>10861</v>
      </c>
      <c r="F10583">
        <v>21</v>
      </c>
      <c r="G10583">
        <v>33</v>
      </c>
      <c r="H10583">
        <v>2</v>
      </c>
      <c r="I10583">
        <v>6</v>
      </c>
      <c r="J10583">
        <v>2</v>
      </c>
    </row>
    <row r="10584" spans="1:10" ht="16.5" customHeight="1" x14ac:dyDescent="0.2">
      <c r="A10584">
        <v>4.6002219890910003E+17</v>
      </c>
      <c r="B10584">
        <v>531471</v>
      </c>
      <c r="C10584">
        <v>154857</v>
      </c>
      <c r="D10584" t="e">
        <f t="shared" si="165"/>
        <v>#N/A</v>
      </c>
      <c r="E10584" t="s">
        <v>10862</v>
      </c>
      <c r="F10584">
        <v>-3</v>
      </c>
      <c r="G10584">
        <v>0</v>
      </c>
      <c r="H10584">
        <v>0</v>
      </c>
      <c r="I10584">
        <v>0</v>
      </c>
      <c r="J10584">
        <v>2</v>
      </c>
    </row>
    <row r="10585" spans="1:10" ht="16.5" customHeight="1" x14ac:dyDescent="0.2">
      <c r="A10585">
        <v>5.1060219921103501E+17</v>
      </c>
      <c r="B10585">
        <v>531199</v>
      </c>
      <c r="C10585">
        <v>154858</v>
      </c>
      <c r="D10585" t="e">
        <f t="shared" si="165"/>
        <v>#N/A</v>
      </c>
      <c r="E10585" t="s">
        <v>10863</v>
      </c>
      <c r="F10585">
        <v>-3</v>
      </c>
      <c r="G10585">
        <v>0</v>
      </c>
      <c r="H10585">
        <v>0</v>
      </c>
      <c r="I10585">
        <v>0</v>
      </c>
      <c r="J10585">
        <v>2</v>
      </c>
    </row>
    <row r="10586" spans="1:10" ht="16.5" customHeight="1" x14ac:dyDescent="0.2">
      <c r="A10586">
        <v>2.2010619920823101E+17</v>
      </c>
      <c r="B10586">
        <v>531525</v>
      </c>
      <c r="C10586">
        <v>154859</v>
      </c>
      <c r="D10586" t="e">
        <f t="shared" si="165"/>
        <v>#N/A</v>
      </c>
      <c r="E10586" t="s">
        <v>10864</v>
      </c>
      <c r="F10586">
        <v>-3</v>
      </c>
      <c r="G10586">
        <v>0</v>
      </c>
      <c r="H10586">
        <v>0</v>
      </c>
      <c r="I10586">
        <v>0</v>
      </c>
      <c r="J10586">
        <v>2</v>
      </c>
    </row>
    <row r="10587" spans="1:10" ht="16.5" customHeight="1" x14ac:dyDescent="0.2">
      <c r="A10587">
        <v>3.4118119870304102E+17</v>
      </c>
      <c r="B10587">
        <v>531357</v>
      </c>
      <c r="C10587">
        <v>154860</v>
      </c>
      <c r="D10587" t="e">
        <f t="shared" si="165"/>
        <v>#N/A</v>
      </c>
      <c r="E10587" t="s">
        <v>10865</v>
      </c>
      <c r="F10587">
        <v>-3</v>
      </c>
      <c r="G10587">
        <v>0</v>
      </c>
      <c r="H10587">
        <v>0</v>
      </c>
      <c r="I10587">
        <v>0</v>
      </c>
      <c r="J10587">
        <v>2</v>
      </c>
    </row>
    <row r="10588" spans="1:10" ht="16.5" customHeight="1" x14ac:dyDescent="0.2">
      <c r="A10588">
        <v>5.1082319881005798E+17</v>
      </c>
      <c r="B10588">
        <v>531425</v>
      </c>
      <c r="C10588">
        <v>154861</v>
      </c>
      <c r="D10588" t="e">
        <f t="shared" si="165"/>
        <v>#N/A</v>
      </c>
      <c r="E10588" t="s">
        <v>10866</v>
      </c>
      <c r="F10588">
        <v>-3</v>
      </c>
      <c r="G10588">
        <v>0</v>
      </c>
      <c r="H10588">
        <v>0</v>
      </c>
      <c r="I10588">
        <v>0</v>
      </c>
      <c r="J10588">
        <v>2</v>
      </c>
    </row>
    <row r="10589" spans="1:10" ht="16.5" customHeight="1" x14ac:dyDescent="0.2">
      <c r="A10589">
        <v>5.22526198805272E+17</v>
      </c>
      <c r="B10589">
        <v>531353</v>
      </c>
      <c r="C10589">
        <v>154862</v>
      </c>
      <c r="D10589" t="e">
        <f t="shared" si="165"/>
        <v>#N/A</v>
      </c>
      <c r="E10589" t="s">
        <v>10867</v>
      </c>
      <c r="F10589">
        <v>-3</v>
      </c>
      <c r="G10589">
        <v>36</v>
      </c>
      <c r="H10589">
        <v>4</v>
      </c>
      <c r="I10589">
        <v>10</v>
      </c>
      <c r="J10589">
        <v>2</v>
      </c>
    </row>
    <row r="10590" spans="1:10" ht="16.5" customHeight="1" x14ac:dyDescent="0.2">
      <c r="A10590">
        <v>3.70284199608216E+17</v>
      </c>
      <c r="B10590">
        <v>531513</v>
      </c>
      <c r="C10590">
        <v>154863</v>
      </c>
      <c r="D10590" t="e">
        <f t="shared" si="165"/>
        <v>#N/A</v>
      </c>
      <c r="E10590" t="s">
        <v>10868</v>
      </c>
      <c r="F10590">
        <v>-10</v>
      </c>
      <c r="G10590">
        <v>36</v>
      </c>
      <c r="H10590">
        <v>3</v>
      </c>
      <c r="I10590">
        <v>3</v>
      </c>
      <c r="J10590">
        <v>2</v>
      </c>
    </row>
    <row r="10591" spans="1:10" ht="16.5" customHeight="1" x14ac:dyDescent="0.2">
      <c r="A10591">
        <v>4.2112619980228102E+17</v>
      </c>
      <c r="B10591">
        <v>531452</v>
      </c>
      <c r="C10591">
        <v>154864</v>
      </c>
      <c r="D10591" t="e">
        <f t="shared" si="165"/>
        <v>#N/A</v>
      </c>
      <c r="E10591" t="s">
        <v>1284</v>
      </c>
      <c r="F10591">
        <v>-3</v>
      </c>
      <c r="G10591">
        <v>0</v>
      </c>
      <c r="H10591">
        <v>0</v>
      </c>
      <c r="I10591">
        <v>0</v>
      </c>
      <c r="J10591">
        <v>2</v>
      </c>
    </row>
    <row r="10592" spans="1:10" ht="16.5" customHeight="1" x14ac:dyDescent="0.2">
      <c r="A10592">
        <v>3.2098119800115002E+17</v>
      </c>
      <c r="B10592">
        <v>531528</v>
      </c>
      <c r="C10592">
        <v>154865</v>
      </c>
      <c r="D10592" t="e">
        <f t="shared" si="165"/>
        <v>#N/A</v>
      </c>
      <c r="E10592" t="s">
        <v>1804</v>
      </c>
      <c r="F10592">
        <v>-3</v>
      </c>
      <c r="G10592">
        <v>0</v>
      </c>
      <c r="H10592">
        <v>0</v>
      </c>
      <c r="I10592">
        <v>0</v>
      </c>
      <c r="J10592">
        <v>2</v>
      </c>
    </row>
    <row r="10593" spans="1:10" ht="16.5" customHeight="1" x14ac:dyDescent="0.2">
      <c r="A10593">
        <v>4.4122219750502099E+17</v>
      </c>
      <c r="B10593">
        <v>531394</v>
      </c>
      <c r="C10593">
        <v>154866</v>
      </c>
      <c r="D10593" t="e">
        <f t="shared" si="165"/>
        <v>#N/A</v>
      </c>
      <c r="E10593" t="s">
        <v>10869</v>
      </c>
      <c r="F10593">
        <v>-3</v>
      </c>
      <c r="G10593">
        <v>26</v>
      </c>
      <c r="H10593">
        <v>1</v>
      </c>
      <c r="I10593">
        <v>1</v>
      </c>
      <c r="J10593">
        <v>2</v>
      </c>
    </row>
    <row r="10594" spans="1:10" ht="16.5" customHeight="1" x14ac:dyDescent="0.2">
      <c r="A10594">
        <v>3.5020319810821299E+17</v>
      </c>
      <c r="B10594">
        <v>531045</v>
      </c>
      <c r="C10594">
        <v>154867</v>
      </c>
      <c r="D10594" t="e">
        <f t="shared" si="165"/>
        <v>#N/A</v>
      </c>
      <c r="E10594" t="s">
        <v>10870</v>
      </c>
      <c r="F10594">
        <v>-3</v>
      </c>
      <c r="G10594">
        <v>0</v>
      </c>
      <c r="H10594">
        <v>0</v>
      </c>
      <c r="I10594">
        <v>0</v>
      </c>
      <c r="J10594">
        <v>2</v>
      </c>
    </row>
    <row r="10595" spans="1:10" ht="16.5" customHeight="1" x14ac:dyDescent="0.2">
      <c r="A10595">
        <v>3.7078519840104E+17</v>
      </c>
      <c r="B10595">
        <v>531472</v>
      </c>
      <c r="C10595">
        <v>154868</v>
      </c>
      <c r="D10595" t="e">
        <f t="shared" si="165"/>
        <v>#N/A</v>
      </c>
      <c r="E10595" t="s">
        <v>10871</v>
      </c>
      <c r="F10595">
        <v>-3</v>
      </c>
      <c r="G10595">
        <v>0</v>
      </c>
      <c r="H10595">
        <v>0</v>
      </c>
      <c r="I10595">
        <v>0</v>
      </c>
      <c r="J10595">
        <v>2</v>
      </c>
    </row>
    <row r="10596" spans="1:10" ht="16.5" customHeight="1" x14ac:dyDescent="0.2">
      <c r="A10596">
        <v>5.2212119860212E+17</v>
      </c>
      <c r="B10596">
        <v>531527</v>
      </c>
      <c r="C10596">
        <v>154869</v>
      </c>
      <c r="D10596" t="e">
        <f t="shared" si="165"/>
        <v>#N/A</v>
      </c>
      <c r="E10596" t="s">
        <v>10872</v>
      </c>
      <c r="F10596">
        <v>-3</v>
      </c>
      <c r="G10596">
        <v>0</v>
      </c>
      <c r="H10596">
        <v>0</v>
      </c>
      <c r="I10596">
        <v>0</v>
      </c>
      <c r="J10596">
        <v>2</v>
      </c>
    </row>
    <row r="10597" spans="1:10" ht="16.5" customHeight="1" x14ac:dyDescent="0.2">
      <c r="A10597">
        <v>3.2088219810319398E+17</v>
      </c>
      <c r="B10597">
        <v>529531</v>
      </c>
      <c r="C10597">
        <v>154870</v>
      </c>
      <c r="D10597" t="e">
        <f t="shared" si="165"/>
        <v>#N/A</v>
      </c>
      <c r="E10597" t="s">
        <v>10873</v>
      </c>
      <c r="F10597">
        <v>-3</v>
      </c>
      <c r="G10597">
        <v>48</v>
      </c>
      <c r="H10597">
        <v>11</v>
      </c>
      <c r="I10597">
        <v>11</v>
      </c>
      <c r="J10597">
        <v>2</v>
      </c>
    </row>
    <row r="10598" spans="1:10" ht="16.5" customHeight="1" x14ac:dyDescent="0.2">
      <c r="A10598">
        <v>2.2010419760229101E+17</v>
      </c>
      <c r="B10598">
        <v>529266</v>
      </c>
      <c r="C10598">
        <v>154871</v>
      </c>
      <c r="D10598" t="e">
        <f t="shared" si="165"/>
        <v>#N/A</v>
      </c>
      <c r="E10598" t="s">
        <v>10874</v>
      </c>
      <c r="F10598">
        <v>-3</v>
      </c>
      <c r="G10598">
        <v>0</v>
      </c>
      <c r="H10598">
        <v>0</v>
      </c>
      <c r="I10598">
        <v>0</v>
      </c>
      <c r="J10598">
        <v>2</v>
      </c>
    </row>
    <row r="10599" spans="1:10" ht="16.5" customHeight="1" x14ac:dyDescent="0.2">
      <c r="A10599">
        <v>6.12301198107104E+17</v>
      </c>
      <c r="B10599">
        <v>531499</v>
      </c>
      <c r="C10599">
        <v>154872</v>
      </c>
      <c r="D10599" t="e">
        <f t="shared" si="165"/>
        <v>#N/A</v>
      </c>
      <c r="E10599" t="s">
        <v>10875</v>
      </c>
      <c r="F10599">
        <v>-3</v>
      </c>
      <c r="G10599">
        <v>16</v>
      </c>
      <c r="H10599">
        <v>2</v>
      </c>
      <c r="I10599">
        <v>11</v>
      </c>
      <c r="J10599">
        <v>2</v>
      </c>
    </row>
    <row r="10600" spans="1:10" ht="16.5" customHeight="1" x14ac:dyDescent="0.2">
      <c r="A10600">
        <v>3.2108819891211597E+17</v>
      </c>
      <c r="B10600">
        <v>531289</v>
      </c>
      <c r="C10600">
        <v>154873</v>
      </c>
      <c r="D10600" t="e">
        <f t="shared" si="165"/>
        <v>#N/A</v>
      </c>
      <c r="E10600" t="s">
        <v>10876</v>
      </c>
      <c r="F10600">
        <v>-3</v>
      </c>
      <c r="G10600">
        <v>7</v>
      </c>
      <c r="H10600">
        <v>3</v>
      </c>
      <c r="I10600">
        <v>8</v>
      </c>
      <c r="J10600">
        <v>2</v>
      </c>
    </row>
    <row r="10601" spans="1:10" ht="16.5" customHeight="1" x14ac:dyDescent="0.2">
      <c r="A10601">
        <v>3.4122519970606598E+17</v>
      </c>
      <c r="B10601">
        <v>531530</v>
      </c>
      <c r="C10601">
        <v>154874</v>
      </c>
      <c r="D10601" t="e">
        <f t="shared" si="165"/>
        <v>#N/A</v>
      </c>
      <c r="E10601" t="s">
        <v>10877</v>
      </c>
      <c r="F10601">
        <v>-3</v>
      </c>
      <c r="G10601">
        <v>0</v>
      </c>
      <c r="H10601">
        <v>0</v>
      </c>
      <c r="I10601">
        <v>0</v>
      </c>
      <c r="J10601">
        <v>2</v>
      </c>
    </row>
    <row r="10602" spans="1:10" ht="16.5" customHeight="1" x14ac:dyDescent="0.2">
      <c r="A10602">
        <v>4.4522419880412102E+17</v>
      </c>
      <c r="B10602">
        <v>531384</v>
      </c>
      <c r="C10602">
        <v>154875</v>
      </c>
      <c r="D10602" t="e">
        <f t="shared" si="165"/>
        <v>#N/A</v>
      </c>
      <c r="E10602" t="s">
        <v>10878</v>
      </c>
      <c r="F10602">
        <v>21</v>
      </c>
      <c r="G10602">
        <v>12</v>
      </c>
      <c r="H10602">
        <v>1</v>
      </c>
      <c r="I10602">
        <v>1</v>
      </c>
      <c r="J10602">
        <v>2</v>
      </c>
    </row>
    <row r="10603" spans="1:10" ht="16.5" customHeight="1" x14ac:dyDescent="0.2">
      <c r="A10603">
        <v>4.2108319780809997E+17</v>
      </c>
      <c r="B10603">
        <v>530831</v>
      </c>
      <c r="C10603">
        <v>154876</v>
      </c>
      <c r="D10603" t="e">
        <f t="shared" si="165"/>
        <v>#N/A</v>
      </c>
      <c r="E10603" t="s">
        <v>10879</v>
      </c>
      <c r="F10603">
        <v>21</v>
      </c>
      <c r="G10603">
        <v>5</v>
      </c>
      <c r="H10603">
        <v>1</v>
      </c>
      <c r="I10603">
        <v>12</v>
      </c>
      <c r="J10603">
        <v>2</v>
      </c>
    </row>
    <row r="10604" spans="1:10" ht="16.5" customHeight="1" x14ac:dyDescent="0.2">
      <c r="A10604">
        <v>5.2212119980302502E+17</v>
      </c>
      <c r="B10604">
        <v>531546</v>
      </c>
      <c r="C10604">
        <v>154877</v>
      </c>
      <c r="D10604" t="e">
        <f t="shared" si="165"/>
        <v>#N/A</v>
      </c>
      <c r="E10604" t="s">
        <v>10880</v>
      </c>
      <c r="F10604">
        <v>-3</v>
      </c>
      <c r="G10604">
        <v>20</v>
      </c>
      <c r="H10604">
        <v>1</v>
      </c>
      <c r="I10604">
        <v>2</v>
      </c>
      <c r="J10604">
        <v>2</v>
      </c>
    </row>
    <row r="10605" spans="1:10" ht="16.5" customHeight="1" x14ac:dyDescent="0.2">
      <c r="A10605">
        <v>4.40527197408184E+17</v>
      </c>
      <c r="B10605">
        <v>531381</v>
      </c>
      <c r="C10605">
        <v>154878</v>
      </c>
      <c r="D10605" t="e">
        <f t="shared" si="165"/>
        <v>#N/A</v>
      </c>
      <c r="E10605" t="s">
        <v>10881</v>
      </c>
      <c r="F10605">
        <v>-3</v>
      </c>
      <c r="G10605">
        <v>0</v>
      </c>
      <c r="H10605">
        <v>0</v>
      </c>
      <c r="I10605">
        <v>0</v>
      </c>
      <c r="J10605">
        <v>2</v>
      </c>
    </row>
    <row r="10606" spans="1:10" ht="16.5" customHeight="1" x14ac:dyDescent="0.2">
      <c r="A10606">
        <v>3.1011319820125197E+17</v>
      </c>
      <c r="B10606">
        <v>531545</v>
      </c>
      <c r="C10606">
        <v>154879</v>
      </c>
      <c r="D10606" t="e">
        <f t="shared" si="165"/>
        <v>#N/A</v>
      </c>
      <c r="E10606" t="s">
        <v>10882</v>
      </c>
      <c r="F10606">
        <v>-3</v>
      </c>
      <c r="G10606">
        <v>0</v>
      </c>
      <c r="H10606">
        <v>0</v>
      </c>
      <c r="I10606">
        <v>0</v>
      </c>
      <c r="J10606">
        <v>2</v>
      </c>
    </row>
    <row r="10607" spans="1:10" ht="16.5" customHeight="1" x14ac:dyDescent="0.2">
      <c r="A10607">
        <v>4.4088219911015302E+17</v>
      </c>
      <c r="B10607">
        <v>530827</v>
      </c>
      <c r="C10607">
        <v>154880</v>
      </c>
      <c r="D10607" t="e">
        <f t="shared" si="165"/>
        <v>#N/A</v>
      </c>
      <c r="E10607" t="s">
        <v>10883</v>
      </c>
      <c r="F10607">
        <v>-3</v>
      </c>
      <c r="G10607">
        <v>0</v>
      </c>
      <c r="H10607">
        <v>0</v>
      </c>
      <c r="I10607">
        <v>0</v>
      </c>
      <c r="J10607">
        <v>2</v>
      </c>
    </row>
    <row r="10608" spans="1:10" ht="16.5" customHeight="1" x14ac:dyDescent="0.2">
      <c r="A10608">
        <v>5.3232419770411002E+17</v>
      </c>
      <c r="B10608">
        <v>531416</v>
      </c>
      <c r="C10608">
        <v>154881</v>
      </c>
      <c r="D10608" t="e">
        <f t="shared" si="165"/>
        <v>#N/A</v>
      </c>
      <c r="E10608" t="s">
        <v>10884</v>
      </c>
      <c r="F10608">
        <v>-3</v>
      </c>
      <c r="G10608">
        <v>0</v>
      </c>
      <c r="H10608">
        <v>0</v>
      </c>
      <c r="I10608">
        <v>0</v>
      </c>
      <c r="J10608">
        <v>2</v>
      </c>
    </row>
    <row r="10609" spans="1:10" ht="16.5" customHeight="1" x14ac:dyDescent="0.2">
      <c r="A10609">
        <v>3.7068619950920998E+17</v>
      </c>
      <c r="B10609">
        <v>531594</v>
      </c>
      <c r="C10609">
        <v>154882</v>
      </c>
      <c r="D10609" t="e">
        <f t="shared" si="165"/>
        <v>#N/A</v>
      </c>
      <c r="E10609" t="s">
        <v>10885</v>
      </c>
      <c r="F10609">
        <v>21</v>
      </c>
      <c r="G10609">
        <v>35</v>
      </c>
      <c r="H10609">
        <v>3</v>
      </c>
      <c r="I10609">
        <v>6</v>
      </c>
      <c r="J10609">
        <v>2</v>
      </c>
    </row>
    <row r="10610" spans="1:10" ht="16.5" customHeight="1" x14ac:dyDescent="0.2">
      <c r="A10610">
        <v>3.5082119801001299E+17</v>
      </c>
      <c r="B10610">
        <v>530847</v>
      </c>
      <c r="C10610">
        <v>154883</v>
      </c>
      <c r="D10610" t="e">
        <f t="shared" si="165"/>
        <v>#N/A</v>
      </c>
      <c r="E10610" t="s">
        <v>10886</v>
      </c>
      <c r="F10610">
        <v>-3</v>
      </c>
      <c r="G10610">
        <v>0</v>
      </c>
      <c r="H10610">
        <v>0</v>
      </c>
      <c r="I10610">
        <v>0</v>
      </c>
      <c r="J10610">
        <v>2</v>
      </c>
    </row>
    <row r="10611" spans="1:10" ht="16.5" customHeight="1" x14ac:dyDescent="0.2">
      <c r="A10611">
        <v>4.30223199303288E+17</v>
      </c>
      <c r="B10611">
        <v>531504</v>
      </c>
      <c r="C10611">
        <v>154884</v>
      </c>
      <c r="D10611" t="e">
        <f t="shared" si="165"/>
        <v>#N/A</v>
      </c>
      <c r="E10611" t="s">
        <v>10887</v>
      </c>
      <c r="F10611">
        <v>-3</v>
      </c>
      <c r="G10611">
        <v>0</v>
      </c>
      <c r="H10611">
        <v>0</v>
      </c>
      <c r="I10611">
        <v>0</v>
      </c>
      <c r="J10611">
        <v>2</v>
      </c>
    </row>
    <row r="10612" spans="1:10" ht="16.5" customHeight="1" x14ac:dyDescent="0.2">
      <c r="A10612">
        <v>3.2028219960904998E+17</v>
      </c>
      <c r="B10612">
        <v>531552</v>
      </c>
      <c r="C10612">
        <v>154885</v>
      </c>
      <c r="D10612" t="e">
        <f t="shared" si="165"/>
        <v>#N/A</v>
      </c>
      <c r="E10612" t="s">
        <v>10888</v>
      </c>
      <c r="F10612">
        <v>-3</v>
      </c>
      <c r="G10612">
        <v>0</v>
      </c>
      <c r="H10612">
        <v>0</v>
      </c>
      <c r="I10612">
        <v>0</v>
      </c>
      <c r="J10612">
        <v>2</v>
      </c>
    </row>
    <row r="10613" spans="1:10" ht="16.5" customHeight="1" x14ac:dyDescent="0.2">
      <c r="A10613">
        <v>5.11621200012112E+17</v>
      </c>
      <c r="B10613">
        <v>531516</v>
      </c>
      <c r="C10613">
        <v>154886</v>
      </c>
      <c r="D10613" t="e">
        <f t="shared" si="165"/>
        <v>#N/A</v>
      </c>
      <c r="E10613" t="s">
        <v>10889</v>
      </c>
      <c r="F10613">
        <v>-3</v>
      </c>
      <c r="G10613">
        <v>34</v>
      </c>
      <c r="H10613">
        <v>3</v>
      </c>
      <c r="I10613">
        <v>13</v>
      </c>
      <c r="J10613">
        <v>2</v>
      </c>
    </row>
    <row r="10614" spans="1:10" ht="16.5" customHeight="1" x14ac:dyDescent="0.2">
      <c r="A10614">
        <v>2.3230319850525299E+17</v>
      </c>
      <c r="B10614">
        <v>531561</v>
      </c>
      <c r="C10614">
        <v>154887</v>
      </c>
      <c r="D10614" t="e">
        <f t="shared" si="165"/>
        <v>#N/A</v>
      </c>
      <c r="E10614" t="s">
        <v>10890</v>
      </c>
      <c r="F10614">
        <v>-3</v>
      </c>
      <c r="G10614">
        <v>29</v>
      </c>
      <c r="H10614">
        <v>9</v>
      </c>
      <c r="I10614">
        <v>10</v>
      </c>
      <c r="J10614">
        <v>2</v>
      </c>
    </row>
    <row r="10615" spans="1:10" ht="16.5" customHeight="1" x14ac:dyDescent="0.2">
      <c r="A10615">
        <v>4.2120219890716E+17</v>
      </c>
      <c r="B10615">
        <v>531491</v>
      </c>
      <c r="C10615">
        <v>154888</v>
      </c>
      <c r="D10615" t="e">
        <f t="shared" si="165"/>
        <v>#N/A</v>
      </c>
      <c r="E10615" t="s">
        <v>10891</v>
      </c>
      <c r="F10615">
        <v>-3</v>
      </c>
      <c r="G10615">
        <v>0</v>
      </c>
      <c r="H10615">
        <v>0</v>
      </c>
      <c r="I10615">
        <v>0</v>
      </c>
      <c r="J10615">
        <v>2</v>
      </c>
    </row>
    <row r="10616" spans="1:10" ht="16.5" customHeight="1" x14ac:dyDescent="0.2">
      <c r="A10616">
        <v>1.5252419731028E+17</v>
      </c>
      <c r="B10616">
        <v>531415</v>
      </c>
      <c r="C10616">
        <v>154889</v>
      </c>
      <c r="D10616" t="e">
        <f t="shared" si="165"/>
        <v>#N/A</v>
      </c>
      <c r="E10616" t="s">
        <v>10892</v>
      </c>
      <c r="F10616">
        <v>-3</v>
      </c>
      <c r="G10616">
        <v>0</v>
      </c>
      <c r="H10616">
        <v>0</v>
      </c>
      <c r="I10616">
        <v>0</v>
      </c>
      <c r="J10616">
        <v>2</v>
      </c>
    </row>
    <row r="10617" spans="1:10" ht="16.5" customHeight="1" x14ac:dyDescent="0.2">
      <c r="A10617">
        <v>4.5082119950902003E+17</v>
      </c>
      <c r="B10617">
        <v>531569</v>
      </c>
      <c r="C10617">
        <v>154890</v>
      </c>
      <c r="D10617" t="e">
        <f t="shared" si="165"/>
        <v>#N/A</v>
      </c>
      <c r="E10617" t="s">
        <v>10893</v>
      </c>
      <c r="F10617">
        <v>-3</v>
      </c>
      <c r="G10617">
        <v>0</v>
      </c>
      <c r="H10617">
        <v>0</v>
      </c>
      <c r="I10617">
        <v>0</v>
      </c>
      <c r="J10617">
        <v>2</v>
      </c>
    </row>
    <row r="10618" spans="1:10" ht="16.5" customHeight="1" x14ac:dyDescent="0.2">
      <c r="A10618">
        <v>3.4222519910424998E+17</v>
      </c>
      <c r="B10618">
        <v>531573</v>
      </c>
      <c r="C10618">
        <v>154891</v>
      </c>
      <c r="D10618" t="e">
        <f t="shared" si="165"/>
        <v>#N/A</v>
      </c>
      <c r="E10618" t="s">
        <v>10894</v>
      </c>
      <c r="F10618">
        <v>-3</v>
      </c>
      <c r="G10618">
        <v>15</v>
      </c>
      <c r="H10618">
        <v>3</v>
      </c>
      <c r="I10618">
        <v>3</v>
      </c>
      <c r="J10618">
        <v>2</v>
      </c>
    </row>
    <row r="10619" spans="1:10" ht="16.5" customHeight="1" x14ac:dyDescent="0.2">
      <c r="A10619">
        <v>1.4272319881011E+17</v>
      </c>
      <c r="B10619">
        <v>531588</v>
      </c>
      <c r="C10619">
        <v>154892</v>
      </c>
      <c r="D10619" t="e">
        <f t="shared" si="165"/>
        <v>#N/A</v>
      </c>
      <c r="E10619" t="s">
        <v>10895</v>
      </c>
      <c r="F10619">
        <v>-3</v>
      </c>
      <c r="G10619">
        <v>5</v>
      </c>
      <c r="H10619">
        <v>3</v>
      </c>
      <c r="I10619">
        <v>7</v>
      </c>
      <c r="J10619">
        <v>2</v>
      </c>
    </row>
    <row r="10620" spans="1:10" ht="16.5" customHeight="1" x14ac:dyDescent="0.2">
      <c r="A10620">
        <v>3.70283199104136E+17</v>
      </c>
      <c r="B10620">
        <v>531595</v>
      </c>
      <c r="C10620">
        <v>154893</v>
      </c>
      <c r="D10620" t="e">
        <f t="shared" si="165"/>
        <v>#N/A</v>
      </c>
      <c r="E10620" t="s">
        <v>10896</v>
      </c>
      <c r="F10620">
        <v>-3</v>
      </c>
      <c r="G10620">
        <v>0</v>
      </c>
      <c r="H10620">
        <v>0</v>
      </c>
      <c r="I10620">
        <v>0</v>
      </c>
      <c r="J10620">
        <v>2</v>
      </c>
    </row>
    <row r="10621" spans="1:10" ht="16.5" customHeight="1" x14ac:dyDescent="0.2">
      <c r="A10621" t="s">
        <v>10897</v>
      </c>
      <c r="B10621">
        <v>531570</v>
      </c>
      <c r="C10621">
        <v>154894</v>
      </c>
      <c r="D10621" t="e">
        <f t="shared" si="165"/>
        <v>#N/A</v>
      </c>
      <c r="E10621" t="s">
        <v>10898</v>
      </c>
      <c r="F10621">
        <v>-3</v>
      </c>
      <c r="G10621">
        <v>0</v>
      </c>
      <c r="H10621">
        <v>0</v>
      </c>
      <c r="I10621">
        <v>0</v>
      </c>
      <c r="J10621">
        <v>2</v>
      </c>
    </row>
    <row r="10622" spans="1:10" ht="16.5" customHeight="1" x14ac:dyDescent="0.2">
      <c r="A10622">
        <v>4.3122319900510003E+17</v>
      </c>
      <c r="B10622">
        <v>530111</v>
      </c>
      <c r="C10622">
        <v>154895</v>
      </c>
      <c r="D10622" t="e">
        <f t="shared" si="165"/>
        <v>#N/A</v>
      </c>
      <c r="E10622" t="s">
        <v>10899</v>
      </c>
      <c r="F10622">
        <v>-3</v>
      </c>
      <c r="G10622">
        <v>0</v>
      </c>
      <c r="H10622">
        <v>0</v>
      </c>
      <c r="I10622">
        <v>0</v>
      </c>
      <c r="J10622">
        <v>2</v>
      </c>
    </row>
    <row r="10623" spans="1:10" ht="16.5" customHeight="1" x14ac:dyDescent="0.2">
      <c r="A10623">
        <v>1.42401198201052E+17</v>
      </c>
      <c r="B10623">
        <v>531613</v>
      </c>
      <c r="C10623">
        <v>154896</v>
      </c>
      <c r="D10623" t="e">
        <f t="shared" si="165"/>
        <v>#N/A</v>
      </c>
      <c r="E10623" t="s">
        <v>10900</v>
      </c>
      <c r="F10623">
        <v>21</v>
      </c>
      <c r="G10623">
        <v>19</v>
      </c>
      <c r="H10623">
        <v>1</v>
      </c>
      <c r="I10623">
        <v>1</v>
      </c>
      <c r="J10623">
        <v>2</v>
      </c>
    </row>
    <row r="10624" spans="1:10" ht="16.5" customHeight="1" x14ac:dyDescent="0.2">
      <c r="A10624">
        <v>5.2252719860409101E+17</v>
      </c>
      <c r="B10624">
        <v>531009</v>
      </c>
      <c r="C10624">
        <v>154897</v>
      </c>
      <c r="D10624" t="e">
        <f t="shared" si="165"/>
        <v>#N/A</v>
      </c>
      <c r="E10624" t="s">
        <v>10901</v>
      </c>
      <c r="F10624">
        <v>-3</v>
      </c>
      <c r="G10624">
        <v>0</v>
      </c>
      <c r="H10624">
        <v>0</v>
      </c>
      <c r="I10624">
        <v>0</v>
      </c>
      <c r="J10624">
        <v>2</v>
      </c>
    </row>
    <row r="10625" spans="1:10" ht="16.5" customHeight="1" x14ac:dyDescent="0.2">
      <c r="A10625">
        <v>3.2128219850327302E+17</v>
      </c>
      <c r="B10625">
        <v>531550</v>
      </c>
      <c r="C10625">
        <v>154898</v>
      </c>
      <c r="D10625" t="e">
        <f t="shared" si="165"/>
        <v>#N/A</v>
      </c>
      <c r="E10625" t="s">
        <v>3108</v>
      </c>
      <c r="F10625">
        <v>-3</v>
      </c>
      <c r="G10625">
        <v>0</v>
      </c>
      <c r="H10625">
        <v>0</v>
      </c>
      <c r="I10625">
        <v>0</v>
      </c>
      <c r="J10625">
        <v>2</v>
      </c>
    </row>
    <row r="10626" spans="1:10" ht="16.5" customHeight="1" x14ac:dyDescent="0.2">
      <c r="A10626">
        <v>4.2282619920925197E+17</v>
      </c>
      <c r="B10626">
        <v>531572</v>
      </c>
      <c r="C10626">
        <v>154899</v>
      </c>
      <c r="D10626" t="e">
        <f t="shared" si="165"/>
        <v>#N/A</v>
      </c>
      <c r="E10626" t="s">
        <v>10902</v>
      </c>
      <c r="F10626">
        <v>-3</v>
      </c>
      <c r="G10626">
        <v>0</v>
      </c>
      <c r="H10626">
        <v>0</v>
      </c>
      <c r="I10626">
        <v>0</v>
      </c>
      <c r="J10626">
        <v>2</v>
      </c>
    </row>
    <row r="10627" spans="1:10" ht="16.5" customHeight="1" x14ac:dyDescent="0.2">
      <c r="A10627">
        <v>2.2050319840612998E+17</v>
      </c>
      <c r="B10627">
        <v>530509</v>
      </c>
      <c r="C10627">
        <v>154900</v>
      </c>
      <c r="D10627" t="e">
        <f t="shared" ref="D10627:D10690" si="166">VLOOKUP(A10627,L:M,2,0)</f>
        <v>#N/A</v>
      </c>
      <c r="E10627" t="s">
        <v>7540</v>
      </c>
      <c r="F10627">
        <v>-3</v>
      </c>
      <c r="G10627">
        <v>0</v>
      </c>
      <c r="H10627">
        <v>0</v>
      </c>
      <c r="I10627">
        <v>0</v>
      </c>
      <c r="J10627">
        <v>2</v>
      </c>
    </row>
    <row r="10628" spans="1:10" ht="16.5" customHeight="1" x14ac:dyDescent="0.2">
      <c r="A10628">
        <v>1.3022519931202E+17</v>
      </c>
      <c r="B10628">
        <v>531589</v>
      </c>
      <c r="C10628">
        <v>154901</v>
      </c>
      <c r="D10628" t="e">
        <f t="shared" si="166"/>
        <v>#N/A</v>
      </c>
      <c r="E10628" t="s">
        <v>2934</v>
      </c>
      <c r="F10628">
        <v>21</v>
      </c>
      <c r="G10628">
        <v>41</v>
      </c>
      <c r="H10628">
        <v>5</v>
      </c>
      <c r="I10628">
        <v>6</v>
      </c>
      <c r="J10628">
        <v>2</v>
      </c>
    </row>
    <row r="10629" spans="1:10" ht="16.5" customHeight="1" x14ac:dyDescent="0.2">
      <c r="A10629">
        <v>4.5032419871003002E+17</v>
      </c>
      <c r="B10629">
        <v>527592</v>
      </c>
      <c r="C10629">
        <v>154902</v>
      </c>
      <c r="D10629" t="e">
        <f t="shared" si="166"/>
        <v>#N/A</v>
      </c>
      <c r="E10629" t="s">
        <v>9087</v>
      </c>
      <c r="F10629">
        <v>21</v>
      </c>
      <c r="G10629">
        <v>15</v>
      </c>
      <c r="H10629">
        <v>7</v>
      </c>
      <c r="I10629">
        <v>10</v>
      </c>
      <c r="J10629">
        <v>2</v>
      </c>
    </row>
    <row r="10630" spans="1:10" ht="16.5" customHeight="1" x14ac:dyDescent="0.2">
      <c r="A10630">
        <v>1.3040319880114099E+17</v>
      </c>
      <c r="B10630">
        <v>529658</v>
      </c>
      <c r="C10630">
        <v>154903</v>
      </c>
      <c r="D10630" t="e">
        <f t="shared" si="166"/>
        <v>#N/A</v>
      </c>
      <c r="E10630" t="s">
        <v>10903</v>
      </c>
      <c r="F10630">
        <v>-3</v>
      </c>
      <c r="G10630">
        <v>0</v>
      </c>
      <c r="H10630">
        <v>0</v>
      </c>
      <c r="I10630">
        <v>0</v>
      </c>
      <c r="J10630">
        <v>2</v>
      </c>
    </row>
    <row r="10631" spans="1:10" ht="16.5" customHeight="1" x14ac:dyDescent="0.2">
      <c r="A10631">
        <v>6.5412219910516301E+17</v>
      </c>
      <c r="B10631">
        <v>531521</v>
      </c>
      <c r="C10631">
        <v>154904</v>
      </c>
      <c r="D10631" t="e">
        <f t="shared" si="166"/>
        <v>#N/A</v>
      </c>
      <c r="E10631" t="s">
        <v>10904</v>
      </c>
      <c r="F10631">
        <v>-3</v>
      </c>
      <c r="G10631">
        <v>24</v>
      </c>
      <c r="H10631">
        <v>3</v>
      </c>
      <c r="I10631">
        <v>4</v>
      </c>
      <c r="J10631">
        <v>2</v>
      </c>
    </row>
    <row r="10632" spans="1:10" ht="16.5" customHeight="1" x14ac:dyDescent="0.2">
      <c r="A10632" t="s">
        <v>10905</v>
      </c>
      <c r="B10632">
        <v>531654</v>
      </c>
      <c r="C10632">
        <v>154905</v>
      </c>
      <c r="D10632" t="e">
        <f t="shared" si="166"/>
        <v>#N/A</v>
      </c>
      <c r="E10632" t="s">
        <v>10906</v>
      </c>
      <c r="F10632">
        <v>-3</v>
      </c>
      <c r="G10632">
        <v>0</v>
      </c>
      <c r="H10632">
        <v>0</v>
      </c>
      <c r="I10632">
        <v>0</v>
      </c>
      <c r="J10632">
        <v>2</v>
      </c>
    </row>
    <row r="10633" spans="1:10" ht="16.5" customHeight="1" x14ac:dyDescent="0.2">
      <c r="A10633">
        <v>3.4112219871216301E+17</v>
      </c>
      <c r="B10633">
        <v>531660</v>
      </c>
      <c r="C10633">
        <v>154906</v>
      </c>
      <c r="D10633" t="e">
        <f t="shared" si="166"/>
        <v>#N/A</v>
      </c>
      <c r="E10633" t="s">
        <v>10907</v>
      </c>
      <c r="F10633">
        <v>-3</v>
      </c>
      <c r="G10633">
        <v>0</v>
      </c>
      <c r="H10633">
        <v>0</v>
      </c>
      <c r="I10633">
        <v>0</v>
      </c>
      <c r="J10633">
        <v>2</v>
      </c>
    </row>
    <row r="10634" spans="1:10" ht="16.5" customHeight="1" x14ac:dyDescent="0.2">
      <c r="A10634">
        <v>4.1022519820716301E+17</v>
      </c>
      <c r="B10634">
        <v>531625</v>
      </c>
      <c r="C10634">
        <v>154907</v>
      </c>
      <c r="D10634" t="e">
        <f t="shared" si="166"/>
        <v>#N/A</v>
      </c>
      <c r="E10634" t="s">
        <v>10908</v>
      </c>
      <c r="F10634">
        <v>-3</v>
      </c>
      <c r="G10634">
        <v>0</v>
      </c>
      <c r="H10634">
        <v>0</v>
      </c>
      <c r="I10634">
        <v>0</v>
      </c>
      <c r="J10634">
        <v>2</v>
      </c>
    </row>
    <row r="10635" spans="1:10" ht="16.5" customHeight="1" x14ac:dyDescent="0.2">
      <c r="A10635">
        <v>4.4068319930424E+17</v>
      </c>
      <c r="B10635">
        <v>531669</v>
      </c>
      <c r="C10635">
        <v>154908</v>
      </c>
      <c r="D10635" t="e">
        <f t="shared" si="166"/>
        <v>#N/A</v>
      </c>
      <c r="E10635" t="s">
        <v>10909</v>
      </c>
      <c r="F10635">
        <v>-3</v>
      </c>
      <c r="G10635">
        <v>0</v>
      </c>
      <c r="H10635">
        <v>0</v>
      </c>
      <c r="I10635">
        <v>0</v>
      </c>
      <c r="J10635">
        <v>2</v>
      </c>
    </row>
    <row r="10636" spans="1:10" ht="16.5" customHeight="1" x14ac:dyDescent="0.2">
      <c r="A10636">
        <v>2.1142219910227501E+17</v>
      </c>
      <c r="B10636">
        <v>531629</v>
      </c>
      <c r="C10636">
        <v>154909</v>
      </c>
      <c r="D10636" t="e">
        <f t="shared" si="166"/>
        <v>#N/A</v>
      </c>
      <c r="E10636" t="s">
        <v>10910</v>
      </c>
      <c r="F10636">
        <v>-3</v>
      </c>
      <c r="G10636">
        <v>0</v>
      </c>
      <c r="H10636">
        <v>0</v>
      </c>
      <c r="I10636">
        <v>0</v>
      </c>
      <c r="J10636">
        <v>2</v>
      </c>
    </row>
    <row r="10637" spans="1:10" ht="16.5" customHeight="1" x14ac:dyDescent="0.2">
      <c r="A10637">
        <v>3.3012119711231302E+17</v>
      </c>
      <c r="B10637">
        <v>531632</v>
      </c>
      <c r="C10637">
        <v>154910</v>
      </c>
      <c r="D10637" t="e">
        <f t="shared" si="166"/>
        <v>#N/A</v>
      </c>
      <c r="E10637" t="s">
        <v>10911</v>
      </c>
      <c r="F10637">
        <v>-3</v>
      </c>
      <c r="G10637">
        <v>0</v>
      </c>
      <c r="H10637">
        <v>0</v>
      </c>
      <c r="I10637">
        <v>0</v>
      </c>
      <c r="J10637">
        <v>2</v>
      </c>
    </row>
    <row r="10638" spans="1:10" ht="16.5" customHeight="1" x14ac:dyDescent="0.2">
      <c r="A10638">
        <v>4.10881199206096E+17</v>
      </c>
      <c r="B10638">
        <v>531598</v>
      </c>
      <c r="C10638">
        <v>154911</v>
      </c>
      <c r="D10638" t="e">
        <f t="shared" si="166"/>
        <v>#N/A</v>
      </c>
      <c r="E10638" t="s">
        <v>10912</v>
      </c>
      <c r="F10638">
        <v>-3</v>
      </c>
      <c r="G10638">
        <v>0</v>
      </c>
      <c r="H10638">
        <v>1</v>
      </c>
      <c r="I10638">
        <v>1</v>
      </c>
      <c r="J10638">
        <v>1</v>
      </c>
    </row>
    <row r="10639" spans="1:10" ht="16.5" customHeight="1" x14ac:dyDescent="0.2">
      <c r="A10639">
        <v>5.2242419920401402E+17</v>
      </c>
      <c r="B10639">
        <v>531642</v>
      </c>
      <c r="C10639">
        <v>154912</v>
      </c>
      <c r="D10639" t="e">
        <f t="shared" si="166"/>
        <v>#N/A</v>
      </c>
      <c r="E10639" t="s">
        <v>3236</v>
      </c>
      <c r="F10639">
        <v>-3</v>
      </c>
      <c r="G10639">
        <v>0</v>
      </c>
      <c r="H10639">
        <v>0</v>
      </c>
      <c r="I10639">
        <v>0</v>
      </c>
      <c r="J10639">
        <v>2</v>
      </c>
    </row>
    <row r="10640" spans="1:10" ht="16.5" customHeight="1" x14ac:dyDescent="0.2">
      <c r="A10640">
        <v>1.3013020000626099E+17</v>
      </c>
      <c r="B10640">
        <v>531663</v>
      </c>
      <c r="C10640">
        <v>154913</v>
      </c>
      <c r="D10640" t="e">
        <f t="shared" si="166"/>
        <v>#N/A</v>
      </c>
      <c r="E10640" t="s">
        <v>10913</v>
      </c>
      <c r="F10640">
        <v>-3</v>
      </c>
      <c r="G10640">
        <v>0</v>
      </c>
      <c r="H10640">
        <v>0</v>
      </c>
      <c r="I10640">
        <v>0</v>
      </c>
      <c r="J10640">
        <v>2</v>
      </c>
    </row>
    <row r="10641" spans="1:10" ht="16.5" customHeight="1" x14ac:dyDescent="0.2">
      <c r="A10641">
        <v>6.1050219840815206E+17</v>
      </c>
      <c r="B10641">
        <v>531113</v>
      </c>
      <c r="C10641">
        <v>154914</v>
      </c>
      <c r="D10641" t="e">
        <f t="shared" si="166"/>
        <v>#N/A</v>
      </c>
      <c r="E10641" t="s">
        <v>2820</v>
      </c>
      <c r="F10641">
        <v>-3</v>
      </c>
      <c r="G10641">
        <v>0</v>
      </c>
      <c r="H10641">
        <v>2</v>
      </c>
      <c r="I10641">
        <v>3</v>
      </c>
      <c r="J10641">
        <v>2</v>
      </c>
    </row>
    <row r="10642" spans="1:10" ht="16.5" customHeight="1" x14ac:dyDescent="0.2">
      <c r="A10642" t="s">
        <v>10914</v>
      </c>
      <c r="B10642">
        <v>531648</v>
      </c>
      <c r="C10642">
        <v>154915</v>
      </c>
      <c r="D10642" t="e">
        <f t="shared" si="166"/>
        <v>#N/A</v>
      </c>
      <c r="E10642" t="s">
        <v>10915</v>
      </c>
      <c r="F10642">
        <v>-3</v>
      </c>
      <c r="G10642">
        <v>28</v>
      </c>
      <c r="H10642">
        <v>4</v>
      </c>
      <c r="I10642">
        <v>4</v>
      </c>
      <c r="J10642">
        <v>2</v>
      </c>
    </row>
    <row r="10643" spans="1:10" ht="16.5" customHeight="1" x14ac:dyDescent="0.2">
      <c r="A10643">
        <v>4.3012419891127501E+17</v>
      </c>
      <c r="B10643">
        <v>530877</v>
      </c>
      <c r="C10643">
        <v>154916</v>
      </c>
      <c r="D10643" t="e">
        <f t="shared" si="166"/>
        <v>#N/A</v>
      </c>
      <c r="E10643" t="s">
        <v>10916</v>
      </c>
      <c r="F10643">
        <v>-3</v>
      </c>
      <c r="G10643">
        <v>32</v>
      </c>
      <c r="H10643">
        <v>3</v>
      </c>
      <c r="I10643">
        <v>19</v>
      </c>
      <c r="J10643">
        <v>2</v>
      </c>
    </row>
    <row r="10644" spans="1:10" ht="16.5" customHeight="1" x14ac:dyDescent="0.2">
      <c r="A10644">
        <v>2.1020319710922E+17</v>
      </c>
      <c r="B10644">
        <v>531580</v>
      </c>
      <c r="C10644">
        <v>154917</v>
      </c>
      <c r="D10644" t="e">
        <f t="shared" si="166"/>
        <v>#N/A</v>
      </c>
      <c r="E10644" t="s">
        <v>10917</v>
      </c>
      <c r="F10644">
        <v>-3</v>
      </c>
      <c r="G10644">
        <v>0</v>
      </c>
      <c r="H10644">
        <v>0</v>
      </c>
      <c r="I10644">
        <v>0</v>
      </c>
      <c r="J10644">
        <v>2</v>
      </c>
    </row>
    <row r="10645" spans="1:10" ht="16.5" customHeight="1" x14ac:dyDescent="0.2">
      <c r="A10645">
        <v>4.4023319990819501E+17</v>
      </c>
      <c r="B10645">
        <v>531675</v>
      </c>
      <c r="C10645">
        <v>154918</v>
      </c>
      <c r="D10645" t="e">
        <f t="shared" si="166"/>
        <v>#N/A</v>
      </c>
      <c r="E10645" t="s">
        <v>10918</v>
      </c>
      <c r="F10645">
        <v>-3</v>
      </c>
      <c r="G10645">
        <v>68</v>
      </c>
      <c r="H10645">
        <v>4</v>
      </c>
      <c r="I10645">
        <v>10</v>
      </c>
      <c r="J10645">
        <v>2</v>
      </c>
    </row>
    <row r="10646" spans="1:10" ht="16.5" customHeight="1" x14ac:dyDescent="0.2">
      <c r="A10646" t="s">
        <v>10919</v>
      </c>
      <c r="B10646">
        <v>531678</v>
      </c>
      <c r="C10646">
        <v>154919</v>
      </c>
      <c r="D10646" t="e">
        <f t="shared" si="166"/>
        <v>#N/A</v>
      </c>
      <c r="E10646" t="s">
        <v>10920</v>
      </c>
      <c r="F10646">
        <v>-3</v>
      </c>
      <c r="G10646">
        <v>0</v>
      </c>
      <c r="H10646">
        <v>0</v>
      </c>
      <c r="I10646">
        <v>0</v>
      </c>
      <c r="J10646">
        <v>2</v>
      </c>
    </row>
    <row r="10647" spans="1:10" ht="16.5" customHeight="1" x14ac:dyDescent="0.2">
      <c r="A10647" t="s">
        <v>10921</v>
      </c>
      <c r="B10647">
        <v>531617</v>
      </c>
      <c r="C10647">
        <v>154920</v>
      </c>
      <c r="D10647" t="e">
        <f t="shared" si="166"/>
        <v>#N/A</v>
      </c>
      <c r="E10647" t="s">
        <v>10922</v>
      </c>
      <c r="F10647">
        <v>-3</v>
      </c>
      <c r="G10647">
        <v>49</v>
      </c>
      <c r="H10647">
        <v>3</v>
      </c>
      <c r="I10647">
        <v>9</v>
      </c>
      <c r="J10647">
        <v>2</v>
      </c>
    </row>
    <row r="10648" spans="1:10" ht="16.5" customHeight="1" x14ac:dyDescent="0.2">
      <c r="A10648">
        <v>5.1052419860928102E+17</v>
      </c>
      <c r="B10648">
        <v>526369</v>
      </c>
      <c r="C10648">
        <v>154921</v>
      </c>
      <c r="D10648" t="e">
        <f t="shared" si="166"/>
        <v>#N/A</v>
      </c>
      <c r="E10648" t="s">
        <v>10923</v>
      </c>
      <c r="F10648">
        <v>-3</v>
      </c>
      <c r="G10648">
        <v>0</v>
      </c>
      <c r="H10648">
        <v>0</v>
      </c>
      <c r="I10648">
        <v>0</v>
      </c>
      <c r="J10648">
        <v>2</v>
      </c>
    </row>
    <row r="10649" spans="1:10" ht="16.5" customHeight="1" x14ac:dyDescent="0.2">
      <c r="A10649" t="s">
        <v>10924</v>
      </c>
      <c r="B10649">
        <v>531643</v>
      </c>
      <c r="C10649">
        <v>154922</v>
      </c>
      <c r="D10649" t="e">
        <f t="shared" si="166"/>
        <v>#N/A</v>
      </c>
      <c r="E10649" t="s">
        <v>10925</v>
      </c>
      <c r="F10649">
        <v>-3</v>
      </c>
      <c r="G10649">
        <v>0</v>
      </c>
      <c r="H10649">
        <v>0</v>
      </c>
      <c r="I10649">
        <v>0</v>
      </c>
      <c r="J10649">
        <v>2</v>
      </c>
    </row>
    <row r="10650" spans="1:10" ht="16.5" customHeight="1" x14ac:dyDescent="0.2">
      <c r="A10650" t="s">
        <v>10926</v>
      </c>
      <c r="B10650">
        <v>531713</v>
      </c>
      <c r="C10650">
        <v>154923</v>
      </c>
      <c r="D10650" t="e">
        <f t="shared" si="166"/>
        <v>#N/A</v>
      </c>
      <c r="E10650" t="s">
        <v>10927</v>
      </c>
      <c r="F10650">
        <v>-3</v>
      </c>
      <c r="G10650">
        <v>20</v>
      </c>
      <c r="H10650">
        <v>1</v>
      </c>
      <c r="I10650">
        <v>1</v>
      </c>
      <c r="J10650">
        <v>2</v>
      </c>
    </row>
    <row r="10651" spans="1:10" ht="16.5" customHeight="1" x14ac:dyDescent="0.2">
      <c r="A10651">
        <v>4.3040719920126202E+17</v>
      </c>
      <c r="B10651">
        <v>531695</v>
      </c>
      <c r="C10651">
        <v>154924</v>
      </c>
      <c r="D10651" t="e">
        <f t="shared" si="166"/>
        <v>#N/A</v>
      </c>
      <c r="E10651" t="s">
        <v>10928</v>
      </c>
      <c r="F10651">
        <v>-3</v>
      </c>
      <c r="G10651">
        <v>0</v>
      </c>
      <c r="H10651">
        <v>0</v>
      </c>
      <c r="I10651">
        <v>0</v>
      </c>
      <c r="J10651">
        <v>2</v>
      </c>
    </row>
    <row r="10652" spans="1:10" ht="16.5" customHeight="1" x14ac:dyDescent="0.2">
      <c r="A10652">
        <v>5.1310119870612E+17</v>
      </c>
      <c r="B10652">
        <v>530617</v>
      </c>
      <c r="C10652">
        <v>154925</v>
      </c>
      <c r="D10652" t="e">
        <f t="shared" si="166"/>
        <v>#N/A</v>
      </c>
      <c r="E10652" t="s">
        <v>10929</v>
      </c>
      <c r="F10652">
        <v>21</v>
      </c>
      <c r="G10652">
        <v>5</v>
      </c>
      <c r="H10652">
        <v>1</v>
      </c>
      <c r="I10652">
        <v>7</v>
      </c>
      <c r="J10652">
        <v>2</v>
      </c>
    </row>
    <row r="10653" spans="1:10" ht="16.5" customHeight="1" x14ac:dyDescent="0.2">
      <c r="A10653">
        <v>3.7020519760119302E+17</v>
      </c>
      <c r="B10653">
        <v>531702</v>
      </c>
      <c r="C10653">
        <v>154926</v>
      </c>
      <c r="D10653" t="e">
        <f t="shared" si="166"/>
        <v>#N/A</v>
      </c>
      <c r="E10653" t="s">
        <v>10930</v>
      </c>
      <c r="F10653">
        <v>-3</v>
      </c>
      <c r="G10653">
        <v>39</v>
      </c>
      <c r="H10653">
        <v>4</v>
      </c>
      <c r="I10653">
        <v>5</v>
      </c>
      <c r="J10653">
        <v>2</v>
      </c>
    </row>
    <row r="10654" spans="1:10" ht="16.5" customHeight="1" x14ac:dyDescent="0.2">
      <c r="A10654">
        <v>3.5062819870306202E+17</v>
      </c>
      <c r="B10654">
        <v>531058</v>
      </c>
      <c r="C10654">
        <v>154927</v>
      </c>
      <c r="D10654" t="e">
        <f t="shared" si="166"/>
        <v>#N/A</v>
      </c>
      <c r="E10654" t="s">
        <v>10931</v>
      </c>
      <c r="F10654">
        <v>-3</v>
      </c>
      <c r="G10654">
        <v>0</v>
      </c>
      <c r="H10654">
        <v>0</v>
      </c>
      <c r="I10654">
        <v>0</v>
      </c>
      <c r="J10654">
        <v>2</v>
      </c>
    </row>
    <row r="10655" spans="1:10" ht="16.5" customHeight="1" x14ac:dyDescent="0.2">
      <c r="A10655">
        <v>3.3032919871022099E+17</v>
      </c>
      <c r="B10655">
        <v>531725</v>
      </c>
      <c r="C10655">
        <v>154928</v>
      </c>
      <c r="D10655" t="e">
        <f t="shared" si="166"/>
        <v>#N/A</v>
      </c>
      <c r="E10655" t="s">
        <v>10932</v>
      </c>
      <c r="F10655">
        <v>-3</v>
      </c>
      <c r="G10655">
        <v>0</v>
      </c>
      <c r="H10655">
        <v>0</v>
      </c>
      <c r="I10655">
        <v>0</v>
      </c>
      <c r="J10655">
        <v>2</v>
      </c>
    </row>
    <row r="10656" spans="1:10" ht="16.5" customHeight="1" x14ac:dyDescent="0.2">
      <c r="A10656">
        <v>4.4128319930812E+17</v>
      </c>
      <c r="B10656">
        <v>530272</v>
      </c>
      <c r="C10656">
        <v>154929</v>
      </c>
      <c r="D10656" t="e">
        <f t="shared" si="166"/>
        <v>#N/A</v>
      </c>
      <c r="E10656" t="s">
        <v>10933</v>
      </c>
      <c r="F10656">
        <v>-3</v>
      </c>
      <c r="G10656">
        <v>0</v>
      </c>
      <c r="H10656">
        <v>0</v>
      </c>
      <c r="I10656">
        <v>0</v>
      </c>
      <c r="J10656">
        <v>2</v>
      </c>
    </row>
    <row r="10657" spans="1:10" ht="16.5" customHeight="1" x14ac:dyDescent="0.2">
      <c r="A10657">
        <v>4.4092319870418202E+17</v>
      </c>
      <c r="B10657">
        <v>531614</v>
      </c>
      <c r="C10657">
        <v>154930</v>
      </c>
      <c r="D10657" t="e">
        <f t="shared" si="166"/>
        <v>#N/A</v>
      </c>
      <c r="E10657" t="s">
        <v>10934</v>
      </c>
      <c r="F10657">
        <v>-3</v>
      </c>
      <c r="G10657">
        <v>0</v>
      </c>
      <c r="H10657">
        <v>0</v>
      </c>
      <c r="I10657">
        <v>0</v>
      </c>
      <c r="J10657">
        <v>2</v>
      </c>
    </row>
    <row r="10658" spans="1:10" ht="16.5" customHeight="1" x14ac:dyDescent="0.2">
      <c r="A10658">
        <v>3.5062419900510598E+17</v>
      </c>
      <c r="B10658">
        <v>531754</v>
      </c>
      <c r="C10658">
        <v>154931</v>
      </c>
      <c r="D10658" t="e">
        <f t="shared" si="166"/>
        <v>#N/A</v>
      </c>
      <c r="E10658" t="s">
        <v>10935</v>
      </c>
      <c r="F10658">
        <v>-3</v>
      </c>
      <c r="G10658">
        <v>0</v>
      </c>
      <c r="H10658">
        <v>0</v>
      </c>
      <c r="I10658">
        <v>0</v>
      </c>
      <c r="J10658">
        <v>2</v>
      </c>
    </row>
    <row r="10659" spans="1:10" ht="16.5" customHeight="1" x14ac:dyDescent="0.2">
      <c r="A10659">
        <v>3.3032119730923699E+17</v>
      </c>
      <c r="B10659">
        <v>531662</v>
      </c>
      <c r="C10659">
        <v>154932</v>
      </c>
      <c r="D10659" t="e">
        <f t="shared" si="166"/>
        <v>#N/A</v>
      </c>
      <c r="E10659" t="s">
        <v>10936</v>
      </c>
      <c r="F10659">
        <v>-3</v>
      </c>
      <c r="G10659">
        <v>5</v>
      </c>
      <c r="H10659">
        <v>9</v>
      </c>
      <c r="I10659">
        <v>21</v>
      </c>
      <c r="J10659">
        <v>2</v>
      </c>
    </row>
    <row r="10660" spans="1:10" ht="16.5" customHeight="1" x14ac:dyDescent="0.2">
      <c r="A10660">
        <v>2.2042119940625402E+17</v>
      </c>
      <c r="B10660">
        <v>531323</v>
      </c>
      <c r="C10660">
        <v>154933</v>
      </c>
      <c r="D10660" t="e">
        <f t="shared" si="166"/>
        <v>#N/A</v>
      </c>
      <c r="E10660" t="s">
        <v>10937</v>
      </c>
      <c r="F10660">
        <v>-3</v>
      </c>
      <c r="G10660">
        <v>0</v>
      </c>
      <c r="H10660">
        <v>0</v>
      </c>
      <c r="I10660">
        <v>0</v>
      </c>
      <c r="J10660">
        <v>2</v>
      </c>
    </row>
    <row r="10661" spans="1:10" ht="16.5" customHeight="1" x14ac:dyDescent="0.2">
      <c r="A10661">
        <v>6.2270119820200998E+17</v>
      </c>
      <c r="B10661">
        <v>531729</v>
      </c>
      <c r="C10661">
        <v>154934</v>
      </c>
      <c r="D10661" t="e">
        <f t="shared" si="166"/>
        <v>#N/A</v>
      </c>
      <c r="E10661" t="s">
        <v>7642</v>
      </c>
      <c r="F10661">
        <v>-3</v>
      </c>
      <c r="G10661">
        <v>0</v>
      </c>
      <c r="H10661">
        <v>0</v>
      </c>
      <c r="I10661">
        <v>0</v>
      </c>
      <c r="J10661">
        <v>2</v>
      </c>
    </row>
    <row r="10662" spans="1:10" ht="16.5" customHeight="1" x14ac:dyDescent="0.2">
      <c r="A10662" t="s">
        <v>10938</v>
      </c>
      <c r="B10662">
        <v>531731</v>
      </c>
      <c r="C10662">
        <v>154935</v>
      </c>
      <c r="D10662" t="e">
        <f t="shared" si="166"/>
        <v>#N/A</v>
      </c>
      <c r="E10662" t="s">
        <v>10939</v>
      </c>
      <c r="F10662">
        <v>-3</v>
      </c>
      <c r="G10662">
        <v>0</v>
      </c>
      <c r="H10662">
        <v>0</v>
      </c>
      <c r="I10662">
        <v>0</v>
      </c>
      <c r="J10662">
        <v>2</v>
      </c>
    </row>
    <row r="10663" spans="1:10" ht="16.5" customHeight="1" x14ac:dyDescent="0.2">
      <c r="A10663">
        <v>5.3011119861215603E+17</v>
      </c>
      <c r="B10663">
        <v>531761</v>
      </c>
      <c r="C10663">
        <v>154936</v>
      </c>
      <c r="D10663" t="e">
        <f t="shared" si="166"/>
        <v>#N/A</v>
      </c>
      <c r="E10663" t="s">
        <v>10940</v>
      </c>
      <c r="F10663">
        <v>-3</v>
      </c>
      <c r="G10663">
        <v>0</v>
      </c>
      <c r="H10663">
        <v>0</v>
      </c>
      <c r="I10663">
        <v>0</v>
      </c>
      <c r="J10663">
        <v>2</v>
      </c>
    </row>
    <row r="10664" spans="1:10" ht="16.5" customHeight="1" x14ac:dyDescent="0.2">
      <c r="A10664">
        <v>3.4088119930507398E+17</v>
      </c>
      <c r="B10664">
        <v>531712</v>
      </c>
      <c r="C10664">
        <v>154937</v>
      </c>
      <c r="D10664" t="e">
        <f t="shared" si="166"/>
        <v>#N/A</v>
      </c>
      <c r="E10664" t="s">
        <v>10941</v>
      </c>
      <c r="F10664">
        <v>-3</v>
      </c>
      <c r="G10664">
        <v>0</v>
      </c>
      <c r="H10664">
        <v>0</v>
      </c>
      <c r="I10664">
        <v>0</v>
      </c>
      <c r="J10664">
        <v>2</v>
      </c>
    </row>
    <row r="10665" spans="1:10" ht="16.5" customHeight="1" x14ac:dyDescent="0.2">
      <c r="A10665">
        <v>4.4200019800905101E+17</v>
      </c>
      <c r="B10665">
        <v>531748</v>
      </c>
      <c r="C10665">
        <v>154938</v>
      </c>
      <c r="D10665" t="e">
        <f t="shared" si="166"/>
        <v>#N/A</v>
      </c>
      <c r="E10665" t="s">
        <v>10942</v>
      </c>
      <c r="F10665">
        <v>-3</v>
      </c>
      <c r="G10665">
        <v>0</v>
      </c>
      <c r="H10665">
        <v>0</v>
      </c>
      <c r="I10665">
        <v>0</v>
      </c>
      <c r="J10665">
        <v>2</v>
      </c>
    </row>
    <row r="10666" spans="1:10" ht="16.5" customHeight="1" x14ac:dyDescent="0.2">
      <c r="A10666">
        <v>4.50221199202064E+17</v>
      </c>
      <c r="B10666">
        <v>531757</v>
      </c>
      <c r="C10666">
        <v>154939</v>
      </c>
      <c r="D10666" t="e">
        <f t="shared" si="166"/>
        <v>#N/A</v>
      </c>
      <c r="E10666" t="s">
        <v>10943</v>
      </c>
      <c r="F10666">
        <v>-3</v>
      </c>
      <c r="G10666">
        <v>0</v>
      </c>
      <c r="H10666">
        <v>0</v>
      </c>
      <c r="I10666">
        <v>0</v>
      </c>
      <c r="J10666">
        <v>2</v>
      </c>
    </row>
    <row r="10667" spans="1:10" ht="16.5" customHeight="1" x14ac:dyDescent="0.2">
      <c r="A10667">
        <v>1.5232219850510099E+17</v>
      </c>
      <c r="B10667">
        <v>525056</v>
      </c>
      <c r="C10667">
        <v>154940</v>
      </c>
      <c r="D10667" t="e">
        <f t="shared" si="166"/>
        <v>#N/A</v>
      </c>
      <c r="E10667" t="s">
        <v>10944</v>
      </c>
      <c r="F10667">
        <v>-3</v>
      </c>
      <c r="G10667">
        <v>12</v>
      </c>
      <c r="H10667">
        <v>12</v>
      </c>
      <c r="I10667">
        <v>13</v>
      </c>
      <c r="J10667">
        <v>2</v>
      </c>
    </row>
    <row r="10668" spans="1:10" ht="16.5" customHeight="1" x14ac:dyDescent="0.2">
      <c r="A10668">
        <v>3.2128119881130598E+17</v>
      </c>
      <c r="B10668">
        <v>531785</v>
      </c>
      <c r="C10668">
        <v>154941</v>
      </c>
      <c r="D10668" t="e">
        <f t="shared" si="166"/>
        <v>#N/A</v>
      </c>
      <c r="E10668" t="s">
        <v>10945</v>
      </c>
      <c r="F10668">
        <v>-3</v>
      </c>
      <c r="G10668">
        <v>0</v>
      </c>
      <c r="H10668">
        <v>0</v>
      </c>
      <c r="I10668">
        <v>0</v>
      </c>
      <c r="J10668">
        <v>2</v>
      </c>
    </row>
    <row r="10669" spans="1:10" ht="16.5" customHeight="1" x14ac:dyDescent="0.2">
      <c r="A10669">
        <v>4.1048219940917901E+17</v>
      </c>
      <c r="B10669">
        <v>531701</v>
      </c>
      <c r="C10669">
        <v>154942</v>
      </c>
      <c r="D10669" t="e">
        <f t="shared" si="166"/>
        <v>#N/A</v>
      </c>
      <c r="E10669" t="s">
        <v>10946</v>
      </c>
      <c r="F10669">
        <v>21</v>
      </c>
      <c r="G10669">
        <v>60</v>
      </c>
      <c r="H10669">
        <v>3</v>
      </c>
      <c r="I10669">
        <v>8</v>
      </c>
      <c r="J10669">
        <v>2</v>
      </c>
    </row>
    <row r="10670" spans="1:10" ht="16.5" customHeight="1" x14ac:dyDescent="0.2">
      <c r="A10670">
        <v>2.1041119880224198E+17</v>
      </c>
      <c r="B10670">
        <v>531802</v>
      </c>
      <c r="C10670">
        <v>154943</v>
      </c>
      <c r="D10670" t="e">
        <f t="shared" si="166"/>
        <v>#N/A</v>
      </c>
      <c r="E10670" t="s">
        <v>10947</v>
      </c>
      <c r="F10670">
        <v>-3</v>
      </c>
      <c r="G10670">
        <v>5</v>
      </c>
      <c r="H10670">
        <v>9</v>
      </c>
      <c r="I10670">
        <v>18</v>
      </c>
      <c r="J10670">
        <v>2</v>
      </c>
    </row>
    <row r="10671" spans="1:10" ht="16.5" customHeight="1" x14ac:dyDescent="0.2">
      <c r="A10671">
        <v>4.1018219841128E+17</v>
      </c>
      <c r="B10671">
        <v>531709</v>
      </c>
      <c r="C10671">
        <v>154944</v>
      </c>
      <c r="D10671" t="e">
        <f t="shared" si="166"/>
        <v>#N/A</v>
      </c>
      <c r="E10671" t="s">
        <v>10948</v>
      </c>
      <c r="F10671">
        <v>-3</v>
      </c>
      <c r="G10671">
        <v>0</v>
      </c>
      <c r="H10671">
        <v>0</v>
      </c>
      <c r="I10671">
        <v>0</v>
      </c>
      <c r="J10671">
        <v>2</v>
      </c>
    </row>
    <row r="10672" spans="1:10" ht="16.5" customHeight="1" x14ac:dyDescent="0.2">
      <c r="A10672">
        <v>4.4082519740815302E+17</v>
      </c>
      <c r="B10672">
        <v>530810</v>
      </c>
      <c r="C10672">
        <v>154945</v>
      </c>
      <c r="D10672" t="e">
        <f t="shared" si="166"/>
        <v>#N/A</v>
      </c>
      <c r="E10672" t="s">
        <v>10949</v>
      </c>
      <c r="F10672">
        <v>-3</v>
      </c>
      <c r="G10672">
        <v>0</v>
      </c>
      <c r="H10672">
        <v>0</v>
      </c>
      <c r="I10672">
        <v>0</v>
      </c>
      <c r="J10672">
        <v>2</v>
      </c>
    </row>
    <row r="10673" spans="1:10" ht="16.5" customHeight="1" x14ac:dyDescent="0.2">
      <c r="A10673">
        <v>3.5068119760707002E+17</v>
      </c>
      <c r="B10673">
        <v>531721</v>
      </c>
      <c r="C10673">
        <v>154946</v>
      </c>
      <c r="D10673" t="e">
        <f t="shared" si="166"/>
        <v>#N/A</v>
      </c>
      <c r="E10673" t="s">
        <v>10950</v>
      </c>
      <c r="F10673">
        <v>-3</v>
      </c>
      <c r="G10673">
        <v>31</v>
      </c>
      <c r="H10673">
        <v>5</v>
      </c>
      <c r="I10673">
        <v>16</v>
      </c>
      <c r="J10673">
        <v>2</v>
      </c>
    </row>
    <row r="10674" spans="1:10" ht="16.5" customHeight="1" x14ac:dyDescent="0.2">
      <c r="A10674">
        <v>4.5092219890811398E+17</v>
      </c>
      <c r="B10674">
        <v>530833</v>
      </c>
      <c r="C10674">
        <v>154947</v>
      </c>
      <c r="D10674" t="e">
        <f t="shared" si="166"/>
        <v>#N/A</v>
      </c>
      <c r="E10674" t="s">
        <v>10951</v>
      </c>
      <c r="F10674">
        <v>-3</v>
      </c>
      <c r="G10674">
        <v>7</v>
      </c>
      <c r="H10674">
        <v>4</v>
      </c>
      <c r="I10674">
        <v>6</v>
      </c>
      <c r="J10674">
        <v>2</v>
      </c>
    </row>
    <row r="10675" spans="1:10" ht="16.5" customHeight="1" x14ac:dyDescent="0.2">
      <c r="A10675">
        <v>6.2050319920419597E+17</v>
      </c>
      <c r="B10675">
        <v>531822</v>
      </c>
      <c r="C10675">
        <v>154948</v>
      </c>
      <c r="D10675" t="e">
        <f t="shared" si="166"/>
        <v>#N/A</v>
      </c>
      <c r="E10675" t="s">
        <v>10952</v>
      </c>
      <c r="F10675">
        <v>-3</v>
      </c>
      <c r="G10675">
        <v>0</v>
      </c>
      <c r="H10675">
        <v>0</v>
      </c>
      <c r="I10675">
        <v>0</v>
      </c>
      <c r="J10675">
        <v>2</v>
      </c>
    </row>
    <row r="10676" spans="1:10" ht="16.5" customHeight="1" x14ac:dyDescent="0.2">
      <c r="A10676">
        <v>1.10109198511294E+17</v>
      </c>
      <c r="B10676">
        <v>531773</v>
      </c>
      <c r="C10676">
        <v>154949</v>
      </c>
      <c r="D10676" t="e">
        <f t="shared" si="166"/>
        <v>#N/A</v>
      </c>
      <c r="E10676" t="s">
        <v>10953</v>
      </c>
      <c r="F10676">
        <v>-3</v>
      </c>
      <c r="G10676">
        <v>0</v>
      </c>
      <c r="H10676">
        <v>0</v>
      </c>
      <c r="I10676">
        <v>0</v>
      </c>
      <c r="J10676">
        <v>2</v>
      </c>
    </row>
    <row r="10677" spans="1:10" ht="16.5" customHeight="1" x14ac:dyDescent="0.2">
      <c r="A10677">
        <v>6.1063219870414195E+17</v>
      </c>
      <c r="B10677">
        <v>531778</v>
      </c>
      <c r="C10677">
        <v>154950</v>
      </c>
      <c r="D10677" t="e">
        <f t="shared" si="166"/>
        <v>#N/A</v>
      </c>
      <c r="E10677" t="s">
        <v>10954</v>
      </c>
      <c r="F10677">
        <v>-3</v>
      </c>
      <c r="G10677">
        <v>0</v>
      </c>
      <c r="H10677">
        <v>0</v>
      </c>
      <c r="I10677">
        <v>0</v>
      </c>
      <c r="J10677">
        <v>2</v>
      </c>
    </row>
    <row r="10678" spans="1:10" ht="16.5" customHeight="1" x14ac:dyDescent="0.2">
      <c r="A10678">
        <v>3.2068119920616602E+17</v>
      </c>
      <c r="B10678">
        <v>531807</v>
      </c>
      <c r="C10678">
        <v>154951</v>
      </c>
      <c r="D10678" t="e">
        <f t="shared" si="166"/>
        <v>#N/A</v>
      </c>
      <c r="E10678" t="s">
        <v>10955</v>
      </c>
      <c r="F10678">
        <v>-3</v>
      </c>
      <c r="G10678">
        <v>0</v>
      </c>
      <c r="H10678">
        <v>0</v>
      </c>
      <c r="I10678">
        <v>0</v>
      </c>
      <c r="J10678">
        <v>2</v>
      </c>
    </row>
    <row r="10679" spans="1:10" ht="16.5" customHeight="1" x14ac:dyDescent="0.2">
      <c r="A10679" t="s">
        <v>10956</v>
      </c>
      <c r="B10679">
        <v>531781</v>
      </c>
      <c r="C10679">
        <v>154952</v>
      </c>
      <c r="D10679" t="e">
        <f t="shared" si="166"/>
        <v>#N/A</v>
      </c>
      <c r="E10679" t="s">
        <v>10957</v>
      </c>
      <c r="F10679">
        <v>-3</v>
      </c>
      <c r="G10679">
        <v>0</v>
      </c>
      <c r="H10679">
        <v>0</v>
      </c>
      <c r="I10679">
        <v>0</v>
      </c>
      <c r="J10679">
        <v>2</v>
      </c>
    </row>
    <row r="10680" spans="1:10" ht="16.5" customHeight="1" x14ac:dyDescent="0.2">
      <c r="A10680">
        <v>3.4242519910904E+17</v>
      </c>
      <c r="B10680">
        <v>531295</v>
      </c>
      <c r="C10680">
        <v>154953</v>
      </c>
      <c r="D10680" t="e">
        <f t="shared" si="166"/>
        <v>#N/A</v>
      </c>
      <c r="E10680" t="s">
        <v>10958</v>
      </c>
      <c r="F10680">
        <v>-3</v>
      </c>
      <c r="G10680">
        <v>0</v>
      </c>
      <c r="H10680">
        <v>0</v>
      </c>
      <c r="I10680">
        <v>0</v>
      </c>
      <c r="J10680">
        <v>2</v>
      </c>
    </row>
    <row r="10681" spans="1:10" ht="16.5" customHeight="1" x14ac:dyDescent="0.2">
      <c r="A10681">
        <v>4.3293019680416102E+17</v>
      </c>
      <c r="B10681">
        <v>530262</v>
      </c>
      <c r="C10681">
        <v>154954</v>
      </c>
      <c r="D10681" t="e">
        <f t="shared" si="166"/>
        <v>#N/A</v>
      </c>
      <c r="E10681" t="s">
        <v>10959</v>
      </c>
      <c r="F10681">
        <v>-3</v>
      </c>
      <c r="G10681">
        <v>30</v>
      </c>
      <c r="H10681">
        <v>4</v>
      </c>
      <c r="I10681">
        <v>4</v>
      </c>
      <c r="J10681">
        <v>2</v>
      </c>
    </row>
    <row r="10682" spans="1:10" ht="16.5" customHeight="1" x14ac:dyDescent="0.2">
      <c r="A10682">
        <v>4.52122199304184E+17</v>
      </c>
      <c r="B10682">
        <v>531623</v>
      </c>
      <c r="C10682">
        <v>154955</v>
      </c>
      <c r="D10682" t="e">
        <f t="shared" si="166"/>
        <v>#N/A</v>
      </c>
      <c r="E10682" t="s">
        <v>10960</v>
      </c>
      <c r="F10682">
        <v>-3</v>
      </c>
      <c r="G10682">
        <v>0</v>
      </c>
      <c r="H10682">
        <v>0</v>
      </c>
      <c r="I10682">
        <v>0</v>
      </c>
      <c r="J10682">
        <v>2</v>
      </c>
    </row>
    <row r="10683" spans="1:10" ht="16.5" customHeight="1" x14ac:dyDescent="0.2">
      <c r="A10683">
        <v>4.5213019881028998E+17</v>
      </c>
      <c r="B10683">
        <v>531576</v>
      </c>
      <c r="C10683">
        <v>154956</v>
      </c>
      <c r="D10683" t="e">
        <f t="shared" si="166"/>
        <v>#N/A</v>
      </c>
      <c r="E10683" t="s">
        <v>10961</v>
      </c>
      <c r="F10683">
        <v>-3</v>
      </c>
      <c r="G10683">
        <v>0</v>
      </c>
      <c r="H10683">
        <v>0</v>
      </c>
      <c r="I10683">
        <v>0</v>
      </c>
      <c r="J10683">
        <v>2</v>
      </c>
    </row>
    <row r="10684" spans="1:10" ht="16.5" customHeight="1" x14ac:dyDescent="0.2">
      <c r="A10684">
        <v>5.1122519760418298E+17</v>
      </c>
      <c r="B10684">
        <v>531794</v>
      </c>
      <c r="C10684">
        <v>154957</v>
      </c>
      <c r="D10684" t="e">
        <f t="shared" si="166"/>
        <v>#N/A</v>
      </c>
      <c r="E10684" t="s">
        <v>10962</v>
      </c>
      <c r="F10684">
        <v>-3</v>
      </c>
      <c r="G10684">
        <v>0</v>
      </c>
      <c r="H10684">
        <v>0</v>
      </c>
      <c r="I10684">
        <v>0</v>
      </c>
      <c r="J10684">
        <v>2</v>
      </c>
    </row>
    <row r="10685" spans="1:10" ht="16.5" customHeight="1" x14ac:dyDescent="0.2">
      <c r="A10685">
        <v>2.1022519831006E+17</v>
      </c>
      <c r="B10685">
        <v>531635</v>
      </c>
      <c r="C10685">
        <v>154958</v>
      </c>
      <c r="D10685" t="e">
        <f t="shared" si="166"/>
        <v>#N/A</v>
      </c>
      <c r="E10685" t="s">
        <v>10963</v>
      </c>
      <c r="F10685">
        <v>-3</v>
      </c>
      <c r="G10685">
        <v>0</v>
      </c>
      <c r="H10685">
        <v>0</v>
      </c>
      <c r="I10685">
        <v>0</v>
      </c>
      <c r="J10685">
        <v>2</v>
      </c>
    </row>
    <row r="10686" spans="1:10" ht="16.5" customHeight="1" x14ac:dyDescent="0.2">
      <c r="A10686">
        <v>4.1038119930525101E+17</v>
      </c>
      <c r="B10686">
        <v>531865</v>
      </c>
      <c r="C10686">
        <v>154959</v>
      </c>
      <c r="D10686" t="e">
        <f t="shared" si="166"/>
        <v>#N/A</v>
      </c>
      <c r="E10686" t="s">
        <v>10964</v>
      </c>
      <c r="F10686">
        <v>-3</v>
      </c>
      <c r="G10686">
        <v>0</v>
      </c>
      <c r="H10686">
        <v>0</v>
      </c>
      <c r="I10686">
        <v>0</v>
      </c>
      <c r="J10686">
        <v>2</v>
      </c>
    </row>
    <row r="10687" spans="1:10" ht="16.5" customHeight="1" x14ac:dyDescent="0.2">
      <c r="A10687">
        <v>2.1022519830412E+17</v>
      </c>
      <c r="B10687">
        <v>531633</v>
      </c>
      <c r="C10687">
        <v>154960</v>
      </c>
      <c r="D10687" t="e">
        <f t="shared" si="166"/>
        <v>#N/A</v>
      </c>
      <c r="E10687" t="s">
        <v>10965</v>
      </c>
      <c r="F10687">
        <v>-3</v>
      </c>
      <c r="G10687">
        <v>0</v>
      </c>
      <c r="H10687">
        <v>0</v>
      </c>
      <c r="I10687">
        <v>0</v>
      </c>
      <c r="J10687">
        <v>2</v>
      </c>
    </row>
    <row r="10688" spans="1:10" ht="16.5" customHeight="1" x14ac:dyDescent="0.2">
      <c r="A10688">
        <v>3.6012119880819597E+17</v>
      </c>
      <c r="B10688">
        <v>531523</v>
      </c>
      <c r="C10688">
        <v>154961</v>
      </c>
      <c r="D10688" t="e">
        <f t="shared" si="166"/>
        <v>#N/A</v>
      </c>
      <c r="E10688" t="s">
        <v>10966</v>
      </c>
      <c r="F10688">
        <v>-3</v>
      </c>
      <c r="G10688">
        <v>0</v>
      </c>
      <c r="H10688">
        <v>0</v>
      </c>
      <c r="I10688">
        <v>0</v>
      </c>
      <c r="J10688">
        <v>2</v>
      </c>
    </row>
    <row r="10689" spans="1:10" ht="16.5" customHeight="1" x14ac:dyDescent="0.2">
      <c r="A10689">
        <v>4.4160219880215002E+17</v>
      </c>
      <c r="B10689">
        <v>531827</v>
      </c>
      <c r="C10689">
        <v>154962</v>
      </c>
      <c r="D10689" t="e">
        <f t="shared" si="166"/>
        <v>#N/A</v>
      </c>
      <c r="E10689" t="s">
        <v>10967</v>
      </c>
      <c r="F10689">
        <v>-3</v>
      </c>
      <c r="G10689">
        <v>5</v>
      </c>
      <c r="H10689">
        <v>2</v>
      </c>
      <c r="I10689">
        <v>9</v>
      </c>
      <c r="J10689">
        <v>2</v>
      </c>
    </row>
    <row r="10690" spans="1:10" ht="16.5" customHeight="1" x14ac:dyDescent="0.2">
      <c r="A10690">
        <v>1.3062119821103101E+17</v>
      </c>
      <c r="B10690">
        <v>531878</v>
      </c>
      <c r="C10690">
        <v>154963</v>
      </c>
      <c r="D10690" t="e">
        <f t="shared" si="166"/>
        <v>#N/A</v>
      </c>
      <c r="E10690" t="s">
        <v>10968</v>
      </c>
      <c r="F10690">
        <v>-3</v>
      </c>
      <c r="G10690">
        <v>9</v>
      </c>
      <c r="H10690">
        <v>1</v>
      </c>
      <c r="I10690">
        <v>10</v>
      </c>
      <c r="J10690">
        <v>2</v>
      </c>
    </row>
    <row r="10691" spans="1:10" ht="16.5" customHeight="1" x14ac:dyDescent="0.2">
      <c r="A10691">
        <v>5.2210119940712397E+17</v>
      </c>
      <c r="B10691">
        <v>531893</v>
      </c>
      <c r="C10691">
        <v>154964</v>
      </c>
      <c r="D10691" t="e">
        <f t="shared" ref="D10691:D10754" si="167">VLOOKUP(A10691,L:M,2,0)</f>
        <v>#N/A</v>
      </c>
      <c r="E10691" t="s">
        <v>10969</v>
      </c>
      <c r="F10691">
        <v>-3</v>
      </c>
      <c r="G10691">
        <v>0</v>
      </c>
      <c r="H10691">
        <v>0</v>
      </c>
      <c r="I10691">
        <v>0</v>
      </c>
      <c r="J10691">
        <v>2</v>
      </c>
    </row>
    <row r="10692" spans="1:10" ht="16.5" customHeight="1" x14ac:dyDescent="0.2">
      <c r="A10692">
        <v>4.5012119881120102E+17</v>
      </c>
      <c r="B10692">
        <v>531811</v>
      </c>
      <c r="C10692">
        <v>154965</v>
      </c>
      <c r="D10692" t="e">
        <f t="shared" si="167"/>
        <v>#N/A</v>
      </c>
      <c r="E10692" t="s">
        <v>10970</v>
      </c>
      <c r="F10692">
        <v>-3</v>
      </c>
      <c r="G10692">
        <v>17</v>
      </c>
      <c r="H10692">
        <v>1</v>
      </c>
      <c r="I10692">
        <v>1</v>
      </c>
      <c r="J10692">
        <v>2</v>
      </c>
    </row>
    <row r="10693" spans="1:10" ht="16.5" customHeight="1" x14ac:dyDescent="0.2">
      <c r="A10693">
        <v>1.5042119961222E+17</v>
      </c>
      <c r="B10693">
        <v>531747</v>
      </c>
      <c r="C10693">
        <v>154966</v>
      </c>
      <c r="D10693" t="e">
        <f t="shared" si="167"/>
        <v>#N/A</v>
      </c>
      <c r="E10693" t="s">
        <v>10971</v>
      </c>
      <c r="F10693">
        <v>-3</v>
      </c>
      <c r="G10693">
        <v>0</v>
      </c>
      <c r="H10693">
        <v>0</v>
      </c>
      <c r="I10693">
        <v>0</v>
      </c>
      <c r="J10693">
        <v>2</v>
      </c>
    </row>
    <row r="10694" spans="1:10" ht="16.5" customHeight="1" x14ac:dyDescent="0.2">
      <c r="A10694">
        <v>6.2282619830328102E+17</v>
      </c>
      <c r="B10694">
        <v>531876</v>
      </c>
      <c r="C10694">
        <v>154967</v>
      </c>
      <c r="D10694" t="e">
        <f t="shared" si="167"/>
        <v>#N/A</v>
      </c>
      <c r="E10694" t="s">
        <v>10972</v>
      </c>
      <c r="F10694">
        <v>-3</v>
      </c>
      <c r="G10694">
        <v>0</v>
      </c>
      <c r="H10694">
        <v>0</v>
      </c>
      <c r="I10694">
        <v>0</v>
      </c>
      <c r="J10694">
        <v>2</v>
      </c>
    </row>
    <row r="10695" spans="1:10" ht="16.5" customHeight="1" x14ac:dyDescent="0.2">
      <c r="A10695">
        <v>4.4010719881211098E+17</v>
      </c>
      <c r="B10695">
        <v>531859</v>
      </c>
      <c r="C10695">
        <v>154968</v>
      </c>
      <c r="D10695" t="e">
        <f t="shared" si="167"/>
        <v>#N/A</v>
      </c>
      <c r="E10695" t="s">
        <v>10973</v>
      </c>
      <c r="F10695">
        <v>-3</v>
      </c>
      <c r="G10695">
        <v>0</v>
      </c>
      <c r="H10695">
        <v>0</v>
      </c>
      <c r="I10695">
        <v>0</v>
      </c>
      <c r="J10695">
        <v>2</v>
      </c>
    </row>
    <row r="10696" spans="1:10" ht="16.5" customHeight="1" x14ac:dyDescent="0.2">
      <c r="A10696">
        <v>3.5058219860806797E+17</v>
      </c>
      <c r="B10696">
        <v>531219</v>
      </c>
      <c r="C10696">
        <v>154969</v>
      </c>
      <c r="D10696" t="e">
        <f t="shared" si="167"/>
        <v>#N/A</v>
      </c>
      <c r="E10696" t="s">
        <v>10974</v>
      </c>
      <c r="F10696">
        <v>-3</v>
      </c>
      <c r="G10696">
        <v>0</v>
      </c>
      <c r="H10696">
        <v>0</v>
      </c>
      <c r="I10696">
        <v>0</v>
      </c>
      <c r="J10696">
        <v>2</v>
      </c>
    </row>
    <row r="10697" spans="1:10" ht="16.5" customHeight="1" x14ac:dyDescent="0.2">
      <c r="A10697">
        <v>5.3042519930529997E+17</v>
      </c>
      <c r="B10697">
        <v>531666</v>
      </c>
      <c r="C10697">
        <v>154970</v>
      </c>
      <c r="D10697" t="e">
        <f t="shared" si="167"/>
        <v>#N/A</v>
      </c>
      <c r="E10697" t="s">
        <v>10975</v>
      </c>
      <c r="F10697">
        <v>21</v>
      </c>
      <c r="G10697">
        <v>20</v>
      </c>
      <c r="H10697">
        <v>1</v>
      </c>
      <c r="I10697">
        <v>3</v>
      </c>
      <c r="J10697">
        <v>2</v>
      </c>
    </row>
    <row r="10698" spans="1:10" ht="16.5" customHeight="1" x14ac:dyDescent="0.2">
      <c r="A10698">
        <v>3.3022619890929203E+17</v>
      </c>
      <c r="B10698">
        <v>531941</v>
      </c>
      <c r="C10698">
        <v>154971</v>
      </c>
      <c r="D10698" t="e">
        <f t="shared" si="167"/>
        <v>#N/A</v>
      </c>
      <c r="E10698" t="s">
        <v>10976</v>
      </c>
      <c r="F10698">
        <v>-3</v>
      </c>
      <c r="G10698">
        <v>0</v>
      </c>
      <c r="H10698">
        <v>0</v>
      </c>
      <c r="I10698">
        <v>0</v>
      </c>
      <c r="J10698">
        <v>2</v>
      </c>
    </row>
    <row r="10699" spans="1:10" ht="16.5" customHeight="1" x14ac:dyDescent="0.2">
      <c r="A10699">
        <v>4.1132420000512301E+17</v>
      </c>
      <c r="B10699">
        <v>531860</v>
      </c>
      <c r="C10699">
        <v>154972</v>
      </c>
      <c r="D10699" t="e">
        <f t="shared" si="167"/>
        <v>#N/A</v>
      </c>
      <c r="E10699" t="s">
        <v>10977</v>
      </c>
      <c r="F10699">
        <v>-3</v>
      </c>
      <c r="G10699">
        <v>57</v>
      </c>
      <c r="H10699">
        <v>1</v>
      </c>
      <c r="I10699">
        <v>6</v>
      </c>
      <c r="J10699">
        <v>2</v>
      </c>
    </row>
    <row r="10700" spans="1:10" ht="16.5" customHeight="1" x14ac:dyDescent="0.2">
      <c r="A10700">
        <v>3.2068319840112397E+17</v>
      </c>
      <c r="B10700">
        <v>531047</v>
      </c>
      <c r="C10700">
        <v>154973</v>
      </c>
      <c r="D10700" t="e">
        <f t="shared" si="167"/>
        <v>#N/A</v>
      </c>
      <c r="E10700" t="s">
        <v>10411</v>
      </c>
      <c r="F10700">
        <v>-3</v>
      </c>
      <c r="G10700">
        <v>0</v>
      </c>
      <c r="H10700">
        <v>0</v>
      </c>
      <c r="I10700">
        <v>0</v>
      </c>
      <c r="J10700">
        <v>2</v>
      </c>
    </row>
    <row r="10701" spans="1:10" ht="16.5" customHeight="1" x14ac:dyDescent="0.2">
      <c r="A10701">
        <v>1.5263119931120998E+17</v>
      </c>
      <c r="B10701">
        <v>529530</v>
      </c>
      <c r="C10701">
        <v>154974</v>
      </c>
      <c r="D10701" t="e">
        <f t="shared" si="167"/>
        <v>#N/A</v>
      </c>
      <c r="E10701" t="s">
        <v>10978</v>
      </c>
      <c r="F10701">
        <v>-3</v>
      </c>
      <c r="G10701">
        <v>33</v>
      </c>
      <c r="H10701">
        <v>3</v>
      </c>
      <c r="I10701">
        <v>10</v>
      </c>
      <c r="J10701">
        <v>2</v>
      </c>
    </row>
    <row r="10702" spans="1:10" ht="16.5" customHeight="1" x14ac:dyDescent="0.2">
      <c r="A10702">
        <v>5.2222519960427699E+17</v>
      </c>
      <c r="B10702">
        <v>531946</v>
      </c>
      <c r="C10702">
        <v>154975</v>
      </c>
      <c r="D10702" t="e">
        <f t="shared" si="167"/>
        <v>#N/A</v>
      </c>
      <c r="E10702" t="s">
        <v>10979</v>
      </c>
      <c r="F10702">
        <v>-3</v>
      </c>
      <c r="G10702">
        <v>5</v>
      </c>
      <c r="H10702">
        <v>3</v>
      </c>
      <c r="I10702">
        <v>10</v>
      </c>
      <c r="J10702">
        <v>2</v>
      </c>
    </row>
    <row r="10703" spans="1:10" ht="16.5" customHeight="1" x14ac:dyDescent="0.2">
      <c r="A10703">
        <v>3.7092119890427501E+17</v>
      </c>
      <c r="B10703">
        <v>531862</v>
      </c>
      <c r="C10703">
        <v>154976</v>
      </c>
      <c r="D10703" t="e">
        <f t="shared" si="167"/>
        <v>#N/A</v>
      </c>
      <c r="E10703" t="s">
        <v>10980</v>
      </c>
      <c r="F10703">
        <v>-3</v>
      </c>
      <c r="G10703">
        <v>37</v>
      </c>
      <c r="H10703">
        <v>2</v>
      </c>
      <c r="I10703">
        <v>8</v>
      </c>
      <c r="J10703">
        <v>2</v>
      </c>
    </row>
    <row r="10704" spans="1:10" ht="16.5" customHeight="1" x14ac:dyDescent="0.2">
      <c r="A10704">
        <v>5.1072319810220301E+17</v>
      </c>
      <c r="B10704">
        <v>531911</v>
      </c>
      <c r="C10704">
        <v>154977</v>
      </c>
      <c r="D10704" t="e">
        <f t="shared" si="167"/>
        <v>#N/A</v>
      </c>
      <c r="E10704" t="s">
        <v>10981</v>
      </c>
      <c r="F10704">
        <v>-3</v>
      </c>
      <c r="G10704">
        <v>0</v>
      </c>
      <c r="H10704">
        <v>0</v>
      </c>
      <c r="I10704">
        <v>0</v>
      </c>
      <c r="J10704">
        <v>2</v>
      </c>
    </row>
    <row r="10705" spans="1:10" ht="16.5" customHeight="1" x14ac:dyDescent="0.2">
      <c r="A10705">
        <v>4.4070119710526003E+17</v>
      </c>
      <c r="B10705">
        <v>531705</v>
      </c>
      <c r="C10705">
        <v>154978</v>
      </c>
      <c r="D10705" t="e">
        <f t="shared" si="167"/>
        <v>#N/A</v>
      </c>
      <c r="E10705" t="s">
        <v>10982</v>
      </c>
      <c r="F10705">
        <v>21</v>
      </c>
      <c r="G10705">
        <v>27</v>
      </c>
      <c r="H10705">
        <v>1</v>
      </c>
      <c r="I10705">
        <v>8</v>
      </c>
      <c r="J10705">
        <v>2</v>
      </c>
    </row>
    <row r="10706" spans="1:10" ht="16.5" customHeight="1" x14ac:dyDescent="0.2">
      <c r="A10706">
        <v>3.5262419750105101E+17</v>
      </c>
      <c r="B10706">
        <v>531809</v>
      </c>
      <c r="C10706">
        <v>154979</v>
      </c>
      <c r="D10706" t="e">
        <f t="shared" si="167"/>
        <v>#N/A</v>
      </c>
      <c r="E10706" t="s">
        <v>10983</v>
      </c>
      <c r="F10706">
        <v>-3</v>
      </c>
      <c r="G10706">
        <v>0</v>
      </c>
      <c r="H10706">
        <v>0</v>
      </c>
      <c r="I10706">
        <v>0</v>
      </c>
      <c r="J10706">
        <v>2</v>
      </c>
    </row>
    <row r="10707" spans="1:10" ht="16.5" customHeight="1" x14ac:dyDescent="0.2">
      <c r="A10707">
        <v>3.2108819940125101E+17</v>
      </c>
      <c r="B10707">
        <v>531883</v>
      </c>
      <c r="C10707">
        <v>154980</v>
      </c>
      <c r="D10707" t="e">
        <f t="shared" si="167"/>
        <v>#N/A</v>
      </c>
      <c r="E10707" t="s">
        <v>10984</v>
      </c>
      <c r="F10707">
        <v>-3</v>
      </c>
      <c r="G10707">
        <v>0</v>
      </c>
      <c r="H10707">
        <v>0</v>
      </c>
      <c r="I10707">
        <v>0</v>
      </c>
      <c r="J10707">
        <v>2</v>
      </c>
    </row>
    <row r="10708" spans="1:10" ht="16.5" customHeight="1" x14ac:dyDescent="0.2">
      <c r="A10708">
        <v>4.1272219780430598E+17</v>
      </c>
      <c r="B10708">
        <v>531889</v>
      </c>
      <c r="C10708">
        <v>154981</v>
      </c>
      <c r="D10708" t="e">
        <f t="shared" si="167"/>
        <v>#N/A</v>
      </c>
      <c r="E10708" t="s">
        <v>10985</v>
      </c>
      <c r="F10708">
        <v>-3</v>
      </c>
      <c r="G10708">
        <v>9</v>
      </c>
      <c r="H10708">
        <v>5</v>
      </c>
      <c r="I10708">
        <v>12</v>
      </c>
      <c r="J10708">
        <v>2</v>
      </c>
    </row>
    <row r="10709" spans="1:10" ht="16.5" customHeight="1" x14ac:dyDescent="0.2">
      <c r="A10709">
        <v>1.5282719970408301E+17</v>
      </c>
      <c r="B10709">
        <v>531852</v>
      </c>
      <c r="C10709">
        <v>154982</v>
      </c>
      <c r="D10709" t="e">
        <f t="shared" si="167"/>
        <v>#N/A</v>
      </c>
      <c r="E10709" t="s">
        <v>10986</v>
      </c>
      <c r="F10709">
        <v>-3</v>
      </c>
      <c r="G10709">
        <v>0</v>
      </c>
      <c r="H10709">
        <v>0</v>
      </c>
      <c r="I10709">
        <v>0</v>
      </c>
      <c r="J10709">
        <v>2</v>
      </c>
    </row>
    <row r="10710" spans="1:10" ht="16.5" customHeight="1" x14ac:dyDescent="0.2">
      <c r="A10710">
        <v>4.4522119900421402E+17</v>
      </c>
      <c r="B10710">
        <v>531948</v>
      </c>
      <c r="C10710">
        <v>154983</v>
      </c>
      <c r="D10710" t="e">
        <f t="shared" si="167"/>
        <v>#N/A</v>
      </c>
      <c r="E10710" t="s">
        <v>10987</v>
      </c>
      <c r="F10710">
        <v>-3</v>
      </c>
      <c r="G10710">
        <v>0</v>
      </c>
      <c r="H10710">
        <v>0</v>
      </c>
      <c r="I10710">
        <v>0</v>
      </c>
      <c r="J10710">
        <v>2</v>
      </c>
    </row>
    <row r="10711" spans="1:10" ht="16.5" customHeight="1" x14ac:dyDescent="0.2">
      <c r="A10711">
        <v>1.5012219940315299E+17</v>
      </c>
      <c r="B10711">
        <v>531996</v>
      </c>
      <c r="C10711">
        <v>154984</v>
      </c>
      <c r="D10711" t="e">
        <f t="shared" si="167"/>
        <v>#N/A</v>
      </c>
      <c r="E10711" t="s">
        <v>10988</v>
      </c>
      <c r="F10711">
        <v>-3</v>
      </c>
      <c r="G10711">
        <v>0</v>
      </c>
      <c r="H10711">
        <v>0</v>
      </c>
      <c r="I10711">
        <v>0</v>
      </c>
      <c r="J10711">
        <v>2</v>
      </c>
    </row>
    <row r="10712" spans="1:10" ht="16.5" customHeight="1" x14ac:dyDescent="0.2">
      <c r="A10712">
        <v>4.2102319820407302E+17</v>
      </c>
      <c r="B10712">
        <v>531967</v>
      </c>
      <c r="C10712">
        <v>154985</v>
      </c>
      <c r="D10712" t="e">
        <f t="shared" si="167"/>
        <v>#N/A</v>
      </c>
      <c r="E10712" t="s">
        <v>10989</v>
      </c>
      <c r="F10712">
        <v>-3</v>
      </c>
      <c r="G10712">
        <v>0</v>
      </c>
      <c r="H10712">
        <v>0</v>
      </c>
      <c r="I10712">
        <v>0</v>
      </c>
      <c r="J10712">
        <v>2</v>
      </c>
    </row>
    <row r="10713" spans="1:10" ht="16.5" customHeight="1" x14ac:dyDescent="0.2">
      <c r="A10713">
        <v>6.1232119950525197E+17</v>
      </c>
      <c r="B10713">
        <v>531888</v>
      </c>
      <c r="C10713">
        <v>154986</v>
      </c>
      <c r="D10713" t="e">
        <f t="shared" si="167"/>
        <v>#N/A</v>
      </c>
      <c r="E10713" t="s">
        <v>10990</v>
      </c>
      <c r="F10713">
        <v>-3</v>
      </c>
      <c r="G10713">
        <v>0</v>
      </c>
      <c r="H10713">
        <v>0</v>
      </c>
      <c r="I10713">
        <v>0</v>
      </c>
      <c r="J10713">
        <v>2</v>
      </c>
    </row>
    <row r="10714" spans="1:10" ht="16.5" customHeight="1" x14ac:dyDescent="0.2">
      <c r="A10714">
        <v>4.4058219920817402E+17</v>
      </c>
      <c r="B10714">
        <v>531744</v>
      </c>
      <c r="C10714">
        <v>154987</v>
      </c>
      <c r="D10714" t="e">
        <f t="shared" si="167"/>
        <v>#N/A</v>
      </c>
      <c r="E10714" t="s">
        <v>262</v>
      </c>
      <c r="F10714">
        <v>-3</v>
      </c>
      <c r="G10714">
        <v>43</v>
      </c>
      <c r="H10714">
        <v>2</v>
      </c>
      <c r="I10714">
        <v>4</v>
      </c>
      <c r="J10714">
        <v>2</v>
      </c>
    </row>
    <row r="10715" spans="1:10" ht="16.5" customHeight="1" x14ac:dyDescent="0.2">
      <c r="A10715">
        <v>5.3040219930519002E+17</v>
      </c>
      <c r="B10715">
        <v>531901</v>
      </c>
      <c r="C10715">
        <v>154988</v>
      </c>
      <c r="D10715" t="e">
        <f t="shared" si="167"/>
        <v>#N/A</v>
      </c>
      <c r="E10715" t="s">
        <v>10991</v>
      </c>
      <c r="F10715">
        <v>21</v>
      </c>
      <c r="G10715">
        <v>9</v>
      </c>
      <c r="H10715">
        <v>1</v>
      </c>
      <c r="I10715">
        <v>1</v>
      </c>
      <c r="J10715">
        <v>2</v>
      </c>
    </row>
    <row r="10716" spans="1:10" ht="16.5" customHeight="1" x14ac:dyDescent="0.2">
      <c r="A10716">
        <v>5.2232119900819002E+17</v>
      </c>
      <c r="B10716">
        <v>532016</v>
      </c>
      <c r="C10716">
        <v>154989</v>
      </c>
      <c r="D10716" t="e">
        <f t="shared" si="167"/>
        <v>#N/A</v>
      </c>
      <c r="E10716" t="s">
        <v>10992</v>
      </c>
      <c r="F10716">
        <v>-3</v>
      </c>
      <c r="G10716">
        <v>0</v>
      </c>
      <c r="H10716">
        <v>0</v>
      </c>
      <c r="I10716">
        <v>0</v>
      </c>
      <c r="J10716">
        <v>2</v>
      </c>
    </row>
    <row r="10717" spans="1:10" ht="16.5" customHeight="1" x14ac:dyDescent="0.2">
      <c r="A10717" t="s">
        <v>10993</v>
      </c>
      <c r="B10717">
        <v>531918</v>
      </c>
      <c r="C10717">
        <v>154990</v>
      </c>
      <c r="D10717" t="e">
        <f t="shared" si="167"/>
        <v>#N/A</v>
      </c>
      <c r="E10717" t="s">
        <v>10994</v>
      </c>
      <c r="F10717">
        <v>-3</v>
      </c>
      <c r="G10717">
        <v>0</v>
      </c>
      <c r="H10717">
        <v>0</v>
      </c>
      <c r="I10717">
        <v>0</v>
      </c>
      <c r="J10717">
        <v>2</v>
      </c>
    </row>
    <row r="10718" spans="1:10" ht="16.5" customHeight="1" x14ac:dyDescent="0.2">
      <c r="A10718">
        <v>2.30227198903092E+17</v>
      </c>
      <c r="B10718">
        <v>530693</v>
      </c>
      <c r="C10718">
        <v>154991</v>
      </c>
      <c r="D10718" t="e">
        <f t="shared" si="167"/>
        <v>#N/A</v>
      </c>
      <c r="E10718" t="s">
        <v>10995</v>
      </c>
      <c r="F10718">
        <v>-3</v>
      </c>
      <c r="G10718">
        <v>0</v>
      </c>
      <c r="H10718">
        <v>0</v>
      </c>
      <c r="I10718">
        <v>0</v>
      </c>
      <c r="J10718">
        <v>2</v>
      </c>
    </row>
    <row r="10719" spans="1:10" ht="16.5" customHeight="1" x14ac:dyDescent="0.2">
      <c r="A10719">
        <v>2.3010519880222301E+17</v>
      </c>
      <c r="B10719">
        <v>531974</v>
      </c>
      <c r="C10719">
        <v>154992</v>
      </c>
      <c r="D10719" t="e">
        <f t="shared" si="167"/>
        <v>#N/A</v>
      </c>
      <c r="E10719" t="s">
        <v>10996</v>
      </c>
      <c r="F10719">
        <v>21</v>
      </c>
      <c r="G10719">
        <v>37</v>
      </c>
      <c r="H10719">
        <v>3</v>
      </c>
      <c r="I10719">
        <v>10</v>
      </c>
      <c r="J10719">
        <v>2</v>
      </c>
    </row>
    <row r="10720" spans="1:10" ht="16.5" customHeight="1" x14ac:dyDescent="0.2">
      <c r="A10720" t="s">
        <v>10997</v>
      </c>
      <c r="B10720">
        <v>531741</v>
      </c>
      <c r="C10720">
        <v>154993</v>
      </c>
      <c r="D10720" t="e">
        <f t="shared" si="167"/>
        <v>#N/A</v>
      </c>
      <c r="E10720" t="s">
        <v>10998</v>
      </c>
      <c r="F10720">
        <v>-3</v>
      </c>
      <c r="G10720">
        <v>49</v>
      </c>
      <c r="H10720">
        <v>2</v>
      </c>
      <c r="I10720">
        <v>4</v>
      </c>
      <c r="J10720">
        <v>2</v>
      </c>
    </row>
    <row r="10721" spans="1:10" ht="16.5" customHeight="1" x14ac:dyDescent="0.2">
      <c r="A10721">
        <v>4.3292419781106502E+17</v>
      </c>
      <c r="B10721">
        <v>531789</v>
      </c>
      <c r="C10721">
        <v>154994</v>
      </c>
      <c r="D10721" t="e">
        <f t="shared" si="167"/>
        <v>#N/A</v>
      </c>
      <c r="E10721" t="s">
        <v>10999</v>
      </c>
      <c r="F10721">
        <v>-3</v>
      </c>
      <c r="G10721">
        <v>34</v>
      </c>
      <c r="H10721">
        <v>5</v>
      </c>
      <c r="I10721">
        <v>14</v>
      </c>
      <c r="J10721">
        <v>2</v>
      </c>
    </row>
    <row r="10722" spans="1:10" ht="16.5" customHeight="1" x14ac:dyDescent="0.2">
      <c r="A10722">
        <v>3.6213519761201997E+17</v>
      </c>
      <c r="B10722">
        <v>531553</v>
      </c>
      <c r="C10722">
        <v>154995</v>
      </c>
      <c r="D10722" t="e">
        <f t="shared" si="167"/>
        <v>#N/A</v>
      </c>
      <c r="E10722" t="s">
        <v>11000</v>
      </c>
      <c r="F10722">
        <v>-3</v>
      </c>
      <c r="G10722">
        <v>0</v>
      </c>
      <c r="H10722">
        <v>0</v>
      </c>
      <c r="I10722">
        <v>0</v>
      </c>
      <c r="J10722">
        <v>2</v>
      </c>
    </row>
    <row r="10723" spans="1:10" ht="16.5" customHeight="1" x14ac:dyDescent="0.2">
      <c r="A10723">
        <v>5.3262719710718003E+17</v>
      </c>
      <c r="B10723">
        <v>531955</v>
      </c>
      <c r="C10723">
        <v>154996</v>
      </c>
      <c r="D10723" t="e">
        <f t="shared" si="167"/>
        <v>#N/A</v>
      </c>
      <c r="E10723" t="s">
        <v>11001</v>
      </c>
      <c r="F10723">
        <v>-3</v>
      </c>
      <c r="G10723">
        <v>0</v>
      </c>
      <c r="H10723">
        <v>0</v>
      </c>
      <c r="I10723">
        <v>0</v>
      </c>
      <c r="J10723">
        <v>2</v>
      </c>
    </row>
    <row r="10724" spans="1:10" ht="16.5" customHeight="1" x14ac:dyDescent="0.2">
      <c r="A10724">
        <v>4.1088219870607398E+17</v>
      </c>
      <c r="B10724">
        <v>532038</v>
      </c>
      <c r="C10724">
        <v>154997</v>
      </c>
      <c r="D10724" t="e">
        <f t="shared" si="167"/>
        <v>#N/A</v>
      </c>
      <c r="E10724" t="s">
        <v>11002</v>
      </c>
      <c r="F10724">
        <v>-3</v>
      </c>
      <c r="G10724">
        <v>0</v>
      </c>
      <c r="H10724">
        <v>0</v>
      </c>
      <c r="I10724">
        <v>0</v>
      </c>
      <c r="J10724">
        <v>2</v>
      </c>
    </row>
    <row r="10725" spans="1:10" ht="16.5" customHeight="1" x14ac:dyDescent="0.2">
      <c r="A10725">
        <v>3.6250219830712998E+17</v>
      </c>
      <c r="B10725">
        <v>532020</v>
      </c>
      <c r="C10725">
        <v>154998</v>
      </c>
      <c r="D10725" t="e">
        <f t="shared" si="167"/>
        <v>#N/A</v>
      </c>
      <c r="E10725" t="s">
        <v>11003</v>
      </c>
      <c r="F10725">
        <v>-3</v>
      </c>
      <c r="G10725">
        <v>0</v>
      </c>
      <c r="H10725">
        <v>0</v>
      </c>
      <c r="I10725">
        <v>0</v>
      </c>
      <c r="J10725">
        <v>2</v>
      </c>
    </row>
    <row r="10726" spans="1:10" ht="16.5" customHeight="1" x14ac:dyDescent="0.2">
      <c r="A10726">
        <v>3.3018319910730502E+17</v>
      </c>
      <c r="B10726">
        <v>531986</v>
      </c>
      <c r="C10726">
        <v>154999</v>
      </c>
      <c r="D10726" t="e">
        <f t="shared" si="167"/>
        <v>#N/A</v>
      </c>
      <c r="E10726" t="s">
        <v>11004</v>
      </c>
      <c r="F10726">
        <v>-3</v>
      </c>
      <c r="G10726">
        <v>0</v>
      </c>
      <c r="H10726">
        <v>0</v>
      </c>
      <c r="I10726">
        <v>0</v>
      </c>
      <c r="J10726">
        <v>2</v>
      </c>
    </row>
    <row r="10727" spans="1:10" ht="16.5" customHeight="1" x14ac:dyDescent="0.2">
      <c r="A10727">
        <v>5.3212819871129997E+17</v>
      </c>
      <c r="B10727">
        <v>531001</v>
      </c>
      <c r="C10727">
        <v>155000</v>
      </c>
      <c r="D10727" t="e">
        <f t="shared" si="167"/>
        <v>#N/A</v>
      </c>
      <c r="E10727" t="s">
        <v>11005</v>
      </c>
      <c r="F10727">
        <v>-3</v>
      </c>
      <c r="G10727">
        <v>0</v>
      </c>
      <c r="H10727">
        <v>0</v>
      </c>
      <c r="I10727">
        <v>0</v>
      </c>
      <c r="J10727">
        <v>2</v>
      </c>
    </row>
    <row r="10728" spans="1:10" ht="16.5" customHeight="1" x14ac:dyDescent="0.2">
      <c r="A10728">
        <v>4.420001980042E+17</v>
      </c>
      <c r="B10728">
        <v>531608</v>
      </c>
      <c r="C10728">
        <v>155001</v>
      </c>
      <c r="D10728" t="e">
        <f t="shared" si="167"/>
        <v>#N/A</v>
      </c>
      <c r="E10728" t="s">
        <v>11006</v>
      </c>
      <c r="F10728">
        <v>-3</v>
      </c>
      <c r="G10728">
        <v>0</v>
      </c>
      <c r="H10728">
        <v>0</v>
      </c>
      <c r="I10728">
        <v>0</v>
      </c>
      <c r="J10728">
        <v>2</v>
      </c>
    </row>
    <row r="10729" spans="1:10" ht="16.5" customHeight="1" x14ac:dyDescent="0.2">
      <c r="A10729">
        <v>1.2022419750412E+17</v>
      </c>
      <c r="B10729">
        <v>532045</v>
      </c>
      <c r="C10729">
        <v>155002</v>
      </c>
      <c r="D10729" t="e">
        <f t="shared" si="167"/>
        <v>#N/A</v>
      </c>
      <c r="E10729" t="s">
        <v>11007</v>
      </c>
      <c r="F10729">
        <v>-3</v>
      </c>
      <c r="G10729">
        <v>0</v>
      </c>
      <c r="H10729">
        <v>0</v>
      </c>
      <c r="I10729">
        <v>0</v>
      </c>
      <c r="J10729">
        <v>2</v>
      </c>
    </row>
    <row r="10730" spans="1:10" ht="16.5" customHeight="1" x14ac:dyDescent="0.2">
      <c r="A10730">
        <v>1.1010219720422099E+17</v>
      </c>
      <c r="B10730">
        <v>532015</v>
      </c>
      <c r="C10730">
        <v>155003</v>
      </c>
      <c r="D10730" t="e">
        <f t="shared" si="167"/>
        <v>#N/A</v>
      </c>
      <c r="E10730" t="s">
        <v>11008</v>
      </c>
      <c r="F10730">
        <v>-3</v>
      </c>
      <c r="G10730">
        <v>0</v>
      </c>
      <c r="H10730">
        <v>0</v>
      </c>
      <c r="I10730">
        <v>0</v>
      </c>
      <c r="J10730">
        <v>2</v>
      </c>
    </row>
    <row r="10731" spans="1:10" ht="16.5" customHeight="1" x14ac:dyDescent="0.2">
      <c r="A10731">
        <v>4.3028119870918099E+17</v>
      </c>
      <c r="B10731">
        <v>531533</v>
      </c>
      <c r="C10731">
        <v>155004</v>
      </c>
      <c r="D10731" t="e">
        <f t="shared" si="167"/>
        <v>#N/A</v>
      </c>
      <c r="E10731" t="s">
        <v>11009</v>
      </c>
      <c r="F10731">
        <v>-3</v>
      </c>
      <c r="G10731">
        <v>0</v>
      </c>
      <c r="H10731">
        <v>0</v>
      </c>
      <c r="I10731">
        <v>0</v>
      </c>
      <c r="J10731">
        <v>2</v>
      </c>
    </row>
    <row r="10732" spans="1:10" ht="16.5" customHeight="1" x14ac:dyDescent="0.2">
      <c r="A10732">
        <v>2.2068119910428998E+17</v>
      </c>
      <c r="B10732">
        <v>532008</v>
      </c>
      <c r="C10732">
        <v>155005</v>
      </c>
      <c r="D10732" t="e">
        <f t="shared" si="167"/>
        <v>#N/A</v>
      </c>
      <c r="E10732" t="s">
        <v>11010</v>
      </c>
      <c r="F10732">
        <v>-3</v>
      </c>
      <c r="G10732">
        <v>0</v>
      </c>
      <c r="H10732">
        <v>0</v>
      </c>
      <c r="I10732">
        <v>0</v>
      </c>
      <c r="J10732">
        <v>2</v>
      </c>
    </row>
    <row r="10733" spans="1:10" ht="16.5" customHeight="1" x14ac:dyDescent="0.2">
      <c r="A10733">
        <v>5.3032119891012102E+17</v>
      </c>
      <c r="B10733">
        <v>532075</v>
      </c>
      <c r="C10733">
        <v>155006</v>
      </c>
      <c r="D10733" t="e">
        <f t="shared" si="167"/>
        <v>#N/A</v>
      </c>
      <c r="E10733" t="s">
        <v>11011</v>
      </c>
      <c r="F10733">
        <v>-3</v>
      </c>
      <c r="G10733">
        <v>0</v>
      </c>
      <c r="H10733">
        <v>0</v>
      </c>
      <c r="I10733">
        <v>0</v>
      </c>
      <c r="J10733">
        <v>2</v>
      </c>
    </row>
    <row r="10734" spans="1:10" ht="16.5" customHeight="1" x14ac:dyDescent="0.2">
      <c r="A10734">
        <v>1.3072919891129101E+17</v>
      </c>
      <c r="B10734">
        <v>532004</v>
      </c>
      <c r="C10734">
        <v>155007</v>
      </c>
      <c r="D10734" t="e">
        <f t="shared" si="167"/>
        <v>#N/A</v>
      </c>
      <c r="E10734" t="s">
        <v>11012</v>
      </c>
      <c r="F10734">
        <v>-3</v>
      </c>
      <c r="G10734">
        <v>0</v>
      </c>
      <c r="H10734">
        <v>0</v>
      </c>
      <c r="I10734">
        <v>0</v>
      </c>
      <c r="J10734">
        <v>2</v>
      </c>
    </row>
    <row r="10735" spans="1:10" ht="16.5" customHeight="1" x14ac:dyDescent="0.2">
      <c r="A10735">
        <v>5.4233719840616998E+17</v>
      </c>
      <c r="B10735">
        <v>532029</v>
      </c>
      <c r="C10735">
        <v>155008</v>
      </c>
      <c r="D10735" t="e">
        <f t="shared" si="167"/>
        <v>#N/A</v>
      </c>
      <c r="E10735" t="s">
        <v>11013</v>
      </c>
      <c r="F10735">
        <v>-10</v>
      </c>
      <c r="G10735">
        <v>38</v>
      </c>
      <c r="H10735">
        <v>4</v>
      </c>
      <c r="I10735">
        <v>7</v>
      </c>
      <c r="J10735">
        <v>2</v>
      </c>
    </row>
    <row r="10736" spans="1:10" ht="16.5" customHeight="1" x14ac:dyDescent="0.2">
      <c r="A10736">
        <v>5.2273119950618298E+17</v>
      </c>
      <c r="B10736">
        <v>531942</v>
      </c>
      <c r="C10736">
        <v>155009</v>
      </c>
      <c r="D10736" t="e">
        <f t="shared" si="167"/>
        <v>#N/A</v>
      </c>
      <c r="E10736" t="s">
        <v>11014</v>
      </c>
      <c r="F10736">
        <v>-3</v>
      </c>
      <c r="G10736">
        <v>0</v>
      </c>
      <c r="H10736">
        <v>0</v>
      </c>
      <c r="I10736">
        <v>0</v>
      </c>
      <c r="J10736">
        <v>2</v>
      </c>
    </row>
    <row r="10737" spans="1:10" ht="16.5" customHeight="1" x14ac:dyDescent="0.2">
      <c r="A10737">
        <v>4.1132519771206099E+17</v>
      </c>
      <c r="B10737">
        <v>532058</v>
      </c>
      <c r="C10737">
        <v>155010</v>
      </c>
      <c r="D10737" t="e">
        <f t="shared" si="167"/>
        <v>#N/A</v>
      </c>
      <c r="E10737" t="s">
        <v>11015</v>
      </c>
      <c r="F10737">
        <v>-3</v>
      </c>
      <c r="G10737">
        <v>27</v>
      </c>
      <c r="H10737">
        <v>2</v>
      </c>
      <c r="I10737">
        <v>2</v>
      </c>
      <c r="J10737">
        <v>2</v>
      </c>
    </row>
    <row r="10738" spans="1:10" ht="16.5" customHeight="1" x14ac:dyDescent="0.2">
      <c r="A10738">
        <v>5.1012919891229197E+17</v>
      </c>
      <c r="B10738">
        <v>532024</v>
      </c>
      <c r="C10738">
        <v>155011</v>
      </c>
      <c r="D10738" t="e">
        <f t="shared" si="167"/>
        <v>#N/A</v>
      </c>
      <c r="E10738" t="s">
        <v>11016</v>
      </c>
      <c r="F10738">
        <v>-3</v>
      </c>
      <c r="G10738">
        <v>29</v>
      </c>
      <c r="H10738">
        <v>5</v>
      </c>
      <c r="I10738">
        <v>10</v>
      </c>
      <c r="J10738">
        <v>2</v>
      </c>
    </row>
    <row r="10739" spans="1:10" ht="16.5" customHeight="1" x14ac:dyDescent="0.2">
      <c r="A10739">
        <v>4.2070219900502701E+17</v>
      </c>
      <c r="B10739">
        <v>531925</v>
      </c>
      <c r="C10739">
        <v>155012</v>
      </c>
      <c r="D10739" t="e">
        <f t="shared" si="167"/>
        <v>#N/A</v>
      </c>
      <c r="E10739" t="s">
        <v>11017</v>
      </c>
      <c r="F10739">
        <v>-3</v>
      </c>
      <c r="G10739">
        <v>0</v>
      </c>
      <c r="H10739">
        <v>0</v>
      </c>
      <c r="I10739">
        <v>0</v>
      </c>
      <c r="J10739">
        <v>2</v>
      </c>
    </row>
    <row r="10740" spans="1:10" ht="16.5" customHeight="1" x14ac:dyDescent="0.2">
      <c r="A10740">
        <v>3.4292319831018099E+17</v>
      </c>
      <c r="B10740">
        <v>531906</v>
      </c>
      <c r="C10740">
        <v>155013</v>
      </c>
      <c r="D10740" t="e">
        <f t="shared" si="167"/>
        <v>#N/A</v>
      </c>
      <c r="E10740" t="s">
        <v>11018</v>
      </c>
      <c r="F10740">
        <v>-3</v>
      </c>
      <c r="G10740">
        <v>0</v>
      </c>
      <c r="H10740">
        <v>0</v>
      </c>
      <c r="I10740">
        <v>0</v>
      </c>
      <c r="J10740">
        <v>2</v>
      </c>
    </row>
    <row r="10741" spans="1:10" ht="16.5" customHeight="1" x14ac:dyDescent="0.2">
      <c r="A10741">
        <v>3.7072419900102598E+17</v>
      </c>
      <c r="B10741">
        <v>532093</v>
      </c>
      <c r="C10741">
        <v>155014</v>
      </c>
      <c r="D10741" t="e">
        <f t="shared" si="167"/>
        <v>#N/A</v>
      </c>
      <c r="E10741" t="s">
        <v>11019</v>
      </c>
      <c r="F10741">
        <v>-3</v>
      </c>
      <c r="G10741">
        <v>0</v>
      </c>
      <c r="H10741">
        <v>0</v>
      </c>
      <c r="I10741">
        <v>0</v>
      </c>
      <c r="J10741">
        <v>2</v>
      </c>
    </row>
    <row r="10742" spans="1:10" ht="16.5" customHeight="1" x14ac:dyDescent="0.2">
      <c r="A10742">
        <v>3.40123198305032E+17</v>
      </c>
      <c r="B10742">
        <v>532097</v>
      </c>
      <c r="C10742">
        <v>155015</v>
      </c>
      <c r="D10742" t="e">
        <f t="shared" si="167"/>
        <v>#N/A</v>
      </c>
      <c r="E10742" t="s">
        <v>5037</v>
      </c>
      <c r="F10742">
        <v>-3</v>
      </c>
      <c r="G10742">
        <v>26</v>
      </c>
      <c r="H10742">
        <v>2</v>
      </c>
      <c r="I10742">
        <v>11</v>
      </c>
      <c r="J10742">
        <v>2</v>
      </c>
    </row>
    <row r="10743" spans="1:10" ht="16.5" customHeight="1" x14ac:dyDescent="0.2">
      <c r="A10743">
        <v>3.2088219970407302E+17</v>
      </c>
      <c r="B10743">
        <v>532131</v>
      </c>
      <c r="C10743">
        <v>155016</v>
      </c>
      <c r="D10743" t="e">
        <f t="shared" si="167"/>
        <v>#N/A</v>
      </c>
      <c r="E10743" t="s">
        <v>676</v>
      </c>
      <c r="F10743">
        <v>-3</v>
      </c>
      <c r="G10743">
        <v>0</v>
      </c>
      <c r="H10743">
        <v>0</v>
      </c>
      <c r="I10743">
        <v>0</v>
      </c>
      <c r="J10743">
        <v>2</v>
      </c>
    </row>
    <row r="10744" spans="1:10" ht="16.5" customHeight="1" x14ac:dyDescent="0.2">
      <c r="A10744">
        <v>2.3010719771207101E+17</v>
      </c>
      <c r="B10744">
        <v>531991</v>
      </c>
      <c r="C10744">
        <v>155017</v>
      </c>
      <c r="D10744" t="e">
        <f t="shared" si="167"/>
        <v>#N/A</v>
      </c>
      <c r="E10744" t="s">
        <v>11020</v>
      </c>
      <c r="F10744">
        <v>21</v>
      </c>
      <c r="G10744">
        <v>21</v>
      </c>
      <c r="H10744">
        <v>1</v>
      </c>
      <c r="I10744">
        <v>1</v>
      </c>
      <c r="J10744">
        <v>2</v>
      </c>
    </row>
    <row r="10745" spans="1:10" ht="16.5" customHeight="1" x14ac:dyDescent="0.2">
      <c r="A10745">
        <v>6.1052419810709094E+17</v>
      </c>
      <c r="B10745">
        <v>531964</v>
      </c>
      <c r="C10745">
        <v>155018</v>
      </c>
      <c r="D10745" t="e">
        <f t="shared" si="167"/>
        <v>#N/A</v>
      </c>
      <c r="E10745" t="s">
        <v>4197</v>
      </c>
      <c r="F10745">
        <v>-3</v>
      </c>
      <c r="G10745">
        <v>19</v>
      </c>
      <c r="H10745">
        <v>1</v>
      </c>
      <c r="I10745">
        <v>5</v>
      </c>
      <c r="J10745">
        <v>2</v>
      </c>
    </row>
    <row r="10746" spans="1:10" ht="16.5" customHeight="1" x14ac:dyDescent="0.2">
      <c r="A10746">
        <v>2.1122119771028198E+17</v>
      </c>
      <c r="B10746">
        <v>532111</v>
      </c>
      <c r="C10746">
        <v>155019</v>
      </c>
      <c r="D10746" t="e">
        <f t="shared" si="167"/>
        <v>#N/A</v>
      </c>
      <c r="E10746" t="s">
        <v>331</v>
      </c>
      <c r="F10746">
        <v>21</v>
      </c>
      <c r="G10746">
        <v>44</v>
      </c>
      <c r="H10746">
        <v>3</v>
      </c>
      <c r="I10746">
        <v>8</v>
      </c>
      <c r="J10746">
        <v>2</v>
      </c>
    </row>
    <row r="10747" spans="1:10" ht="16.5" customHeight="1" x14ac:dyDescent="0.2">
      <c r="A10747">
        <v>4.40281199707072E+17</v>
      </c>
      <c r="B10747">
        <v>532087</v>
      </c>
      <c r="C10747">
        <v>155020</v>
      </c>
      <c r="D10747" t="e">
        <f t="shared" si="167"/>
        <v>#N/A</v>
      </c>
      <c r="E10747" t="s">
        <v>11021</v>
      </c>
      <c r="F10747">
        <v>-3</v>
      </c>
      <c r="G10747">
        <v>0</v>
      </c>
      <c r="H10747">
        <v>0</v>
      </c>
      <c r="I10747">
        <v>0</v>
      </c>
      <c r="J10747">
        <v>2</v>
      </c>
    </row>
    <row r="10748" spans="1:10" ht="16.5" customHeight="1" x14ac:dyDescent="0.2">
      <c r="A10748">
        <v>2.3230319890610202E+17</v>
      </c>
      <c r="B10748">
        <v>531780</v>
      </c>
      <c r="C10748">
        <v>155021</v>
      </c>
      <c r="D10748" t="e">
        <f t="shared" si="167"/>
        <v>#N/A</v>
      </c>
      <c r="E10748" t="s">
        <v>3800</v>
      </c>
      <c r="F10748">
        <v>-3</v>
      </c>
      <c r="G10748">
        <v>33</v>
      </c>
      <c r="H10748">
        <v>1</v>
      </c>
      <c r="I10748">
        <v>1</v>
      </c>
      <c r="J10748">
        <v>2</v>
      </c>
    </row>
    <row r="10749" spans="1:10" ht="16.5" customHeight="1" x14ac:dyDescent="0.2">
      <c r="A10749">
        <v>2.1050219890502E+17</v>
      </c>
      <c r="B10749">
        <v>532056</v>
      </c>
      <c r="C10749">
        <v>155022</v>
      </c>
      <c r="D10749" t="e">
        <f t="shared" si="167"/>
        <v>#N/A</v>
      </c>
      <c r="E10749" t="s">
        <v>11022</v>
      </c>
      <c r="F10749">
        <v>-3</v>
      </c>
      <c r="G10749">
        <v>28</v>
      </c>
      <c r="H10749">
        <v>1</v>
      </c>
      <c r="I10749">
        <v>13</v>
      </c>
      <c r="J10749">
        <v>2</v>
      </c>
    </row>
    <row r="10750" spans="1:10" ht="16.5" customHeight="1" x14ac:dyDescent="0.2">
      <c r="A10750">
        <v>4.4068219850724E+17</v>
      </c>
      <c r="B10750">
        <v>531582</v>
      </c>
      <c r="C10750">
        <v>155023</v>
      </c>
      <c r="D10750" t="e">
        <f t="shared" si="167"/>
        <v>#N/A</v>
      </c>
      <c r="E10750" t="s">
        <v>11023</v>
      </c>
      <c r="F10750">
        <v>-3</v>
      </c>
      <c r="G10750">
        <v>0</v>
      </c>
      <c r="H10750">
        <v>0</v>
      </c>
      <c r="I10750">
        <v>0</v>
      </c>
      <c r="J10750">
        <v>2</v>
      </c>
    </row>
    <row r="10751" spans="1:10" ht="16.5" customHeight="1" x14ac:dyDescent="0.2">
      <c r="A10751">
        <v>4.1082319900404998E+17</v>
      </c>
      <c r="B10751">
        <v>532003</v>
      </c>
      <c r="C10751">
        <v>155024</v>
      </c>
      <c r="D10751" t="e">
        <f t="shared" si="167"/>
        <v>#N/A</v>
      </c>
      <c r="E10751" t="s">
        <v>11024</v>
      </c>
      <c r="F10751">
        <v>-3</v>
      </c>
      <c r="G10751">
        <v>7</v>
      </c>
      <c r="H10751">
        <v>1</v>
      </c>
      <c r="I10751">
        <v>1</v>
      </c>
      <c r="J10751">
        <v>2</v>
      </c>
    </row>
    <row r="10752" spans="1:10" ht="16.5" customHeight="1" x14ac:dyDescent="0.2">
      <c r="A10752">
        <v>5.1152519880819002E+17</v>
      </c>
      <c r="B10752">
        <v>532139</v>
      </c>
      <c r="C10752">
        <v>155025</v>
      </c>
      <c r="D10752" t="e">
        <f t="shared" si="167"/>
        <v>#N/A</v>
      </c>
      <c r="E10752" t="s">
        <v>11025</v>
      </c>
      <c r="F10752">
        <v>-3</v>
      </c>
      <c r="G10752">
        <v>0</v>
      </c>
      <c r="H10752">
        <v>0</v>
      </c>
      <c r="I10752">
        <v>0</v>
      </c>
      <c r="J10752">
        <v>2</v>
      </c>
    </row>
    <row r="10753" spans="1:10" ht="16.5" customHeight="1" x14ac:dyDescent="0.2">
      <c r="A10753">
        <v>4.1070319900806298E+17</v>
      </c>
      <c r="B10753">
        <v>532077</v>
      </c>
      <c r="C10753">
        <v>155026</v>
      </c>
      <c r="D10753" t="e">
        <f t="shared" si="167"/>
        <v>#N/A</v>
      </c>
      <c r="E10753" t="s">
        <v>6799</v>
      </c>
      <c r="F10753">
        <v>-3</v>
      </c>
      <c r="G10753">
        <v>0</v>
      </c>
      <c r="H10753">
        <v>0</v>
      </c>
      <c r="I10753">
        <v>0</v>
      </c>
      <c r="J10753">
        <v>2</v>
      </c>
    </row>
    <row r="10754" spans="1:10" ht="16.5" customHeight="1" x14ac:dyDescent="0.2">
      <c r="A10754">
        <v>3.4260119840919501E+17</v>
      </c>
      <c r="B10754">
        <v>532096</v>
      </c>
      <c r="C10754">
        <v>155027</v>
      </c>
      <c r="D10754" t="e">
        <f t="shared" si="167"/>
        <v>#N/A</v>
      </c>
      <c r="E10754" t="s">
        <v>11026</v>
      </c>
      <c r="F10754">
        <v>-3</v>
      </c>
      <c r="G10754">
        <v>0</v>
      </c>
      <c r="H10754">
        <v>0</v>
      </c>
      <c r="I10754">
        <v>0</v>
      </c>
      <c r="J10754">
        <v>2</v>
      </c>
    </row>
    <row r="10755" spans="1:10" ht="16.5" customHeight="1" x14ac:dyDescent="0.2">
      <c r="A10755">
        <v>3.70502198602136E+17</v>
      </c>
      <c r="B10755">
        <v>532055</v>
      </c>
      <c r="C10755">
        <v>155028</v>
      </c>
      <c r="D10755" t="e">
        <f t="shared" ref="D10755:D10818" si="168">VLOOKUP(A10755,L:M,2,0)</f>
        <v>#N/A</v>
      </c>
      <c r="E10755" t="s">
        <v>11027</v>
      </c>
      <c r="F10755">
        <v>-3</v>
      </c>
      <c r="G10755">
        <v>0</v>
      </c>
      <c r="H10755">
        <v>0</v>
      </c>
      <c r="I10755">
        <v>0</v>
      </c>
      <c r="J10755">
        <v>2</v>
      </c>
    </row>
    <row r="10756" spans="1:10" ht="16.5" customHeight="1" x14ac:dyDescent="0.2">
      <c r="A10756">
        <v>4.4082519880915002E+17</v>
      </c>
      <c r="B10756">
        <v>532116</v>
      </c>
      <c r="C10756">
        <v>155029</v>
      </c>
      <c r="D10756" t="e">
        <f t="shared" si="168"/>
        <v>#N/A</v>
      </c>
      <c r="E10756" t="s">
        <v>11028</v>
      </c>
      <c r="F10756">
        <v>-3</v>
      </c>
      <c r="G10756">
        <v>0</v>
      </c>
      <c r="H10756">
        <v>0</v>
      </c>
      <c r="I10756">
        <v>0</v>
      </c>
      <c r="J10756">
        <v>2</v>
      </c>
    </row>
    <row r="10757" spans="1:10" ht="16.5" customHeight="1" x14ac:dyDescent="0.2">
      <c r="A10757">
        <v>4.4152119850321702E+17</v>
      </c>
      <c r="B10757">
        <v>532137</v>
      </c>
      <c r="C10757">
        <v>155030</v>
      </c>
      <c r="D10757" t="e">
        <f t="shared" si="168"/>
        <v>#N/A</v>
      </c>
      <c r="E10757" t="s">
        <v>11029</v>
      </c>
      <c r="F10757">
        <v>-3</v>
      </c>
      <c r="G10757">
        <v>0</v>
      </c>
      <c r="H10757">
        <v>0</v>
      </c>
      <c r="I10757">
        <v>0</v>
      </c>
      <c r="J10757">
        <v>2</v>
      </c>
    </row>
    <row r="10758" spans="1:10" ht="16.5" customHeight="1" x14ac:dyDescent="0.2">
      <c r="A10758">
        <v>4.2242519741010803E+17</v>
      </c>
      <c r="B10758">
        <v>532113</v>
      </c>
      <c r="C10758">
        <v>155031</v>
      </c>
      <c r="D10758" t="e">
        <f t="shared" si="168"/>
        <v>#N/A</v>
      </c>
      <c r="E10758" t="s">
        <v>11030</v>
      </c>
      <c r="F10758">
        <v>-3</v>
      </c>
      <c r="G10758">
        <v>0</v>
      </c>
      <c r="H10758">
        <v>0</v>
      </c>
      <c r="I10758">
        <v>0</v>
      </c>
      <c r="J10758">
        <v>2</v>
      </c>
    </row>
    <row r="10759" spans="1:10" ht="16.5" customHeight="1" x14ac:dyDescent="0.2">
      <c r="A10759">
        <v>2.2018119910325402E+17</v>
      </c>
      <c r="B10759">
        <v>532120</v>
      </c>
      <c r="C10759">
        <v>155032</v>
      </c>
      <c r="D10759" t="e">
        <f t="shared" si="168"/>
        <v>#N/A</v>
      </c>
      <c r="E10759" t="s">
        <v>11031</v>
      </c>
      <c r="F10759">
        <v>-3</v>
      </c>
      <c r="G10759">
        <v>0</v>
      </c>
      <c r="H10759">
        <v>0</v>
      </c>
      <c r="I10759">
        <v>0</v>
      </c>
      <c r="J10759">
        <v>2</v>
      </c>
    </row>
    <row r="10760" spans="1:10" ht="16.5" customHeight="1" x14ac:dyDescent="0.2">
      <c r="A10760">
        <v>3.7083019940413498E+17</v>
      </c>
      <c r="B10760">
        <v>532172</v>
      </c>
      <c r="C10760">
        <v>155033</v>
      </c>
      <c r="D10760" t="e">
        <f t="shared" si="168"/>
        <v>#N/A</v>
      </c>
      <c r="E10760" t="s">
        <v>11032</v>
      </c>
      <c r="F10760">
        <v>-3</v>
      </c>
      <c r="G10760">
        <v>12</v>
      </c>
      <c r="H10760">
        <v>3</v>
      </c>
      <c r="I10760">
        <v>4</v>
      </c>
      <c r="J10760">
        <v>2</v>
      </c>
    </row>
    <row r="10761" spans="1:10" ht="16.5" customHeight="1" x14ac:dyDescent="0.2">
      <c r="A10761">
        <v>4.2120219931031002E+17</v>
      </c>
      <c r="B10761">
        <v>532099</v>
      </c>
      <c r="C10761">
        <v>155034</v>
      </c>
      <c r="D10761" t="e">
        <f t="shared" si="168"/>
        <v>#N/A</v>
      </c>
      <c r="E10761" t="s">
        <v>11033</v>
      </c>
      <c r="F10761">
        <v>-3</v>
      </c>
      <c r="G10761">
        <v>0</v>
      </c>
      <c r="H10761">
        <v>0</v>
      </c>
      <c r="I10761">
        <v>0</v>
      </c>
      <c r="J10761">
        <v>2</v>
      </c>
    </row>
    <row r="10762" spans="1:10" ht="16.5" customHeight="1" x14ac:dyDescent="0.2">
      <c r="A10762">
        <v>3.3038219821017997E+17</v>
      </c>
      <c r="B10762">
        <v>532157</v>
      </c>
      <c r="C10762">
        <v>155035</v>
      </c>
      <c r="D10762" t="e">
        <f t="shared" si="168"/>
        <v>#N/A</v>
      </c>
      <c r="E10762" t="s">
        <v>3487</v>
      </c>
      <c r="F10762">
        <v>-3</v>
      </c>
      <c r="G10762">
        <v>0</v>
      </c>
      <c r="H10762">
        <v>0</v>
      </c>
      <c r="I10762">
        <v>0</v>
      </c>
      <c r="J10762">
        <v>2</v>
      </c>
    </row>
    <row r="10763" spans="1:10" ht="16.5" customHeight="1" x14ac:dyDescent="0.2">
      <c r="A10763">
        <v>1.20224197206282E+17</v>
      </c>
      <c r="B10763">
        <v>531973</v>
      </c>
      <c r="C10763">
        <v>155036</v>
      </c>
      <c r="D10763" t="e">
        <f t="shared" si="168"/>
        <v>#N/A</v>
      </c>
      <c r="E10763" t="s">
        <v>11034</v>
      </c>
      <c r="F10763">
        <v>-3</v>
      </c>
      <c r="G10763">
        <v>0</v>
      </c>
      <c r="H10763">
        <v>0</v>
      </c>
      <c r="I10763">
        <v>0</v>
      </c>
      <c r="J10763">
        <v>2</v>
      </c>
    </row>
    <row r="10764" spans="1:10" ht="16.5" customHeight="1" x14ac:dyDescent="0.2">
      <c r="A10764">
        <v>6.3212519861127002E+17</v>
      </c>
      <c r="B10764">
        <v>531756</v>
      </c>
      <c r="C10764">
        <v>155037</v>
      </c>
      <c r="D10764" t="e">
        <f t="shared" si="168"/>
        <v>#N/A</v>
      </c>
      <c r="E10764" t="s">
        <v>11035</v>
      </c>
      <c r="F10764">
        <v>-3</v>
      </c>
      <c r="G10764">
        <v>0</v>
      </c>
      <c r="H10764">
        <v>0</v>
      </c>
      <c r="I10764">
        <v>0</v>
      </c>
      <c r="J10764">
        <v>2</v>
      </c>
    </row>
    <row r="10765" spans="1:10" ht="16.5" customHeight="1" x14ac:dyDescent="0.2">
      <c r="A10765">
        <v>5.3012319750606202E+17</v>
      </c>
      <c r="B10765">
        <v>532043</v>
      </c>
      <c r="C10765">
        <v>155038</v>
      </c>
      <c r="D10765" t="e">
        <f t="shared" si="168"/>
        <v>#N/A</v>
      </c>
      <c r="E10765" t="s">
        <v>11036</v>
      </c>
      <c r="F10765">
        <v>-3</v>
      </c>
      <c r="G10765">
        <v>0</v>
      </c>
      <c r="H10765">
        <v>0</v>
      </c>
      <c r="I10765">
        <v>0</v>
      </c>
      <c r="J10765">
        <v>2</v>
      </c>
    </row>
    <row r="10766" spans="1:10" ht="16.5" customHeight="1" x14ac:dyDescent="0.2">
      <c r="A10766">
        <v>4.1282619981120602E+17</v>
      </c>
      <c r="B10766">
        <v>531857</v>
      </c>
      <c r="C10766">
        <v>155039</v>
      </c>
      <c r="D10766" t="e">
        <f t="shared" si="168"/>
        <v>#N/A</v>
      </c>
      <c r="E10766" t="s">
        <v>11037</v>
      </c>
      <c r="F10766">
        <v>-3</v>
      </c>
      <c r="G10766">
        <v>41</v>
      </c>
      <c r="H10766">
        <v>6</v>
      </c>
      <c r="I10766">
        <v>6</v>
      </c>
      <c r="J10766">
        <v>2</v>
      </c>
    </row>
    <row r="10767" spans="1:10" ht="16.5" customHeight="1" x14ac:dyDescent="0.2">
      <c r="A10767" t="s">
        <v>11038</v>
      </c>
      <c r="B10767">
        <v>531321</v>
      </c>
      <c r="C10767">
        <v>155040</v>
      </c>
      <c r="D10767" t="e">
        <f t="shared" si="168"/>
        <v>#N/A</v>
      </c>
      <c r="E10767" t="s">
        <v>11039</v>
      </c>
      <c r="F10767">
        <v>-3</v>
      </c>
      <c r="G10767">
        <v>0</v>
      </c>
      <c r="H10767">
        <v>0</v>
      </c>
      <c r="I10767">
        <v>0</v>
      </c>
      <c r="J10767">
        <v>2</v>
      </c>
    </row>
    <row r="10768" spans="1:10" ht="16.5" customHeight="1" x14ac:dyDescent="0.2">
      <c r="A10768">
        <v>4.2052519920803002E+17</v>
      </c>
      <c r="B10768">
        <v>532174</v>
      </c>
      <c r="C10768">
        <v>155041</v>
      </c>
      <c r="D10768" t="e">
        <f t="shared" si="168"/>
        <v>#N/A</v>
      </c>
      <c r="E10768" t="s">
        <v>11040</v>
      </c>
      <c r="F10768">
        <v>-3</v>
      </c>
      <c r="G10768">
        <v>0</v>
      </c>
      <c r="H10768">
        <v>0</v>
      </c>
      <c r="I10768">
        <v>0</v>
      </c>
      <c r="J10768">
        <v>2</v>
      </c>
    </row>
    <row r="10769" spans="1:10" ht="16.5" customHeight="1" x14ac:dyDescent="0.2">
      <c r="A10769">
        <v>5.3332519950604102E+17</v>
      </c>
      <c r="B10769">
        <v>529476</v>
      </c>
      <c r="C10769">
        <v>155042</v>
      </c>
      <c r="D10769" t="e">
        <f t="shared" si="168"/>
        <v>#N/A</v>
      </c>
      <c r="E10769" t="s">
        <v>11041</v>
      </c>
      <c r="F10769">
        <v>-3</v>
      </c>
      <c r="G10769">
        <v>49</v>
      </c>
      <c r="H10769">
        <v>5</v>
      </c>
      <c r="I10769">
        <v>8</v>
      </c>
      <c r="J10769">
        <v>2</v>
      </c>
    </row>
    <row r="10770" spans="1:10" ht="16.5" customHeight="1" x14ac:dyDescent="0.2">
      <c r="A10770">
        <v>1.2011119961022099E+17</v>
      </c>
      <c r="B10770">
        <v>521261</v>
      </c>
      <c r="C10770">
        <v>155043</v>
      </c>
      <c r="D10770" t="e">
        <f t="shared" si="168"/>
        <v>#N/A</v>
      </c>
      <c r="E10770" t="s">
        <v>11042</v>
      </c>
      <c r="F10770">
        <v>-10</v>
      </c>
      <c r="G10770">
        <v>40</v>
      </c>
      <c r="H10770">
        <v>3</v>
      </c>
      <c r="I10770">
        <v>7</v>
      </c>
      <c r="J10770">
        <v>2</v>
      </c>
    </row>
    <row r="10771" spans="1:10" ht="16.5" customHeight="1" x14ac:dyDescent="0.2">
      <c r="A10771">
        <v>6.227011977012E+17</v>
      </c>
      <c r="B10771">
        <v>532198</v>
      </c>
      <c r="C10771">
        <v>155044</v>
      </c>
      <c r="D10771" t="e">
        <f t="shared" si="168"/>
        <v>#N/A</v>
      </c>
      <c r="E10771" t="s">
        <v>11043</v>
      </c>
      <c r="F10771">
        <v>-3</v>
      </c>
      <c r="G10771">
        <v>0</v>
      </c>
      <c r="H10771">
        <v>0</v>
      </c>
      <c r="I10771">
        <v>0</v>
      </c>
      <c r="J10771">
        <v>2</v>
      </c>
    </row>
    <row r="10772" spans="1:10" ht="16.5" customHeight="1" x14ac:dyDescent="0.2">
      <c r="A10772">
        <v>1.4012219840725E+17</v>
      </c>
      <c r="B10772">
        <v>531988</v>
      </c>
      <c r="C10772">
        <v>155045</v>
      </c>
      <c r="D10772" t="e">
        <f t="shared" si="168"/>
        <v>#N/A</v>
      </c>
      <c r="E10772" t="s">
        <v>8033</v>
      </c>
      <c r="F10772">
        <v>-3</v>
      </c>
      <c r="G10772">
        <v>0</v>
      </c>
      <c r="H10772">
        <v>0</v>
      </c>
      <c r="I10772">
        <v>0</v>
      </c>
      <c r="J10772">
        <v>2</v>
      </c>
    </row>
    <row r="10773" spans="1:10" ht="16.5" customHeight="1" x14ac:dyDescent="0.2">
      <c r="A10773">
        <v>4.1282519800707098E+17</v>
      </c>
      <c r="B10773">
        <v>532194</v>
      </c>
      <c r="C10773">
        <v>155046</v>
      </c>
      <c r="D10773" t="e">
        <f t="shared" si="168"/>
        <v>#N/A</v>
      </c>
      <c r="E10773" t="s">
        <v>11044</v>
      </c>
      <c r="F10773">
        <v>-3</v>
      </c>
      <c r="G10773">
        <v>0</v>
      </c>
      <c r="H10773">
        <v>0</v>
      </c>
      <c r="I10773">
        <v>0</v>
      </c>
      <c r="J10773">
        <v>2</v>
      </c>
    </row>
    <row r="10774" spans="1:10" ht="16.5" customHeight="1" x14ac:dyDescent="0.2">
      <c r="A10774">
        <v>3.6253219960128E+17</v>
      </c>
      <c r="B10774">
        <v>532208</v>
      </c>
      <c r="C10774">
        <v>155047</v>
      </c>
      <c r="D10774" t="e">
        <f t="shared" si="168"/>
        <v>#N/A</v>
      </c>
      <c r="E10774" t="s">
        <v>11045</v>
      </c>
      <c r="F10774">
        <v>-3</v>
      </c>
      <c r="G10774">
        <v>0</v>
      </c>
      <c r="H10774">
        <v>0</v>
      </c>
      <c r="I10774">
        <v>0</v>
      </c>
      <c r="J10774">
        <v>2</v>
      </c>
    </row>
    <row r="10775" spans="1:10" ht="16.5" customHeight="1" x14ac:dyDescent="0.2">
      <c r="A10775">
        <v>5.2242419830518003E+17</v>
      </c>
      <c r="B10775">
        <v>531823</v>
      </c>
      <c r="C10775">
        <v>155048</v>
      </c>
      <c r="D10775" t="e">
        <f t="shared" si="168"/>
        <v>#N/A</v>
      </c>
      <c r="E10775" t="s">
        <v>11046</v>
      </c>
      <c r="F10775">
        <v>-13</v>
      </c>
      <c r="G10775">
        <v>17</v>
      </c>
      <c r="H10775">
        <v>1</v>
      </c>
      <c r="I10775">
        <v>2</v>
      </c>
      <c r="J10775">
        <v>2</v>
      </c>
    </row>
    <row r="10776" spans="1:10" ht="16.5" customHeight="1" x14ac:dyDescent="0.2">
      <c r="A10776">
        <v>6.2272219961224E+17</v>
      </c>
      <c r="B10776">
        <v>531887</v>
      </c>
      <c r="C10776">
        <v>155049</v>
      </c>
      <c r="D10776" t="e">
        <f t="shared" si="168"/>
        <v>#N/A</v>
      </c>
      <c r="E10776" t="s">
        <v>11047</v>
      </c>
      <c r="F10776">
        <v>-3</v>
      </c>
      <c r="G10776">
        <v>0</v>
      </c>
      <c r="H10776">
        <v>0</v>
      </c>
      <c r="I10776">
        <v>0</v>
      </c>
      <c r="J10776">
        <v>2</v>
      </c>
    </row>
    <row r="10777" spans="1:10" ht="16.5" customHeight="1" x14ac:dyDescent="0.2">
      <c r="A10777">
        <v>3.20481199209072E+17</v>
      </c>
      <c r="B10777">
        <v>532005</v>
      </c>
      <c r="C10777">
        <v>155050</v>
      </c>
      <c r="D10777" t="e">
        <f t="shared" si="168"/>
        <v>#N/A</v>
      </c>
      <c r="E10777" t="s">
        <v>11048</v>
      </c>
      <c r="F10777">
        <v>-13</v>
      </c>
      <c r="G10777">
        <v>19</v>
      </c>
      <c r="H10777">
        <v>2</v>
      </c>
      <c r="I10777">
        <v>8</v>
      </c>
      <c r="J10777">
        <v>2</v>
      </c>
    </row>
    <row r="10778" spans="1:10" ht="16.5" customHeight="1" x14ac:dyDescent="0.2">
      <c r="A10778">
        <v>3.2052019830401299E+17</v>
      </c>
      <c r="B10778">
        <v>532178</v>
      </c>
      <c r="C10778">
        <v>155051</v>
      </c>
      <c r="D10778" t="e">
        <f t="shared" si="168"/>
        <v>#N/A</v>
      </c>
      <c r="E10778" t="s">
        <v>11049</v>
      </c>
      <c r="F10778">
        <v>-3</v>
      </c>
      <c r="G10778">
        <v>29</v>
      </c>
      <c r="H10778">
        <v>3</v>
      </c>
      <c r="I10778">
        <v>8</v>
      </c>
      <c r="J10778">
        <v>2</v>
      </c>
    </row>
    <row r="10779" spans="1:10" ht="16.5" customHeight="1" x14ac:dyDescent="0.2">
      <c r="A10779">
        <v>4.5040319911206099E+17</v>
      </c>
      <c r="B10779">
        <v>532163</v>
      </c>
      <c r="C10779">
        <v>155052</v>
      </c>
      <c r="D10779" t="e">
        <f t="shared" si="168"/>
        <v>#N/A</v>
      </c>
      <c r="E10779" t="s">
        <v>5224</v>
      </c>
      <c r="F10779">
        <v>-3</v>
      </c>
      <c r="G10779">
        <v>0</v>
      </c>
      <c r="H10779">
        <v>0</v>
      </c>
      <c r="I10779">
        <v>0</v>
      </c>
      <c r="J10779">
        <v>2</v>
      </c>
    </row>
    <row r="10780" spans="1:10" ht="16.5" customHeight="1" x14ac:dyDescent="0.2">
      <c r="A10780">
        <v>6.1252719900601306E+17</v>
      </c>
      <c r="B10780">
        <v>532222</v>
      </c>
      <c r="C10780">
        <v>155053</v>
      </c>
      <c r="D10780" t="e">
        <f t="shared" si="168"/>
        <v>#N/A</v>
      </c>
      <c r="E10780" t="s">
        <v>11050</v>
      </c>
      <c r="F10780">
        <v>-3</v>
      </c>
      <c r="G10780">
        <v>0</v>
      </c>
      <c r="H10780">
        <v>0</v>
      </c>
      <c r="I10780">
        <v>0</v>
      </c>
      <c r="J10780">
        <v>2</v>
      </c>
    </row>
    <row r="10781" spans="1:10" ht="16.5" customHeight="1" x14ac:dyDescent="0.2">
      <c r="A10781">
        <v>5.2242519970304602E+17</v>
      </c>
      <c r="B10781">
        <v>532219</v>
      </c>
      <c r="C10781">
        <v>155054</v>
      </c>
      <c r="D10781" t="e">
        <f t="shared" si="168"/>
        <v>#N/A</v>
      </c>
      <c r="E10781" t="s">
        <v>5981</v>
      </c>
      <c r="F10781">
        <v>-3</v>
      </c>
      <c r="G10781">
        <v>0</v>
      </c>
      <c r="H10781">
        <v>0</v>
      </c>
      <c r="I10781">
        <v>0</v>
      </c>
      <c r="J10781">
        <v>2</v>
      </c>
    </row>
    <row r="10782" spans="1:10" ht="16.5" customHeight="1" x14ac:dyDescent="0.2">
      <c r="A10782">
        <v>3.7092119851128301E+17</v>
      </c>
      <c r="B10782">
        <v>532123</v>
      </c>
      <c r="C10782">
        <v>155055</v>
      </c>
      <c r="D10782" t="e">
        <f t="shared" si="168"/>
        <v>#N/A</v>
      </c>
      <c r="E10782" t="s">
        <v>11051</v>
      </c>
      <c r="F10782">
        <v>-3</v>
      </c>
      <c r="G10782">
        <v>0</v>
      </c>
      <c r="H10782">
        <v>0</v>
      </c>
      <c r="I10782">
        <v>0</v>
      </c>
      <c r="J10782">
        <v>2</v>
      </c>
    </row>
    <row r="10783" spans="1:10" ht="16.5" customHeight="1" x14ac:dyDescent="0.2">
      <c r="A10783">
        <v>3.3012219890830099E+17</v>
      </c>
      <c r="B10783">
        <v>532252</v>
      </c>
      <c r="C10783">
        <v>155056</v>
      </c>
      <c r="D10783" t="e">
        <f t="shared" si="168"/>
        <v>#N/A</v>
      </c>
      <c r="E10783" t="s">
        <v>5946</v>
      </c>
      <c r="F10783">
        <v>-3</v>
      </c>
      <c r="G10783">
        <v>0</v>
      </c>
      <c r="H10783">
        <v>0</v>
      </c>
      <c r="I10783">
        <v>0</v>
      </c>
      <c r="J10783">
        <v>2</v>
      </c>
    </row>
    <row r="10784" spans="1:10" ht="16.5" customHeight="1" x14ac:dyDescent="0.2">
      <c r="A10784">
        <v>1.307021979031E+17</v>
      </c>
      <c r="B10784">
        <v>532239</v>
      </c>
      <c r="C10784">
        <v>155057</v>
      </c>
      <c r="D10784" t="e">
        <f t="shared" si="168"/>
        <v>#N/A</v>
      </c>
      <c r="E10784" t="s">
        <v>11052</v>
      </c>
      <c r="F10784">
        <v>-3</v>
      </c>
      <c r="G10784">
        <v>0</v>
      </c>
      <c r="H10784">
        <v>0</v>
      </c>
      <c r="I10784">
        <v>0</v>
      </c>
      <c r="J10784">
        <v>2</v>
      </c>
    </row>
    <row r="10785" spans="1:10" ht="16.5" customHeight="1" x14ac:dyDescent="0.2">
      <c r="A10785">
        <v>2.2038119840720099E+17</v>
      </c>
      <c r="B10785">
        <v>531985</v>
      </c>
      <c r="C10785">
        <v>155058</v>
      </c>
      <c r="D10785" t="e">
        <f t="shared" si="168"/>
        <v>#N/A</v>
      </c>
      <c r="E10785" t="s">
        <v>11053</v>
      </c>
      <c r="F10785">
        <v>-3</v>
      </c>
      <c r="G10785">
        <v>35</v>
      </c>
      <c r="H10785">
        <v>2</v>
      </c>
      <c r="I10785">
        <v>2</v>
      </c>
      <c r="J10785">
        <v>2</v>
      </c>
    </row>
    <row r="10786" spans="1:10" ht="16.5" customHeight="1" x14ac:dyDescent="0.2">
      <c r="A10786">
        <v>3.4032219951006202E+17</v>
      </c>
      <c r="B10786">
        <v>532254</v>
      </c>
      <c r="C10786">
        <v>155059</v>
      </c>
      <c r="D10786" t="e">
        <f t="shared" si="168"/>
        <v>#N/A</v>
      </c>
      <c r="E10786" t="s">
        <v>11054</v>
      </c>
      <c r="F10786">
        <v>21</v>
      </c>
      <c r="G10786">
        <v>36</v>
      </c>
      <c r="H10786">
        <v>2</v>
      </c>
      <c r="I10786">
        <v>9</v>
      </c>
      <c r="J10786">
        <v>2</v>
      </c>
    </row>
    <row r="10787" spans="1:10" ht="16.5" customHeight="1" x14ac:dyDescent="0.2">
      <c r="A10787">
        <v>3.20683198101072E+17</v>
      </c>
      <c r="B10787">
        <v>531772</v>
      </c>
      <c r="C10787">
        <v>155060</v>
      </c>
      <c r="D10787" t="e">
        <f t="shared" si="168"/>
        <v>#N/A</v>
      </c>
      <c r="E10787" t="s">
        <v>11055</v>
      </c>
      <c r="F10787">
        <v>-3</v>
      </c>
      <c r="G10787">
        <v>0</v>
      </c>
      <c r="H10787">
        <v>0</v>
      </c>
      <c r="I10787">
        <v>0</v>
      </c>
      <c r="J10787">
        <v>2</v>
      </c>
    </row>
    <row r="10788" spans="1:10" ht="16.5" customHeight="1" x14ac:dyDescent="0.2">
      <c r="A10788">
        <v>3.2072219870128102E+17</v>
      </c>
      <c r="B10788">
        <v>532245</v>
      </c>
      <c r="C10788">
        <v>155061</v>
      </c>
      <c r="D10788" t="e">
        <f t="shared" si="168"/>
        <v>#N/A</v>
      </c>
      <c r="E10788" t="s">
        <v>11056</v>
      </c>
      <c r="F10788">
        <v>-3</v>
      </c>
      <c r="G10788">
        <v>64</v>
      </c>
      <c r="H10788">
        <v>2</v>
      </c>
      <c r="I10788">
        <v>5</v>
      </c>
      <c r="J10788">
        <v>2</v>
      </c>
    </row>
    <row r="10789" spans="1:10" ht="16.5" customHeight="1" x14ac:dyDescent="0.2">
      <c r="A10789">
        <v>5.3230119720600998E+17</v>
      </c>
      <c r="B10789">
        <v>531760</v>
      </c>
      <c r="C10789">
        <v>155062</v>
      </c>
      <c r="D10789" t="e">
        <f t="shared" si="168"/>
        <v>#N/A</v>
      </c>
      <c r="E10789" t="s">
        <v>6218</v>
      </c>
      <c r="F10789">
        <v>-3</v>
      </c>
      <c r="G10789">
        <v>0</v>
      </c>
      <c r="H10789">
        <v>0</v>
      </c>
      <c r="I10789">
        <v>0</v>
      </c>
      <c r="J10789">
        <v>2</v>
      </c>
    </row>
    <row r="10790" spans="1:10" ht="16.5" customHeight="1" x14ac:dyDescent="0.2">
      <c r="A10790">
        <v>6.2220119960810598E+17</v>
      </c>
      <c r="B10790">
        <v>532218</v>
      </c>
      <c r="C10790">
        <v>155063</v>
      </c>
      <c r="D10790" t="e">
        <f t="shared" si="168"/>
        <v>#N/A</v>
      </c>
      <c r="E10790" t="s">
        <v>11057</v>
      </c>
      <c r="F10790">
        <v>-3</v>
      </c>
      <c r="G10790">
        <v>0</v>
      </c>
      <c r="H10790">
        <v>0</v>
      </c>
      <c r="I10790">
        <v>0</v>
      </c>
      <c r="J10790">
        <v>2</v>
      </c>
    </row>
    <row r="10791" spans="1:10" ht="16.5" customHeight="1" x14ac:dyDescent="0.2">
      <c r="A10791">
        <v>4.4058219880828301E+17</v>
      </c>
      <c r="B10791">
        <v>513694</v>
      </c>
      <c r="C10791">
        <v>155064</v>
      </c>
      <c r="D10791" t="e">
        <f t="shared" si="168"/>
        <v>#N/A</v>
      </c>
      <c r="E10791" t="s">
        <v>11058</v>
      </c>
      <c r="F10791">
        <v>-3</v>
      </c>
      <c r="G10791">
        <v>0</v>
      </c>
      <c r="H10791">
        <v>0</v>
      </c>
      <c r="I10791">
        <v>0</v>
      </c>
      <c r="J10791">
        <v>2</v>
      </c>
    </row>
    <row r="10792" spans="1:10" ht="16.5" customHeight="1" x14ac:dyDescent="0.2">
      <c r="A10792">
        <v>3.201011972092E+17</v>
      </c>
      <c r="B10792">
        <v>531990</v>
      </c>
      <c r="C10792">
        <v>155065</v>
      </c>
      <c r="D10792" t="e">
        <f t="shared" si="168"/>
        <v>#N/A</v>
      </c>
      <c r="E10792" t="s">
        <v>11059</v>
      </c>
      <c r="F10792">
        <v>-3</v>
      </c>
      <c r="G10792">
        <v>0</v>
      </c>
      <c r="H10792">
        <v>0</v>
      </c>
      <c r="I10792">
        <v>0</v>
      </c>
      <c r="J10792">
        <v>2</v>
      </c>
    </row>
    <row r="10793" spans="1:10" ht="16.5" customHeight="1" x14ac:dyDescent="0.2">
      <c r="A10793">
        <v>5.3302219970804198E+17</v>
      </c>
      <c r="B10793">
        <v>531976</v>
      </c>
      <c r="C10793">
        <v>155066</v>
      </c>
      <c r="D10793" t="e">
        <f t="shared" si="168"/>
        <v>#N/A</v>
      </c>
      <c r="E10793" t="s">
        <v>11060</v>
      </c>
      <c r="F10793">
        <v>-3</v>
      </c>
      <c r="G10793">
        <v>22</v>
      </c>
      <c r="H10793">
        <v>3</v>
      </c>
      <c r="I10793">
        <v>4</v>
      </c>
      <c r="J10793">
        <v>2</v>
      </c>
    </row>
    <row r="10794" spans="1:10" ht="16.5" customHeight="1" x14ac:dyDescent="0.2">
      <c r="A10794" t="s">
        <v>11061</v>
      </c>
      <c r="B10794">
        <v>531983</v>
      </c>
      <c r="C10794">
        <v>155067</v>
      </c>
      <c r="D10794" t="e">
        <f t="shared" si="168"/>
        <v>#N/A</v>
      </c>
      <c r="E10794" t="s">
        <v>11062</v>
      </c>
      <c r="F10794">
        <v>-3</v>
      </c>
      <c r="G10794">
        <v>20</v>
      </c>
      <c r="H10794">
        <v>4</v>
      </c>
      <c r="I10794">
        <v>18</v>
      </c>
      <c r="J10794">
        <v>2</v>
      </c>
    </row>
    <row r="10795" spans="1:10" ht="16.5" customHeight="1" x14ac:dyDescent="0.2">
      <c r="A10795" t="s">
        <v>11063</v>
      </c>
      <c r="B10795">
        <v>532193</v>
      </c>
      <c r="C10795">
        <v>155068</v>
      </c>
      <c r="D10795" t="e">
        <f t="shared" si="168"/>
        <v>#N/A</v>
      </c>
      <c r="E10795" t="s">
        <v>11064</v>
      </c>
      <c r="F10795">
        <v>-3</v>
      </c>
      <c r="G10795">
        <v>48</v>
      </c>
      <c r="H10795">
        <v>4</v>
      </c>
      <c r="I10795">
        <v>8</v>
      </c>
      <c r="J10795">
        <v>2</v>
      </c>
    </row>
    <row r="10796" spans="1:10" ht="16.5" customHeight="1" x14ac:dyDescent="0.2">
      <c r="A10796">
        <v>5.1010419941226202E+17</v>
      </c>
      <c r="B10796">
        <v>531343</v>
      </c>
      <c r="C10796">
        <v>155069</v>
      </c>
      <c r="D10796" t="e">
        <f t="shared" si="168"/>
        <v>#N/A</v>
      </c>
      <c r="E10796" t="s">
        <v>11065</v>
      </c>
      <c r="F10796">
        <v>-3</v>
      </c>
      <c r="G10796">
        <v>0</v>
      </c>
      <c r="H10796">
        <v>0</v>
      </c>
      <c r="I10796">
        <v>0</v>
      </c>
      <c r="J10796">
        <v>2</v>
      </c>
    </row>
    <row r="10797" spans="1:10" ht="16.5" customHeight="1" x14ac:dyDescent="0.2">
      <c r="A10797" t="s">
        <v>11066</v>
      </c>
      <c r="B10797">
        <v>531596</v>
      </c>
      <c r="C10797">
        <v>155070</v>
      </c>
      <c r="D10797" t="e">
        <f t="shared" si="168"/>
        <v>#N/A</v>
      </c>
      <c r="E10797" t="s">
        <v>11067</v>
      </c>
      <c r="F10797">
        <v>-3</v>
      </c>
      <c r="G10797">
        <v>5</v>
      </c>
      <c r="H10797">
        <v>4</v>
      </c>
      <c r="I10797">
        <v>15</v>
      </c>
      <c r="J10797">
        <v>2</v>
      </c>
    </row>
    <row r="10798" spans="1:10" ht="16.5" customHeight="1" x14ac:dyDescent="0.2">
      <c r="A10798">
        <v>3.5078219841211302E+17</v>
      </c>
      <c r="B10798">
        <v>532147</v>
      </c>
      <c r="C10798">
        <v>155071</v>
      </c>
      <c r="D10798" t="e">
        <f t="shared" si="168"/>
        <v>#N/A</v>
      </c>
      <c r="E10798" t="s">
        <v>11068</v>
      </c>
      <c r="F10798">
        <v>-3</v>
      </c>
      <c r="G10798">
        <v>0</v>
      </c>
      <c r="H10798">
        <v>0</v>
      </c>
      <c r="I10798">
        <v>0</v>
      </c>
      <c r="J10798">
        <v>2</v>
      </c>
    </row>
    <row r="10799" spans="1:10" ht="16.5" customHeight="1" x14ac:dyDescent="0.2">
      <c r="A10799">
        <v>3.4118219910101197E+17</v>
      </c>
      <c r="B10799">
        <v>532241</v>
      </c>
      <c r="C10799">
        <v>155072</v>
      </c>
      <c r="D10799" t="e">
        <f t="shared" si="168"/>
        <v>#N/A</v>
      </c>
      <c r="E10799" t="s">
        <v>10396</v>
      </c>
      <c r="F10799">
        <v>-3</v>
      </c>
      <c r="G10799">
        <v>0</v>
      </c>
      <c r="H10799">
        <v>0</v>
      </c>
      <c r="I10799">
        <v>0</v>
      </c>
      <c r="J10799">
        <v>2</v>
      </c>
    </row>
    <row r="10800" spans="1:10" ht="16.5" customHeight="1" x14ac:dyDescent="0.2">
      <c r="A10800">
        <v>3.5042919720508198E+17</v>
      </c>
      <c r="B10800">
        <v>531615</v>
      </c>
      <c r="C10800">
        <v>155073</v>
      </c>
      <c r="D10800" t="e">
        <f t="shared" si="168"/>
        <v>#N/A</v>
      </c>
      <c r="E10800" t="s">
        <v>11069</v>
      </c>
      <c r="F10800">
        <v>-3</v>
      </c>
      <c r="G10800">
        <v>8</v>
      </c>
      <c r="H10800">
        <v>2</v>
      </c>
      <c r="I10800">
        <v>2</v>
      </c>
      <c r="J10800">
        <v>2</v>
      </c>
    </row>
    <row r="10801" spans="1:10" ht="16.5" customHeight="1" x14ac:dyDescent="0.2">
      <c r="A10801">
        <v>1.3073219921024E+17</v>
      </c>
      <c r="B10801">
        <v>532211</v>
      </c>
      <c r="C10801">
        <v>155074</v>
      </c>
      <c r="D10801" t="e">
        <f t="shared" si="168"/>
        <v>#N/A</v>
      </c>
      <c r="E10801" t="s">
        <v>11070</v>
      </c>
      <c r="F10801">
        <v>-3</v>
      </c>
      <c r="G10801">
        <v>0</v>
      </c>
      <c r="H10801">
        <v>0</v>
      </c>
      <c r="I10801">
        <v>0</v>
      </c>
      <c r="J10801">
        <v>2</v>
      </c>
    </row>
    <row r="10802" spans="1:10" ht="16.5" customHeight="1" x14ac:dyDescent="0.2">
      <c r="A10802">
        <v>4.1152219961225203E+17</v>
      </c>
      <c r="B10802">
        <v>532273</v>
      </c>
      <c r="C10802">
        <v>155075</v>
      </c>
      <c r="D10802" t="e">
        <f t="shared" si="168"/>
        <v>#N/A</v>
      </c>
      <c r="E10802" t="s">
        <v>11071</v>
      </c>
      <c r="F10802">
        <v>-3</v>
      </c>
      <c r="G10802">
        <v>0</v>
      </c>
      <c r="H10802">
        <v>0</v>
      </c>
      <c r="I10802">
        <v>0</v>
      </c>
      <c r="J10802">
        <v>2</v>
      </c>
    </row>
    <row r="10803" spans="1:10" ht="16.5" customHeight="1" x14ac:dyDescent="0.2">
      <c r="A10803">
        <v>1.3043519890920099E+17</v>
      </c>
      <c r="B10803">
        <v>530242</v>
      </c>
      <c r="C10803">
        <v>155076</v>
      </c>
      <c r="D10803" t="e">
        <f t="shared" si="168"/>
        <v>#N/A</v>
      </c>
      <c r="E10803" t="s">
        <v>11072</v>
      </c>
      <c r="F10803">
        <v>-3</v>
      </c>
      <c r="G10803">
        <v>0</v>
      </c>
      <c r="H10803">
        <v>0</v>
      </c>
      <c r="I10803">
        <v>0</v>
      </c>
      <c r="J10803">
        <v>2</v>
      </c>
    </row>
    <row r="10804" spans="1:10" ht="16.5" customHeight="1" x14ac:dyDescent="0.2">
      <c r="A10804">
        <v>2.11002198811224E+17</v>
      </c>
      <c r="B10804">
        <v>532257</v>
      </c>
      <c r="C10804">
        <v>155077</v>
      </c>
      <c r="D10804" t="e">
        <f t="shared" si="168"/>
        <v>#N/A</v>
      </c>
      <c r="E10804" t="s">
        <v>11073</v>
      </c>
      <c r="F10804">
        <v>-3</v>
      </c>
      <c r="G10804">
        <v>0</v>
      </c>
      <c r="H10804">
        <v>0</v>
      </c>
      <c r="I10804">
        <v>0</v>
      </c>
      <c r="J10804">
        <v>2</v>
      </c>
    </row>
    <row r="10805" spans="1:10" ht="16.5" customHeight="1" x14ac:dyDescent="0.2">
      <c r="A10805" t="s">
        <v>11074</v>
      </c>
      <c r="B10805">
        <v>532148</v>
      </c>
      <c r="C10805">
        <v>155078</v>
      </c>
      <c r="D10805" t="e">
        <f t="shared" si="168"/>
        <v>#N/A</v>
      </c>
      <c r="E10805" t="s">
        <v>11075</v>
      </c>
      <c r="F10805">
        <v>-3</v>
      </c>
      <c r="G10805">
        <v>0</v>
      </c>
      <c r="H10805">
        <v>0</v>
      </c>
      <c r="I10805">
        <v>0</v>
      </c>
      <c r="J10805">
        <v>2</v>
      </c>
    </row>
    <row r="10806" spans="1:10" ht="16.5" customHeight="1" x14ac:dyDescent="0.2">
      <c r="A10806">
        <v>6.2012219860206003E+17</v>
      </c>
      <c r="B10806">
        <v>531927</v>
      </c>
      <c r="C10806">
        <v>155079</v>
      </c>
      <c r="D10806" t="e">
        <f t="shared" si="168"/>
        <v>#N/A</v>
      </c>
      <c r="E10806" t="s">
        <v>11076</v>
      </c>
      <c r="F10806">
        <v>-3</v>
      </c>
      <c r="G10806">
        <v>0</v>
      </c>
      <c r="H10806">
        <v>0</v>
      </c>
      <c r="I10806">
        <v>0</v>
      </c>
      <c r="J10806">
        <v>2</v>
      </c>
    </row>
    <row r="10807" spans="1:10" ht="16.5" customHeight="1" x14ac:dyDescent="0.2">
      <c r="A10807">
        <v>3.2028119910420602E+17</v>
      </c>
      <c r="B10807">
        <v>532305</v>
      </c>
      <c r="C10807">
        <v>155080</v>
      </c>
      <c r="D10807" t="e">
        <f t="shared" si="168"/>
        <v>#N/A</v>
      </c>
      <c r="E10807" t="s">
        <v>11077</v>
      </c>
      <c r="F10807">
        <v>-3</v>
      </c>
      <c r="G10807">
        <v>28</v>
      </c>
      <c r="H10807">
        <v>2</v>
      </c>
      <c r="I10807">
        <v>9</v>
      </c>
      <c r="J10807">
        <v>2</v>
      </c>
    </row>
    <row r="10808" spans="1:10" ht="16.5" customHeight="1" x14ac:dyDescent="0.2">
      <c r="A10808">
        <v>4.3102519890405498E+17</v>
      </c>
      <c r="B10808">
        <v>531537</v>
      </c>
      <c r="C10808">
        <v>155081</v>
      </c>
      <c r="D10808" t="e">
        <f t="shared" si="168"/>
        <v>#N/A</v>
      </c>
      <c r="E10808" t="s">
        <v>11078</v>
      </c>
      <c r="F10808">
        <v>-3</v>
      </c>
      <c r="G10808">
        <v>0</v>
      </c>
      <c r="H10808">
        <v>0</v>
      </c>
      <c r="I10808">
        <v>0</v>
      </c>
      <c r="J10808">
        <v>2</v>
      </c>
    </row>
    <row r="10809" spans="1:10" ht="16.5" customHeight="1" x14ac:dyDescent="0.2">
      <c r="A10809">
        <v>2.3010419751204998E+17</v>
      </c>
      <c r="B10809">
        <v>532285</v>
      </c>
      <c r="C10809">
        <v>155082</v>
      </c>
      <c r="D10809" t="e">
        <f t="shared" si="168"/>
        <v>#N/A</v>
      </c>
      <c r="E10809" t="s">
        <v>10830</v>
      </c>
      <c r="F10809">
        <v>21</v>
      </c>
      <c r="G10809">
        <v>6</v>
      </c>
      <c r="H10809">
        <v>5</v>
      </c>
      <c r="I10809">
        <v>11</v>
      </c>
      <c r="J10809">
        <v>2</v>
      </c>
    </row>
    <row r="10810" spans="1:10" ht="16.5" customHeight="1" x14ac:dyDescent="0.2">
      <c r="A10810">
        <v>4.4090219870609101E+17</v>
      </c>
      <c r="B10810">
        <v>531767</v>
      </c>
      <c r="C10810">
        <v>155083</v>
      </c>
      <c r="D10810" t="e">
        <f t="shared" si="168"/>
        <v>#N/A</v>
      </c>
      <c r="E10810" t="s">
        <v>11079</v>
      </c>
      <c r="F10810">
        <v>-3</v>
      </c>
      <c r="G10810">
        <v>0</v>
      </c>
      <c r="H10810">
        <v>0</v>
      </c>
      <c r="I10810">
        <v>0</v>
      </c>
      <c r="J10810">
        <v>2</v>
      </c>
    </row>
    <row r="10811" spans="1:10" ht="16.5" customHeight="1" x14ac:dyDescent="0.2">
      <c r="A10811" t="s">
        <v>11080</v>
      </c>
      <c r="B10811">
        <v>530874</v>
      </c>
      <c r="C10811">
        <v>155084</v>
      </c>
      <c r="D10811" t="e">
        <f t="shared" si="168"/>
        <v>#N/A</v>
      </c>
      <c r="E10811" t="s">
        <v>11081</v>
      </c>
      <c r="F10811">
        <v>-3</v>
      </c>
      <c r="G10811">
        <v>0</v>
      </c>
      <c r="H10811">
        <v>0</v>
      </c>
      <c r="I10811">
        <v>0</v>
      </c>
      <c r="J10811">
        <v>2</v>
      </c>
    </row>
    <row r="10812" spans="1:10" ht="16.5" customHeight="1" x14ac:dyDescent="0.2">
      <c r="A10812">
        <v>1.4272519890626099E+17</v>
      </c>
      <c r="B10812">
        <v>530878</v>
      </c>
      <c r="C10812">
        <v>155085</v>
      </c>
      <c r="D10812" t="e">
        <f t="shared" si="168"/>
        <v>#N/A</v>
      </c>
      <c r="E10812" t="s">
        <v>11082</v>
      </c>
      <c r="F10812">
        <v>-3</v>
      </c>
      <c r="G10812">
        <v>32</v>
      </c>
      <c r="H10812">
        <v>5</v>
      </c>
      <c r="I10812">
        <v>10</v>
      </c>
      <c r="J10812">
        <v>2</v>
      </c>
    </row>
    <row r="10813" spans="1:10" ht="16.5" customHeight="1" x14ac:dyDescent="0.2">
      <c r="A10813">
        <v>4.3042119900908499E+17</v>
      </c>
      <c r="B10813">
        <v>531703</v>
      </c>
      <c r="C10813">
        <v>155086</v>
      </c>
      <c r="D10813" t="e">
        <f t="shared" si="168"/>
        <v>#N/A</v>
      </c>
      <c r="E10813" t="s">
        <v>11083</v>
      </c>
      <c r="F10813">
        <v>-3</v>
      </c>
      <c r="G10813">
        <v>36</v>
      </c>
      <c r="H10813">
        <v>4</v>
      </c>
      <c r="I10813">
        <v>11</v>
      </c>
      <c r="J10813">
        <v>2</v>
      </c>
    </row>
    <row r="10814" spans="1:10" ht="16.5" customHeight="1" x14ac:dyDescent="0.2">
      <c r="A10814">
        <v>3.7090219870201203E+17</v>
      </c>
      <c r="B10814">
        <v>532259</v>
      </c>
      <c r="C10814">
        <v>155087</v>
      </c>
      <c r="D10814" t="e">
        <f t="shared" si="168"/>
        <v>#N/A</v>
      </c>
      <c r="E10814" t="s">
        <v>11084</v>
      </c>
      <c r="F10814">
        <v>-3</v>
      </c>
      <c r="G10814">
        <v>0</v>
      </c>
      <c r="H10814">
        <v>0</v>
      </c>
      <c r="I10814">
        <v>0</v>
      </c>
      <c r="J10814">
        <v>2</v>
      </c>
    </row>
    <row r="10815" spans="1:10" ht="16.5" customHeight="1" x14ac:dyDescent="0.2">
      <c r="A10815">
        <v>4.4020219840728499E+17</v>
      </c>
      <c r="B10815">
        <v>532079</v>
      </c>
      <c r="C10815">
        <v>155088</v>
      </c>
      <c r="D10815" t="e">
        <f t="shared" si="168"/>
        <v>#N/A</v>
      </c>
      <c r="E10815" t="s">
        <v>11085</v>
      </c>
      <c r="F10815">
        <v>21</v>
      </c>
      <c r="G10815">
        <v>24</v>
      </c>
      <c r="H10815">
        <v>3</v>
      </c>
      <c r="I10815">
        <v>10</v>
      </c>
      <c r="J10815">
        <v>2</v>
      </c>
    </row>
    <row r="10816" spans="1:10" ht="16.5" customHeight="1" x14ac:dyDescent="0.2">
      <c r="A10816">
        <v>5.2252219820903098E+17</v>
      </c>
      <c r="B10816">
        <v>530524</v>
      </c>
      <c r="C10816">
        <v>155089</v>
      </c>
      <c r="D10816" t="e">
        <f t="shared" si="168"/>
        <v>#N/A</v>
      </c>
      <c r="E10816" t="s">
        <v>5222</v>
      </c>
      <c r="F10816">
        <v>-3</v>
      </c>
      <c r="G10816">
        <v>19</v>
      </c>
      <c r="H10816">
        <v>1</v>
      </c>
      <c r="I10816">
        <v>1</v>
      </c>
      <c r="J10816">
        <v>2</v>
      </c>
    </row>
    <row r="10817" spans="1:10" ht="16.5" customHeight="1" x14ac:dyDescent="0.2">
      <c r="A10817">
        <v>3.6042919830112998E+17</v>
      </c>
      <c r="B10817">
        <v>531040</v>
      </c>
      <c r="C10817">
        <v>155090</v>
      </c>
      <c r="D10817" t="e">
        <f t="shared" si="168"/>
        <v>#N/A</v>
      </c>
      <c r="E10817" t="s">
        <v>11086</v>
      </c>
      <c r="F10817">
        <v>-3</v>
      </c>
      <c r="G10817">
        <v>0</v>
      </c>
      <c r="H10817">
        <v>0</v>
      </c>
      <c r="I10817">
        <v>0</v>
      </c>
      <c r="J10817">
        <v>2</v>
      </c>
    </row>
    <row r="10818" spans="1:10" ht="16.5" customHeight="1" x14ac:dyDescent="0.2">
      <c r="A10818">
        <v>4.30626197210136E+17</v>
      </c>
      <c r="B10818">
        <v>531788</v>
      </c>
      <c r="C10818">
        <v>155091</v>
      </c>
      <c r="D10818" t="e">
        <f t="shared" si="168"/>
        <v>#N/A</v>
      </c>
      <c r="E10818" t="s">
        <v>11087</v>
      </c>
      <c r="F10818">
        <v>-3</v>
      </c>
      <c r="G10818">
        <v>0</v>
      </c>
      <c r="H10818">
        <v>0</v>
      </c>
      <c r="I10818">
        <v>0</v>
      </c>
      <c r="J10818">
        <v>2</v>
      </c>
    </row>
    <row r="10819" spans="1:10" ht="16.5" customHeight="1" x14ac:dyDescent="0.2">
      <c r="A10819">
        <v>5.1392219900707597E+17</v>
      </c>
      <c r="B10819">
        <v>530557</v>
      </c>
      <c r="C10819">
        <v>155092</v>
      </c>
      <c r="D10819" t="e">
        <f t="shared" ref="D10819:D10882" si="169">VLOOKUP(A10819,L:M,2,0)</f>
        <v>#N/A</v>
      </c>
      <c r="E10819" t="s">
        <v>10868</v>
      </c>
      <c r="F10819">
        <v>21</v>
      </c>
      <c r="G10819">
        <v>33</v>
      </c>
      <c r="H10819">
        <v>2</v>
      </c>
      <c r="I10819">
        <v>14</v>
      </c>
      <c r="J10819">
        <v>2</v>
      </c>
    </row>
    <row r="10820" spans="1:10" ht="16.5" customHeight="1" x14ac:dyDescent="0.2">
      <c r="A10820">
        <v>6.1011519860813005E+17</v>
      </c>
      <c r="B10820">
        <v>532244</v>
      </c>
      <c r="C10820">
        <v>155093</v>
      </c>
      <c r="D10820" t="e">
        <f t="shared" si="169"/>
        <v>#N/A</v>
      </c>
      <c r="E10820" t="s">
        <v>11088</v>
      </c>
      <c r="F10820">
        <v>-3</v>
      </c>
      <c r="G10820">
        <v>0</v>
      </c>
      <c r="H10820">
        <v>0</v>
      </c>
      <c r="I10820">
        <v>0</v>
      </c>
      <c r="J10820">
        <v>2</v>
      </c>
    </row>
    <row r="10821" spans="1:10" ht="16.5" customHeight="1" x14ac:dyDescent="0.2">
      <c r="A10821">
        <v>3.6242319980717402E+17</v>
      </c>
      <c r="B10821">
        <v>532243</v>
      </c>
      <c r="C10821">
        <v>155094</v>
      </c>
      <c r="D10821" t="e">
        <f t="shared" si="169"/>
        <v>#N/A</v>
      </c>
      <c r="E10821" t="s">
        <v>11089</v>
      </c>
      <c r="F10821">
        <v>-3</v>
      </c>
      <c r="G10821">
        <v>0</v>
      </c>
      <c r="H10821">
        <v>0</v>
      </c>
      <c r="I10821">
        <v>0</v>
      </c>
      <c r="J10821">
        <v>2</v>
      </c>
    </row>
    <row r="10822" spans="1:10" ht="16.5" customHeight="1" x14ac:dyDescent="0.2">
      <c r="A10822" t="s">
        <v>11090</v>
      </c>
      <c r="B10822">
        <v>531920</v>
      </c>
      <c r="C10822">
        <v>155095</v>
      </c>
      <c r="D10822" t="e">
        <f t="shared" si="169"/>
        <v>#N/A</v>
      </c>
      <c r="E10822" t="s">
        <v>11091</v>
      </c>
      <c r="F10822">
        <v>21</v>
      </c>
      <c r="G10822">
        <v>40</v>
      </c>
      <c r="H10822">
        <v>1</v>
      </c>
      <c r="I10822">
        <v>6</v>
      </c>
      <c r="J10822">
        <v>2</v>
      </c>
    </row>
    <row r="10823" spans="1:10" ht="16.5" customHeight="1" x14ac:dyDescent="0.2">
      <c r="A10823">
        <v>1.3022919860601299E+17</v>
      </c>
      <c r="B10823">
        <v>532042</v>
      </c>
      <c r="C10823">
        <v>155096</v>
      </c>
      <c r="D10823" t="e">
        <f t="shared" si="169"/>
        <v>#N/A</v>
      </c>
      <c r="E10823" t="s">
        <v>11092</v>
      </c>
      <c r="F10823">
        <v>-3</v>
      </c>
      <c r="G10823">
        <v>5</v>
      </c>
      <c r="H10823">
        <v>2</v>
      </c>
      <c r="I10823">
        <v>17</v>
      </c>
      <c r="J10823">
        <v>2</v>
      </c>
    </row>
    <row r="10824" spans="1:10" ht="16.5" customHeight="1" x14ac:dyDescent="0.2">
      <c r="A10824">
        <v>4.3312519990828E+17</v>
      </c>
      <c r="B10824">
        <v>532349</v>
      </c>
      <c r="C10824">
        <v>155097</v>
      </c>
      <c r="D10824" t="e">
        <f t="shared" si="169"/>
        <v>#N/A</v>
      </c>
      <c r="E10824" t="s">
        <v>11093</v>
      </c>
      <c r="F10824">
        <v>-3</v>
      </c>
      <c r="G10824">
        <v>0</v>
      </c>
      <c r="H10824">
        <v>0</v>
      </c>
      <c r="I10824">
        <v>0</v>
      </c>
      <c r="J10824">
        <v>2</v>
      </c>
    </row>
    <row r="10825" spans="1:10" ht="16.5" customHeight="1" x14ac:dyDescent="0.2">
      <c r="A10825">
        <v>4.1282619870608698E+17</v>
      </c>
      <c r="B10825">
        <v>531651</v>
      </c>
      <c r="C10825">
        <v>155098</v>
      </c>
      <c r="D10825" t="e">
        <f t="shared" si="169"/>
        <v>#N/A</v>
      </c>
      <c r="E10825" t="s">
        <v>2148</v>
      </c>
      <c r="F10825">
        <v>-3</v>
      </c>
      <c r="G10825">
        <v>0</v>
      </c>
      <c r="H10825">
        <v>0</v>
      </c>
      <c r="I10825">
        <v>0</v>
      </c>
      <c r="J10825">
        <v>2</v>
      </c>
    </row>
    <row r="10826" spans="1:10" ht="16.5" customHeight="1" x14ac:dyDescent="0.2">
      <c r="A10826">
        <v>4.1082219830324499E+17</v>
      </c>
      <c r="B10826">
        <v>532344</v>
      </c>
      <c r="C10826">
        <v>155099</v>
      </c>
      <c r="D10826" t="e">
        <f t="shared" si="169"/>
        <v>#N/A</v>
      </c>
      <c r="E10826" t="s">
        <v>11094</v>
      </c>
      <c r="F10826">
        <v>-3</v>
      </c>
      <c r="G10826">
        <v>0</v>
      </c>
      <c r="H10826">
        <v>0</v>
      </c>
      <c r="I10826">
        <v>0</v>
      </c>
      <c r="J10826">
        <v>2</v>
      </c>
    </row>
    <row r="10827" spans="1:10" ht="16.5" customHeight="1" x14ac:dyDescent="0.2">
      <c r="A10827">
        <v>3.4222519951030099E+17</v>
      </c>
      <c r="B10827">
        <v>532350</v>
      </c>
      <c r="C10827">
        <v>155100</v>
      </c>
      <c r="D10827" t="e">
        <f t="shared" si="169"/>
        <v>#N/A</v>
      </c>
      <c r="E10827" t="s">
        <v>3964</v>
      </c>
      <c r="F10827">
        <v>-3</v>
      </c>
      <c r="G10827">
        <v>23</v>
      </c>
      <c r="H10827">
        <v>1</v>
      </c>
      <c r="I10827">
        <v>2</v>
      </c>
      <c r="J10827">
        <v>2</v>
      </c>
    </row>
    <row r="10828" spans="1:10" ht="16.5" customHeight="1" x14ac:dyDescent="0.2">
      <c r="A10828">
        <v>3.3032519811001299E+17</v>
      </c>
      <c r="B10828">
        <v>532355</v>
      </c>
      <c r="C10828">
        <v>155101</v>
      </c>
      <c r="D10828" t="e">
        <f t="shared" si="169"/>
        <v>#N/A</v>
      </c>
      <c r="E10828" t="s">
        <v>1204</v>
      </c>
      <c r="F10828">
        <v>-3</v>
      </c>
      <c r="G10828">
        <v>0</v>
      </c>
      <c r="H10828">
        <v>0</v>
      </c>
      <c r="I10828">
        <v>0</v>
      </c>
      <c r="J10828">
        <v>2</v>
      </c>
    </row>
    <row r="10829" spans="1:10" ht="16.5" customHeight="1" x14ac:dyDescent="0.2">
      <c r="A10829">
        <v>2.11381198511084E+17</v>
      </c>
      <c r="B10829">
        <v>532353</v>
      </c>
      <c r="C10829">
        <v>155102</v>
      </c>
      <c r="D10829" t="e">
        <f t="shared" si="169"/>
        <v>#N/A</v>
      </c>
      <c r="E10829" t="s">
        <v>11095</v>
      </c>
      <c r="F10829">
        <v>-3</v>
      </c>
      <c r="G10829">
        <v>0</v>
      </c>
      <c r="H10829">
        <v>0</v>
      </c>
      <c r="I10829">
        <v>0</v>
      </c>
      <c r="J10829">
        <v>2</v>
      </c>
    </row>
    <row r="10830" spans="1:10" ht="16.5" customHeight="1" x14ac:dyDescent="0.2">
      <c r="A10830">
        <v>1.3043519950211101E+17</v>
      </c>
      <c r="B10830">
        <v>532323</v>
      </c>
      <c r="C10830">
        <v>155103</v>
      </c>
      <c r="D10830" t="e">
        <f t="shared" si="169"/>
        <v>#N/A</v>
      </c>
      <c r="E10830" t="s">
        <v>11096</v>
      </c>
      <c r="F10830">
        <v>-3</v>
      </c>
      <c r="G10830">
        <v>33</v>
      </c>
      <c r="H10830">
        <v>1</v>
      </c>
      <c r="I10830">
        <v>10</v>
      </c>
      <c r="J10830">
        <v>2</v>
      </c>
    </row>
    <row r="10831" spans="1:10" ht="16.5" customHeight="1" x14ac:dyDescent="0.2">
      <c r="A10831">
        <v>2.3900419740619398E+17</v>
      </c>
      <c r="B10831">
        <v>532358</v>
      </c>
      <c r="C10831">
        <v>155104</v>
      </c>
      <c r="D10831" t="e">
        <f t="shared" si="169"/>
        <v>#N/A</v>
      </c>
      <c r="E10831" t="s">
        <v>11097</v>
      </c>
      <c r="F10831">
        <v>21</v>
      </c>
      <c r="G10831">
        <v>27</v>
      </c>
      <c r="H10831">
        <v>5</v>
      </c>
      <c r="I10831">
        <v>6</v>
      </c>
      <c r="J10831">
        <v>2</v>
      </c>
    </row>
    <row r="10832" spans="1:10" ht="16.5" customHeight="1" x14ac:dyDescent="0.2">
      <c r="A10832">
        <v>3.5032119901230099E+17</v>
      </c>
      <c r="B10832">
        <v>531952</v>
      </c>
      <c r="C10832">
        <v>155105</v>
      </c>
      <c r="D10832" t="e">
        <f t="shared" si="169"/>
        <v>#N/A</v>
      </c>
      <c r="E10832" t="s">
        <v>11098</v>
      </c>
      <c r="F10832">
        <v>-3</v>
      </c>
      <c r="G10832">
        <v>0</v>
      </c>
      <c r="H10832">
        <v>0</v>
      </c>
      <c r="I10832">
        <v>0</v>
      </c>
      <c r="J10832">
        <v>2</v>
      </c>
    </row>
    <row r="10833" spans="1:10" ht="16.5" customHeight="1" x14ac:dyDescent="0.2">
      <c r="A10833">
        <v>3.7130219961128102E+17</v>
      </c>
      <c r="B10833">
        <v>531563</v>
      </c>
      <c r="C10833">
        <v>155106</v>
      </c>
      <c r="D10833" t="e">
        <f t="shared" si="169"/>
        <v>#N/A</v>
      </c>
      <c r="E10833" t="s">
        <v>11099</v>
      </c>
      <c r="F10833">
        <v>-3</v>
      </c>
      <c r="G10833">
        <v>22</v>
      </c>
      <c r="H10833">
        <v>11</v>
      </c>
      <c r="I10833">
        <v>12</v>
      </c>
      <c r="J10833">
        <v>2</v>
      </c>
    </row>
    <row r="10834" spans="1:10" ht="16.5" customHeight="1" x14ac:dyDescent="0.2">
      <c r="A10834">
        <v>4.3050319750928E+17</v>
      </c>
      <c r="B10834">
        <v>532356</v>
      </c>
      <c r="C10834">
        <v>155107</v>
      </c>
      <c r="D10834" t="e">
        <f t="shared" si="169"/>
        <v>#N/A</v>
      </c>
      <c r="E10834" t="s">
        <v>11100</v>
      </c>
      <c r="F10834">
        <v>-3</v>
      </c>
      <c r="G10834">
        <v>7</v>
      </c>
      <c r="H10834">
        <v>3</v>
      </c>
      <c r="I10834">
        <v>7</v>
      </c>
      <c r="J10834">
        <v>2</v>
      </c>
    </row>
    <row r="10835" spans="1:10" ht="16.5" customHeight="1" x14ac:dyDescent="0.2">
      <c r="A10835">
        <v>4.1052319920304397E+17</v>
      </c>
      <c r="B10835">
        <v>531764</v>
      </c>
      <c r="C10835">
        <v>155108</v>
      </c>
      <c r="D10835" t="e">
        <f t="shared" si="169"/>
        <v>#N/A</v>
      </c>
      <c r="E10835" t="s">
        <v>11101</v>
      </c>
      <c r="F10835">
        <v>-3</v>
      </c>
      <c r="G10835">
        <v>46</v>
      </c>
      <c r="H10835">
        <v>5</v>
      </c>
      <c r="I10835">
        <v>15</v>
      </c>
      <c r="J10835">
        <v>2</v>
      </c>
    </row>
    <row r="10836" spans="1:10" ht="16.5" customHeight="1" x14ac:dyDescent="0.2">
      <c r="A10836">
        <v>2.2042219850929299E+17</v>
      </c>
      <c r="B10836">
        <v>532386</v>
      </c>
      <c r="C10836">
        <v>155109</v>
      </c>
      <c r="D10836" t="e">
        <f t="shared" si="169"/>
        <v>#N/A</v>
      </c>
      <c r="E10836" t="s">
        <v>11102</v>
      </c>
      <c r="F10836">
        <v>-3</v>
      </c>
      <c r="G10836">
        <v>0</v>
      </c>
      <c r="H10836">
        <v>0</v>
      </c>
      <c r="I10836">
        <v>0</v>
      </c>
      <c r="J10836">
        <v>2</v>
      </c>
    </row>
    <row r="10837" spans="1:10" ht="16.5" customHeight="1" x14ac:dyDescent="0.2">
      <c r="A10837">
        <v>4.1052119850424301E+17</v>
      </c>
      <c r="B10837">
        <v>532366</v>
      </c>
      <c r="C10837">
        <v>155110</v>
      </c>
      <c r="D10837" t="e">
        <f t="shared" si="169"/>
        <v>#N/A</v>
      </c>
      <c r="E10837" t="s">
        <v>11103</v>
      </c>
      <c r="F10837">
        <v>-3</v>
      </c>
      <c r="G10837">
        <v>0</v>
      </c>
      <c r="H10837">
        <v>0</v>
      </c>
      <c r="I10837">
        <v>0</v>
      </c>
      <c r="J10837">
        <v>2</v>
      </c>
    </row>
    <row r="10838" spans="1:10" ht="16.5" customHeight="1" x14ac:dyDescent="0.2">
      <c r="A10838">
        <v>6.1240119951120704E+17</v>
      </c>
      <c r="B10838">
        <v>530424</v>
      </c>
      <c r="C10838">
        <v>155111</v>
      </c>
      <c r="D10838" t="e">
        <f t="shared" si="169"/>
        <v>#N/A</v>
      </c>
      <c r="E10838" t="s">
        <v>11104</v>
      </c>
      <c r="F10838">
        <v>-3</v>
      </c>
      <c r="G10838">
        <v>0</v>
      </c>
      <c r="H10838">
        <v>0</v>
      </c>
      <c r="I10838">
        <v>0</v>
      </c>
      <c r="J10838">
        <v>2</v>
      </c>
    </row>
    <row r="10839" spans="1:10" ht="16.5" customHeight="1" x14ac:dyDescent="0.2">
      <c r="A10839">
        <v>3.4100319970307098E+17</v>
      </c>
      <c r="B10839">
        <v>531904</v>
      </c>
      <c r="C10839">
        <v>155112</v>
      </c>
      <c r="D10839" t="e">
        <f t="shared" si="169"/>
        <v>#N/A</v>
      </c>
      <c r="E10839" t="s">
        <v>3857</v>
      </c>
      <c r="F10839">
        <v>-3</v>
      </c>
      <c r="G10839">
        <v>0</v>
      </c>
      <c r="H10839">
        <v>0</v>
      </c>
      <c r="I10839">
        <v>0</v>
      </c>
      <c r="J10839">
        <v>2</v>
      </c>
    </row>
    <row r="10840" spans="1:10" ht="16.5" customHeight="1" x14ac:dyDescent="0.2">
      <c r="A10840">
        <v>4.5080219970115098E+17</v>
      </c>
      <c r="B10840">
        <v>532400</v>
      </c>
      <c r="C10840">
        <v>155113</v>
      </c>
      <c r="D10840" t="e">
        <f t="shared" si="169"/>
        <v>#N/A</v>
      </c>
      <c r="E10840" t="s">
        <v>11105</v>
      </c>
      <c r="F10840">
        <v>-3</v>
      </c>
      <c r="G10840">
        <v>51</v>
      </c>
      <c r="H10840">
        <v>8</v>
      </c>
      <c r="I10840">
        <v>22</v>
      </c>
      <c r="J10840">
        <v>2</v>
      </c>
    </row>
    <row r="10841" spans="1:10" ht="16.5" customHeight="1" x14ac:dyDescent="0.2">
      <c r="A10841">
        <v>6.4222319730609306E+17</v>
      </c>
      <c r="B10841">
        <v>532411</v>
      </c>
      <c r="C10841">
        <v>155114</v>
      </c>
      <c r="D10841" t="e">
        <f t="shared" si="169"/>
        <v>#N/A</v>
      </c>
      <c r="E10841" t="s">
        <v>11106</v>
      </c>
      <c r="F10841">
        <v>-3</v>
      </c>
      <c r="G10841">
        <v>28</v>
      </c>
      <c r="H10841">
        <v>5</v>
      </c>
      <c r="I10841">
        <v>9</v>
      </c>
      <c r="J10841">
        <v>2</v>
      </c>
    </row>
    <row r="10842" spans="1:10" ht="16.5" customHeight="1" x14ac:dyDescent="0.2">
      <c r="A10842">
        <v>4.30121198505168E+17</v>
      </c>
      <c r="B10842">
        <v>532398</v>
      </c>
      <c r="C10842">
        <v>155115</v>
      </c>
      <c r="D10842" t="e">
        <f t="shared" si="169"/>
        <v>#N/A</v>
      </c>
      <c r="E10842" t="s">
        <v>11107</v>
      </c>
      <c r="F10842">
        <v>-3</v>
      </c>
      <c r="G10842">
        <v>0</v>
      </c>
      <c r="H10842">
        <v>0</v>
      </c>
      <c r="I10842">
        <v>0</v>
      </c>
      <c r="J10842">
        <v>2</v>
      </c>
    </row>
    <row r="10843" spans="1:10" ht="16.5" customHeight="1" x14ac:dyDescent="0.2">
      <c r="A10843">
        <v>5.2242319680820403E+17</v>
      </c>
      <c r="B10843">
        <v>530518</v>
      </c>
      <c r="C10843">
        <v>155116</v>
      </c>
      <c r="D10843" t="e">
        <f t="shared" si="169"/>
        <v>#N/A</v>
      </c>
      <c r="E10843" t="s">
        <v>11108</v>
      </c>
      <c r="F10843">
        <v>-3</v>
      </c>
      <c r="G10843">
        <v>0</v>
      </c>
      <c r="H10843">
        <v>0</v>
      </c>
      <c r="I10843">
        <v>0</v>
      </c>
      <c r="J10843">
        <v>2</v>
      </c>
    </row>
    <row r="10844" spans="1:10" ht="16.5" customHeight="1" x14ac:dyDescent="0.2">
      <c r="A10844">
        <v>5.0023819930811699E+17</v>
      </c>
      <c r="B10844">
        <v>530737</v>
      </c>
      <c r="C10844">
        <v>155117</v>
      </c>
      <c r="D10844" t="e">
        <f t="shared" si="169"/>
        <v>#N/A</v>
      </c>
      <c r="E10844" t="s">
        <v>11109</v>
      </c>
      <c r="F10844">
        <v>-3</v>
      </c>
      <c r="G10844">
        <v>0</v>
      </c>
      <c r="H10844">
        <v>0</v>
      </c>
      <c r="I10844">
        <v>0</v>
      </c>
      <c r="J10844">
        <v>2</v>
      </c>
    </row>
    <row r="10845" spans="1:10" ht="16.5" customHeight="1" x14ac:dyDescent="0.2">
      <c r="A10845">
        <v>3.71329198812232E+17</v>
      </c>
      <c r="B10845">
        <v>531370</v>
      </c>
      <c r="C10845">
        <v>155118</v>
      </c>
      <c r="D10845" t="e">
        <f t="shared" si="169"/>
        <v>#N/A</v>
      </c>
      <c r="E10845" t="s">
        <v>11110</v>
      </c>
      <c r="F10845">
        <v>-3</v>
      </c>
      <c r="G10845">
        <v>0</v>
      </c>
      <c r="H10845">
        <v>0</v>
      </c>
      <c r="I10845">
        <v>0</v>
      </c>
      <c r="J10845">
        <v>2</v>
      </c>
    </row>
    <row r="10846" spans="1:10" ht="16.5" customHeight="1" x14ac:dyDescent="0.2">
      <c r="A10846">
        <v>5.2212719901004198E+17</v>
      </c>
      <c r="B10846">
        <v>532422</v>
      </c>
      <c r="C10846">
        <v>155119</v>
      </c>
      <c r="D10846" t="e">
        <f t="shared" si="169"/>
        <v>#N/A</v>
      </c>
      <c r="E10846" t="s">
        <v>11111</v>
      </c>
      <c r="F10846">
        <v>-3</v>
      </c>
      <c r="G10846">
        <v>5</v>
      </c>
      <c r="H10846">
        <v>2</v>
      </c>
      <c r="I10846">
        <v>9</v>
      </c>
      <c r="J10846">
        <v>2</v>
      </c>
    </row>
    <row r="10847" spans="1:10" ht="16.5" customHeight="1" x14ac:dyDescent="0.2">
      <c r="A10847">
        <v>6.1230119890809306E+17</v>
      </c>
      <c r="B10847">
        <v>529609</v>
      </c>
      <c r="C10847">
        <v>155120</v>
      </c>
      <c r="D10847" t="e">
        <f t="shared" si="169"/>
        <v>#N/A</v>
      </c>
      <c r="E10847" t="s">
        <v>11112</v>
      </c>
      <c r="F10847">
        <v>-3</v>
      </c>
      <c r="G10847">
        <v>0</v>
      </c>
      <c r="H10847">
        <v>0</v>
      </c>
      <c r="I10847">
        <v>0</v>
      </c>
      <c r="J10847">
        <v>2</v>
      </c>
    </row>
    <row r="10848" spans="1:10" ht="16.5" customHeight="1" x14ac:dyDescent="0.2">
      <c r="A10848">
        <v>3.5260219810506099E+17</v>
      </c>
      <c r="B10848">
        <v>518282</v>
      </c>
      <c r="C10848">
        <v>155121</v>
      </c>
      <c r="D10848" t="e">
        <f t="shared" si="169"/>
        <v>#N/A</v>
      </c>
      <c r="E10848" t="s">
        <v>11113</v>
      </c>
      <c r="F10848">
        <v>-3</v>
      </c>
      <c r="G10848">
        <v>11</v>
      </c>
      <c r="H10848">
        <v>3</v>
      </c>
      <c r="I10848">
        <v>25</v>
      </c>
      <c r="J10848">
        <v>2</v>
      </c>
    </row>
    <row r="10849" spans="1:10" ht="16.5" customHeight="1" x14ac:dyDescent="0.2">
      <c r="A10849">
        <v>6.1242519760903002E+17</v>
      </c>
      <c r="B10849">
        <v>532124</v>
      </c>
      <c r="C10849">
        <v>155122</v>
      </c>
      <c r="D10849" t="e">
        <f t="shared" si="169"/>
        <v>#N/A</v>
      </c>
      <c r="E10849" t="s">
        <v>3381</v>
      </c>
      <c r="F10849">
        <v>-3</v>
      </c>
      <c r="G10849">
        <v>0</v>
      </c>
      <c r="H10849">
        <v>0</v>
      </c>
      <c r="I10849">
        <v>0</v>
      </c>
      <c r="J10849">
        <v>2</v>
      </c>
    </row>
    <row r="10850" spans="1:10" ht="16.5" customHeight="1" x14ac:dyDescent="0.2">
      <c r="A10850">
        <v>3.4031119870308102E+17</v>
      </c>
      <c r="B10850">
        <v>531749</v>
      </c>
      <c r="C10850">
        <v>155123</v>
      </c>
      <c r="D10850" t="e">
        <f t="shared" si="169"/>
        <v>#N/A</v>
      </c>
      <c r="E10850" t="s">
        <v>11114</v>
      </c>
      <c r="F10850">
        <v>21</v>
      </c>
      <c r="G10850">
        <v>19</v>
      </c>
      <c r="H10850">
        <v>2</v>
      </c>
      <c r="I10850">
        <v>3</v>
      </c>
      <c r="J10850">
        <v>2</v>
      </c>
    </row>
    <row r="10851" spans="1:10" ht="16.5" customHeight="1" x14ac:dyDescent="0.2">
      <c r="A10851">
        <v>4.4088219881101101E+17</v>
      </c>
      <c r="B10851">
        <v>532041</v>
      </c>
      <c r="C10851">
        <v>155124</v>
      </c>
      <c r="D10851" t="e">
        <f t="shared" si="169"/>
        <v>#N/A</v>
      </c>
      <c r="E10851" t="s">
        <v>11115</v>
      </c>
      <c r="F10851">
        <v>-3</v>
      </c>
      <c r="G10851">
        <v>36</v>
      </c>
      <c r="H10851">
        <v>1</v>
      </c>
      <c r="I10851">
        <v>4</v>
      </c>
      <c r="J10851">
        <v>2</v>
      </c>
    </row>
    <row r="10852" spans="1:10" ht="16.5" customHeight="1" x14ac:dyDescent="0.2">
      <c r="A10852">
        <v>6.4011119921019098E+17</v>
      </c>
      <c r="B10852">
        <v>532429</v>
      </c>
      <c r="C10852">
        <v>155125</v>
      </c>
      <c r="D10852" t="e">
        <f t="shared" si="169"/>
        <v>#N/A</v>
      </c>
      <c r="E10852" t="s">
        <v>6149</v>
      </c>
      <c r="F10852">
        <v>21</v>
      </c>
      <c r="G10852">
        <v>25</v>
      </c>
      <c r="H10852">
        <v>1</v>
      </c>
      <c r="I10852">
        <v>4</v>
      </c>
      <c r="J10852">
        <v>2</v>
      </c>
    </row>
    <row r="10853" spans="1:10" ht="16.5" customHeight="1" x14ac:dyDescent="0.2">
      <c r="A10853">
        <v>4.2011219900604198E+17</v>
      </c>
      <c r="B10853">
        <v>532280</v>
      </c>
      <c r="C10853">
        <v>155126</v>
      </c>
      <c r="D10853" t="e">
        <f t="shared" si="169"/>
        <v>#N/A</v>
      </c>
      <c r="E10853" t="s">
        <v>11116</v>
      </c>
      <c r="F10853">
        <v>-3</v>
      </c>
      <c r="G10853">
        <v>33</v>
      </c>
      <c r="H10853">
        <v>5</v>
      </c>
      <c r="I10853">
        <v>6</v>
      </c>
      <c r="J10853">
        <v>2</v>
      </c>
    </row>
    <row r="10854" spans="1:10" ht="16.5" customHeight="1" x14ac:dyDescent="0.2">
      <c r="A10854">
        <v>4.5070319960824602E+17</v>
      </c>
      <c r="B10854">
        <v>532392</v>
      </c>
      <c r="C10854">
        <v>155127</v>
      </c>
      <c r="D10854" t="e">
        <f t="shared" si="169"/>
        <v>#N/A</v>
      </c>
      <c r="E10854" t="s">
        <v>11117</v>
      </c>
      <c r="F10854">
        <v>-3</v>
      </c>
      <c r="G10854">
        <v>0</v>
      </c>
      <c r="H10854">
        <v>0</v>
      </c>
      <c r="I10854">
        <v>0</v>
      </c>
      <c r="J10854">
        <v>2</v>
      </c>
    </row>
    <row r="10855" spans="1:10" ht="16.5" customHeight="1" x14ac:dyDescent="0.2">
      <c r="A10855">
        <v>1.5282519861013402E+17</v>
      </c>
      <c r="B10855">
        <v>532109</v>
      </c>
      <c r="C10855">
        <v>155128</v>
      </c>
      <c r="D10855" t="e">
        <f t="shared" si="169"/>
        <v>#N/A</v>
      </c>
      <c r="E10855" t="s">
        <v>11118</v>
      </c>
      <c r="F10855">
        <v>-3</v>
      </c>
      <c r="G10855">
        <v>0</v>
      </c>
      <c r="H10855">
        <v>0</v>
      </c>
      <c r="I10855">
        <v>0</v>
      </c>
      <c r="J10855">
        <v>2</v>
      </c>
    </row>
    <row r="10856" spans="1:10" ht="16.5" customHeight="1" x14ac:dyDescent="0.2">
      <c r="A10856">
        <v>3.2072119920729498E+17</v>
      </c>
      <c r="B10856">
        <v>531458</v>
      </c>
      <c r="C10856">
        <v>155129</v>
      </c>
      <c r="D10856" t="e">
        <f t="shared" si="169"/>
        <v>#N/A</v>
      </c>
      <c r="E10856" t="s">
        <v>11119</v>
      </c>
      <c r="F10856">
        <v>-3</v>
      </c>
      <c r="G10856">
        <v>0</v>
      </c>
      <c r="H10856">
        <v>0</v>
      </c>
      <c r="I10856">
        <v>0</v>
      </c>
      <c r="J10856">
        <v>2</v>
      </c>
    </row>
    <row r="10857" spans="1:10" ht="16.5" customHeight="1" x14ac:dyDescent="0.2">
      <c r="A10857">
        <v>6.2242419841024102E+17</v>
      </c>
      <c r="B10857">
        <v>532421</v>
      </c>
      <c r="C10857">
        <v>155130</v>
      </c>
      <c r="D10857" t="e">
        <f t="shared" si="169"/>
        <v>#N/A</v>
      </c>
      <c r="E10857" t="s">
        <v>11120</v>
      </c>
      <c r="F10857">
        <v>-3</v>
      </c>
      <c r="G10857">
        <v>0</v>
      </c>
      <c r="H10857">
        <v>0</v>
      </c>
      <c r="I10857">
        <v>0</v>
      </c>
      <c r="J10857">
        <v>2</v>
      </c>
    </row>
    <row r="10858" spans="1:10" ht="16.5" customHeight="1" x14ac:dyDescent="0.2">
      <c r="A10858" t="s">
        <v>11121</v>
      </c>
      <c r="B10858">
        <v>528876</v>
      </c>
      <c r="C10858">
        <v>155131</v>
      </c>
      <c r="D10858" t="e">
        <f t="shared" si="169"/>
        <v>#N/A</v>
      </c>
      <c r="E10858" t="s">
        <v>11122</v>
      </c>
      <c r="F10858">
        <v>-3</v>
      </c>
      <c r="G10858">
        <v>0</v>
      </c>
      <c r="H10858">
        <v>0</v>
      </c>
      <c r="I10858">
        <v>0</v>
      </c>
      <c r="J10858">
        <v>2</v>
      </c>
    </row>
    <row r="10859" spans="1:10" ht="16.5" customHeight="1" x14ac:dyDescent="0.2">
      <c r="A10859">
        <v>6.4052219890312E+17</v>
      </c>
      <c r="B10859">
        <v>532433</v>
      </c>
      <c r="C10859">
        <v>155132</v>
      </c>
      <c r="D10859" t="e">
        <f t="shared" si="169"/>
        <v>#N/A</v>
      </c>
      <c r="E10859" t="s">
        <v>11123</v>
      </c>
      <c r="F10859">
        <v>21</v>
      </c>
      <c r="G10859">
        <v>42</v>
      </c>
      <c r="H10859">
        <v>5</v>
      </c>
      <c r="I10859">
        <v>14</v>
      </c>
      <c r="J10859">
        <v>2</v>
      </c>
    </row>
    <row r="10860" spans="1:10" ht="16.5" customHeight="1" x14ac:dyDescent="0.2">
      <c r="A10860" t="s">
        <v>11124</v>
      </c>
      <c r="B10860">
        <v>529959</v>
      </c>
      <c r="C10860">
        <v>155133</v>
      </c>
      <c r="D10860" t="e">
        <f t="shared" si="169"/>
        <v>#N/A</v>
      </c>
      <c r="E10860" t="s">
        <v>11125</v>
      </c>
      <c r="F10860">
        <v>-3</v>
      </c>
      <c r="G10860">
        <v>0</v>
      </c>
      <c r="H10860">
        <v>0</v>
      </c>
      <c r="I10860">
        <v>0</v>
      </c>
      <c r="J10860">
        <v>2</v>
      </c>
    </row>
    <row r="10861" spans="1:10" ht="16.5" customHeight="1" x14ac:dyDescent="0.2">
      <c r="A10861">
        <v>4.1072719830727302E+17</v>
      </c>
      <c r="B10861">
        <v>532322</v>
      </c>
      <c r="C10861">
        <v>155134</v>
      </c>
      <c r="D10861" t="e">
        <f t="shared" si="169"/>
        <v>#N/A</v>
      </c>
      <c r="E10861" t="s">
        <v>11126</v>
      </c>
      <c r="F10861">
        <v>-3</v>
      </c>
      <c r="G10861">
        <v>0</v>
      </c>
      <c r="H10861">
        <v>0</v>
      </c>
      <c r="I10861">
        <v>0</v>
      </c>
      <c r="J10861">
        <v>2</v>
      </c>
    </row>
    <row r="10862" spans="1:10" ht="16.5" customHeight="1" x14ac:dyDescent="0.2">
      <c r="A10862">
        <v>1.3098219911105299E+17</v>
      </c>
      <c r="B10862">
        <v>532383</v>
      </c>
      <c r="C10862">
        <v>155135</v>
      </c>
      <c r="D10862" t="e">
        <f t="shared" si="169"/>
        <v>#N/A</v>
      </c>
      <c r="E10862" t="s">
        <v>11127</v>
      </c>
      <c r="F10862">
        <v>-3</v>
      </c>
      <c r="G10862">
        <v>0</v>
      </c>
      <c r="H10862">
        <v>0</v>
      </c>
      <c r="I10862">
        <v>0</v>
      </c>
      <c r="J10862">
        <v>2</v>
      </c>
    </row>
    <row r="10863" spans="1:10" ht="16.5" customHeight="1" x14ac:dyDescent="0.2">
      <c r="A10863">
        <v>3.6242119930721997E+17</v>
      </c>
      <c r="B10863">
        <v>532336</v>
      </c>
      <c r="C10863">
        <v>155136</v>
      </c>
      <c r="D10863" t="e">
        <f t="shared" si="169"/>
        <v>#N/A</v>
      </c>
      <c r="E10863" t="s">
        <v>11128</v>
      </c>
      <c r="F10863">
        <v>-3</v>
      </c>
      <c r="G10863">
        <v>0</v>
      </c>
      <c r="H10863">
        <v>0</v>
      </c>
      <c r="I10863">
        <v>0</v>
      </c>
      <c r="J10863">
        <v>2</v>
      </c>
    </row>
    <row r="10864" spans="1:10" ht="16.5" customHeight="1" x14ac:dyDescent="0.2">
      <c r="A10864">
        <v>2.2072219930328099E+17</v>
      </c>
      <c r="B10864">
        <v>531237</v>
      </c>
      <c r="C10864">
        <v>155137</v>
      </c>
      <c r="D10864" t="e">
        <f t="shared" si="169"/>
        <v>#N/A</v>
      </c>
      <c r="E10864" t="s">
        <v>11129</v>
      </c>
      <c r="F10864">
        <v>-3</v>
      </c>
      <c r="G10864">
        <v>0</v>
      </c>
      <c r="H10864">
        <v>0</v>
      </c>
      <c r="I10864">
        <v>0</v>
      </c>
      <c r="J10864">
        <v>2</v>
      </c>
    </row>
    <row r="10865" spans="1:10" ht="16.5" customHeight="1" x14ac:dyDescent="0.2">
      <c r="A10865">
        <v>5.1060319910319098E+17</v>
      </c>
      <c r="B10865">
        <v>531049</v>
      </c>
      <c r="C10865">
        <v>155138</v>
      </c>
      <c r="D10865" t="e">
        <f t="shared" si="169"/>
        <v>#N/A</v>
      </c>
      <c r="E10865" t="s">
        <v>11130</v>
      </c>
      <c r="F10865">
        <v>-3</v>
      </c>
      <c r="G10865">
        <v>0</v>
      </c>
      <c r="H10865">
        <v>0</v>
      </c>
      <c r="I10865">
        <v>0</v>
      </c>
      <c r="J10865">
        <v>2</v>
      </c>
    </row>
    <row r="10866" spans="1:10" ht="16.5" customHeight="1" x14ac:dyDescent="0.2">
      <c r="A10866">
        <v>6.4032319910416205E+17</v>
      </c>
      <c r="B10866">
        <v>532434</v>
      </c>
      <c r="C10866">
        <v>155139</v>
      </c>
      <c r="D10866" t="e">
        <f t="shared" si="169"/>
        <v>#N/A</v>
      </c>
      <c r="E10866" t="s">
        <v>634</v>
      </c>
      <c r="F10866">
        <v>-3</v>
      </c>
      <c r="G10866">
        <v>0</v>
      </c>
      <c r="H10866">
        <v>0</v>
      </c>
      <c r="I10866">
        <v>0</v>
      </c>
      <c r="J10866">
        <v>2</v>
      </c>
    </row>
    <row r="10867" spans="1:10" ht="16.5" customHeight="1" x14ac:dyDescent="0.2">
      <c r="A10867">
        <v>4.4162219911117498E+17</v>
      </c>
      <c r="B10867">
        <v>532436</v>
      </c>
      <c r="C10867">
        <v>155140</v>
      </c>
      <c r="D10867" t="e">
        <f t="shared" si="169"/>
        <v>#N/A</v>
      </c>
      <c r="E10867" t="s">
        <v>11131</v>
      </c>
      <c r="F10867">
        <v>-3</v>
      </c>
      <c r="G10867">
        <v>0</v>
      </c>
      <c r="H10867">
        <v>0</v>
      </c>
      <c r="I10867">
        <v>0</v>
      </c>
      <c r="J10867">
        <v>2</v>
      </c>
    </row>
    <row r="10868" spans="1:10" ht="16.5" customHeight="1" x14ac:dyDescent="0.2">
      <c r="A10868">
        <v>4.4078119850814202E+17</v>
      </c>
      <c r="B10868">
        <v>532035</v>
      </c>
      <c r="C10868">
        <v>155141</v>
      </c>
      <c r="D10868" t="e">
        <f t="shared" si="169"/>
        <v>#N/A</v>
      </c>
      <c r="E10868" t="s">
        <v>11132</v>
      </c>
      <c r="F10868">
        <v>-3</v>
      </c>
      <c r="G10868">
        <v>6</v>
      </c>
      <c r="H10868">
        <v>6</v>
      </c>
      <c r="I10868">
        <v>15</v>
      </c>
      <c r="J10868">
        <v>2</v>
      </c>
    </row>
    <row r="10869" spans="1:10" ht="16.5" customHeight="1" x14ac:dyDescent="0.2">
      <c r="A10869">
        <v>4.2058219920630598E+17</v>
      </c>
      <c r="B10869">
        <v>532449</v>
      </c>
      <c r="C10869">
        <v>155142</v>
      </c>
      <c r="D10869" t="e">
        <f t="shared" si="169"/>
        <v>#N/A</v>
      </c>
      <c r="E10869" t="s">
        <v>1064</v>
      </c>
      <c r="F10869">
        <v>-3</v>
      </c>
      <c r="G10869">
        <v>0</v>
      </c>
      <c r="H10869">
        <v>0</v>
      </c>
      <c r="I10869">
        <v>0</v>
      </c>
      <c r="J10869">
        <v>2</v>
      </c>
    </row>
    <row r="10870" spans="1:10" ht="16.5" customHeight="1" x14ac:dyDescent="0.2">
      <c r="A10870">
        <v>5.1162319920804198E+17</v>
      </c>
      <c r="B10870">
        <v>532192</v>
      </c>
      <c r="C10870">
        <v>155143</v>
      </c>
      <c r="D10870" t="e">
        <f t="shared" si="169"/>
        <v>#N/A</v>
      </c>
      <c r="E10870" t="s">
        <v>11133</v>
      </c>
      <c r="F10870">
        <v>-3</v>
      </c>
      <c r="G10870">
        <v>0</v>
      </c>
      <c r="H10870">
        <v>0</v>
      </c>
      <c r="I10870">
        <v>0</v>
      </c>
      <c r="J10870">
        <v>2</v>
      </c>
    </row>
    <row r="10871" spans="1:10" ht="16.5" customHeight="1" x14ac:dyDescent="0.2">
      <c r="A10871" t="s">
        <v>11134</v>
      </c>
      <c r="B10871">
        <v>532455</v>
      </c>
      <c r="C10871">
        <v>155144</v>
      </c>
      <c r="D10871" t="e">
        <f t="shared" si="169"/>
        <v>#N/A</v>
      </c>
      <c r="E10871" t="s">
        <v>7221</v>
      </c>
      <c r="F10871">
        <v>-3</v>
      </c>
      <c r="G10871">
        <v>0</v>
      </c>
      <c r="H10871">
        <v>0</v>
      </c>
      <c r="I10871">
        <v>0</v>
      </c>
      <c r="J10871">
        <v>2</v>
      </c>
    </row>
    <row r="10872" spans="1:10" ht="16.5" customHeight="1" x14ac:dyDescent="0.2">
      <c r="A10872">
        <v>4.4132219951022202E+17</v>
      </c>
      <c r="B10872">
        <v>532459</v>
      </c>
      <c r="C10872">
        <v>155145</v>
      </c>
      <c r="D10872" t="e">
        <f t="shared" si="169"/>
        <v>#N/A</v>
      </c>
      <c r="E10872" t="s">
        <v>11135</v>
      </c>
      <c r="F10872">
        <v>-13</v>
      </c>
      <c r="G10872">
        <v>27</v>
      </c>
      <c r="H10872">
        <v>3</v>
      </c>
      <c r="I10872">
        <v>11</v>
      </c>
      <c r="J10872">
        <v>2</v>
      </c>
    </row>
    <row r="10873" spans="1:10" ht="16.5" customHeight="1" x14ac:dyDescent="0.2">
      <c r="A10873">
        <v>3.5032219860522502E+17</v>
      </c>
      <c r="B10873">
        <v>531851</v>
      </c>
      <c r="C10873">
        <v>155146</v>
      </c>
      <c r="D10873" t="e">
        <f t="shared" si="169"/>
        <v>#N/A</v>
      </c>
      <c r="E10873" t="s">
        <v>11136</v>
      </c>
      <c r="F10873">
        <v>-3</v>
      </c>
      <c r="G10873">
        <v>0</v>
      </c>
      <c r="H10873">
        <v>0</v>
      </c>
      <c r="I10873">
        <v>0</v>
      </c>
      <c r="J10873">
        <v>2</v>
      </c>
    </row>
    <row r="10874" spans="1:10" ht="16.5" customHeight="1" x14ac:dyDescent="0.2">
      <c r="A10874">
        <v>2.2010619890712899E+17</v>
      </c>
      <c r="B10874">
        <v>528993</v>
      </c>
      <c r="C10874">
        <v>155147</v>
      </c>
      <c r="D10874" t="e">
        <f t="shared" si="169"/>
        <v>#N/A</v>
      </c>
      <c r="E10874" t="s">
        <v>11137</v>
      </c>
      <c r="F10874">
        <v>-3</v>
      </c>
      <c r="G10874">
        <v>0</v>
      </c>
      <c r="H10874">
        <v>0</v>
      </c>
      <c r="I10874">
        <v>0</v>
      </c>
      <c r="J10874">
        <v>2</v>
      </c>
    </row>
    <row r="10875" spans="1:10" ht="16.5" customHeight="1" x14ac:dyDescent="0.2">
      <c r="A10875">
        <v>3.3090319811020499E+17</v>
      </c>
      <c r="B10875">
        <v>532253</v>
      </c>
      <c r="C10875">
        <v>155148</v>
      </c>
      <c r="D10875" t="e">
        <f t="shared" si="169"/>
        <v>#N/A</v>
      </c>
      <c r="E10875" t="s">
        <v>11138</v>
      </c>
      <c r="F10875">
        <v>-3</v>
      </c>
      <c r="G10875">
        <v>0</v>
      </c>
      <c r="H10875">
        <v>0</v>
      </c>
      <c r="I10875">
        <v>0</v>
      </c>
      <c r="J10875">
        <v>2</v>
      </c>
    </row>
    <row r="10876" spans="1:10" ht="16.5" customHeight="1" x14ac:dyDescent="0.2">
      <c r="A10876">
        <v>5.2252919930716403E+17</v>
      </c>
      <c r="B10876">
        <v>532465</v>
      </c>
      <c r="C10876">
        <v>155149</v>
      </c>
      <c r="D10876" t="e">
        <f t="shared" si="169"/>
        <v>#N/A</v>
      </c>
      <c r="E10876" t="s">
        <v>11139</v>
      </c>
      <c r="F10876">
        <v>-3</v>
      </c>
      <c r="G10876">
        <v>0</v>
      </c>
      <c r="H10876">
        <v>0</v>
      </c>
      <c r="I10876">
        <v>0</v>
      </c>
      <c r="J10876">
        <v>2</v>
      </c>
    </row>
    <row r="10877" spans="1:10" ht="16.5" customHeight="1" x14ac:dyDescent="0.2">
      <c r="A10877">
        <v>5.3032319890408998E+17</v>
      </c>
      <c r="B10877">
        <v>531825</v>
      </c>
      <c r="C10877">
        <v>155150</v>
      </c>
      <c r="D10877" t="e">
        <f t="shared" si="169"/>
        <v>#N/A</v>
      </c>
      <c r="E10877" t="s">
        <v>10912</v>
      </c>
      <c r="F10877">
        <v>-3</v>
      </c>
      <c r="G10877">
        <v>26</v>
      </c>
      <c r="H10877">
        <v>5</v>
      </c>
      <c r="I10877">
        <v>10</v>
      </c>
      <c r="J10877">
        <v>2</v>
      </c>
    </row>
    <row r="10878" spans="1:10" ht="16.5" customHeight="1" x14ac:dyDescent="0.2">
      <c r="A10878">
        <v>6.5230119960912E+17</v>
      </c>
      <c r="B10878">
        <v>531365</v>
      </c>
      <c r="C10878">
        <v>155151</v>
      </c>
      <c r="D10878" t="e">
        <f t="shared" si="169"/>
        <v>#N/A</v>
      </c>
      <c r="E10878" t="s">
        <v>11140</v>
      </c>
      <c r="F10878">
        <v>-3</v>
      </c>
      <c r="G10878">
        <v>0</v>
      </c>
      <c r="H10878">
        <v>0</v>
      </c>
      <c r="I10878">
        <v>0</v>
      </c>
      <c r="J10878">
        <v>2</v>
      </c>
    </row>
    <row r="10879" spans="1:10" ht="16.5" customHeight="1" x14ac:dyDescent="0.2">
      <c r="A10879">
        <v>6.4222419860105997E+17</v>
      </c>
      <c r="B10879">
        <v>532477</v>
      </c>
      <c r="C10879">
        <v>155152</v>
      </c>
      <c r="D10879" t="e">
        <f t="shared" si="169"/>
        <v>#N/A</v>
      </c>
      <c r="E10879" t="s">
        <v>11141</v>
      </c>
      <c r="F10879">
        <v>-3</v>
      </c>
      <c r="G10879">
        <v>38</v>
      </c>
      <c r="H10879">
        <v>2</v>
      </c>
      <c r="I10879">
        <v>5</v>
      </c>
      <c r="J10879">
        <v>2</v>
      </c>
    </row>
    <row r="10880" spans="1:10" ht="16.5" customHeight="1" x14ac:dyDescent="0.2">
      <c r="A10880">
        <v>3.5052119920714701E+17</v>
      </c>
      <c r="B10880">
        <v>532100</v>
      </c>
      <c r="C10880">
        <v>155153</v>
      </c>
      <c r="D10880" t="e">
        <f t="shared" si="169"/>
        <v>#N/A</v>
      </c>
      <c r="E10880" t="s">
        <v>11142</v>
      </c>
      <c r="F10880">
        <v>-3</v>
      </c>
      <c r="G10880">
        <v>28</v>
      </c>
      <c r="H10880">
        <v>3</v>
      </c>
      <c r="I10880">
        <v>13</v>
      </c>
      <c r="J10880">
        <v>2</v>
      </c>
    </row>
    <row r="10881" spans="1:10" ht="16.5" customHeight="1" x14ac:dyDescent="0.2">
      <c r="A10881">
        <v>3.7148219931203302E+17</v>
      </c>
      <c r="B10881">
        <v>532486</v>
      </c>
      <c r="C10881">
        <v>155154</v>
      </c>
      <c r="D10881" t="e">
        <f t="shared" si="169"/>
        <v>#N/A</v>
      </c>
      <c r="E10881" t="s">
        <v>11143</v>
      </c>
      <c r="F10881">
        <v>-3</v>
      </c>
      <c r="G10881">
        <v>27</v>
      </c>
      <c r="H10881">
        <v>8</v>
      </c>
      <c r="I10881">
        <v>9</v>
      </c>
      <c r="J10881">
        <v>2</v>
      </c>
    </row>
    <row r="10882" spans="1:10" ht="16.5" customHeight="1" x14ac:dyDescent="0.2">
      <c r="A10882">
        <v>6.4012219870812006E+17</v>
      </c>
      <c r="B10882">
        <v>532418</v>
      </c>
      <c r="C10882">
        <v>155155</v>
      </c>
      <c r="D10882" t="e">
        <f t="shared" si="169"/>
        <v>#N/A</v>
      </c>
      <c r="E10882" t="s">
        <v>11144</v>
      </c>
      <c r="F10882">
        <v>-3</v>
      </c>
      <c r="G10882">
        <v>0</v>
      </c>
      <c r="H10882">
        <v>0</v>
      </c>
      <c r="I10882">
        <v>0</v>
      </c>
      <c r="J10882">
        <v>2</v>
      </c>
    </row>
    <row r="10883" spans="1:10" ht="16.5" customHeight="1" x14ac:dyDescent="0.2">
      <c r="A10883">
        <v>2.3022719950313101E+17</v>
      </c>
      <c r="B10883">
        <v>531793</v>
      </c>
      <c r="C10883">
        <v>155156</v>
      </c>
      <c r="D10883" t="e">
        <f t="shared" ref="D10883:D10946" si="170">VLOOKUP(A10883,L:M,2,0)</f>
        <v>#N/A</v>
      </c>
      <c r="E10883" t="s">
        <v>11145</v>
      </c>
      <c r="F10883">
        <v>-3</v>
      </c>
      <c r="G10883">
        <v>27</v>
      </c>
      <c r="H10883">
        <v>3</v>
      </c>
      <c r="I10883">
        <v>5</v>
      </c>
      <c r="J10883">
        <v>2</v>
      </c>
    </row>
    <row r="10884" spans="1:10" ht="16.5" customHeight="1" x14ac:dyDescent="0.2">
      <c r="A10884">
        <v>4.6003119760510003E+17</v>
      </c>
      <c r="B10884">
        <v>529964</v>
      </c>
      <c r="C10884">
        <v>155157</v>
      </c>
      <c r="D10884" t="e">
        <f t="shared" si="170"/>
        <v>#N/A</v>
      </c>
      <c r="E10884" t="s">
        <v>11146</v>
      </c>
      <c r="F10884">
        <v>21</v>
      </c>
      <c r="G10884">
        <v>16</v>
      </c>
      <c r="H10884">
        <v>2</v>
      </c>
      <c r="I10884">
        <v>9</v>
      </c>
      <c r="J10884">
        <v>2</v>
      </c>
    </row>
    <row r="10885" spans="1:10" ht="16.5" customHeight="1" x14ac:dyDescent="0.2">
      <c r="A10885">
        <v>6.4032319760806195E+17</v>
      </c>
      <c r="B10885">
        <v>532471</v>
      </c>
      <c r="C10885">
        <v>155158</v>
      </c>
      <c r="D10885" t="e">
        <f t="shared" si="170"/>
        <v>#N/A</v>
      </c>
      <c r="E10885" t="s">
        <v>4066</v>
      </c>
      <c r="F10885">
        <v>-3</v>
      </c>
      <c r="G10885">
        <v>39</v>
      </c>
      <c r="H10885">
        <v>5</v>
      </c>
      <c r="I10885">
        <v>13</v>
      </c>
      <c r="J10885">
        <v>2</v>
      </c>
    </row>
    <row r="10886" spans="1:10" ht="16.5" customHeight="1" x14ac:dyDescent="0.2">
      <c r="A10886">
        <v>6.4010319871225101E+17</v>
      </c>
      <c r="B10886">
        <v>532491</v>
      </c>
      <c r="C10886">
        <v>155159</v>
      </c>
      <c r="D10886" t="e">
        <f t="shared" si="170"/>
        <v>#N/A</v>
      </c>
      <c r="E10886" t="s">
        <v>11147</v>
      </c>
      <c r="F10886">
        <v>-3</v>
      </c>
      <c r="G10886">
        <v>15</v>
      </c>
      <c r="H10886">
        <v>1</v>
      </c>
      <c r="I10886">
        <v>10</v>
      </c>
      <c r="J10886">
        <v>2</v>
      </c>
    </row>
    <row r="10887" spans="1:10" ht="16.5" customHeight="1" x14ac:dyDescent="0.2">
      <c r="A10887">
        <v>4.4538119870630598E+17</v>
      </c>
      <c r="B10887">
        <v>530407</v>
      </c>
      <c r="C10887">
        <v>155160</v>
      </c>
      <c r="D10887" t="e">
        <f t="shared" si="170"/>
        <v>#N/A</v>
      </c>
      <c r="E10887" t="s">
        <v>11148</v>
      </c>
      <c r="F10887">
        <v>-3</v>
      </c>
      <c r="G10887">
        <v>0</v>
      </c>
      <c r="H10887">
        <v>0</v>
      </c>
      <c r="I10887">
        <v>0</v>
      </c>
      <c r="J10887">
        <v>2</v>
      </c>
    </row>
    <row r="10888" spans="1:10" ht="16.5" customHeight="1" x14ac:dyDescent="0.2">
      <c r="A10888">
        <v>3.6233020000123098E+17</v>
      </c>
      <c r="B10888">
        <v>532485</v>
      </c>
      <c r="C10888">
        <v>155161</v>
      </c>
      <c r="D10888" t="e">
        <f t="shared" si="170"/>
        <v>#N/A</v>
      </c>
      <c r="E10888" t="s">
        <v>11149</v>
      </c>
      <c r="F10888">
        <v>-3</v>
      </c>
      <c r="G10888">
        <v>37</v>
      </c>
      <c r="H10888">
        <v>4</v>
      </c>
      <c r="I10888">
        <v>8</v>
      </c>
      <c r="J10888">
        <v>2</v>
      </c>
    </row>
    <row r="10889" spans="1:10" ht="16.5" customHeight="1" x14ac:dyDescent="0.2">
      <c r="A10889">
        <v>3.6220419830607398E+17</v>
      </c>
      <c r="B10889">
        <v>531293</v>
      </c>
      <c r="C10889">
        <v>155162</v>
      </c>
      <c r="D10889" t="e">
        <f t="shared" si="170"/>
        <v>#N/A</v>
      </c>
      <c r="E10889" t="s">
        <v>11150</v>
      </c>
      <c r="F10889">
        <v>-3</v>
      </c>
      <c r="G10889">
        <v>0</v>
      </c>
      <c r="H10889">
        <v>0</v>
      </c>
      <c r="I10889">
        <v>0</v>
      </c>
      <c r="J10889">
        <v>2</v>
      </c>
    </row>
    <row r="10890" spans="1:10" ht="16.5" customHeight="1" x14ac:dyDescent="0.2">
      <c r="A10890">
        <v>4.1010519860900998E+17</v>
      </c>
      <c r="B10890">
        <v>532508</v>
      </c>
      <c r="C10890">
        <v>155163</v>
      </c>
      <c r="D10890" t="e">
        <f t="shared" si="170"/>
        <v>#N/A</v>
      </c>
      <c r="E10890" t="s">
        <v>779</v>
      </c>
      <c r="F10890">
        <v>-3</v>
      </c>
      <c r="G10890">
        <v>0</v>
      </c>
      <c r="H10890">
        <v>0</v>
      </c>
      <c r="I10890">
        <v>0</v>
      </c>
      <c r="J10890">
        <v>2</v>
      </c>
    </row>
    <row r="10891" spans="1:10" ht="16.5" customHeight="1" x14ac:dyDescent="0.2">
      <c r="A10891">
        <v>5.3212919940721997E+17</v>
      </c>
      <c r="B10891">
        <v>532509</v>
      </c>
      <c r="C10891">
        <v>155164</v>
      </c>
      <c r="D10891" t="e">
        <f t="shared" si="170"/>
        <v>#N/A</v>
      </c>
      <c r="E10891" t="s">
        <v>11151</v>
      </c>
      <c r="F10891">
        <v>-3</v>
      </c>
      <c r="G10891">
        <v>17</v>
      </c>
      <c r="H10891">
        <v>3</v>
      </c>
      <c r="I10891">
        <v>7</v>
      </c>
      <c r="J10891">
        <v>2</v>
      </c>
    </row>
    <row r="10892" spans="1:10" ht="16.5" customHeight="1" x14ac:dyDescent="0.2">
      <c r="A10892">
        <v>5.1012519911024602E+17</v>
      </c>
      <c r="B10892">
        <v>532501</v>
      </c>
      <c r="C10892">
        <v>155165</v>
      </c>
      <c r="D10892" t="e">
        <f t="shared" si="170"/>
        <v>#N/A</v>
      </c>
      <c r="E10892" t="s">
        <v>11152</v>
      </c>
      <c r="F10892">
        <v>-3</v>
      </c>
      <c r="G10892">
        <v>0</v>
      </c>
      <c r="H10892">
        <v>0</v>
      </c>
      <c r="I10892">
        <v>0</v>
      </c>
      <c r="J10892">
        <v>2</v>
      </c>
    </row>
    <row r="10893" spans="1:10" ht="16.5" customHeight="1" x14ac:dyDescent="0.2">
      <c r="A10893">
        <v>3.3102319851022298E+17</v>
      </c>
      <c r="B10893">
        <v>532438</v>
      </c>
      <c r="C10893">
        <v>155166</v>
      </c>
      <c r="D10893" t="e">
        <f t="shared" si="170"/>
        <v>#N/A</v>
      </c>
      <c r="E10893" t="s">
        <v>11153</v>
      </c>
      <c r="F10893">
        <v>-3</v>
      </c>
      <c r="G10893">
        <v>0</v>
      </c>
      <c r="H10893">
        <v>0</v>
      </c>
      <c r="I10893">
        <v>0</v>
      </c>
      <c r="J10893">
        <v>2</v>
      </c>
    </row>
    <row r="10894" spans="1:10" ht="16.5" customHeight="1" x14ac:dyDescent="0.2">
      <c r="A10894">
        <v>2.3022419930100998E+17</v>
      </c>
      <c r="B10894">
        <v>532517</v>
      </c>
      <c r="C10894">
        <v>155167</v>
      </c>
      <c r="D10894" t="e">
        <f t="shared" si="170"/>
        <v>#N/A</v>
      </c>
      <c r="E10894" t="s">
        <v>11154</v>
      </c>
      <c r="F10894">
        <v>-13</v>
      </c>
      <c r="G10894">
        <v>30</v>
      </c>
      <c r="H10894">
        <v>5</v>
      </c>
      <c r="I10894">
        <v>7</v>
      </c>
      <c r="J10894">
        <v>2</v>
      </c>
    </row>
    <row r="10895" spans="1:10" ht="16.5" customHeight="1" x14ac:dyDescent="0.2">
      <c r="A10895">
        <v>3.3072319870926502E+17</v>
      </c>
      <c r="B10895">
        <v>527718</v>
      </c>
      <c r="C10895">
        <v>155168</v>
      </c>
      <c r="D10895" t="e">
        <f t="shared" si="170"/>
        <v>#N/A</v>
      </c>
      <c r="E10895" t="s">
        <v>11155</v>
      </c>
      <c r="F10895">
        <v>21</v>
      </c>
      <c r="G10895">
        <v>38</v>
      </c>
      <c r="H10895">
        <v>7</v>
      </c>
      <c r="I10895">
        <v>12</v>
      </c>
      <c r="J10895">
        <v>2</v>
      </c>
    </row>
    <row r="10896" spans="1:10" ht="16.5" customHeight="1" x14ac:dyDescent="0.2">
      <c r="A10896">
        <v>6.4032319861002995E+17</v>
      </c>
      <c r="B10896">
        <v>532515</v>
      </c>
      <c r="C10896">
        <v>155169</v>
      </c>
      <c r="D10896" t="e">
        <f t="shared" si="170"/>
        <v>#N/A</v>
      </c>
      <c r="E10896" t="s">
        <v>11156</v>
      </c>
      <c r="F10896">
        <v>-3</v>
      </c>
      <c r="G10896">
        <v>0</v>
      </c>
      <c r="H10896">
        <v>0</v>
      </c>
      <c r="I10896">
        <v>0</v>
      </c>
      <c r="J10896">
        <v>2</v>
      </c>
    </row>
    <row r="10897" spans="1:10" ht="16.5" customHeight="1" x14ac:dyDescent="0.2">
      <c r="A10897">
        <v>4.5020419860916102E+17</v>
      </c>
      <c r="B10897">
        <v>530788</v>
      </c>
      <c r="C10897">
        <v>155170</v>
      </c>
      <c r="D10897" t="e">
        <f t="shared" si="170"/>
        <v>#N/A</v>
      </c>
      <c r="E10897" t="s">
        <v>11157</v>
      </c>
      <c r="F10897">
        <v>-3</v>
      </c>
      <c r="G10897">
        <v>0</v>
      </c>
      <c r="H10897">
        <v>0</v>
      </c>
      <c r="I10897">
        <v>0</v>
      </c>
      <c r="J10897">
        <v>2</v>
      </c>
    </row>
    <row r="10898" spans="1:10" ht="16.5" customHeight="1" x14ac:dyDescent="0.2">
      <c r="A10898">
        <v>4.6000319941228301E+17</v>
      </c>
      <c r="B10898">
        <v>532521</v>
      </c>
      <c r="C10898">
        <v>155171</v>
      </c>
      <c r="D10898" t="e">
        <f t="shared" si="170"/>
        <v>#N/A</v>
      </c>
      <c r="E10898" t="s">
        <v>11158</v>
      </c>
      <c r="F10898">
        <v>-3</v>
      </c>
      <c r="G10898">
        <v>34</v>
      </c>
      <c r="H10898">
        <v>7</v>
      </c>
      <c r="I10898">
        <v>9</v>
      </c>
      <c r="J10898">
        <v>2</v>
      </c>
    </row>
    <row r="10899" spans="1:10" ht="16.5" customHeight="1" x14ac:dyDescent="0.2">
      <c r="A10899">
        <v>4.4520119951113997E+17</v>
      </c>
      <c r="B10899">
        <v>532519</v>
      </c>
      <c r="C10899">
        <v>155172</v>
      </c>
      <c r="D10899" t="e">
        <f t="shared" si="170"/>
        <v>#N/A</v>
      </c>
      <c r="E10899" t="s">
        <v>11159</v>
      </c>
      <c r="F10899">
        <v>-3</v>
      </c>
      <c r="G10899">
        <v>39</v>
      </c>
      <c r="H10899">
        <v>1</v>
      </c>
      <c r="I10899">
        <v>1</v>
      </c>
      <c r="J10899">
        <v>2</v>
      </c>
    </row>
    <row r="10900" spans="1:10" ht="16.5" customHeight="1" x14ac:dyDescent="0.2">
      <c r="A10900">
        <v>6.4032419870119002E+17</v>
      </c>
      <c r="B10900">
        <v>532506</v>
      </c>
      <c r="C10900">
        <v>155173</v>
      </c>
      <c r="D10900" t="e">
        <f t="shared" si="170"/>
        <v>#N/A</v>
      </c>
      <c r="E10900" t="s">
        <v>9765</v>
      </c>
      <c r="F10900">
        <v>-3</v>
      </c>
      <c r="G10900">
        <v>0</v>
      </c>
      <c r="H10900">
        <v>0</v>
      </c>
      <c r="I10900">
        <v>0</v>
      </c>
      <c r="J10900">
        <v>2</v>
      </c>
    </row>
    <row r="10901" spans="1:10" ht="16.5" customHeight="1" x14ac:dyDescent="0.2">
      <c r="A10901">
        <v>4.2011219900228E+17</v>
      </c>
      <c r="B10901">
        <v>532534</v>
      </c>
      <c r="C10901">
        <v>155174</v>
      </c>
      <c r="D10901" t="e">
        <f t="shared" si="170"/>
        <v>#N/A</v>
      </c>
      <c r="E10901" t="s">
        <v>562</v>
      </c>
      <c r="F10901">
        <v>-3</v>
      </c>
      <c r="G10901">
        <v>0</v>
      </c>
      <c r="H10901">
        <v>0</v>
      </c>
      <c r="I10901">
        <v>0</v>
      </c>
      <c r="J10901">
        <v>2</v>
      </c>
    </row>
    <row r="10902" spans="1:10" ht="16.5" customHeight="1" x14ac:dyDescent="0.2">
      <c r="A10902" t="s">
        <v>11160</v>
      </c>
      <c r="B10902">
        <v>532401</v>
      </c>
      <c r="C10902">
        <v>155175</v>
      </c>
      <c r="D10902" t="e">
        <f t="shared" si="170"/>
        <v>#N/A</v>
      </c>
      <c r="E10902" t="s">
        <v>11161</v>
      </c>
      <c r="F10902">
        <v>-3</v>
      </c>
      <c r="G10902">
        <v>0</v>
      </c>
      <c r="H10902">
        <v>0</v>
      </c>
      <c r="I10902">
        <v>0</v>
      </c>
      <c r="J10902">
        <v>2</v>
      </c>
    </row>
    <row r="10903" spans="1:10" ht="16.5" customHeight="1" x14ac:dyDescent="0.2">
      <c r="A10903">
        <v>5.1372319960713299E+17</v>
      </c>
      <c r="B10903">
        <v>525421</v>
      </c>
      <c r="C10903">
        <v>155176</v>
      </c>
      <c r="D10903" t="e">
        <f t="shared" si="170"/>
        <v>#N/A</v>
      </c>
      <c r="E10903" t="s">
        <v>6756</v>
      </c>
      <c r="F10903">
        <v>-3</v>
      </c>
      <c r="G10903">
        <v>35</v>
      </c>
      <c r="H10903">
        <v>3</v>
      </c>
      <c r="I10903">
        <v>6</v>
      </c>
      <c r="J10903">
        <v>2</v>
      </c>
    </row>
    <row r="10904" spans="1:10" ht="16.5" customHeight="1" x14ac:dyDescent="0.2">
      <c r="A10904">
        <v>5.3302519961212301E+17</v>
      </c>
      <c r="B10904">
        <v>532543</v>
      </c>
      <c r="C10904">
        <v>155177</v>
      </c>
      <c r="D10904" t="e">
        <f t="shared" si="170"/>
        <v>#N/A</v>
      </c>
      <c r="E10904" t="s">
        <v>11162</v>
      </c>
      <c r="F10904">
        <v>-3</v>
      </c>
      <c r="G10904">
        <v>38</v>
      </c>
      <c r="H10904">
        <v>3</v>
      </c>
      <c r="I10904">
        <v>8</v>
      </c>
      <c r="J10904">
        <v>2</v>
      </c>
    </row>
    <row r="10905" spans="1:10" ht="16.5" customHeight="1" x14ac:dyDescent="0.2">
      <c r="A10905">
        <v>4.5212319950430502E+17</v>
      </c>
      <c r="B10905">
        <v>532546</v>
      </c>
      <c r="C10905">
        <v>155178</v>
      </c>
      <c r="D10905" t="e">
        <f t="shared" si="170"/>
        <v>#N/A</v>
      </c>
      <c r="E10905" t="s">
        <v>11163</v>
      </c>
      <c r="F10905">
        <v>-3</v>
      </c>
      <c r="G10905">
        <v>12</v>
      </c>
      <c r="H10905">
        <v>2</v>
      </c>
      <c r="I10905">
        <v>5</v>
      </c>
      <c r="J10905">
        <v>2</v>
      </c>
    </row>
    <row r="10906" spans="1:10" ht="16.5" customHeight="1" x14ac:dyDescent="0.2">
      <c r="A10906">
        <v>2.1062219841031501E+17</v>
      </c>
      <c r="B10906">
        <v>531939</v>
      </c>
      <c r="C10906">
        <v>155179</v>
      </c>
      <c r="D10906" t="e">
        <f t="shared" si="170"/>
        <v>#N/A</v>
      </c>
      <c r="E10906" t="s">
        <v>11164</v>
      </c>
      <c r="F10906">
        <v>-3</v>
      </c>
      <c r="G10906">
        <v>0</v>
      </c>
      <c r="H10906">
        <v>0</v>
      </c>
      <c r="I10906">
        <v>0</v>
      </c>
      <c r="J10906">
        <v>2</v>
      </c>
    </row>
    <row r="10907" spans="1:10" ht="16.5" customHeight="1" x14ac:dyDescent="0.2">
      <c r="A10907" t="s">
        <v>11165</v>
      </c>
      <c r="B10907">
        <v>530862</v>
      </c>
      <c r="C10907">
        <v>155180</v>
      </c>
      <c r="D10907" t="e">
        <f t="shared" si="170"/>
        <v>#N/A</v>
      </c>
      <c r="E10907" t="s">
        <v>11166</v>
      </c>
      <c r="F10907">
        <v>-3</v>
      </c>
      <c r="G10907">
        <v>5</v>
      </c>
      <c r="H10907">
        <v>2</v>
      </c>
      <c r="I10907">
        <v>7</v>
      </c>
      <c r="J10907">
        <v>2</v>
      </c>
    </row>
    <row r="10908" spans="1:10" ht="16.5" customHeight="1" x14ac:dyDescent="0.2">
      <c r="A10908">
        <v>4.6003319880210298E+17</v>
      </c>
      <c r="B10908">
        <v>532548</v>
      </c>
      <c r="C10908">
        <v>155181</v>
      </c>
      <c r="D10908" t="e">
        <f t="shared" si="170"/>
        <v>#N/A</v>
      </c>
      <c r="E10908" t="s">
        <v>11167</v>
      </c>
      <c r="F10908">
        <v>-3</v>
      </c>
      <c r="G10908">
        <v>0</v>
      </c>
      <c r="H10908">
        <v>0</v>
      </c>
      <c r="I10908">
        <v>0</v>
      </c>
      <c r="J10908">
        <v>2</v>
      </c>
    </row>
    <row r="10909" spans="1:10" ht="16.5" customHeight="1" x14ac:dyDescent="0.2">
      <c r="A10909">
        <v>2.3023119990903501E+17</v>
      </c>
      <c r="B10909">
        <v>532549</v>
      </c>
      <c r="C10909">
        <v>155182</v>
      </c>
      <c r="D10909" t="e">
        <f t="shared" si="170"/>
        <v>#N/A</v>
      </c>
      <c r="E10909" t="s">
        <v>11168</v>
      </c>
      <c r="F10909">
        <v>-3</v>
      </c>
      <c r="G10909">
        <v>30</v>
      </c>
      <c r="H10909">
        <v>8</v>
      </c>
      <c r="I10909">
        <v>9</v>
      </c>
      <c r="J10909">
        <v>2</v>
      </c>
    </row>
    <row r="10910" spans="1:10" ht="16.5" customHeight="1" x14ac:dyDescent="0.2">
      <c r="A10910">
        <v>4.6002619860903002E+17</v>
      </c>
      <c r="B10910">
        <v>530196</v>
      </c>
      <c r="C10910">
        <v>155183</v>
      </c>
      <c r="D10910" t="e">
        <f t="shared" si="170"/>
        <v>#N/A</v>
      </c>
      <c r="E10910" t="s">
        <v>11169</v>
      </c>
      <c r="F10910">
        <v>-3</v>
      </c>
      <c r="G10910">
        <v>0</v>
      </c>
      <c r="H10910">
        <v>0</v>
      </c>
      <c r="I10910">
        <v>0</v>
      </c>
      <c r="J10910">
        <v>2</v>
      </c>
    </row>
    <row r="10911" spans="1:10" ht="16.5" customHeight="1" x14ac:dyDescent="0.2">
      <c r="A10911">
        <v>6.5400119800924006E+17</v>
      </c>
      <c r="B10911">
        <v>532554</v>
      </c>
      <c r="C10911">
        <v>155184</v>
      </c>
      <c r="D10911" t="e">
        <f t="shared" si="170"/>
        <v>#N/A</v>
      </c>
      <c r="E10911" t="s">
        <v>11170</v>
      </c>
      <c r="F10911">
        <v>-3</v>
      </c>
      <c r="G10911">
        <v>0</v>
      </c>
      <c r="H10911">
        <v>0</v>
      </c>
      <c r="I10911">
        <v>0</v>
      </c>
      <c r="J10911">
        <v>2</v>
      </c>
    </row>
    <row r="10912" spans="1:10" ht="16.5" customHeight="1" x14ac:dyDescent="0.2">
      <c r="A10912" t="s">
        <v>11171</v>
      </c>
      <c r="B10912">
        <v>526464</v>
      </c>
      <c r="C10912">
        <v>155185</v>
      </c>
      <c r="D10912" t="e">
        <f t="shared" si="170"/>
        <v>#N/A</v>
      </c>
      <c r="E10912" t="s">
        <v>11172</v>
      </c>
      <c r="F10912">
        <v>-3</v>
      </c>
      <c r="G10912">
        <v>0</v>
      </c>
      <c r="H10912">
        <v>0</v>
      </c>
      <c r="I10912">
        <v>0</v>
      </c>
      <c r="J10912">
        <v>2</v>
      </c>
    </row>
    <row r="10913" spans="1:10" ht="16.5" customHeight="1" x14ac:dyDescent="0.2">
      <c r="A10913">
        <v>3.6222819940828998E+17</v>
      </c>
      <c r="B10913">
        <v>532557</v>
      </c>
      <c r="C10913">
        <v>155186</v>
      </c>
      <c r="D10913" t="e">
        <f t="shared" si="170"/>
        <v>#N/A</v>
      </c>
      <c r="E10913" t="s">
        <v>11173</v>
      </c>
      <c r="F10913">
        <v>-13</v>
      </c>
      <c r="G10913">
        <v>11</v>
      </c>
      <c r="H10913">
        <v>3</v>
      </c>
      <c r="I10913">
        <v>9</v>
      </c>
      <c r="J10913">
        <v>2</v>
      </c>
    </row>
    <row r="10914" spans="1:10" ht="16.5" customHeight="1" x14ac:dyDescent="0.2">
      <c r="A10914">
        <v>4.3042619910209299E+17</v>
      </c>
      <c r="B10914">
        <v>532559</v>
      </c>
      <c r="C10914">
        <v>155187</v>
      </c>
      <c r="D10914" t="e">
        <f t="shared" si="170"/>
        <v>#N/A</v>
      </c>
      <c r="E10914" t="s">
        <v>11174</v>
      </c>
      <c r="F10914">
        <v>21</v>
      </c>
      <c r="G10914">
        <v>41</v>
      </c>
      <c r="H10914">
        <v>2</v>
      </c>
      <c r="I10914">
        <v>8</v>
      </c>
      <c r="J10914">
        <v>2</v>
      </c>
    </row>
    <row r="10915" spans="1:10" ht="16.5" customHeight="1" x14ac:dyDescent="0.2">
      <c r="A10915">
        <v>4.5242719931005299E+17</v>
      </c>
      <c r="B10915">
        <v>532562</v>
      </c>
      <c r="C10915">
        <v>155188</v>
      </c>
      <c r="D10915" t="e">
        <f t="shared" si="170"/>
        <v>#N/A</v>
      </c>
      <c r="E10915" t="s">
        <v>11175</v>
      </c>
      <c r="F10915">
        <v>-3</v>
      </c>
      <c r="G10915">
        <v>0</v>
      </c>
      <c r="H10915">
        <v>0</v>
      </c>
      <c r="I10915">
        <v>0</v>
      </c>
      <c r="J10915">
        <v>2</v>
      </c>
    </row>
    <row r="10916" spans="1:10" ht="16.5" customHeight="1" x14ac:dyDescent="0.2">
      <c r="A10916">
        <v>5.1018119950309101E+17</v>
      </c>
      <c r="B10916">
        <v>532563</v>
      </c>
      <c r="C10916">
        <v>155189</v>
      </c>
      <c r="D10916" t="e">
        <f t="shared" si="170"/>
        <v>#N/A</v>
      </c>
      <c r="E10916" t="s">
        <v>11176</v>
      </c>
      <c r="F10916">
        <v>-3</v>
      </c>
      <c r="G10916">
        <v>0</v>
      </c>
      <c r="H10916">
        <v>0</v>
      </c>
      <c r="I10916">
        <v>0</v>
      </c>
      <c r="J10916">
        <v>2</v>
      </c>
    </row>
    <row r="10917" spans="1:10" ht="16.5" customHeight="1" x14ac:dyDescent="0.2">
      <c r="A10917">
        <v>4.1031119961022598E+17</v>
      </c>
      <c r="B10917">
        <v>520745</v>
      </c>
      <c r="C10917">
        <v>155190</v>
      </c>
      <c r="D10917" t="e">
        <f t="shared" si="170"/>
        <v>#N/A</v>
      </c>
      <c r="E10917" t="s">
        <v>11177</v>
      </c>
      <c r="F10917">
        <v>-13</v>
      </c>
      <c r="G10917">
        <v>44</v>
      </c>
      <c r="H10917">
        <v>2</v>
      </c>
      <c r="I10917">
        <v>9</v>
      </c>
      <c r="J10917">
        <v>2</v>
      </c>
    </row>
    <row r="10918" spans="1:10" ht="16.5" customHeight="1" x14ac:dyDescent="0.2">
      <c r="A10918">
        <v>2.1028319870716E+17</v>
      </c>
      <c r="B10918">
        <v>532561</v>
      </c>
      <c r="C10918">
        <v>155191</v>
      </c>
      <c r="D10918" t="e">
        <f t="shared" si="170"/>
        <v>#N/A</v>
      </c>
      <c r="E10918" t="s">
        <v>11178</v>
      </c>
      <c r="F10918">
        <v>-3</v>
      </c>
      <c r="G10918">
        <v>0</v>
      </c>
      <c r="H10918">
        <v>0</v>
      </c>
      <c r="I10918">
        <v>0</v>
      </c>
      <c r="J10918">
        <v>2</v>
      </c>
    </row>
    <row r="10919" spans="1:10" ht="16.5" customHeight="1" x14ac:dyDescent="0.2">
      <c r="A10919">
        <v>3.6220319860629101E+17</v>
      </c>
      <c r="B10919">
        <v>532564</v>
      </c>
      <c r="C10919">
        <v>155192</v>
      </c>
      <c r="D10919" t="e">
        <f t="shared" si="170"/>
        <v>#N/A</v>
      </c>
      <c r="E10919" t="s">
        <v>7755</v>
      </c>
      <c r="F10919">
        <v>-3</v>
      </c>
      <c r="G10919">
        <v>0</v>
      </c>
      <c r="H10919">
        <v>0</v>
      </c>
      <c r="I10919">
        <v>0</v>
      </c>
      <c r="J10919">
        <v>2</v>
      </c>
    </row>
    <row r="10920" spans="1:10" ht="16.5" customHeight="1" x14ac:dyDescent="0.2">
      <c r="A10920">
        <v>1.3092919890903501E+17</v>
      </c>
      <c r="B10920">
        <v>531724</v>
      </c>
      <c r="C10920">
        <v>155193</v>
      </c>
      <c r="D10920" t="e">
        <f t="shared" si="170"/>
        <v>#N/A</v>
      </c>
      <c r="E10920" t="s">
        <v>11179</v>
      </c>
      <c r="F10920">
        <v>-3</v>
      </c>
      <c r="G10920">
        <v>0</v>
      </c>
      <c r="H10920">
        <v>0</v>
      </c>
      <c r="I10920">
        <v>0</v>
      </c>
      <c r="J10920">
        <v>2</v>
      </c>
    </row>
    <row r="10921" spans="1:10" ht="16.5" customHeight="1" x14ac:dyDescent="0.2">
      <c r="A10921" t="s">
        <v>11180</v>
      </c>
      <c r="B10921">
        <v>532567</v>
      </c>
      <c r="C10921">
        <v>155194</v>
      </c>
      <c r="D10921" t="e">
        <f t="shared" si="170"/>
        <v>#N/A</v>
      </c>
      <c r="E10921" t="s">
        <v>11181</v>
      </c>
      <c r="F10921">
        <v>-3</v>
      </c>
      <c r="G10921">
        <v>0</v>
      </c>
      <c r="H10921">
        <v>0</v>
      </c>
      <c r="I10921">
        <v>0</v>
      </c>
      <c r="J10921">
        <v>2</v>
      </c>
    </row>
    <row r="10922" spans="1:10" ht="16.5" customHeight="1" x14ac:dyDescent="0.2">
      <c r="A10922">
        <v>3.4122519920513299E+17</v>
      </c>
      <c r="B10922">
        <v>532091</v>
      </c>
      <c r="C10922">
        <v>155195</v>
      </c>
      <c r="D10922" t="e">
        <f t="shared" si="170"/>
        <v>#N/A</v>
      </c>
      <c r="E10922" t="s">
        <v>11182</v>
      </c>
      <c r="F10922">
        <v>-3</v>
      </c>
      <c r="G10922">
        <v>0</v>
      </c>
      <c r="H10922">
        <v>0</v>
      </c>
      <c r="I10922">
        <v>0</v>
      </c>
      <c r="J10922">
        <v>2</v>
      </c>
    </row>
    <row r="10923" spans="1:10" ht="16.5" customHeight="1" x14ac:dyDescent="0.2">
      <c r="A10923">
        <v>4.12702197807152E+17</v>
      </c>
      <c r="B10923">
        <v>532057</v>
      </c>
      <c r="C10923">
        <v>155196</v>
      </c>
      <c r="D10923" t="e">
        <f t="shared" si="170"/>
        <v>#N/A</v>
      </c>
      <c r="E10923" t="s">
        <v>11183</v>
      </c>
      <c r="F10923">
        <v>-3</v>
      </c>
      <c r="G10923">
        <v>48</v>
      </c>
      <c r="H10923">
        <v>3</v>
      </c>
      <c r="I10923">
        <v>11</v>
      </c>
      <c r="J10923">
        <v>2</v>
      </c>
    </row>
    <row r="10924" spans="1:10" ht="16.5" customHeight="1" x14ac:dyDescent="0.2">
      <c r="A10924">
        <v>4.1042319930818701E+17</v>
      </c>
      <c r="B10924">
        <v>529431</v>
      </c>
      <c r="C10924">
        <v>155197</v>
      </c>
      <c r="D10924" t="e">
        <f t="shared" si="170"/>
        <v>#N/A</v>
      </c>
      <c r="E10924" t="s">
        <v>11184</v>
      </c>
      <c r="F10924">
        <v>-3</v>
      </c>
      <c r="G10924">
        <v>0</v>
      </c>
      <c r="H10924">
        <v>0</v>
      </c>
      <c r="I10924">
        <v>0</v>
      </c>
      <c r="J10924">
        <v>2</v>
      </c>
    </row>
    <row r="10925" spans="1:10" ht="16.5" customHeight="1" x14ac:dyDescent="0.2">
      <c r="A10925">
        <v>4.4172119920329299E+17</v>
      </c>
      <c r="B10925">
        <v>530592</v>
      </c>
      <c r="C10925">
        <v>155198</v>
      </c>
      <c r="D10925" t="e">
        <f t="shared" si="170"/>
        <v>#N/A</v>
      </c>
      <c r="E10925" t="s">
        <v>11185</v>
      </c>
      <c r="F10925">
        <v>21</v>
      </c>
      <c r="G10925">
        <v>43</v>
      </c>
      <c r="H10925">
        <v>7</v>
      </c>
      <c r="I10925">
        <v>12</v>
      </c>
      <c r="J10925">
        <v>2</v>
      </c>
    </row>
    <row r="10926" spans="1:10" ht="16.5" customHeight="1" x14ac:dyDescent="0.2">
      <c r="A10926">
        <v>3.6220219801027398E+17</v>
      </c>
      <c r="B10926">
        <v>532238</v>
      </c>
      <c r="C10926">
        <v>155199</v>
      </c>
      <c r="D10926" t="e">
        <f t="shared" si="170"/>
        <v>#N/A</v>
      </c>
      <c r="E10926" t="s">
        <v>11186</v>
      </c>
      <c r="F10926">
        <v>-3</v>
      </c>
      <c r="G10926">
        <v>0</v>
      </c>
      <c r="H10926">
        <v>0</v>
      </c>
      <c r="I10926">
        <v>0</v>
      </c>
      <c r="J10926">
        <v>2</v>
      </c>
    </row>
    <row r="10927" spans="1:10" ht="16.5" customHeight="1" x14ac:dyDescent="0.2">
      <c r="A10927">
        <v>4.2052119770811398E+17</v>
      </c>
      <c r="B10927">
        <v>532581</v>
      </c>
      <c r="C10927">
        <v>155200</v>
      </c>
      <c r="D10927" t="e">
        <f t="shared" si="170"/>
        <v>#N/A</v>
      </c>
      <c r="E10927" t="s">
        <v>11187</v>
      </c>
      <c r="F10927">
        <v>-3</v>
      </c>
      <c r="G10927">
        <v>0</v>
      </c>
      <c r="H10927">
        <v>0</v>
      </c>
      <c r="I10927">
        <v>0</v>
      </c>
      <c r="J10927">
        <v>2</v>
      </c>
    </row>
    <row r="10928" spans="1:10" ht="16.5" customHeight="1" x14ac:dyDescent="0.2">
      <c r="A10928">
        <v>6.4010319730926003E+17</v>
      </c>
      <c r="B10928">
        <v>532578</v>
      </c>
      <c r="C10928">
        <v>155201</v>
      </c>
      <c r="D10928" t="e">
        <f t="shared" si="170"/>
        <v>#N/A</v>
      </c>
      <c r="E10928" t="s">
        <v>11188</v>
      </c>
      <c r="F10928">
        <v>-3</v>
      </c>
      <c r="G10928">
        <v>0</v>
      </c>
      <c r="H10928">
        <v>0</v>
      </c>
      <c r="I10928">
        <v>0</v>
      </c>
      <c r="J10928">
        <v>2</v>
      </c>
    </row>
    <row r="10929" spans="1:10" ht="16.5" customHeight="1" x14ac:dyDescent="0.2">
      <c r="A10929">
        <v>1.3030219890825299E+17</v>
      </c>
      <c r="B10929">
        <v>532544</v>
      </c>
      <c r="C10929">
        <v>155202</v>
      </c>
      <c r="D10929" t="e">
        <f t="shared" si="170"/>
        <v>#N/A</v>
      </c>
      <c r="E10929" t="s">
        <v>11189</v>
      </c>
      <c r="F10929">
        <v>21</v>
      </c>
      <c r="G10929">
        <v>13</v>
      </c>
      <c r="H10929">
        <v>2</v>
      </c>
      <c r="I10929">
        <v>3</v>
      </c>
      <c r="J10929">
        <v>2</v>
      </c>
    </row>
    <row r="10930" spans="1:10" ht="16.5" customHeight="1" x14ac:dyDescent="0.2">
      <c r="A10930">
        <v>6.229211995032E+17</v>
      </c>
      <c r="B10930">
        <v>532450</v>
      </c>
      <c r="C10930">
        <v>155203</v>
      </c>
      <c r="D10930" t="e">
        <f t="shared" si="170"/>
        <v>#N/A</v>
      </c>
      <c r="E10930" t="s">
        <v>11190</v>
      </c>
      <c r="F10930">
        <v>-3</v>
      </c>
      <c r="G10930">
        <v>0</v>
      </c>
      <c r="H10930">
        <v>0</v>
      </c>
      <c r="I10930">
        <v>0</v>
      </c>
      <c r="J10930">
        <v>2</v>
      </c>
    </row>
    <row r="10931" spans="1:10" ht="16.5" customHeight="1" x14ac:dyDescent="0.2">
      <c r="A10931">
        <v>3.7030319790329299E+17</v>
      </c>
      <c r="B10931">
        <v>531439</v>
      </c>
      <c r="C10931">
        <v>155204</v>
      </c>
      <c r="D10931" t="e">
        <f t="shared" si="170"/>
        <v>#N/A</v>
      </c>
      <c r="E10931" t="s">
        <v>11191</v>
      </c>
      <c r="F10931">
        <v>-3</v>
      </c>
      <c r="G10931">
        <v>0</v>
      </c>
      <c r="H10931">
        <v>0</v>
      </c>
      <c r="I10931">
        <v>0</v>
      </c>
      <c r="J10931">
        <v>2</v>
      </c>
    </row>
    <row r="10932" spans="1:10" ht="16.5" customHeight="1" x14ac:dyDescent="0.2">
      <c r="A10932">
        <v>1.4112419950704E+17</v>
      </c>
      <c r="B10932">
        <v>531755</v>
      </c>
      <c r="C10932">
        <v>155205</v>
      </c>
      <c r="D10932" t="e">
        <f t="shared" si="170"/>
        <v>#N/A</v>
      </c>
      <c r="E10932" t="s">
        <v>8879</v>
      </c>
      <c r="F10932">
        <v>-3</v>
      </c>
      <c r="G10932">
        <v>26</v>
      </c>
      <c r="H10932">
        <v>4</v>
      </c>
      <c r="I10932">
        <v>5</v>
      </c>
      <c r="J10932">
        <v>2</v>
      </c>
    </row>
    <row r="10933" spans="1:10" ht="16.5" customHeight="1" x14ac:dyDescent="0.2">
      <c r="A10933">
        <v>5.1032219870624102E+17</v>
      </c>
      <c r="B10933">
        <v>531899</v>
      </c>
      <c r="C10933">
        <v>155206</v>
      </c>
      <c r="D10933" t="e">
        <f t="shared" si="170"/>
        <v>#N/A</v>
      </c>
      <c r="E10933" t="s">
        <v>11192</v>
      </c>
      <c r="F10933">
        <v>-3</v>
      </c>
      <c r="G10933">
        <v>8</v>
      </c>
      <c r="H10933">
        <v>2</v>
      </c>
      <c r="I10933">
        <v>8</v>
      </c>
      <c r="J10933">
        <v>2</v>
      </c>
    </row>
    <row r="10934" spans="1:10" ht="16.5" customHeight="1" x14ac:dyDescent="0.2">
      <c r="A10934">
        <v>5.1370119851008102E+17</v>
      </c>
      <c r="B10934">
        <v>532591</v>
      </c>
      <c r="C10934">
        <v>155207</v>
      </c>
      <c r="D10934" t="e">
        <f t="shared" si="170"/>
        <v>#N/A</v>
      </c>
      <c r="E10934" t="s">
        <v>11193</v>
      </c>
      <c r="F10934">
        <v>-3</v>
      </c>
      <c r="G10934">
        <v>0</v>
      </c>
      <c r="H10934">
        <v>0</v>
      </c>
      <c r="I10934">
        <v>0</v>
      </c>
      <c r="J10934">
        <v>2</v>
      </c>
    </row>
    <row r="10935" spans="1:10" ht="16.5" customHeight="1" x14ac:dyDescent="0.2">
      <c r="A10935">
        <v>5.0024219951129702E+17</v>
      </c>
      <c r="B10935">
        <v>530881</v>
      </c>
      <c r="C10935">
        <v>155208</v>
      </c>
      <c r="D10935" t="e">
        <f t="shared" si="170"/>
        <v>#N/A</v>
      </c>
      <c r="E10935" t="s">
        <v>11194</v>
      </c>
      <c r="F10935">
        <v>-3</v>
      </c>
      <c r="G10935">
        <v>16</v>
      </c>
      <c r="H10935">
        <v>10</v>
      </c>
      <c r="I10935">
        <v>16</v>
      </c>
      <c r="J10935">
        <v>2</v>
      </c>
    </row>
    <row r="10936" spans="1:10" ht="16.5" customHeight="1" x14ac:dyDescent="0.2">
      <c r="A10936">
        <v>1.5232319960124301E+17</v>
      </c>
      <c r="B10936">
        <v>532261</v>
      </c>
      <c r="C10936">
        <v>155209</v>
      </c>
      <c r="D10936" t="e">
        <f t="shared" si="170"/>
        <v>#N/A</v>
      </c>
      <c r="E10936" t="s">
        <v>11195</v>
      </c>
      <c r="F10936">
        <v>-3</v>
      </c>
      <c r="G10936">
        <v>16</v>
      </c>
      <c r="H10936">
        <v>3</v>
      </c>
      <c r="I10936">
        <v>7</v>
      </c>
      <c r="J10936">
        <v>2</v>
      </c>
    </row>
    <row r="10937" spans="1:10" ht="16.5" customHeight="1" x14ac:dyDescent="0.2">
      <c r="A10937">
        <v>5.3252419800313101E+17</v>
      </c>
      <c r="B10937">
        <v>526167</v>
      </c>
      <c r="C10937">
        <v>155210</v>
      </c>
      <c r="D10937" t="e">
        <f t="shared" si="170"/>
        <v>#N/A</v>
      </c>
      <c r="E10937" t="s">
        <v>11196</v>
      </c>
      <c r="F10937">
        <v>-3</v>
      </c>
      <c r="G10937">
        <v>0</v>
      </c>
      <c r="H10937">
        <v>0</v>
      </c>
      <c r="I10937">
        <v>0</v>
      </c>
      <c r="J10937">
        <v>2</v>
      </c>
    </row>
    <row r="10938" spans="1:10" ht="16.5" customHeight="1" x14ac:dyDescent="0.2">
      <c r="A10938">
        <v>4.33125200102032E+17</v>
      </c>
      <c r="B10938">
        <v>531821</v>
      </c>
      <c r="C10938">
        <v>155211</v>
      </c>
      <c r="D10938" t="e">
        <f t="shared" si="170"/>
        <v>#N/A</v>
      </c>
      <c r="E10938" t="s">
        <v>11197</v>
      </c>
      <c r="F10938">
        <v>-3</v>
      </c>
      <c r="G10938">
        <v>0</v>
      </c>
      <c r="H10938">
        <v>0</v>
      </c>
      <c r="I10938">
        <v>0</v>
      </c>
      <c r="J10938">
        <v>2</v>
      </c>
    </row>
    <row r="10939" spans="1:10" ht="16.5" customHeight="1" x14ac:dyDescent="0.2">
      <c r="A10939">
        <v>4.3060219960408E+17</v>
      </c>
      <c r="B10939">
        <v>528814</v>
      </c>
      <c r="C10939">
        <v>155212</v>
      </c>
      <c r="D10939" t="e">
        <f t="shared" si="170"/>
        <v>#N/A</v>
      </c>
      <c r="E10939" t="s">
        <v>11198</v>
      </c>
      <c r="F10939">
        <v>-3</v>
      </c>
      <c r="G10939">
        <v>6</v>
      </c>
      <c r="H10939">
        <v>2</v>
      </c>
      <c r="I10939">
        <v>18</v>
      </c>
      <c r="J10939">
        <v>2</v>
      </c>
    </row>
    <row r="10940" spans="1:10" ht="16.5" customHeight="1" x14ac:dyDescent="0.2">
      <c r="A10940">
        <v>3.2088219910331501E+17</v>
      </c>
      <c r="B10940">
        <v>532592</v>
      </c>
      <c r="C10940">
        <v>155213</v>
      </c>
      <c r="D10940" t="e">
        <f t="shared" si="170"/>
        <v>#N/A</v>
      </c>
      <c r="E10940" t="s">
        <v>11199</v>
      </c>
      <c r="F10940">
        <v>-3</v>
      </c>
      <c r="G10940">
        <v>20</v>
      </c>
      <c r="H10940">
        <v>1</v>
      </c>
      <c r="I10940">
        <v>2</v>
      </c>
      <c r="J10940">
        <v>2</v>
      </c>
    </row>
    <row r="10941" spans="1:10" ht="16.5" customHeight="1" x14ac:dyDescent="0.2">
      <c r="A10941">
        <v>1.30635199308264E+17</v>
      </c>
      <c r="B10941">
        <v>532382</v>
      </c>
      <c r="C10941">
        <v>155214</v>
      </c>
      <c r="D10941" t="e">
        <f t="shared" si="170"/>
        <v>#N/A</v>
      </c>
      <c r="E10941" t="s">
        <v>11200</v>
      </c>
      <c r="F10941">
        <v>-3</v>
      </c>
      <c r="G10941">
        <v>0</v>
      </c>
      <c r="H10941">
        <v>0</v>
      </c>
      <c r="I10941">
        <v>0</v>
      </c>
      <c r="J10941">
        <v>2</v>
      </c>
    </row>
    <row r="10942" spans="1:10" ht="16.5" customHeight="1" x14ac:dyDescent="0.2">
      <c r="A10942">
        <v>5.3272319820524998E+17</v>
      </c>
      <c r="B10942">
        <v>505610</v>
      </c>
      <c r="C10942">
        <v>155215</v>
      </c>
      <c r="D10942" t="e">
        <f t="shared" si="170"/>
        <v>#N/A</v>
      </c>
      <c r="E10942" t="s">
        <v>1389</v>
      </c>
      <c r="F10942">
        <v>-3</v>
      </c>
      <c r="G10942">
        <v>0</v>
      </c>
      <c r="H10942">
        <v>0</v>
      </c>
      <c r="I10942">
        <v>0</v>
      </c>
      <c r="J10942">
        <v>2</v>
      </c>
    </row>
    <row r="10943" spans="1:10" ht="16.5" customHeight="1" x14ac:dyDescent="0.2">
      <c r="A10943">
        <v>3.6252719920826298E+17</v>
      </c>
      <c r="B10943">
        <v>531182</v>
      </c>
      <c r="C10943">
        <v>155216</v>
      </c>
      <c r="D10943" t="e">
        <f t="shared" si="170"/>
        <v>#N/A</v>
      </c>
      <c r="E10943" t="s">
        <v>11201</v>
      </c>
      <c r="F10943">
        <v>-3</v>
      </c>
      <c r="G10943">
        <v>0</v>
      </c>
      <c r="H10943">
        <v>1</v>
      </c>
      <c r="I10943">
        <v>6</v>
      </c>
      <c r="J10943">
        <v>1</v>
      </c>
    </row>
    <row r="10944" spans="1:10" ht="16.5" customHeight="1" x14ac:dyDescent="0.2">
      <c r="A10944">
        <v>6.4012119750909197E+17</v>
      </c>
      <c r="B10944">
        <v>532612</v>
      </c>
      <c r="C10944">
        <v>155217</v>
      </c>
      <c r="D10944" t="e">
        <f t="shared" si="170"/>
        <v>#N/A</v>
      </c>
      <c r="E10944" t="s">
        <v>11202</v>
      </c>
      <c r="F10944">
        <v>-3</v>
      </c>
      <c r="G10944">
        <v>0</v>
      </c>
      <c r="H10944">
        <v>0</v>
      </c>
      <c r="I10944">
        <v>0</v>
      </c>
      <c r="J10944">
        <v>2</v>
      </c>
    </row>
    <row r="10945" spans="1:10" ht="16.5" customHeight="1" x14ac:dyDescent="0.2">
      <c r="A10945">
        <v>4.5222319891120102E+17</v>
      </c>
      <c r="B10945">
        <v>530755</v>
      </c>
      <c r="C10945">
        <v>155218</v>
      </c>
      <c r="D10945" t="e">
        <f t="shared" si="170"/>
        <v>#N/A</v>
      </c>
      <c r="E10945" t="s">
        <v>11203</v>
      </c>
      <c r="F10945">
        <v>-3</v>
      </c>
      <c r="G10945">
        <v>58</v>
      </c>
      <c r="H10945">
        <v>5</v>
      </c>
      <c r="I10945">
        <v>6</v>
      </c>
      <c r="J10945">
        <v>2</v>
      </c>
    </row>
    <row r="10946" spans="1:10" ht="16.5" customHeight="1" x14ac:dyDescent="0.2">
      <c r="A10946">
        <v>5.0023319880109901E+17</v>
      </c>
      <c r="B10946">
        <v>532618</v>
      </c>
      <c r="C10946">
        <v>155219</v>
      </c>
      <c r="D10946" t="e">
        <f t="shared" si="170"/>
        <v>#N/A</v>
      </c>
      <c r="E10946" t="s">
        <v>11204</v>
      </c>
      <c r="F10946">
        <v>-3</v>
      </c>
      <c r="G10946">
        <v>30</v>
      </c>
      <c r="H10946">
        <v>5</v>
      </c>
      <c r="I10946">
        <v>5</v>
      </c>
      <c r="J10946">
        <v>2</v>
      </c>
    </row>
    <row r="10947" spans="1:10" ht="16.5" customHeight="1" x14ac:dyDescent="0.2">
      <c r="A10947" t="s">
        <v>11205</v>
      </c>
      <c r="B10947">
        <v>532230</v>
      </c>
      <c r="C10947">
        <v>155220</v>
      </c>
      <c r="D10947" t="e">
        <f t="shared" ref="D10947:D11010" si="171">VLOOKUP(A10947,L:M,2,0)</f>
        <v>#N/A</v>
      </c>
      <c r="E10947" t="s">
        <v>11206</v>
      </c>
      <c r="F10947">
        <v>-3</v>
      </c>
      <c r="G10947">
        <v>0</v>
      </c>
      <c r="H10947">
        <v>0</v>
      </c>
      <c r="I10947">
        <v>0</v>
      </c>
      <c r="J10947">
        <v>2</v>
      </c>
    </row>
    <row r="10948" spans="1:10" ht="16.5" customHeight="1" x14ac:dyDescent="0.2">
      <c r="A10948">
        <v>4.3010519961225997E+17</v>
      </c>
      <c r="B10948">
        <v>532617</v>
      </c>
      <c r="C10948">
        <v>155221</v>
      </c>
      <c r="D10948" t="e">
        <f t="shared" si="171"/>
        <v>#N/A</v>
      </c>
      <c r="E10948" t="s">
        <v>11207</v>
      </c>
      <c r="F10948">
        <v>-3</v>
      </c>
      <c r="G10948">
        <v>53</v>
      </c>
      <c r="H10948">
        <v>9</v>
      </c>
      <c r="I10948">
        <v>19</v>
      </c>
      <c r="J10948">
        <v>2</v>
      </c>
    </row>
    <row r="10949" spans="1:10" ht="16.5" customHeight="1" x14ac:dyDescent="0.2">
      <c r="A10949">
        <v>4.45281199611032E+17</v>
      </c>
      <c r="B10949">
        <v>528084</v>
      </c>
      <c r="C10949">
        <v>155222</v>
      </c>
      <c r="D10949" t="e">
        <f t="shared" si="171"/>
        <v>#N/A</v>
      </c>
      <c r="E10949" t="s">
        <v>11208</v>
      </c>
      <c r="F10949">
        <v>-3</v>
      </c>
      <c r="G10949">
        <v>0</v>
      </c>
      <c r="H10949">
        <v>0</v>
      </c>
      <c r="I10949">
        <v>0</v>
      </c>
      <c r="J10949">
        <v>2</v>
      </c>
    </row>
    <row r="10950" spans="1:10" ht="16.5" customHeight="1" x14ac:dyDescent="0.2">
      <c r="A10950">
        <v>1.3042119851217501E+17</v>
      </c>
      <c r="B10950">
        <v>532600</v>
      </c>
      <c r="C10950">
        <v>155223</v>
      </c>
      <c r="D10950" t="e">
        <f t="shared" si="171"/>
        <v>#N/A</v>
      </c>
      <c r="E10950" t="s">
        <v>11209</v>
      </c>
      <c r="F10950">
        <v>-3</v>
      </c>
      <c r="G10950">
        <v>5</v>
      </c>
      <c r="H10950">
        <v>5</v>
      </c>
      <c r="I10950">
        <v>14</v>
      </c>
      <c r="J10950">
        <v>2</v>
      </c>
    </row>
    <row r="10951" spans="1:10" ht="16.5" customHeight="1" x14ac:dyDescent="0.2">
      <c r="A10951">
        <v>3.3028119861115398E+17</v>
      </c>
      <c r="B10951">
        <v>531828</v>
      </c>
      <c r="C10951">
        <v>155224</v>
      </c>
      <c r="D10951" t="e">
        <f t="shared" si="171"/>
        <v>#N/A</v>
      </c>
      <c r="E10951" t="s">
        <v>11210</v>
      </c>
      <c r="F10951">
        <v>-3</v>
      </c>
      <c r="G10951">
        <v>0</v>
      </c>
      <c r="H10951">
        <v>0</v>
      </c>
      <c r="I10951">
        <v>0</v>
      </c>
      <c r="J10951">
        <v>2</v>
      </c>
    </row>
    <row r="10952" spans="1:10" ht="16.5" customHeight="1" x14ac:dyDescent="0.2">
      <c r="A10952">
        <v>3.7078219860201402E+17</v>
      </c>
      <c r="B10952">
        <v>531031</v>
      </c>
      <c r="C10952">
        <v>155225</v>
      </c>
      <c r="D10952" t="e">
        <f t="shared" si="171"/>
        <v>#N/A</v>
      </c>
      <c r="E10952" t="s">
        <v>11211</v>
      </c>
      <c r="F10952">
        <v>-3</v>
      </c>
      <c r="G10952">
        <v>0</v>
      </c>
      <c r="H10952">
        <v>0</v>
      </c>
      <c r="I10952">
        <v>0</v>
      </c>
      <c r="J10952">
        <v>2</v>
      </c>
    </row>
    <row r="10953" spans="1:10" ht="16.5" customHeight="1" x14ac:dyDescent="0.2">
      <c r="A10953">
        <v>3.2092819970221101E+17</v>
      </c>
      <c r="B10953">
        <v>532373</v>
      </c>
      <c r="C10953">
        <v>155226</v>
      </c>
      <c r="D10953" t="e">
        <f t="shared" si="171"/>
        <v>#N/A</v>
      </c>
      <c r="E10953" t="s">
        <v>11212</v>
      </c>
      <c r="F10953">
        <v>-10</v>
      </c>
      <c r="G10953">
        <v>27</v>
      </c>
      <c r="H10953">
        <v>2</v>
      </c>
      <c r="I10953">
        <v>4</v>
      </c>
      <c r="J10953">
        <v>2</v>
      </c>
    </row>
    <row r="10954" spans="1:10" ht="16.5" customHeight="1" x14ac:dyDescent="0.2">
      <c r="A10954">
        <v>3.3020319930702099E+17</v>
      </c>
      <c r="B10954">
        <v>532639</v>
      </c>
      <c r="C10954">
        <v>155227</v>
      </c>
      <c r="D10954" t="e">
        <f t="shared" si="171"/>
        <v>#N/A</v>
      </c>
      <c r="E10954" t="s">
        <v>11213</v>
      </c>
      <c r="F10954">
        <v>21</v>
      </c>
      <c r="G10954">
        <v>12</v>
      </c>
      <c r="H10954">
        <v>3</v>
      </c>
      <c r="I10954">
        <v>10</v>
      </c>
      <c r="J10954">
        <v>2</v>
      </c>
    </row>
    <row r="10955" spans="1:10" ht="16.5" customHeight="1" x14ac:dyDescent="0.2">
      <c r="A10955">
        <v>4.1272219841205299E+17</v>
      </c>
      <c r="B10955">
        <v>526217</v>
      </c>
      <c r="C10955">
        <v>155228</v>
      </c>
      <c r="D10955" t="e">
        <f t="shared" si="171"/>
        <v>#N/A</v>
      </c>
      <c r="E10955" t="s">
        <v>11214</v>
      </c>
      <c r="F10955">
        <v>-10</v>
      </c>
      <c r="G10955">
        <v>5</v>
      </c>
      <c r="H10955">
        <v>3</v>
      </c>
      <c r="I10955">
        <v>9</v>
      </c>
      <c r="J10955">
        <v>2</v>
      </c>
    </row>
    <row r="10956" spans="1:10" ht="16.5" customHeight="1" x14ac:dyDescent="0.2">
      <c r="A10956">
        <v>1.3052219900307E+17</v>
      </c>
      <c r="B10956">
        <v>531215</v>
      </c>
      <c r="C10956">
        <v>155229</v>
      </c>
      <c r="D10956" t="e">
        <f t="shared" si="171"/>
        <v>#N/A</v>
      </c>
      <c r="E10956" t="s">
        <v>11215</v>
      </c>
      <c r="F10956">
        <v>-3</v>
      </c>
      <c r="G10956">
        <v>49</v>
      </c>
      <c r="H10956">
        <v>2</v>
      </c>
      <c r="I10956">
        <v>2</v>
      </c>
      <c r="J10956">
        <v>2</v>
      </c>
    </row>
    <row r="10957" spans="1:10" ht="16.5" customHeight="1" x14ac:dyDescent="0.2">
      <c r="A10957">
        <v>5.1082419941214099E+17</v>
      </c>
      <c r="B10957">
        <v>532637</v>
      </c>
      <c r="C10957">
        <v>155230</v>
      </c>
      <c r="D10957" t="e">
        <f t="shared" si="171"/>
        <v>#N/A</v>
      </c>
      <c r="E10957" t="s">
        <v>5047</v>
      </c>
      <c r="F10957">
        <v>21</v>
      </c>
      <c r="G10957">
        <v>26</v>
      </c>
      <c r="H10957">
        <v>2</v>
      </c>
      <c r="I10957">
        <v>9</v>
      </c>
      <c r="J10957">
        <v>2</v>
      </c>
    </row>
    <row r="10958" spans="1:10" ht="16.5" customHeight="1" x14ac:dyDescent="0.2">
      <c r="A10958" t="s">
        <v>11216</v>
      </c>
      <c r="B10958">
        <v>532644</v>
      </c>
      <c r="C10958">
        <v>155231</v>
      </c>
      <c r="D10958" t="e">
        <f t="shared" si="171"/>
        <v>#N/A</v>
      </c>
      <c r="E10958" t="s">
        <v>11217</v>
      </c>
      <c r="F10958">
        <v>-3</v>
      </c>
      <c r="G10958">
        <v>17</v>
      </c>
      <c r="H10958">
        <v>5</v>
      </c>
      <c r="I10958">
        <v>6</v>
      </c>
      <c r="J10958">
        <v>2</v>
      </c>
    </row>
    <row r="10959" spans="1:10" ht="16.5" customHeight="1" x14ac:dyDescent="0.2">
      <c r="A10959">
        <v>5.3038119950623002E+17</v>
      </c>
      <c r="B10959">
        <v>532647</v>
      </c>
      <c r="C10959">
        <v>155232</v>
      </c>
      <c r="D10959" t="e">
        <f t="shared" si="171"/>
        <v>#N/A</v>
      </c>
      <c r="E10959" t="s">
        <v>11218</v>
      </c>
      <c r="F10959">
        <v>-13</v>
      </c>
      <c r="G10959">
        <v>12</v>
      </c>
      <c r="H10959">
        <v>1</v>
      </c>
      <c r="I10959">
        <v>1</v>
      </c>
      <c r="J10959">
        <v>2</v>
      </c>
    </row>
    <row r="10960" spans="1:10" ht="16.5" customHeight="1" x14ac:dyDescent="0.2">
      <c r="A10960">
        <v>1.3018119861009299E+17</v>
      </c>
      <c r="B10960">
        <v>529630</v>
      </c>
      <c r="C10960">
        <v>155233</v>
      </c>
      <c r="D10960" t="e">
        <f t="shared" si="171"/>
        <v>#N/A</v>
      </c>
      <c r="E10960" t="s">
        <v>11219</v>
      </c>
      <c r="F10960">
        <v>-3</v>
      </c>
      <c r="G10960">
        <v>0</v>
      </c>
      <c r="H10960">
        <v>0</v>
      </c>
      <c r="I10960">
        <v>0</v>
      </c>
      <c r="J10960">
        <v>2</v>
      </c>
    </row>
    <row r="10961" spans="1:10" ht="16.5" customHeight="1" x14ac:dyDescent="0.2">
      <c r="A10961">
        <v>4.4058219961014701E+17</v>
      </c>
      <c r="B10961">
        <v>526301</v>
      </c>
      <c r="C10961">
        <v>155234</v>
      </c>
      <c r="D10961" t="e">
        <f t="shared" si="171"/>
        <v>#N/A</v>
      </c>
      <c r="E10961" t="s">
        <v>11220</v>
      </c>
      <c r="F10961">
        <v>-3</v>
      </c>
      <c r="G10961">
        <v>0</v>
      </c>
      <c r="H10961">
        <v>0</v>
      </c>
      <c r="I10961">
        <v>0</v>
      </c>
      <c r="J10961">
        <v>2</v>
      </c>
    </row>
    <row r="10962" spans="1:10" ht="16.5" customHeight="1" x14ac:dyDescent="0.2">
      <c r="A10962">
        <v>4.2282619821101498E+17</v>
      </c>
      <c r="B10962">
        <v>532660</v>
      </c>
      <c r="C10962">
        <v>155235</v>
      </c>
      <c r="D10962" t="e">
        <f t="shared" si="171"/>
        <v>#N/A</v>
      </c>
      <c r="E10962" t="s">
        <v>11221</v>
      </c>
      <c r="F10962">
        <v>-3</v>
      </c>
      <c r="G10962">
        <v>0</v>
      </c>
      <c r="H10962">
        <v>0</v>
      </c>
      <c r="I10962">
        <v>0</v>
      </c>
      <c r="J10962">
        <v>2</v>
      </c>
    </row>
    <row r="10963" spans="1:10" ht="16.5" customHeight="1" x14ac:dyDescent="0.2">
      <c r="A10963">
        <v>4.1082119950827098E+17</v>
      </c>
      <c r="B10963">
        <v>530662</v>
      </c>
      <c r="C10963">
        <v>155236</v>
      </c>
      <c r="D10963" t="e">
        <f t="shared" si="171"/>
        <v>#N/A</v>
      </c>
      <c r="E10963" t="s">
        <v>11222</v>
      </c>
      <c r="F10963">
        <v>-3</v>
      </c>
      <c r="G10963">
        <v>0</v>
      </c>
      <c r="H10963">
        <v>0</v>
      </c>
      <c r="I10963">
        <v>0</v>
      </c>
      <c r="J10963">
        <v>2</v>
      </c>
    </row>
    <row r="10964" spans="1:10" ht="16.5" customHeight="1" x14ac:dyDescent="0.2">
      <c r="A10964">
        <v>3.3042519740808998E+17</v>
      </c>
      <c r="B10964">
        <v>532655</v>
      </c>
      <c r="C10964">
        <v>155237</v>
      </c>
      <c r="D10964" t="e">
        <f t="shared" si="171"/>
        <v>#N/A</v>
      </c>
      <c r="E10964" t="s">
        <v>11223</v>
      </c>
      <c r="F10964">
        <v>-3</v>
      </c>
      <c r="G10964">
        <v>0</v>
      </c>
      <c r="H10964">
        <v>0</v>
      </c>
      <c r="I10964">
        <v>0</v>
      </c>
      <c r="J10964">
        <v>2</v>
      </c>
    </row>
    <row r="10965" spans="1:10" ht="16.5" customHeight="1" x14ac:dyDescent="0.2">
      <c r="A10965">
        <v>4.1133019810615398E+17</v>
      </c>
      <c r="B10965">
        <v>532512</v>
      </c>
      <c r="C10965">
        <v>155238</v>
      </c>
      <c r="D10965" t="e">
        <f t="shared" si="171"/>
        <v>#N/A</v>
      </c>
      <c r="E10965" t="s">
        <v>11224</v>
      </c>
      <c r="F10965">
        <v>-3</v>
      </c>
      <c r="G10965">
        <v>0</v>
      </c>
      <c r="H10965">
        <v>2</v>
      </c>
      <c r="I10965">
        <v>2</v>
      </c>
      <c r="J10965">
        <v>1</v>
      </c>
    </row>
    <row r="10966" spans="1:10" ht="16.5" customHeight="1" x14ac:dyDescent="0.2">
      <c r="A10966">
        <v>2.307051985123E+17</v>
      </c>
      <c r="B10966">
        <v>528221</v>
      </c>
      <c r="C10966">
        <v>155239</v>
      </c>
      <c r="D10966" t="e">
        <f t="shared" si="171"/>
        <v>#N/A</v>
      </c>
      <c r="E10966" t="s">
        <v>11225</v>
      </c>
      <c r="F10966">
        <v>-3</v>
      </c>
      <c r="G10966">
        <v>0</v>
      </c>
      <c r="H10966">
        <v>0</v>
      </c>
      <c r="I10966">
        <v>0</v>
      </c>
      <c r="J10966">
        <v>2</v>
      </c>
    </row>
    <row r="10967" spans="1:10" ht="16.5" customHeight="1" x14ac:dyDescent="0.2">
      <c r="A10967">
        <v>1.5232319921220499E+17</v>
      </c>
      <c r="B10967">
        <v>532665</v>
      </c>
      <c r="C10967">
        <v>155240</v>
      </c>
      <c r="D10967" t="e">
        <f t="shared" si="171"/>
        <v>#N/A</v>
      </c>
      <c r="E10967" t="s">
        <v>11226</v>
      </c>
      <c r="F10967">
        <v>21</v>
      </c>
      <c r="G10967">
        <v>45</v>
      </c>
      <c r="H10967">
        <v>5</v>
      </c>
      <c r="I10967">
        <v>5</v>
      </c>
      <c r="J10967">
        <v>2</v>
      </c>
    </row>
    <row r="10968" spans="1:10" ht="16.5" customHeight="1" x14ac:dyDescent="0.2">
      <c r="A10968">
        <v>4.2032419870102298E+17</v>
      </c>
      <c r="B10968">
        <v>529499</v>
      </c>
      <c r="C10968">
        <v>155241</v>
      </c>
      <c r="D10968" t="e">
        <f t="shared" si="171"/>
        <v>#N/A</v>
      </c>
      <c r="E10968" t="s">
        <v>5281</v>
      </c>
      <c r="F10968">
        <v>21</v>
      </c>
      <c r="G10968">
        <v>8</v>
      </c>
      <c r="H10968">
        <v>2</v>
      </c>
      <c r="I10968">
        <v>4</v>
      </c>
      <c r="J10968">
        <v>2</v>
      </c>
    </row>
    <row r="10969" spans="1:10" ht="16.5" customHeight="1" x14ac:dyDescent="0.2">
      <c r="A10969">
        <v>3.3012419930416E+17</v>
      </c>
      <c r="B10969">
        <v>532649</v>
      </c>
      <c r="C10969">
        <v>155242</v>
      </c>
      <c r="D10969" t="e">
        <f t="shared" si="171"/>
        <v>#N/A</v>
      </c>
      <c r="E10969" t="s">
        <v>11227</v>
      </c>
      <c r="F10969">
        <v>-3</v>
      </c>
      <c r="G10969">
        <v>0</v>
      </c>
      <c r="H10969">
        <v>0</v>
      </c>
      <c r="I10969">
        <v>0</v>
      </c>
      <c r="J10969">
        <v>2</v>
      </c>
    </row>
    <row r="10970" spans="1:10" ht="16.5" customHeight="1" x14ac:dyDescent="0.2">
      <c r="A10970">
        <v>3.4252919971213402E+17</v>
      </c>
      <c r="B10970">
        <v>517761</v>
      </c>
      <c r="C10970">
        <v>155243</v>
      </c>
      <c r="D10970" t="e">
        <f t="shared" si="171"/>
        <v>#N/A</v>
      </c>
      <c r="E10970" t="s">
        <v>11228</v>
      </c>
      <c r="F10970">
        <v>-3</v>
      </c>
      <c r="G10970">
        <v>5</v>
      </c>
      <c r="H10970">
        <v>2</v>
      </c>
      <c r="I10970">
        <v>6</v>
      </c>
      <c r="J10970">
        <v>2</v>
      </c>
    </row>
    <row r="10971" spans="1:10" ht="16.5" customHeight="1" x14ac:dyDescent="0.2">
      <c r="A10971">
        <v>4.2068319871213402E+17</v>
      </c>
      <c r="B10971">
        <v>532313</v>
      </c>
      <c r="C10971">
        <v>155244</v>
      </c>
      <c r="D10971" t="e">
        <f t="shared" si="171"/>
        <v>#N/A</v>
      </c>
      <c r="E10971" t="s">
        <v>11229</v>
      </c>
      <c r="F10971">
        <v>-3</v>
      </c>
      <c r="G10971">
        <v>41</v>
      </c>
      <c r="H10971">
        <v>2</v>
      </c>
      <c r="I10971">
        <v>3</v>
      </c>
      <c r="J10971">
        <v>2</v>
      </c>
    </row>
    <row r="10972" spans="1:10" ht="16.5" customHeight="1" x14ac:dyDescent="0.2">
      <c r="A10972">
        <v>3.2058219910830797E+17</v>
      </c>
      <c r="B10972">
        <v>532670</v>
      </c>
      <c r="C10972">
        <v>155245</v>
      </c>
      <c r="D10972" t="e">
        <f t="shared" si="171"/>
        <v>#N/A</v>
      </c>
      <c r="E10972" t="s">
        <v>11230</v>
      </c>
      <c r="F10972">
        <v>-3</v>
      </c>
      <c r="G10972">
        <v>52</v>
      </c>
      <c r="H10972">
        <v>3</v>
      </c>
      <c r="I10972">
        <v>14</v>
      </c>
      <c r="J10972">
        <v>2</v>
      </c>
    </row>
    <row r="10973" spans="1:10" ht="16.5" customHeight="1" x14ac:dyDescent="0.2">
      <c r="A10973">
        <v>2.3010619720506E+17</v>
      </c>
      <c r="B10973">
        <v>530965</v>
      </c>
      <c r="C10973">
        <v>155246</v>
      </c>
      <c r="D10973" t="e">
        <f t="shared" si="171"/>
        <v>#N/A</v>
      </c>
      <c r="E10973" t="s">
        <v>11231</v>
      </c>
      <c r="F10973">
        <v>-3</v>
      </c>
      <c r="G10973">
        <v>0</v>
      </c>
      <c r="H10973">
        <v>0</v>
      </c>
      <c r="I10973">
        <v>0</v>
      </c>
      <c r="J10973">
        <v>2</v>
      </c>
    </row>
    <row r="10974" spans="1:10" ht="16.5" customHeight="1" x14ac:dyDescent="0.2">
      <c r="A10974">
        <v>5.0022719890903501E+17</v>
      </c>
      <c r="B10974">
        <v>532677</v>
      </c>
      <c r="C10974">
        <v>155247</v>
      </c>
      <c r="D10974" t="e">
        <f t="shared" si="171"/>
        <v>#N/A</v>
      </c>
      <c r="E10974" t="s">
        <v>11232</v>
      </c>
      <c r="F10974">
        <v>-3</v>
      </c>
      <c r="G10974">
        <v>25</v>
      </c>
      <c r="H10974">
        <v>4</v>
      </c>
      <c r="I10974">
        <v>5</v>
      </c>
      <c r="J10974">
        <v>2</v>
      </c>
    </row>
    <row r="10975" spans="1:10" ht="16.5" customHeight="1" x14ac:dyDescent="0.2">
      <c r="A10975">
        <v>1.5232319910201501E+17</v>
      </c>
      <c r="B10975">
        <v>532681</v>
      </c>
      <c r="C10975">
        <v>155248</v>
      </c>
      <c r="D10975" t="e">
        <f t="shared" si="171"/>
        <v>#N/A</v>
      </c>
      <c r="E10975" t="s">
        <v>11233</v>
      </c>
      <c r="F10975">
        <v>-3</v>
      </c>
      <c r="G10975">
        <v>0</v>
      </c>
      <c r="H10975">
        <v>0</v>
      </c>
      <c r="I10975">
        <v>0</v>
      </c>
      <c r="J10975">
        <v>2</v>
      </c>
    </row>
    <row r="10976" spans="1:10" ht="16.5" customHeight="1" x14ac:dyDescent="0.2">
      <c r="A10976">
        <v>5.2232619941220198E+17</v>
      </c>
      <c r="B10976">
        <v>531829</v>
      </c>
      <c r="C10976">
        <v>155249</v>
      </c>
      <c r="D10976" t="e">
        <f t="shared" si="171"/>
        <v>#N/A</v>
      </c>
      <c r="E10976" t="s">
        <v>11234</v>
      </c>
      <c r="F10976">
        <v>-3</v>
      </c>
      <c r="G10976">
        <v>10</v>
      </c>
      <c r="H10976">
        <v>2</v>
      </c>
      <c r="I10976">
        <v>8</v>
      </c>
      <c r="J10976">
        <v>2</v>
      </c>
    </row>
    <row r="10977" spans="1:10" ht="16.5" customHeight="1" x14ac:dyDescent="0.2">
      <c r="A10977">
        <v>5.1102319850213299E+17</v>
      </c>
      <c r="B10977">
        <v>530050</v>
      </c>
      <c r="C10977">
        <v>155250</v>
      </c>
      <c r="D10977" t="e">
        <f t="shared" si="171"/>
        <v>#N/A</v>
      </c>
      <c r="E10977" t="s">
        <v>11235</v>
      </c>
      <c r="F10977">
        <v>21</v>
      </c>
      <c r="G10977">
        <v>20</v>
      </c>
      <c r="H10977">
        <v>1</v>
      </c>
      <c r="I10977">
        <v>2</v>
      </c>
      <c r="J10977">
        <v>2</v>
      </c>
    </row>
    <row r="10978" spans="1:10" ht="16.5" customHeight="1" x14ac:dyDescent="0.2">
      <c r="A10978">
        <v>3.504211991062E+17</v>
      </c>
      <c r="B10978">
        <v>532683</v>
      </c>
      <c r="C10978">
        <v>155251</v>
      </c>
      <c r="D10978" t="e">
        <f t="shared" si="171"/>
        <v>#N/A</v>
      </c>
      <c r="E10978" t="s">
        <v>11236</v>
      </c>
      <c r="F10978">
        <v>-3</v>
      </c>
      <c r="G10978">
        <v>32</v>
      </c>
      <c r="H10978">
        <v>4</v>
      </c>
      <c r="I10978">
        <v>20</v>
      </c>
      <c r="J10978">
        <v>2</v>
      </c>
    </row>
    <row r="10979" spans="1:10" ht="16.5" customHeight="1" x14ac:dyDescent="0.2">
      <c r="A10979">
        <v>1.30827198802082E+17</v>
      </c>
      <c r="B10979">
        <v>532673</v>
      </c>
      <c r="C10979">
        <v>155252</v>
      </c>
      <c r="D10979" t="e">
        <f t="shared" si="171"/>
        <v>#N/A</v>
      </c>
      <c r="E10979" t="s">
        <v>11237</v>
      </c>
      <c r="F10979">
        <v>-3</v>
      </c>
      <c r="G10979">
        <v>0</v>
      </c>
      <c r="H10979">
        <v>0</v>
      </c>
      <c r="I10979">
        <v>0</v>
      </c>
      <c r="J10979">
        <v>2</v>
      </c>
    </row>
    <row r="10980" spans="1:10" ht="16.5" customHeight="1" x14ac:dyDescent="0.2">
      <c r="A10980" t="s">
        <v>11238</v>
      </c>
      <c r="B10980">
        <v>532694</v>
      </c>
      <c r="C10980">
        <v>155253</v>
      </c>
      <c r="D10980" t="e">
        <f t="shared" si="171"/>
        <v>#N/A</v>
      </c>
      <c r="E10980" t="s">
        <v>11239</v>
      </c>
      <c r="F10980">
        <v>-3</v>
      </c>
      <c r="G10980">
        <v>27</v>
      </c>
      <c r="H10980">
        <v>1</v>
      </c>
      <c r="I10980">
        <v>8</v>
      </c>
      <c r="J10980">
        <v>2</v>
      </c>
    </row>
    <row r="10981" spans="1:10" ht="16.5" customHeight="1" x14ac:dyDescent="0.2">
      <c r="A10981">
        <v>4.4092119910327802E+17</v>
      </c>
      <c r="B10981">
        <v>532692</v>
      </c>
      <c r="C10981">
        <v>155254</v>
      </c>
      <c r="D10981" t="e">
        <f t="shared" si="171"/>
        <v>#N/A</v>
      </c>
      <c r="E10981" t="s">
        <v>11240</v>
      </c>
      <c r="F10981">
        <v>-3</v>
      </c>
      <c r="G10981">
        <v>28</v>
      </c>
      <c r="H10981">
        <v>7</v>
      </c>
      <c r="I10981">
        <v>8</v>
      </c>
      <c r="J10981">
        <v>2</v>
      </c>
    </row>
    <row r="10982" spans="1:10" ht="16.5" customHeight="1" x14ac:dyDescent="0.2">
      <c r="A10982">
        <v>3.4292119741214202E+17</v>
      </c>
      <c r="B10982">
        <v>531211</v>
      </c>
      <c r="C10982">
        <v>155255</v>
      </c>
      <c r="D10982" t="e">
        <f t="shared" si="171"/>
        <v>#N/A</v>
      </c>
      <c r="E10982" t="s">
        <v>11241</v>
      </c>
      <c r="F10982">
        <v>21</v>
      </c>
      <c r="G10982">
        <v>8</v>
      </c>
      <c r="H10982">
        <v>2</v>
      </c>
      <c r="I10982">
        <v>5</v>
      </c>
      <c r="J10982">
        <v>2</v>
      </c>
    </row>
    <row r="10983" spans="1:10" ht="16.5" customHeight="1" x14ac:dyDescent="0.2">
      <c r="A10983">
        <v>5.1030319901220198E+17</v>
      </c>
      <c r="B10983">
        <v>532695</v>
      </c>
      <c r="C10983">
        <v>155256</v>
      </c>
      <c r="D10983" t="e">
        <f t="shared" si="171"/>
        <v>#N/A</v>
      </c>
      <c r="E10983" t="s">
        <v>11242</v>
      </c>
      <c r="F10983">
        <v>-3</v>
      </c>
      <c r="G10983">
        <v>45</v>
      </c>
      <c r="H10983">
        <v>5</v>
      </c>
      <c r="I10983">
        <v>6</v>
      </c>
      <c r="J10983">
        <v>2</v>
      </c>
    </row>
    <row r="10984" spans="1:10" ht="16.5" customHeight="1" x14ac:dyDescent="0.2">
      <c r="A10984">
        <v>3.2011319831118298E+17</v>
      </c>
      <c r="B10984">
        <v>531518</v>
      </c>
      <c r="C10984">
        <v>155257</v>
      </c>
      <c r="D10984" t="e">
        <f t="shared" si="171"/>
        <v>#N/A</v>
      </c>
      <c r="E10984" t="s">
        <v>11243</v>
      </c>
      <c r="F10984">
        <v>-3</v>
      </c>
      <c r="G10984">
        <v>0</v>
      </c>
      <c r="H10984">
        <v>0</v>
      </c>
      <c r="I10984">
        <v>0</v>
      </c>
      <c r="J10984">
        <v>2</v>
      </c>
    </row>
    <row r="10985" spans="1:10" ht="16.5" customHeight="1" x14ac:dyDescent="0.2">
      <c r="A10985">
        <v>4.4138119840212E+17</v>
      </c>
      <c r="B10985">
        <v>532696</v>
      </c>
      <c r="C10985">
        <v>155258</v>
      </c>
      <c r="D10985" t="e">
        <f t="shared" si="171"/>
        <v>#N/A</v>
      </c>
      <c r="E10985" t="s">
        <v>11244</v>
      </c>
      <c r="F10985">
        <v>-3</v>
      </c>
      <c r="G10985">
        <v>0</v>
      </c>
      <c r="H10985">
        <v>0</v>
      </c>
      <c r="I10985">
        <v>0</v>
      </c>
      <c r="J10985">
        <v>2</v>
      </c>
    </row>
    <row r="10986" spans="1:10" ht="16.5" customHeight="1" x14ac:dyDescent="0.2">
      <c r="A10986">
        <v>3.5052119850210099E+17</v>
      </c>
      <c r="B10986">
        <v>532664</v>
      </c>
      <c r="C10986">
        <v>155259</v>
      </c>
      <c r="D10986" t="e">
        <f t="shared" si="171"/>
        <v>#N/A</v>
      </c>
      <c r="E10986" t="s">
        <v>11245</v>
      </c>
      <c r="F10986">
        <v>-3</v>
      </c>
      <c r="G10986">
        <v>5</v>
      </c>
      <c r="H10986">
        <v>6</v>
      </c>
      <c r="I10986">
        <v>16</v>
      </c>
      <c r="J10986">
        <v>2</v>
      </c>
    </row>
    <row r="10987" spans="1:10" ht="16.5" customHeight="1" x14ac:dyDescent="0.2">
      <c r="A10987">
        <v>5.1150219881011098E+17</v>
      </c>
      <c r="B10987">
        <v>532705</v>
      </c>
      <c r="C10987">
        <v>155260</v>
      </c>
      <c r="D10987" t="e">
        <f t="shared" si="171"/>
        <v>#N/A</v>
      </c>
      <c r="E10987" t="s">
        <v>11246</v>
      </c>
      <c r="F10987">
        <v>21</v>
      </c>
      <c r="G10987">
        <v>19</v>
      </c>
      <c r="H10987">
        <v>7</v>
      </c>
      <c r="I10987">
        <v>12</v>
      </c>
      <c r="J10987">
        <v>2</v>
      </c>
    </row>
    <row r="10988" spans="1:10" ht="16.5" customHeight="1" x14ac:dyDescent="0.2">
      <c r="A10988">
        <v>5.0022419960403802E+17</v>
      </c>
      <c r="B10988">
        <v>532698</v>
      </c>
      <c r="C10988">
        <v>155261</v>
      </c>
      <c r="D10988" t="e">
        <f t="shared" si="171"/>
        <v>#N/A</v>
      </c>
      <c r="E10988" t="s">
        <v>4702</v>
      </c>
      <c r="F10988">
        <v>-3</v>
      </c>
      <c r="G10988">
        <v>0</v>
      </c>
      <c r="H10988">
        <v>0</v>
      </c>
      <c r="I10988">
        <v>0</v>
      </c>
      <c r="J10988">
        <v>2</v>
      </c>
    </row>
    <row r="10989" spans="1:10" ht="16.5" customHeight="1" x14ac:dyDescent="0.2">
      <c r="A10989">
        <v>3.2048219801101299E+17</v>
      </c>
      <c r="B10989">
        <v>529705</v>
      </c>
      <c r="C10989">
        <v>155262</v>
      </c>
      <c r="D10989" t="e">
        <f t="shared" si="171"/>
        <v>#N/A</v>
      </c>
      <c r="E10989" t="s">
        <v>8597</v>
      </c>
      <c r="F10989">
        <v>-3</v>
      </c>
      <c r="G10989">
        <v>0</v>
      </c>
      <c r="H10989">
        <v>0</v>
      </c>
      <c r="I10989">
        <v>0</v>
      </c>
      <c r="J10989">
        <v>2</v>
      </c>
    </row>
    <row r="10990" spans="1:10" ht="16.5" customHeight="1" x14ac:dyDescent="0.2">
      <c r="A10990" t="s">
        <v>11247</v>
      </c>
      <c r="B10990">
        <v>532682</v>
      </c>
      <c r="C10990">
        <v>155263</v>
      </c>
      <c r="D10990" t="e">
        <f t="shared" si="171"/>
        <v>#N/A</v>
      </c>
      <c r="E10990" t="s">
        <v>11248</v>
      </c>
      <c r="F10990">
        <v>-3</v>
      </c>
      <c r="G10990">
        <v>26</v>
      </c>
      <c r="H10990">
        <v>11</v>
      </c>
      <c r="I10990">
        <v>18</v>
      </c>
      <c r="J10990">
        <v>2</v>
      </c>
    </row>
    <row r="10991" spans="1:10" ht="16.5" customHeight="1" x14ac:dyDescent="0.2">
      <c r="A10991">
        <v>6.1022119870604595E+17</v>
      </c>
      <c r="B10991">
        <v>530429</v>
      </c>
      <c r="C10991">
        <v>155264</v>
      </c>
      <c r="D10991" t="e">
        <f t="shared" si="171"/>
        <v>#N/A</v>
      </c>
      <c r="E10991" t="s">
        <v>11249</v>
      </c>
      <c r="F10991">
        <v>-3</v>
      </c>
      <c r="G10991">
        <v>0</v>
      </c>
      <c r="H10991">
        <v>0</v>
      </c>
      <c r="I10991">
        <v>0</v>
      </c>
      <c r="J10991">
        <v>2</v>
      </c>
    </row>
    <row r="10992" spans="1:10" ht="16.5" customHeight="1" x14ac:dyDescent="0.2">
      <c r="A10992">
        <v>4.1092719950312397E+17</v>
      </c>
      <c r="B10992">
        <v>532707</v>
      </c>
      <c r="C10992">
        <v>155265</v>
      </c>
      <c r="D10992" t="e">
        <f t="shared" si="171"/>
        <v>#N/A</v>
      </c>
      <c r="E10992" t="s">
        <v>11250</v>
      </c>
      <c r="F10992">
        <v>21</v>
      </c>
      <c r="G10992">
        <v>24</v>
      </c>
      <c r="H10992">
        <v>3</v>
      </c>
      <c r="I10992">
        <v>3</v>
      </c>
      <c r="J10992">
        <v>2</v>
      </c>
    </row>
    <row r="10993" spans="1:10" ht="16.5" customHeight="1" x14ac:dyDescent="0.2">
      <c r="A10993">
        <v>5.327241999102E+17</v>
      </c>
      <c r="B10993">
        <v>532716</v>
      </c>
      <c r="C10993">
        <v>155266</v>
      </c>
      <c r="D10993" t="e">
        <f t="shared" si="171"/>
        <v>#N/A</v>
      </c>
      <c r="E10993" t="s">
        <v>11251</v>
      </c>
      <c r="F10993">
        <v>-3</v>
      </c>
      <c r="G10993">
        <v>20</v>
      </c>
      <c r="H10993">
        <v>2</v>
      </c>
      <c r="I10993">
        <v>11</v>
      </c>
      <c r="J10993">
        <v>2</v>
      </c>
    </row>
    <row r="10994" spans="1:10" ht="16.5" customHeight="1" x14ac:dyDescent="0.2">
      <c r="A10994">
        <v>3.6031319901207002E+17</v>
      </c>
      <c r="B10994">
        <v>532712</v>
      </c>
      <c r="C10994">
        <v>155267</v>
      </c>
      <c r="D10994" t="e">
        <f t="shared" si="171"/>
        <v>#N/A</v>
      </c>
      <c r="E10994" t="s">
        <v>11252</v>
      </c>
      <c r="F10994">
        <v>-3</v>
      </c>
      <c r="G10994">
        <v>5</v>
      </c>
      <c r="H10994">
        <v>4</v>
      </c>
      <c r="I10994">
        <v>12</v>
      </c>
      <c r="J10994">
        <v>2</v>
      </c>
    </row>
    <row r="10995" spans="1:10" ht="16.5" customHeight="1" x14ac:dyDescent="0.2">
      <c r="A10995">
        <v>6.5012119861025997E+17</v>
      </c>
      <c r="B10995">
        <v>532724</v>
      </c>
      <c r="C10995">
        <v>155268</v>
      </c>
      <c r="D10995" t="e">
        <f t="shared" si="171"/>
        <v>#N/A</v>
      </c>
      <c r="E10995" t="s">
        <v>11253</v>
      </c>
      <c r="F10995">
        <v>-3</v>
      </c>
      <c r="G10995">
        <v>44</v>
      </c>
      <c r="H10995">
        <v>1</v>
      </c>
      <c r="I10995">
        <v>2</v>
      </c>
      <c r="J10995">
        <v>2</v>
      </c>
    </row>
    <row r="10996" spans="1:10" ht="16.5" customHeight="1" x14ac:dyDescent="0.2">
      <c r="A10996">
        <v>4.4030719760417997E+17</v>
      </c>
      <c r="B10996">
        <v>532715</v>
      </c>
      <c r="C10996">
        <v>155269</v>
      </c>
      <c r="D10996" t="e">
        <f t="shared" si="171"/>
        <v>#N/A</v>
      </c>
      <c r="E10996" t="s">
        <v>11254</v>
      </c>
      <c r="F10996">
        <v>-3</v>
      </c>
      <c r="G10996">
        <v>0</v>
      </c>
      <c r="H10996">
        <v>0</v>
      </c>
      <c r="I10996">
        <v>0</v>
      </c>
      <c r="J10996">
        <v>2</v>
      </c>
    </row>
    <row r="10997" spans="1:10" ht="16.5" customHeight="1" x14ac:dyDescent="0.2">
      <c r="A10997">
        <v>3.7088219950504102E+17</v>
      </c>
      <c r="B10997">
        <v>532726</v>
      </c>
      <c r="C10997">
        <v>155270</v>
      </c>
      <c r="D10997" t="e">
        <f t="shared" si="171"/>
        <v>#N/A</v>
      </c>
      <c r="E10997" t="s">
        <v>11255</v>
      </c>
      <c r="F10997">
        <v>-3</v>
      </c>
      <c r="G10997">
        <v>0</v>
      </c>
      <c r="H10997">
        <v>0</v>
      </c>
      <c r="I10997">
        <v>0</v>
      </c>
      <c r="J10997">
        <v>2</v>
      </c>
    </row>
    <row r="10998" spans="1:10" ht="16.5" customHeight="1" x14ac:dyDescent="0.2">
      <c r="A10998">
        <v>3.2120219821001997E+17</v>
      </c>
      <c r="B10998">
        <v>532729</v>
      </c>
      <c r="C10998">
        <v>155271</v>
      </c>
      <c r="D10998" t="e">
        <f t="shared" si="171"/>
        <v>#N/A</v>
      </c>
      <c r="E10998" t="s">
        <v>11256</v>
      </c>
      <c r="F10998">
        <v>-3</v>
      </c>
      <c r="G10998">
        <v>39</v>
      </c>
      <c r="H10998">
        <v>4</v>
      </c>
      <c r="I10998">
        <v>5</v>
      </c>
      <c r="J10998">
        <v>2</v>
      </c>
    </row>
    <row r="10999" spans="1:10" ht="16.5" customHeight="1" x14ac:dyDescent="0.2">
      <c r="A10999">
        <v>6.2282119930319002E+17</v>
      </c>
      <c r="B10999">
        <v>532730</v>
      </c>
      <c r="C10999">
        <v>155272</v>
      </c>
      <c r="D10999" t="e">
        <f t="shared" si="171"/>
        <v>#N/A</v>
      </c>
      <c r="E10999" t="s">
        <v>11257</v>
      </c>
      <c r="F10999">
        <v>-3</v>
      </c>
      <c r="G10999">
        <v>40</v>
      </c>
      <c r="H10999">
        <v>2</v>
      </c>
      <c r="I10999">
        <v>6</v>
      </c>
      <c r="J10999">
        <v>2</v>
      </c>
    </row>
    <row r="11000" spans="1:10" ht="16.5" customHeight="1" x14ac:dyDescent="0.2">
      <c r="A11000">
        <v>3.2098119920127398E+17</v>
      </c>
      <c r="B11000">
        <v>525130</v>
      </c>
      <c r="C11000">
        <v>155273</v>
      </c>
      <c r="D11000" t="e">
        <f t="shared" si="171"/>
        <v>#N/A</v>
      </c>
      <c r="E11000" t="s">
        <v>11258</v>
      </c>
      <c r="F11000">
        <v>21</v>
      </c>
      <c r="G11000">
        <v>20</v>
      </c>
      <c r="H11000">
        <v>4</v>
      </c>
      <c r="I11000">
        <v>6</v>
      </c>
      <c r="J11000">
        <v>2</v>
      </c>
    </row>
    <row r="11001" spans="1:10" ht="16.5" customHeight="1" x14ac:dyDescent="0.2">
      <c r="A11001">
        <v>4.3042219891110298E+17</v>
      </c>
      <c r="B11001">
        <v>531155</v>
      </c>
      <c r="C11001">
        <v>155274</v>
      </c>
      <c r="D11001" t="e">
        <f t="shared" si="171"/>
        <v>#N/A</v>
      </c>
      <c r="E11001" t="s">
        <v>11259</v>
      </c>
      <c r="F11001">
        <v>-3</v>
      </c>
      <c r="G11001">
        <v>0</v>
      </c>
      <c r="H11001">
        <v>0</v>
      </c>
      <c r="I11001">
        <v>0</v>
      </c>
      <c r="J11001">
        <v>2</v>
      </c>
    </row>
    <row r="11002" spans="1:10" ht="16.5" customHeight="1" x14ac:dyDescent="0.2">
      <c r="A11002">
        <v>4.3018119831004698E+17</v>
      </c>
      <c r="B11002">
        <v>532727</v>
      </c>
      <c r="C11002">
        <v>155275</v>
      </c>
      <c r="D11002" t="e">
        <f t="shared" si="171"/>
        <v>#N/A</v>
      </c>
      <c r="E11002" t="s">
        <v>11260</v>
      </c>
      <c r="F11002">
        <v>-3</v>
      </c>
      <c r="G11002">
        <v>0</v>
      </c>
      <c r="H11002">
        <v>0</v>
      </c>
      <c r="I11002">
        <v>0</v>
      </c>
      <c r="J11002">
        <v>2</v>
      </c>
    </row>
    <row r="11003" spans="1:10" ht="16.5" customHeight="1" x14ac:dyDescent="0.2">
      <c r="A11003">
        <v>4.4128319850507597E+17</v>
      </c>
      <c r="B11003">
        <v>532589</v>
      </c>
      <c r="C11003">
        <v>155276</v>
      </c>
      <c r="D11003" t="e">
        <f t="shared" si="171"/>
        <v>#N/A</v>
      </c>
      <c r="E11003" t="s">
        <v>11261</v>
      </c>
      <c r="F11003">
        <v>-3</v>
      </c>
      <c r="G11003">
        <v>0</v>
      </c>
      <c r="H11003">
        <v>0</v>
      </c>
      <c r="I11003">
        <v>0</v>
      </c>
      <c r="J11003">
        <v>2</v>
      </c>
    </row>
    <row r="11004" spans="1:10" ht="16.5" customHeight="1" x14ac:dyDescent="0.2">
      <c r="A11004">
        <v>5.1342519970730803E+17</v>
      </c>
      <c r="B11004">
        <v>532735</v>
      </c>
      <c r="C11004">
        <v>155277</v>
      </c>
      <c r="D11004" t="e">
        <f t="shared" si="171"/>
        <v>#N/A</v>
      </c>
      <c r="E11004" t="s">
        <v>11262</v>
      </c>
      <c r="F11004">
        <v>-3</v>
      </c>
      <c r="G11004">
        <v>31</v>
      </c>
      <c r="H11004">
        <v>2</v>
      </c>
      <c r="I11004">
        <v>9</v>
      </c>
      <c r="J11004">
        <v>2</v>
      </c>
    </row>
    <row r="11005" spans="1:10" ht="16.5" customHeight="1" x14ac:dyDescent="0.2">
      <c r="A11005">
        <v>5.2260119790615002E+17</v>
      </c>
      <c r="B11005">
        <v>523525</v>
      </c>
      <c r="C11005">
        <v>155278</v>
      </c>
      <c r="D11005" t="e">
        <f t="shared" si="171"/>
        <v>#N/A</v>
      </c>
      <c r="E11005" t="s">
        <v>11263</v>
      </c>
      <c r="F11005">
        <v>-3</v>
      </c>
      <c r="G11005">
        <v>0</v>
      </c>
      <c r="H11005">
        <v>0</v>
      </c>
      <c r="I11005">
        <v>0</v>
      </c>
      <c r="J11005">
        <v>2</v>
      </c>
    </row>
    <row r="11006" spans="1:10" ht="16.5" customHeight="1" x14ac:dyDescent="0.2">
      <c r="A11006">
        <v>3.5062519840929997E+17</v>
      </c>
      <c r="B11006">
        <v>532734</v>
      </c>
      <c r="C11006">
        <v>155279</v>
      </c>
      <c r="D11006" t="e">
        <f t="shared" si="171"/>
        <v>#N/A</v>
      </c>
      <c r="E11006" t="s">
        <v>11264</v>
      </c>
      <c r="F11006">
        <v>-3</v>
      </c>
      <c r="G11006">
        <v>0</v>
      </c>
      <c r="H11006">
        <v>0</v>
      </c>
      <c r="I11006">
        <v>0</v>
      </c>
      <c r="J11006">
        <v>2</v>
      </c>
    </row>
    <row r="11007" spans="1:10" ht="16.5" customHeight="1" x14ac:dyDescent="0.2">
      <c r="A11007">
        <v>5.10121197702152E+17</v>
      </c>
      <c r="B11007">
        <v>532566</v>
      </c>
      <c r="C11007">
        <v>155280</v>
      </c>
      <c r="D11007" t="e">
        <f t="shared" si="171"/>
        <v>#N/A</v>
      </c>
      <c r="E11007" t="s">
        <v>11265</v>
      </c>
      <c r="F11007">
        <v>-3</v>
      </c>
      <c r="G11007">
        <v>0</v>
      </c>
      <c r="H11007">
        <v>0</v>
      </c>
      <c r="I11007">
        <v>0</v>
      </c>
      <c r="J11007">
        <v>2</v>
      </c>
    </row>
    <row r="11008" spans="1:10" ht="16.5" customHeight="1" x14ac:dyDescent="0.2">
      <c r="A11008">
        <v>5.1102819970115699E+17</v>
      </c>
      <c r="B11008">
        <v>528821</v>
      </c>
      <c r="C11008">
        <v>155281</v>
      </c>
      <c r="D11008" t="e">
        <f t="shared" si="171"/>
        <v>#N/A</v>
      </c>
      <c r="E11008" t="s">
        <v>11266</v>
      </c>
      <c r="F11008">
        <v>-3</v>
      </c>
      <c r="G11008">
        <v>0</v>
      </c>
      <c r="H11008">
        <v>0</v>
      </c>
      <c r="I11008">
        <v>0</v>
      </c>
      <c r="J11008">
        <v>2</v>
      </c>
    </row>
    <row r="11009" spans="1:10" ht="16.5" customHeight="1" x14ac:dyDescent="0.2">
      <c r="A11009">
        <v>3.7032319880104E+17</v>
      </c>
      <c r="B11009">
        <v>532743</v>
      </c>
      <c r="C11009">
        <v>155282</v>
      </c>
      <c r="D11009" t="e">
        <f t="shared" si="171"/>
        <v>#N/A</v>
      </c>
      <c r="E11009" t="s">
        <v>11267</v>
      </c>
      <c r="F11009">
        <v>-3</v>
      </c>
      <c r="G11009">
        <v>0</v>
      </c>
      <c r="H11009">
        <v>0</v>
      </c>
      <c r="I11009">
        <v>0</v>
      </c>
      <c r="J11009">
        <v>2</v>
      </c>
    </row>
    <row r="11010" spans="1:10" ht="16.5" customHeight="1" x14ac:dyDescent="0.2">
      <c r="A11010" t="s">
        <v>11268</v>
      </c>
      <c r="B11010">
        <v>527220</v>
      </c>
      <c r="C11010">
        <v>155283</v>
      </c>
      <c r="D11010" t="e">
        <f t="shared" si="171"/>
        <v>#N/A</v>
      </c>
      <c r="E11010" t="s">
        <v>11269</v>
      </c>
      <c r="F11010">
        <v>-3</v>
      </c>
      <c r="G11010">
        <v>0</v>
      </c>
      <c r="H11010">
        <v>0</v>
      </c>
      <c r="I11010">
        <v>0</v>
      </c>
      <c r="J11010">
        <v>2</v>
      </c>
    </row>
    <row r="11011" spans="1:10" ht="16.5" customHeight="1" x14ac:dyDescent="0.2">
      <c r="A11011">
        <v>4.1052119840321997E+17</v>
      </c>
      <c r="B11011">
        <v>532742</v>
      </c>
      <c r="C11011">
        <v>155284</v>
      </c>
      <c r="D11011" t="e">
        <f t="shared" ref="D11011:D11074" si="172">VLOOKUP(A11011,L:M,2,0)</f>
        <v>#N/A</v>
      </c>
      <c r="E11011" t="s">
        <v>11270</v>
      </c>
      <c r="F11011">
        <v>-3</v>
      </c>
      <c r="G11011">
        <v>20</v>
      </c>
      <c r="H11011">
        <v>1</v>
      </c>
      <c r="I11011">
        <v>13</v>
      </c>
      <c r="J11011">
        <v>2</v>
      </c>
    </row>
    <row r="11012" spans="1:10" ht="16.5" customHeight="1" x14ac:dyDescent="0.2">
      <c r="A11012">
        <v>5.1052219840405299E+17</v>
      </c>
      <c r="B11012">
        <v>532744</v>
      </c>
      <c r="C11012">
        <v>155285</v>
      </c>
      <c r="D11012" t="e">
        <f t="shared" si="172"/>
        <v>#N/A</v>
      </c>
      <c r="E11012" t="s">
        <v>11271</v>
      </c>
      <c r="F11012">
        <v>-3</v>
      </c>
      <c r="G11012">
        <v>5</v>
      </c>
      <c r="H11012">
        <v>6</v>
      </c>
      <c r="I11012">
        <v>17</v>
      </c>
      <c r="J11012">
        <v>2</v>
      </c>
    </row>
    <row r="11013" spans="1:10" ht="16.5" customHeight="1" x14ac:dyDescent="0.2">
      <c r="A11013">
        <v>6.4012219871017203E+17</v>
      </c>
      <c r="B11013">
        <v>532746</v>
      </c>
      <c r="C11013">
        <v>155286</v>
      </c>
      <c r="D11013" t="e">
        <f t="shared" si="172"/>
        <v>#N/A</v>
      </c>
      <c r="E11013" t="s">
        <v>11272</v>
      </c>
      <c r="F11013">
        <v>21</v>
      </c>
      <c r="G11013">
        <v>17</v>
      </c>
      <c r="H11013">
        <v>1</v>
      </c>
      <c r="I11013">
        <v>2</v>
      </c>
      <c r="J11013">
        <v>2</v>
      </c>
    </row>
    <row r="11014" spans="1:10" ht="16.5" customHeight="1" x14ac:dyDescent="0.2">
      <c r="A11014">
        <v>3.6031319880220102E+17</v>
      </c>
      <c r="B11014">
        <v>532753</v>
      </c>
      <c r="C11014">
        <v>155287</v>
      </c>
      <c r="D11014" t="e">
        <f t="shared" si="172"/>
        <v>#N/A</v>
      </c>
      <c r="E11014" t="s">
        <v>11273</v>
      </c>
      <c r="F11014">
        <v>-13</v>
      </c>
      <c r="G11014">
        <v>34</v>
      </c>
      <c r="H11014">
        <v>5</v>
      </c>
      <c r="I11014">
        <v>8</v>
      </c>
      <c r="J11014">
        <v>2</v>
      </c>
    </row>
    <row r="11015" spans="1:10" ht="16.5" customHeight="1" x14ac:dyDescent="0.2">
      <c r="A11015">
        <v>6.4010219890518003E+17</v>
      </c>
      <c r="B11015">
        <v>532737</v>
      </c>
      <c r="C11015">
        <v>155288</v>
      </c>
      <c r="D11015" t="e">
        <f t="shared" si="172"/>
        <v>#N/A</v>
      </c>
      <c r="E11015" t="s">
        <v>11274</v>
      </c>
      <c r="F11015">
        <v>21</v>
      </c>
      <c r="G11015">
        <v>29</v>
      </c>
      <c r="H11015">
        <v>2</v>
      </c>
      <c r="I11015">
        <v>3</v>
      </c>
      <c r="J11015">
        <v>2</v>
      </c>
    </row>
    <row r="11016" spans="1:10" ht="16.5" customHeight="1" x14ac:dyDescent="0.2">
      <c r="A11016">
        <v>3.1011519830511302E+17</v>
      </c>
      <c r="B11016">
        <v>532750</v>
      </c>
      <c r="C11016">
        <v>155289</v>
      </c>
      <c r="D11016" t="e">
        <f t="shared" si="172"/>
        <v>#N/A</v>
      </c>
      <c r="E11016" t="s">
        <v>11275</v>
      </c>
      <c r="F11016">
        <v>-3</v>
      </c>
      <c r="G11016">
        <v>59</v>
      </c>
      <c r="H11016">
        <v>8</v>
      </c>
      <c r="I11016">
        <v>21</v>
      </c>
      <c r="J11016">
        <v>2</v>
      </c>
    </row>
    <row r="11017" spans="1:10" ht="16.5" customHeight="1" x14ac:dyDescent="0.2">
      <c r="A11017">
        <v>6.1232419951015296E+17</v>
      </c>
      <c r="B11017">
        <v>532757</v>
      </c>
      <c r="C11017">
        <v>155290</v>
      </c>
      <c r="D11017" t="e">
        <f t="shared" si="172"/>
        <v>#N/A</v>
      </c>
      <c r="E11017" t="s">
        <v>11276</v>
      </c>
      <c r="F11017">
        <v>21</v>
      </c>
      <c r="G11017">
        <v>16</v>
      </c>
      <c r="H11017">
        <v>3</v>
      </c>
      <c r="I11017">
        <v>11</v>
      </c>
      <c r="J11017">
        <v>2</v>
      </c>
    </row>
    <row r="11018" spans="1:10" ht="16.5" customHeight="1" x14ac:dyDescent="0.2">
      <c r="A11018">
        <v>3.6073219990916403E+17</v>
      </c>
      <c r="B11018">
        <v>532714</v>
      </c>
      <c r="C11018">
        <v>155291</v>
      </c>
      <c r="D11018" t="e">
        <f t="shared" si="172"/>
        <v>#N/A</v>
      </c>
      <c r="E11018" t="s">
        <v>1804</v>
      </c>
      <c r="F11018">
        <v>-3</v>
      </c>
      <c r="G11018">
        <v>0</v>
      </c>
      <c r="H11018">
        <v>0</v>
      </c>
      <c r="I11018">
        <v>0</v>
      </c>
      <c r="J11018">
        <v>2</v>
      </c>
    </row>
    <row r="11019" spans="1:10" ht="16.5" customHeight="1" x14ac:dyDescent="0.2">
      <c r="A11019">
        <v>4.1282919801001101E+17</v>
      </c>
      <c r="B11019">
        <v>532759</v>
      </c>
      <c r="C11019">
        <v>155292</v>
      </c>
      <c r="D11019" t="e">
        <f t="shared" si="172"/>
        <v>#N/A</v>
      </c>
      <c r="E11019" t="s">
        <v>11277</v>
      </c>
      <c r="F11019">
        <v>21</v>
      </c>
      <c r="G11019">
        <v>45</v>
      </c>
      <c r="H11019">
        <v>2</v>
      </c>
      <c r="I11019">
        <v>5</v>
      </c>
      <c r="J11019">
        <v>2</v>
      </c>
    </row>
    <row r="11020" spans="1:10" ht="16.5" customHeight="1" x14ac:dyDescent="0.2">
      <c r="A11020">
        <v>4.4088119971024198E+17</v>
      </c>
      <c r="B11020">
        <v>532765</v>
      </c>
      <c r="C11020">
        <v>155293</v>
      </c>
      <c r="D11020" t="e">
        <f t="shared" si="172"/>
        <v>#N/A</v>
      </c>
      <c r="E11020" t="s">
        <v>11278</v>
      </c>
      <c r="F11020">
        <v>-3</v>
      </c>
      <c r="G11020">
        <v>56</v>
      </c>
      <c r="H11020">
        <v>1</v>
      </c>
      <c r="I11020">
        <v>2</v>
      </c>
      <c r="J11020">
        <v>2</v>
      </c>
    </row>
    <row r="11021" spans="1:10" ht="16.5" customHeight="1" x14ac:dyDescent="0.2">
      <c r="A11021">
        <v>5.3220119740906598E+17</v>
      </c>
      <c r="B11021">
        <v>530071</v>
      </c>
      <c r="C11021">
        <v>155294</v>
      </c>
      <c r="D11021" t="e">
        <f t="shared" si="172"/>
        <v>#N/A</v>
      </c>
      <c r="E11021" t="s">
        <v>11279</v>
      </c>
      <c r="F11021">
        <v>-3</v>
      </c>
      <c r="G11021">
        <v>0</v>
      </c>
      <c r="H11021">
        <v>0</v>
      </c>
      <c r="I11021">
        <v>0</v>
      </c>
      <c r="J11021">
        <v>2</v>
      </c>
    </row>
    <row r="11022" spans="1:10" ht="16.5" customHeight="1" x14ac:dyDescent="0.2">
      <c r="A11022">
        <v>6.4032419910704102E+17</v>
      </c>
      <c r="B11022">
        <v>532773</v>
      </c>
      <c r="C11022">
        <v>155295</v>
      </c>
      <c r="D11022" t="e">
        <f t="shared" si="172"/>
        <v>#N/A</v>
      </c>
      <c r="E11022" t="s">
        <v>11280</v>
      </c>
      <c r="F11022">
        <v>-3</v>
      </c>
      <c r="G11022">
        <v>0</v>
      </c>
      <c r="H11022">
        <v>0</v>
      </c>
      <c r="I11022">
        <v>0</v>
      </c>
      <c r="J11022">
        <v>2</v>
      </c>
    </row>
    <row r="11023" spans="1:10" ht="16.5" customHeight="1" x14ac:dyDescent="0.2">
      <c r="A11023">
        <v>1.4118119940707E+17</v>
      </c>
      <c r="B11023">
        <v>532774</v>
      </c>
      <c r="C11023">
        <v>155296</v>
      </c>
      <c r="D11023" t="e">
        <f t="shared" si="172"/>
        <v>#N/A</v>
      </c>
      <c r="E11023" t="s">
        <v>11281</v>
      </c>
      <c r="F11023">
        <v>-3</v>
      </c>
      <c r="G11023">
        <v>7</v>
      </c>
      <c r="H11023">
        <v>6</v>
      </c>
      <c r="I11023">
        <v>6</v>
      </c>
      <c r="J11023">
        <v>2</v>
      </c>
    </row>
    <row r="11024" spans="1:10" ht="16.5" customHeight="1" x14ac:dyDescent="0.2">
      <c r="A11024">
        <v>3.3032219770812301E+17</v>
      </c>
      <c r="B11024">
        <v>532776</v>
      </c>
      <c r="C11024">
        <v>155297</v>
      </c>
      <c r="D11024" t="e">
        <f t="shared" si="172"/>
        <v>#N/A</v>
      </c>
      <c r="E11024" t="s">
        <v>11282</v>
      </c>
      <c r="F11024">
        <v>-3</v>
      </c>
      <c r="G11024">
        <v>0</v>
      </c>
      <c r="H11024">
        <v>0</v>
      </c>
      <c r="I11024">
        <v>0</v>
      </c>
      <c r="J11024">
        <v>2</v>
      </c>
    </row>
    <row r="11025" spans="1:10" ht="16.5" customHeight="1" x14ac:dyDescent="0.2">
      <c r="A11025">
        <v>6.4212319840716198E+17</v>
      </c>
      <c r="B11025">
        <v>532741</v>
      </c>
      <c r="C11025">
        <v>155298</v>
      </c>
      <c r="D11025" t="e">
        <f t="shared" si="172"/>
        <v>#N/A</v>
      </c>
      <c r="E11025" t="s">
        <v>11283</v>
      </c>
      <c r="F11025">
        <v>-3</v>
      </c>
      <c r="G11025">
        <v>0</v>
      </c>
      <c r="H11025">
        <v>0</v>
      </c>
      <c r="I11025">
        <v>0</v>
      </c>
      <c r="J11025">
        <v>2</v>
      </c>
    </row>
    <row r="11026" spans="1:10" ht="16.5" customHeight="1" x14ac:dyDescent="0.2">
      <c r="A11026" t="s">
        <v>11284</v>
      </c>
      <c r="B11026">
        <v>532761</v>
      </c>
      <c r="C11026">
        <v>155299</v>
      </c>
      <c r="D11026" t="e">
        <f t="shared" si="172"/>
        <v>#N/A</v>
      </c>
      <c r="E11026" t="s">
        <v>11285</v>
      </c>
      <c r="F11026">
        <v>-3</v>
      </c>
      <c r="G11026">
        <v>0</v>
      </c>
      <c r="H11026">
        <v>0</v>
      </c>
      <c r="I11026">
        <v>0</v>
      </c>
      <c r="J11026">
        <v>2</v>
      </c>
    </row>
    <row r="11027" spans="1:10" ht="16.5" customHeight="1" x14ac:dyDescent="0.2">
      <c r="A11027">
        <v>6.5010219901115405E+17</v>
      </c>
      <c r="B11027">
        <v>531803</v>
      </c>
      <c r="C11027">
        <v>155300</v>
      </c>
      <c r="D11027" t="e">
        <f t="shared" si="172"/>
        <v>#N/A</v>
      </c>
      <c r="E11027" t="s">
        <v>11286</v>
      </c>
      <c r="F11027">
        <v>-3</v>
      </c>
      <c r="G11027">
        <v>0</v>
      </c>
      <c r="H11027">
        <v>0</v>
      </c>
      <c r="I11027">
        <v>0</v>
      </c>
      <c r="J11027">
        <v>2</v>
      </c>
    </row>
    <row r="11028" spans="1:10" ht="16.5" customHeight="1" x14ac:dyDescent="0.2">
      <c r="A11028">
        <v>5.3292619780800998E+17</v>
      </c>
      <c r="B11028">
        <v>521382</v>
      </c>
      <c r="C11028">
        <v>155301</v>
      </c>
      <c r="D11028" t="e">
        <f t="shared" si="172"/>
        <v>#N/A</v>
      </c>
      <c r="E11028" t="s">
        <v>11287</v>
      </c>
      <c r="F11028">
        <v>21</v>
      </c>
      <c r="G11028">
        <v>30</v>
      </c>
      <c r="H11028">
        <v>4</v>
      </c>
      <c r="I11028">
        <v>7</v>
      </c>
      <c r="J11028">
        <v>2</v>
      </c>
    </row>
    <row r="11029" spans="1:10" ht="16.5" customHeight="1" x14ac:dyDescent="0.2">
      <c r="A11029">
        <v>6.5280119881025395E+17</v>
      </c>
      <c r="B11029">
        <v>527991</v>
      </c>
      <c r="C11029">
        <v>155302</v>
      </c>
      <c r="D11029" t="e">
        <f t="shared" si="172"/>
        <v>#N/A</v>
      </c>
      <c r="E11029" t="s">
        <v>11288</v>
      </c>
      <c r="F11029">
        <v>21</v>
      </c>
      <c r="G11029">
        <v>36</v>
      </c>
      <c r="H11029">
        <v>3</v>
      </c>
      <c r="I11029">
        <v>10</v>
      </c>
      <c r="J11029">
        <v>2</v>
      </c>
    </row>
    <row r="11030" spans="1:10" ht="16.5" customHeight="1" x14ac:dyDescent="0.2">
      <c r="A11030">
        <v>3.5078319800925498E+17</v>
      </c>
      <c r="B11030">
        <v>532784</v>
      </c>
      <c r="C11030">
        <v>155303</v>
      </c>
      <c r="D11030" t="e">
        <f t="shared" si="172"/>
        <v>#N/A</v>
      </c>
      <c r="E11030" t="s">
        <v>11289</v>
      </c>
      <c r="F11030">
        <v>-3</v>
      </c>
      <c r="G11030">
        <v>20</v>
      </c>
      <c r="H11030">
        <v>4</v>
      </c>
      <c r="I11030">
        <v>6</v>
      </c>
      <c r="J11030">
        <v>2</v>
      </c>
    </row>
    <row r="11031" spans="1:10" ht="16.5" customHeight="1" x14ac:dyDescent="0.2">
      <c r="A11031">
        <v>6.1063119950502106E+17</v>
      </c>
      <c r="B11031">
        <v>532717</v>
      </c>
      <c r="C11031">
        <v>155304</v>
      </c>
      <c r="D11031" t="e">
        <f t="shared" si="172"/>
        <v>#N/A</v>
      </c>
      <c r="E11031" t="s">
        <v>11290</v>
      </c>
      <c r="F11031">
        <v>-3</v>
      </c>
      <c r="G11031">
        <v>51</v>
      </c>
      <c r="H11031">
        <v>2</v>
      </c>
      <c r="I11031">
        <v>8</v>
      </c>
      <c r="J11031">
        <v>2</v>
      </c>
    </row>
    <row r="11032" spans="1:10" ht="16.5" customHeight="1" x14ac:dyDescent="0.2">
      <c r="A11032">
        <v>4.4162219840412602E+17</v>
      </c>
      <c r="B11032">
        <v>532641</v>
      </c>
      <c r="C11032">
        <v>155305</v>
      </c>
      <c r="D11032" t="e">
        <f t="shared" si="172"/>
        <v>#N/A</v>
      </c>
      <c r="E11032" t="s">
        <v>11291</v>
      </c>
      <c r="F11032">
        <v>-3</v>
      </c>
      <c r="G11032">
        <v>0</v>
      </c>
      <c r="H11032">
        <v>0</v>
      </c>
      <c r="I11032">
        <v>0</v>
      </c>
      <c r="J11032">
        <v>2</v>
      </c>
    </row>
    <row r="11033" spans="1:10" ht="16.5" customHeight="1" x14ac:dyDescent="0.2">
      <c r="A11033">
        <v>4.6000619930416602E+17</v>
      </c>
      <c r="B11033">
        <v>532780</v>
      </c>
      <c r="C11033">
        <v>155306</v>
      </c>
      <c r="D11033" t="e">
        <f t="shared" si="172"/>
        <v>#N/A</v>
      </c>
      <c r="E11033" t="s">
        <v>11292</v>
      </c>
      <c r="F11033">
        <v>-3</v>
      </c>
      <c r="G11033">
        <v>0</v>
      </c>
      <c r="H11033">
        <v>0</v>
      </c>
      <c r="I11033">
        <v>0</v>
      </c>
      <c r="J11033">
        <v>2</v>
      </c>
    </row>
    <row r="11034" spans="1:10" ht="16.5" customHeight="1" x14ac:dyDescent="0.2">
      <c r="A11034">
        <v>4.5212719740404198E+17</v>
      </c>
      <c r="B11034">
        <v>532794</v>
      </c>
      <c r="C11034">
        <v>155307</v>
      </c>
      <c r="D11034" t="e">
        <f t="shared" si="172"/>
        <v>#N/A</v>
      </c>
      <c r="E11034" t="s">
        <v>11293</v>
      </c>
      <c r="F11034">
        <v>-3</v>
      </c>
      <c r="G11034">
        <v>38</v>
      </c>
      <c r="H11034">
        <v>7</v>
      </c>
      <c r="I11034">
        <v>11</v>
      </c>
      <c r="J11034">
        <v>2</v>
      </c>
    </row>
    <row r="11035" spans="1:10" ht="16.5" customHeight="1" x14ac:dyDescent="0.2">
      <c r="A11035">
        <v>4.4158119930320301E+17</v>
      </c>
      <c r="B11035">
        <v>532798</v>
      </c>
      <c r="C11035">
        <v>155308</v>
      </c>
      <c r="D11035" t="e">
        <f t="shared" si="172"/>
        <v>#N/A</v>
      </c>
      <c r="E11035" t="s">
        <v>11294</v>
      </c>
      <c r="F11035">
        <v>-3</v>
      </c>
      <c r="G11035">
        <v>0</v>
      </c>
      <c r="H11035">
        <v>0</v>
      </c>
      <c r="I11035">
        <v>0</v>
      </c>
      <c r="J11035">
        <v>2</v>
      </c>
    </row>
    <row r="11036" spans="1:10" ht="16.5" customHeight="1" x14ac:dyDescent="0.2">
      <c r="A11036">
        <v>2.2240619790104998E+17</v>
      </c>
      <c r="B11036">
        <v>532791</v>
      </c>
      <c r="C11036">
        <v>155309</v>
      </c>
      <c r="D11036" t="e">
        <f t="shared" si="172"/>
        <v>#N/A</v>
      </c>
      <c r="E11036" t="s">
        <v>11295</v>
      </c>
      <c r="F11036">
        <v>-3</v>
      </c>
      <c r="G11036">
        <v>0</v>
      </c>
      <c r="H11036">
        <v>0</v>
      </c>
      <c r="I11036">
        <v>0</v>
      </c>
      <c r="J11036">
        <v>2</v>
      </c>
    </row>
    <row r="11037" spans="1:10" ht="16.5" customHeight="1" x14ac:dyDescent="0.2">
      <c r="A11037">
        <v>3.2010219821005498E+17</v>
      </c>
      <c r="B11037">
        <v>531921</v>
      </c>
      <c r="C11037">
        <v>155310</v>
      </c>
      <c r="D11037" t="e">
        <f t="shared" si="172"/>
        <v>#N/A</v>
      </c>
      <c r="E11037" t="s">
        <v>11296</v>
      </c>
      <c r="F11037">
        <v>-3</v>
      </c>
      <c r="G11037">
        <v>0</v>
      </c>
      <c r="H11037">
        <v>0</v>
      </c>
      <c r="I11037">
        <v>0</v>
      </c>
      <c r="J11037">
        <v>2</v>
      </c>
    </row>
    <row r="11038" spans="1:10" ht="16.5" customHeight="1" x14ac:dyDescent="0.2">
      <c r="A11038">
        <v>4.30602199205192E+17</v>
      </c>
      <c r="B11038">
        <v>532610</v>
      </c>
      <c r="C11038">
        <v>155311</v>
      </c>
      <c r="D11038" t="e">
        <f t="shared" si="172"/>
        <v>#N/A</v>
      </c>
      <c r="E11038" t="s">
        <v>3328</v>
      </c>
      <c r="F11038">
        <v>-3</v>
      </c>
      <c r="G11038">
        <v>5</v>
      </c>
      <c r="H11038">
        <v>2</v>
      </c>
      <c r="I11038">
        <v>6</v>
      </c>
      <c r="J11038">
        <v>2</v>
      </c>
    </row>
    <row r="11039" spans="1:10" ht="16.5" customHeight="1" x14ac:dyDescent="0.2">
      <c r="A11039">
        <v>3.20623198312056E+17</v>
      </c>
      <c r="B11039">
        <v>532708</v>
      </c>
      <c r="C11039">
        <v>155312</v>
      </c>
      <c r="D11039" t="e">
        <f t="shared" si="172"/>
        <v>#N/A</v>
      </c>
      <c r="E11039" t="s">
        <v>11297</v>
      </c>
      <c r="F11039">
        <v>-3</v>
      </c>
      <c r="G11039">
        <v>0</v>
      </c>
      <c r="H11039">
        <v>0</v>
      </c>
      <c r="I11039">
        <v>0</v>
      </c>
      <c r="J11039">
        <v>2</v>
      </c>
    </row>
    <row r="11040" spans="1:10" ht="16.5" customHeight="1" x14ac:dyDescent="0.2">
      <c r="A11040">
        <v>6.1230119900106099E+17</v>
      </c>
      <c r="B11040">
        <v>532793</v>
      </c>
      <c r="C11040">
        <v>155313</v>
      </c>
      <c r="D11040" t="e">
        <f t="shared" si="172"/>
        <v>#N/A</v>
      </c>
      <c r="E11040" t="s">
        <v>5885</v>
      </c>
      <c r="F11040">
        <v>21</v>
      </c>
      <c r="G11040">
        <v>37</v>
      </c>
      <c r="H11040">
        <v>2</v>
      </c>
      <c r="I11040">
        <v>2</v>
      </c>
      <c r="J11040">
        <v>2</v>
      </c>
    </row>
    <row r="11041" spans="1:10" ht="16.5" customHeight="1" x14ac:dyDescent="0.2">
      <c r="A11041">
        <v>6.4222519930902195E+17</v>
      </c>
      <c r="B11041">
        <v>532810</v>
      </c>
      <c r="C11041">
        <v>155314</v>
      </c>
      <c r="D11041" t="e">
        <f t="shared" si="172"/>
        <v>#N/A</v>
      </c>
      <c r="E11041" t="s">
        <v>11298</v>
      </c>
      <c r="F11041">
        <v>-3</v>
      </c>
      <c r="G11041">
        <v>34</v>
      </c>
      <c r="H11041">
        <v>1</v>
      </c>
      <c r="I11041">
        <v>2</v>
      </c>
      <c r="J11041">
        <v>2</v>
      </c>
    </row>
    <row r="11042" spans="1:10" ht="16.5" customHeight="1" x14ac:dyDescent="0.2">
      <c r="A11042">
        <v>3.707821995102E+17</v>
      </c>
      <c r="B11042">
        <v>532423</v>
      </c>
      <c r="C11042">
        <v>155315</v>
      </c>
      <c r="D11042" t="e">
        <f t="shared" si="172"/>
        <v>#N/A</v>
      </c>
      <c r="E11042" t="s">
        <v>10870</v>
      </c>
      <c r="F11042">
        <v>-3</v>
      </c>
      <c r="G11042">
        <v>34</v>
      </c>
      <c r="H11042">
        <v>3</v>
      </c>
      <c r="I11042">
        <v>4</v>
      </c>
      <c r="J11042">
        <v>2</v>
      </c>
    </row>
    <row r="11043" spans="1:10" ht="16.5" customHeight="1" x14ac:dyDescent="0.2">
      <c r="A11043">
        <v>3.5068119881027302E+17</v>
      </c>
      <c r="B11043">
        <v>532813</v>
      </c>
      <c r="C11043">
        <v>155316</v>
      </c>
      <c r="D11043" t="e">
        <f t="shared" si="172"/>
        <v>#N/A</v>
      </c>
      <c r="E11043" t="s">
        <v>11299</v>
      </c>
      <c r="F11043">
        <v>-3</v>
      </c>
      <c r="G11043">
        <v>0</v>
      </c>
      <c r="H11043">
        <v>0</v>
      </c>
      <c r="I11043">
        <v>0</v>
      </c>
      <c r="J11043">
        <v>2</v>
      </c>
    </row>
    <row r="11044" spans="1:10" ht="16.5" customHeight="1" x14ac:dyDescent="0.2">
      <c r="A11044">
        <v>5.1132119700104198E+17</v>
      </c>
      <c r="B11044">
        <v>518364</v>
      </c>
      <c r="C11044">
        <v>155317</v>
      </c>
      <c r="D11044" t="e">
        <f t="shared" si="172"/>
        <v>#N/A</v>
      </c>
      <c r="E11044" t="s">
        <v>11300</v>
      </c>
      <c r="F11044">
        <v>-3</v>
      </c>
      <c r="G11044">
        <v>12</v>
      </c>
      <c r="H11044">
        <v>5</v>
      </c>
      <c r="I11044">
        <v>18</v>
      </c>
      <c r="J11044">
        <v>2</v>
      </c>
    </row>
    <row r="11045" spans="1:10" ht="16.5" customHeight="1" x14ac:dyDescent="0.2">
      <c r="A11045">
        <v>4.4532319860520102E+17</v>
      </c>
      <c r="B11045">
        <v>532827</v>
      </c>
      <c r="C11045">
        <v>155318</v>
      </c>
      <c r="D11045" t="e">
        <f t="shared" si="172"/>
        <v>#N/A</v>
      </c>
      <c r="E11045" t="s">
        <v>11301</v>
      </c>
      <c r="F11045">
        <v>-3</v>
      </c>
      <c r="G11045">
        <v>20</v>
      </c>
      <c r="H11045">
        <v>3</v>
      </c>
      <c r="I11045">
        <v>7</v>
      </c>
      <c r="J11045">
        <v>2</v>
      </c>
    </row>
    <row r="11046" spans="1:10" ht="16.5" customHeight="1" x14ac:dyDescent="0.2">
      <c r="A11046">
        <v>1.3062319870711E+17</v>
      </c>
      <c r="B11046">
        <v>532822</v>
      </c>
      <c r="C11046">
        <v>155319</v>
      </c>
      <c r="D11046" t="e">
        <f t="shared" si="172"/>
        <v>#N/A</v>
      </c>
      <c r="E11046" t="s">
        <v>9803</v>
      </c>
      <c r="F11046">
        <v>-3</v>
      </c>
      <c r="G11046">
        <v>1</v>
      </c>
      <c r="H11046">
        <v>13</v>
      </c>
      <c r="I11046">
        <v>14</v>
      </c>
      <c r="J11046">
        <v>2</v>
      </c>
    </row>
    <row r="11047" spans="1:10" ht="16.5" customHeight="1" x14ac:dyDescent="0.2">
      <c r="A11047">
        <v>5.22422199202176E+17</v>
      </c>
      <c r="B11047">
        <v>532806</v>
      </c>
      <c r="C11047">
        <v>155320</v>
      </c>
      <c r="D11047" t="e">
        <f t="shared" si="172"/>
        <v>#N/A</v>
      </c>
      <c r="E11047" t="s">
        <v>11302</v>
      </c>
      <c r="F11047">
        <v>-3</v>
      </c>
      <c r="G11047">
        <v>0</v>
      </c>
      <c r="H11047">
        <v>0</v>
      </c>
      <c r="I11047">
        <v>0</v>
      </c>
      <c r="J11047">
        <v>2</v>
      </c>
    </row>
    <row r="11048" spans="1:10" ht="16.5" customHeight="1" x14ac:dyDescent="0.2">
      <c r="A11048">
        <v>3.7078119930929498E+17</v>
      </c>
      <c r="B11048">
        <v>531965</v>
      </c>
      <c r="C11048">
        <v>155321</v>
      </c>
      <c r="D11048" t="e">
        <f t="shared" si="172"/>
        <v>#N/A</v>
      </c>
      <c r="E11048" t="s">
        <v>4035</v>
      </c>
      <c r="F11048">
        <v>-3</v>
      </c>
      <c r="G11048">
        <v>0</v>
      </c>
      <c r="H11048">
        <v>0</v>
      </c>
      <c r="I11048">
        <v>0</v>
      </c>
      <c r="J11048">
        <v>2</v>
      </c>
    </row>
    <row r="11049" spans="1:10" ht="16.5" customHeight="1" x14ac:dyDescent="0.2">
      <c r="A11049">
        <v>5.1010519881116998E+17</v>
      </c>
      <c r="B11049">
        <v>532826</v>
      </c>
      <c r="C11049">
        <v>155322</v>
      </c>
      <c r="D11049" t="e">
        <f t="shared" si="172"/>
        <v>#N/A</v>
      </c>
      <c r="E11049" t="s">
        <v>11303</v>
      </c>
      <c r="F11049">
        <v>-3</v>
      </c>
      <c r="G11049">
        <v>0</v>
      </c>
      <c r="H11049">
        <v>0</v>
      </c>
      <c r="I11049">
        <v>0</v>
      </c>
      <c r="J11049">
        <v>2</v>
      </c>
    </row>
    <row r="11050" spans="1:10" ht="16.5" customHeight="1" x14ac:dyDescent="0.2">
      <c r="A11050">
        <v>4.2092219891207699E+17</v>
      </c>
      <c r="B11050">
        <v>532845</v>
      </c>
      <c r="C11050">
        <v>155323</v>
      </c>
      <c r="D11050" t="e">
        <f t="shared" si="172"/>
        <v>#N/A</v>
      </c>
      <c r="E11050" t="s">
        <v>9608</v>
      </c>
      <c r="F11050">
        <v>21</v>
      </c>
      <c r="G11050">
        <v>45</v>
      </c>
      <c r="H11050">
        <v>1</v>
      </c>
      <c r="I11050">
        <v>1</v>
      </c>
      <c r="J11050">
        <v>2</v>
      </c>
    </row>
    <row r="11051" spans="1:10" ht="16.5" customHeight="1" x14ac:dyDescent="0.2">
      <c r="A11051">
        <v>4.2011519881223398E+17</v>
      </c>
      <c r="B11051">
        <v>532869</v>
      </c>
      <c r="C11051">
        <v>155324</v>
      </c>
      <c r="D11051" t="e">
        <f t="shared" si="172"/>
        <v>#N/A</v>
      </c>
      <c r="E11051" t="s">
        <v>11304</v>
      </c>
      <c r="F11051">
        <v>-3</v>
      </c>
      <c r="G11051">
        <v>7</v>
      </c>
      <c r="H11051">
        <v>1</v>
      </c>
      <c r="I11051">
        <v>2</v>
      </c>
      <c r="J11051">
        <v>2</v>
      </c>
    </row>
    <row r="11052" spans="1:10" ht="16.5" customHeight="1" x14ac:dyDescent="0.2">
      <c r="A11052">
        <v>5.1152119960629197E+17</v>
      </c>
      <c r="B11052">
        <v>532781</v>
      </c>
      <c r="C11052">
        <v>155325</v>
      </c>
      <c r="D11052" t="e">
        <f t="shared" si="172"/>
        <v>#N/A</v>
      </c>
      <c r="E11052" t="s">
        <v>11305</v>
      </c>
      <c r="F11052">
        <v>-3</v>
      </c>
      <c r="G11052">
        <v>32</v>
      </c>
      <c r="H11052">
        <v>3</v>
      </c>
      <c r="I11052">
        <v>3</v>
      </c>
      <c r="J11052">
        <v>2</v>
      </c>
    </row>
    <row r="11053" spans="1:10" ht="16.5" customHeight="1" x14ac:dyDescent="0.2">
      <c r="A11053">
        <v>3.41221199401136E+17</v>
      </c>
      <c r="B11053">
        <v>532828</v>
      </c>
      <c r="C11053">
        <v>155326</v>
      </c>
      <c r="D11053" t="e">
        <f t="shared" si="172"/>
        <v>#N/A</v>
      </c>
      <c r="E11053" t="s">
        <v>11306</v>
      </c>
      <c r="F11053">
        <v>-3</v>
      </c>
      <c r="G11053">
        <v>5</v>
      </c>
      <c r="H11053">
        <v>3</v>
      </c>
      <c r="I11053">
        <v>17</v>
      </c>
      <c r="J11053">
        <v>2</v>
      </c>
    </row>
    <row r="11054" spans="1:10" ht="16.5" customHeight="1" x14ac:dyDescent="0.2">
      <c r="A11054">
        <v>1.5010519930408701E+17</v>
      </c>
      <c r="B11054">
        <v>530143</v>
      </c>
      <c r="C11054">
        <v>155327</v>
      </c>
      <c r="D11054" t="e">
        <f t="shared" si="172"/>
        <v>#N/A</v>
      </c>
      <c r="E11054" t="s">
        <v>11307</v>
      </c>
      <c r="F11054">
        <v>21</v>
      </c>
      <c r="G11054">
        <v>5</v>
      </c>
      <c r="H11054">
        <v>3</v>
      </c>
      <c r="I11054">
        <v>13</v>
      </c>
      <c r="J11054">
        <v>2</v>
      </c>
    </row>
    <row r="11055" spans="1:10" ht="16.5" customHeight="1" x14ac:dyDescent="0.2">
      <c r="A11055">
        <v>3.4122119940716499E+17</v>
      </c>
      <c r="B11055">
        <v>530177</v>
      </c>
      <c r="C11055">
        <v>155328</v>
      </c>
      <c r="D11055" t="e">
        <f t="shared" si="172"/>
        <v>#N/A</v>
      </c>
      <c r="E11055" t="s">
        <v>11308</v>
      </c>
      <c r="F11055">
        <v>-3</v>
      </c>
      <c r="G11055">
        <v>0</v>
      </c>
      <c r="H11055">
        <v>0</v>
      </c>
      <c r="I11055">
        <v>0</v>
      </c>
      <c r="J11055">
        <v>2</v>
      </c>
    </row>
    <row r="11056" spans="1:10" ht="16.5" customHeight="1" x14ac:dyDescent="0.2">
      <c r="A11056">
        <v>4.3042119961117299E+17</v>
      </c>
      <c r="B11056">
        <v>532881</v>
      </c>
      <c r="C11056">
        <v>155329</v>
      </c>
      <c r="D11056" t="e">
        <f t="shared" si="172"/>
        <v>#N/A</v>
      </c>
      <c r="E11056" t="s">
        <v>11309</v>
      </c>
      <c r="F11056">
        <v>-3</v>
      </c>
      <c r="G11056">
        <v>22</v>
      </c>
      <c r="H11056">
        <v>7</v>
      </c>
      <c r="I11056">
        <v>13</v>
      </c>
      <c r="J11056">
        <v>2</v>
      </c>
    </row>
    <row r="11057" spans="1:10" ht="16.5" customHeight="1" x14ac:dyDescent="0.2">
      <c r="A11057">
        <v>3.70724198502016E+17</v>
      </c>
      <c r="B11057">
        <v>532789</v>
      </c>
      <c r="C11057">
        <v>155330</v>
      </c>
      <c r="D11057" t="e">
        <f t="shared" si="172"/>
        <v>#N/A</v>
      </c>
      <c r="E11057" t="s">
        <v>11310</v>
      </c>
      <c r="F11057">
        <v>-3</v>
      </c>
      <c r="G11057">
        <v>0</v>
      </c>
      <c r="H11057">
        <v>0</v>
      </c>
      <c r="I11057">
        <v>0</v>
      </c>
      <c r="J11057">
        <v>2</v>
      </c>
    </row>
    <row r="11058" spans="1:10" ht="16.5" customHeight="1" x14ac:dyDescent="0.2">
      <c r="A11058">
        <v>3.2058319790222202E+17</v>
      </c>
      <c r="B11058">
        <v>532880</v>
      </c>
      <c r="C11058">
        <v>155331</v>
      </c>
      <c r="D11058" t="e">
        <f t="shared" si="172"/>
        <v>#N/A</v>
      </c>
      <c r="E11058" t="s">
        <v>11311</v>
      </c>
      <c r="F11058">
        <v>-3</v>
      </c>
      <c r="G11058">
        <v>0</v>
      </c>
      <c r="H11058">
        <v>0</v>
      </c>
      <c r="I11058">
        <v>0</v>
      </c>
      <c r="J11058">
        <v>2</v>
      </c>
    </row>
    <row r="11059" spans="1:10" ht="16.5" customHeight="1" x14ac:dyDescent="0.2">
      <c r="A11059">
        <v>4.4018219940531098E+17</v>
      </c>
      <c r="B11059">
        <v>532830</v>
      </c>
      <c r="C11059">
        <v>155332</v>
      </c>
      <c r="D11059" t="e">
        <f t="shared" si="172"/>
        <v>#N/A</v>
      </c>
      <c r="E11059" t="s">
        <v>11312</v>
      </c>
      <c r="F11059">
        <v>-3</v>
      </c>
      <c r="G11059">
        <v>0</v>
      </c>
      <c r="H11059">
        <v>0</v>
      </c>
      <c r="I11059">
        <v>0</v>
      </c>
      <c r="J11059">
        <v>2</v>
      </c>
    </row>
    <row r="11060" spans="1:10" ht="16.5" customHeight="1" x14ac:dyDescent="0.2">
      <c r="A11060">
        <v>3.3102119941128102E+17</v>
      </c>
      <c r="B11060">
        <v>532868</v>
      </c>
      <c r="C11060">
        <v>155333</v>
      </c>
      <c r="D11060" t="e">
        <f t="shared" si="172"/>
        <v>#N/A</v>
      </c>
      <c r="E11060" t="s">
        <v>11313</v>
      </c>
      <c r="F11060">
        <v>-3</v>
      </c>
      <c r="G11060">
        <v>63</v>
      </c>
      <c r="H11060">
        <v>8</v>
      </c>
      <c r="I11060">
        <v>8</v>
      </c>
      <c r="J11060">
        <v>2</v>
      </c>
    </row>
    <row r="11061" spans="1:10" ht="16.5" customHeight="1" x14ac:dyDescent="0.2">
      <c r="A11061">
        <v>3.6213219771221299E+17</v>
      </c>
      <c r="B11061">
        <v>531108</v>
      </c>
      <c r="C11061">
        <v>155334</v>
      </c>
      <c r="D11061" t="e">
        <f t="shared" si="172"/>
        <v>#N/A</v>
      </c>
      <c r="E11061" t="s">
        <v>11314</v>
      </c>
      <c r="F11061">
        <v>-3</v>
      </c>
      <c r="G11061">
        <v>0</v>
      </c>
      <c r="H11061">
        <v>0</v>
      </c>
      <c r="I11061">
        <v>0</v>
      </c>
      <c r="J11061">
        <v>2</v>
      </c>
    </row>
    <row r="11062" spans="1:10" ht="16.5" customHeight="1" x14ac:dyDescent="0.2">
      <c r="A11062" t="s">
        <v>11315</v>
      </c>
      <c r="B11062">
        <v>532369</v>
      </c>
      <c r="C11062">
        <v>155335</v>
      </c>
      <c r="D11062" t="e">
        <f t="shared" si="172"/>
        <v>#N/A</v>
      </c>
      <c r="E11062" t="s">
        <v>11316</v>
      </c>
      <c r="F11062">
        <v>-3</v>
      </c>
      <c r="G11062">
        <v>5</v>
      </c>
      <c r="H11062">
        <v>4</v>
      </c>
      <c r="I11062">
        <v>16</v>
      </c>
      <c r="J11062">
        <v>2</v>
      </c>
    </row>
    <row r="11063" spans="1:10" ht="16.5" customHeight="1" x14ac:dyDescent="0.2">
      <c r="A11063">
        <v>2.20104197907204E+17</v>
      </c>
      <c r="B11063">
        <v>532906</v>
      </c>
      <c r="C11063">
        <v>155336</v>
      </c>
      <c r="D11063" t="e">
        <f t="shared" si="172"/>
        <v>#N/A</v>
      </c>
      <c r="E11063" t="s">
        <v>3802</v>
      </c>
      <c r="F11063">
        <v>21</v>
      </c>
      <c r="G11063">
        <v>36</v>
      </c>
      <c r="H11063">
        <v>2</v>
      </c>
      <c r="I11063">
        <v>6</v>
      </c>
      <c r="J11063">
        <v>2</v>
      </c>
    </row>
    <row r="11064" spans="1:10" ht="16.5" customHeight="1" x14ac:dyDescent="0.2">
      <c r="A11064">
        <v>2.10302199612032E+17</v>
      </c>
      <c r="B11064">
        <v>530657</v>
      </c>
      <c r="C11064">
        <v>155337</v>
      </c>
      <c r="D11064" t="e">
        <f t="shared" si="172"/>
        <v>#N/A</v>
      </c>
      <c r="E11064" t="s">
        <v>11317</v>
      </c>
      <c r="F11064">
        <v>-3</v>
      </c>
      <c r="G11064">
        <v>0</v>
      </c>
      <c r="H11064">
        <v>0</v>
      </c>
      <c r="I11064">
        <v>0</v>
      </c>
      <c r="J11064">
        <v>2</v>
      </c>
    </row>
    <row r="11065" spans="1:10" ht="16.5" customHeight="1" x14ac:dyDescent="0.2">
      <c r="A11065">
        <v>4.2102219860723501E+17</v>
      </c>
      <c r="B11065">
        <v>531688</v>
      </c>
      <c r="C11065">
        <v>155338</v>
      </c>
      <c r="D11065" t="e">
        <f t="shared" si="172"/>
        <v>#N/A</v>
      </c>
      <c r="E11065" t="s">
        <v>11318</v>
      </c>
      <c r="F11065">
        <v>-3</v>
      </c>
      <c r="G11065">
        <v>0</v>
      </c>
      <c r="H11065">
        <v>0</v>
      </c>
      <c r="I11065">
        <v>0</v>
      </c>
      <c r="J11065">
        <v>2</v>
      </c>
    </row>
    <row r="11066" spans="1:10" ht="16.5" customHeight="1" x14ac:dyDescent="0.2">
      <c r="A11066">
        <v>3.1011519810907501E+17</v>
      </c>
      <c r="B11066">
        <v>532919</v>
      </c>
      <c r="C11066">
        <v>155339</v>
      </c>
      <c r="D11066" t="e">
        <f t="shared" si="172"/>
        <v>#N/A</v>
      </c>
      <c r="E11066" t="s">
        <v>11319</v>
      </c>
      <c r="F11066">
        <v>-3</v>
      </c>
      <c r="G11066">
        <v>5</v>
      </c>
      <c r="H11066">
        <v>3</v>
      </c>
      <c r="I11066">
        <v>12</v>
      </c>
      <c r="J11066">
        <v>2</v>
      </c>
    </row>
    <row r="11067" spans="1:10" ht="16.5" customHeight="1" x14ac:dyDescent="0.2">
      <c r="A11067">
        <v>2.1040419830612198E+17</v>
      </c>
      <c r="B11067">
        <v>532908</v>
      </c>
      <c r="C11067">
        <v>155340</v>
      </c>
      <c r="D11067" t="e">
        <f t="shared" si="172"/>
        <v>#N/A</v>
      </c>
      <c r="E11067" t="s">
        <v>11320</v>
      </c>
      <c r="F11067">
        <v>-13</v>
      </c>
      <c r="G11067">
        <v>40</v>
      </c>
      <c r="H11067">
        <v>1</v>
      </c>
      <c r="I11067">
        <v>1</v>
      </c>
      <c r="J11067">
        <v>2</v>
      </c>
    </row>
    <row r="11068" spans="1:10" ht="16.5" customHeight="1" x14ac:dyDescent="0.2">
      <c r="A11068">
        <v>6.4020319950312102E+17</v>
      </c>
      <c r="B11068">
        <v>532877</v>
      </c>
      <c r="C11068">
        <v>155341</v>
      </c>
      <c r="D11068" t="e">
        <f t="shared" si="172"/>
        <v>#N/A</v>
      </c>
      <c r="E11068" t="s">
        <v>11321</v>
      </c>
      <c r="F11068">
        <v>-3</v>
      </c>
      <c r="G11068">
        <v>9</v>
      </c>
      <c r="H11068">
        <v>2</v>
      </c>
      <c r="I11068">
        <v>15</v>
      </c>
      <c r="J11068">
        <v>2</v>
      </c>
    </row>
    <row r="11069" spans="1:10" ht="16.5" customHeight="1" x14ac:dyDescent="0.2">
      <c r="A11069">
        <v>4.4200019831019597E+17</v>
      </c>
      <c r="B11069">
        <v>532925</v>
      </c>
      <c r="C11069">
        <v>155342</v>
      </c>
      <c r="D11069" t="e">
        <f t="shared" si="172"/>
        <v>#N/A</v>
      </c>
      <c r="E11069" t="s">
        <v>11322</v>
      </c>
      <c r="F11069">
        <v>-3</v>
      </c>
      <c r="G11069">
        <v>0</v>
      </c>
      <c r="H11069">
        <v>0</v>
      </c>
      <c r="I11069">
        <v>0</v>
      </c>
      <c r="J11069">
        <v>2</v>
      </c>
    </row>
    <row r="11070" spans="1:10" ht="16.5" customHeight="1" x14ac:dyDescent="0.2">
      <c r="A11070">
        <v>4.2022219910603501E+17</v>
      </c>
      <c r="B11070">
        <v>531877</v>
      </c>
      <c r="C11070">
        <v>155343</v>
      </c>
      <c r="D11070" t="e">
        <f t="shared" si="172"/>
        <v>#N/A</v>
      </c>
      <c r="E11070" t="s">
        <v>11323</v>
      </c>
      <c r="F11070">
        <v>-3</v>
      </c>
      <c r="G11070">
        <v>0</v>
      </c>
      <c r="H11070">
        <v>0</v>
      </c>
      <c r="I11070">
        <v>0</v>
      </c>
      <c r="J11070">
        <v>2</v>
      </c>
    </row>
    <row r="11071" spans="1:10" ht="16.5" customHeight="1" x14ac:dyDescent="0.2">
      <c r="A11071" t="s">
        <v>11324</v>
      </c>
      <c r="B11071">
        <v>532921</v>
      </c>
      <c r="C11071">
        <v>155344</v>
      </c>
      <c r="D11071" t="e">
        <f t="shared" si="172"/>
        <v>#N/A</v>
      </c>
      <c r="E11071" t="s">
        <v>11325</v>
      </c>
      <c r="F11071">
        <v>-3</v>
      </c>
      <c r="G11071">
        <v>29</v>
      </c>
      <c r="H11071">
        <v>5</v>
      </c>
      <c r="I11071">
        <v>8</v>
      </c>
      <c r="J11071">
        <v>2</v>
      </c>
    </row>
    <row r="11072" spans="1:10" ht="16.5" customHeight="1" x14ac:dyDescent="0.2">
      <c r="A11072" t="s">
        <v>11326</v>
      </c>
      <c r="B11072">
        <v>532936</v>
      </c>
      <c r="C11072">
        <v>155345</v>
      </c>
      <c r="D11072" t="e">
        <f t="shared" si="172"/>
        <v>#N/A</v>
      </c>
      <c r="E11072" t="s">
        <v>11327</v>
      </c>
      <c r="F11072">
        <v>-13</v>
      </c>
      <c r="G11072">
        <v>42</v>
      </c>
      <c r="H11072">
        <v>6</v>
      </c>
      <c r="I11072">
        <v>8</v>
      </c>
      <c r="J11072">
        <v>2</v>
      </c>
    </row>
    <row r="11073" spans="1:10" ht="16.5" customHeight="1" x14ac:dyDescent="0.2">
      <c r="A11073">
        <v>6.4222319921109005E+17</v>
      </c>
      <c r="B11073">
        <v>532935</v>
      </c>
      <c r="C11073">
        <v>155346</v>
      </c>
      <c r="D11073" t="e">
        <f t="shared" si="172"/>
        <v>#N/A</v>
      </c>
      <c r="E11073" t="s">
        <v>11328</v>
      </c>
      <c r="F11073">
        <v>21</v>
      </c>
      <c r="G11073">
        <v>6</v>
      </c>
      <c r="H11073">
        <v>2</v>
      </c>
      <c r="I11073">
        <v>6</v>
      </c>
      <c r="J11073">
        <v>2</v>
      </c>
    </row>
    <row r="11074" spans="1:10" ht="16.5" customHeight="1" x14ac:dyDescent="0.2">
      <c r="A11074">
        <v>4.4152219850205101E+17</v>
      </c>
      <c r="B11074">
        <v>532924</v>
      </c>
      <c r="C11074">
        <v>155347</v>
      </c>
      <c r="D11074" t="e">
        <f t="shared" si="172"/>
        <v>#N/A</v>
      </c>
      <c r="E11074" t="s">
        <v>11329</v>
      </c>
      <c r="F11074">
        <v>-3</v>
      </c>
      <c r="G11074">
        <v>31</v>
      </c>
      <c r="H11074">
        <v>1</v>
      </c>
      <c r="I11074">
        <v>1</v>
      </c>
      <c r="J11074">
        <v>2</v>
      </c>
    </row>
    <row r="11075" spans="1:10" ht="16.5" customHeight="1" x14ac:dyDescent="0.2">
      <c r="A11075">
        <v>5.3290119991114202E+17</v>
      </c>
      <c r="B11075">
        <v>532952</v>
      </c>
      <c r="C11075">
        <v>155348</v>
      </c>
      <c r="D11075" t="e">
        <f t="shared" ref="D11075:D11138" si="173">VLOOKUP(A11075,L:M,2,0)</f>
        <v>#N/A</v>
      </c>
      <c r="E11075" t="s">
        <v>11330</v>
      </c>
      <c r="F11075">
        <v>-3</v>
      </c>
      <c r="G11075">
        <v>28</v>
      </c>
      <c r="H11075">
        <v>2</v>
      </c>
      <c r="I11075">
        <v>6</v>
      </c>
      <c r="J11075">
        <v>2</v>
      </c>
    </row>
    <row r="11076" spans="1:10" ht="16.5" customHeight="1" x14ac:dyDescent="0.2">
      <c r="A11076">
        <v>4.4092119890404102E+17</v>
      </c>
      <c r="B11076">
        <v>531495</v>
      </c>
      <c r="C11076">
        <v>155349</v>
      </c>
      <c r="D11076" t="e">
        <f t="shared" si="173"/>
        <v>#N/A</v>
      </c>
      <c r="E11076" t="s">
        <v>11331</v>
      </c>
      <c r="F11076">
        <v>-3</v>
      </c>
      <c r="G11076">
        <v>0</v>
      </c>
      <c r="H11076">
        <v>0</v>
      </c>
      <c r="I11076">
        <v>0</v>
      </c>
      <c r="J11076">
        <v>2</v>
      </c>
    </row>
    <row r="11077" spans="1:10" ht="16.5" customHeight="1" x14ac:dyDescent="0.2">
      <c r="A11077">
        <v>4.4152319970307597E+17</v>
      </c>
      <c r="B11077">
        <v>532913</v>
      </c>
      <c r="C11077">
        <v>155350</v>
      </c>
      <c r="D11077" t="e">
        <f t="shared" si="173"/>
        <v>#N/A</v>
      </c>
      <c r="E11077" t="s">
        <v>11332</v>
      </c>
      <c r="F11077">
        <v>-13</v>
      </c>
      <c r="G11077">
        <v>13</v>
      </c>
      <c r="H11077">
        <v>2</v>
      </c>
      <c r="I11077">
        <v>2</v>
      </c>
      <c r="J11077">
        <v>2</v>
      </c>
    </row>
    <row r="11078" spans="1:10" ht="16.5" customHeight="1" x14ac:dyDescent="0.2">
      <c r="A11078">
        <v>5.3272519830809997E+17</v>
      </c>
      <c r="B11078">
        <v>530730</v>
      </c>
      <c r="C11078">
        <v>155351</v>
      </c>
      <c r="D11078" t="e">
        <f t="shared" si="173"/>
        <v>#N/A</v>
      </c>
      <c r="E11078" t="s">
        <v>11333</v>
      </c>
      <c r="F11078">
        <v>-3</v>
      </c>
      <c r="G11078">
        <v>0</v>
      </c>
      <c r="H11078">
        <v>0</v>
      </c>
      <c r="I11078">
        <v>0</v>
      </c>
      <c r="J11078">
        <v>2</v>
      </c>
    </row>
    <row r="11079" spans="1:10" ht="16.5" customHeight="1" x14ac:dyDescent="0.2">
      <c r="A11079">
        <v>5.1138119911207398E+17</v>
      </c>
      <c r="B11079">
        <v>532928</v>
      </c>
      <c r="C11079">
        <v>155352</v>
      </c>
      <c r="D11079" t="e">
        <f t="shared" si="173"/>
        <v>#N/A</v>
      </c>
      <c r="E11079" t="s">
        <v>11334</v>
      </c>
      <c r="F11079">
        <v>-3</v>
      </c>
      <c r="G11079">
        <v>0</v>
      </c>
      <c r="H11079">
        <v>0</v>
      </c>
      <c r="I11079">
        <v>0</v>
      </c>
      <c r="J11079">
        <v>2</v>
      </c>
    </row>
    <row r="11080" spans="1:10" ht="16.5" customHeight="1" x14ac:dyDescent="0.2">
      <c r="A11080">
        <v>3.3082119951101498E+17</v>
      </c>
      <c r="B11080">
        <v>532966</v>
      </c>
      <c r="C11080">
        <v>155353</v>
      </c>
      <c r="D11080" t="e">
        <f t="shared" si="173"/>
        <v>#N/A</v>
      </c>
      <c r="E11080" t="s">
        <v>1527</v>
      </c>
      <c r="F11080">
        <v>-3</v>
      </c>
      <c r="G11080">
        <v>5</v>
      </c>
      <c r="H11080">
        <v>1</v>
      </c>
      <c r="I11080">
        <v>4</v>
      </c>
      <c r="J11080">
        <v>2</v>
      </c>
    </row>
    <row r="11081" spans="1:10" ht="16.5" customHeight="1" x14ac:dyDescent="0.2">
      <c r="A11081">
        <v>4.290011988032E+17</v>
      </c>
      <c r="B11081">
        <v>532977</v>
      </c>
      <c r="C11081">
        <v>155354</v>
      </c>
      <c r="D11081" t="e">
        <f t="shared" si="173"/>
        <v>#N/A</v>
      </c>
      <c r="E11081" t="s">
        <v>11335</v>
      </c>
      <c r="F11081">
        <v>-3</v>
      </c>
      <c r="G11081">
        <v>0</v>
      </c>
      <c r="H11081">
        <v>0</v>
      </c>
      <c r="I11081">
        <v>0</v>
      </c>
      <c r="J11081">
        <v>2</v>
      </c>
    </row>
    <row r="11082" spans="1:10" ht="16.5" customHeight="1" x14ac:dyDescent="0.2">
      <c r="A11082" t="s">
        <v>11336</v>
      </c>
      <c r="B11082">
        <v>532960</v>
      </c>
      <c r="C11082">
        <v>155355</v>
      </c>
      <c r="D11082" t="e">
        <f t="shared" si="173"/>
        <v>#N/A</v>
      </c>
      <c r="E11082" t="s">
        <v>11337</v>
      </c>
      <c r="F11082">
        <v>-3</v>
      </c>
      <c r="G11082">
        <v>0</v>
      </c>
      <c r="H11082">
        <v>0</v>
      </c>
      <c r="I11082">
        <v>0</v>
      </c>
      <c r="J11082">
        <v>2</v>
      </c>
    </row>
    <row r="11083" spans="1:10" ht="16.5" customHeight="1" x14ac:dyDescent="0.2">
      <c r="A11083">
        <v>6.1058219940409101E+17</v>
      </c>
      <c r="B11083">
        <v>532979</v>
      </c>
      <c r="C11083">
        <v>155356</v>
      </c>
      <c r="D11083" t="e">
        <f t="shared" si="173"/>
        <v>#N/A</v>
      </c>
      <c r="E11083" t="s">
        <v>11338</v>
      </c>
      <c r="F11083">
        <v>-3</v>
      </c>
      <c r="G11083">
        <v>31</v>
      </c>
      <c r="H11083">
        <v>8</v>
      </c>
      <c r="I11083">
        <v>13</v>
      </c>
      <c r="J11083">
        <v>2</v>
      </c>
    </row>
    <row r="11084" spans="1:10" ht="16.5" customHeight="1" x14ac:dyDescent="0.2">
      <c r="A11084">
        <v>4.4010519911121402E+17</v>
      </c>
      <c r="B11084">
        <v>532938</v>
      </c>
      <c r="C11084">
        <v>155357</v>
      </c>
      <c r="D11084" t="e">
        <f t="shared" si="173"/>
        <v>#N/A</v>
      </c>
      <c r="E11084" t="s">
        <v>11339</v>
      </c>
      <c r="F11084">
        <v>-3</v>
      </c>
      <c r="G11084">
        <v>0</v>
      </c>
      <c r="H11084">
        <v>0</v>
      </c>
      <c r="I11084">
        <v>0</v>
      </c>
      <c r="J11084">
        <v>2</v>
      </c>
    </row>
    <row r="11085" spans="1:10" ht="16.5" customHeight="1" x14ac:dyDescent="0.2">
      <c r="A11085">
        <v>3.2012319900129101E+17</v>
      </c>
      <c r="B11085">
        <v>532984</v>
      </c>
      <c r="C11085">
        <v>155358</v>
      </c>
      <c r="D11085" t="e">
        <f t="shared" si="173"/>
        <v>#N/A</v>
      </c>
      <c r="E11085" t="s">
        <v>11340</v>
      </c>
      <c r="F11085">
        <v>-3</v>
      </c>
      <c r="G11085">
        <v>0</v>
      </c>
      <c r="H11085">
        <v>0</v>
      </c>
      <c r="I11085">
        <v>0</v>
      </c>
      <c r="J11085">
        <v>2</v>
      </c>
    </row>
    <row r="11086" spans="1:10" ht="16.5" customHeight="1" x14ac:dyDescent="0.2">
      <c r="A11086">
        <v>4.4190019850831098E+17</v>
      </c>
      <c r="B11086">
        <v>529565</v>
      </c>
      <c r="C11086">
        <v>155359</v>
      </c>
      <c r="D11086" t="e">
        <f t="shared" si="173"/>
        <v>#N/A</v>
      </c>
      <c r="E11086" t="s">
        <v>11341</v>
      </c>
      <c r="F11086">
        <v>-3</v>
      </c>
      <c r="G11086">
        <v>0</v>
      </c>
      <c r="H11086">
        <v>0</v>
      </c>
      <c r="I11086">
        <v>0</v>
      </c>
      <c r="J11086">
        <v>2</v>
      </c>
    </row>
    <row r="11087" spans="1:10" ht="16.5" customHeight="1" x14ac:dyDescent="0.2">
      <c r="A11087">
        <v>2.3270019970226099E+17</v>
      </c>
      <c r="B11087">
        <v>532990</v>
      </c>
      <c r="C11087">
        <v>155360</v>
      </c>
      <c r="D11087" t="e">
        <f t="shared" si="173"/>
        <v>#N/A</v>
      </c>
      <c r="E11087" t="s">
        <v>11342</v>
      </c>
      <c r="F11087">
        <v>-3</v>
      </c>
      <c r="G11087">
        <v>38</v>
      </c>
      <c r="H11087">
        <v>8</v>
      </c>
      <c r="I11087">
        <v>14</v>
      </c>
      <c r="J11087">
        <v>2</v>
      </c>
    </row>
    <row r="11088" spans="1:10" ht="16.5" customHeight="1" x14ac:dyDescent="0.2">
      <c r="A11088">
        <v>2.1020219790727699E+17</v>
      </c>
      <c r="B11088">
        <v>532988</v>
      </c>
      <c r="C11088">
        <v>155361</v>
      </c>
      <c r="D11088" t="e">
        <f t="shared" si="173"/>
        <v>#N/A</v>
      </c>
      <c r="E11088" t="s">
        <v>11343</v>
      </c>
      <c r="F11088">
        <v>-3</v>
      </c>
      <c r="G11088">
        <v>0</v>
      </c>
      <c r="H11088">
        <v>0</v>
      </c>
      <c r="I11088">
        <v>0</v>
      </c>
      <c r="J11088">
        <v>2</v>
      </c>
    </row>
    <row r="11089" spans="1:10" ht="16.5" customHeight="1" x14ac:dyDescent="0.2">
      <c r="A11089">
        <v>4.3042419791124102E+17</v>
      </c>
      <c r="B11089">
        <v>532998</v>
      </c>
      <c r="C11089">
        <v>155362</v>
      </c>
      <c r="D11089" t="e">
        <f t="shared" si="173"/>
        <v>#N/A</v>
      </c>
      <c r="E11089" t="s">
        <v>11344</v>
      </c>
      <c r="F11089">
        <v>-3</v>
      </c>
      <c r="G11089">
        <v>0</v>
      </c>
      <c r="H11089">
        <v>0</v>
      </c>
      <c r="I11089">
        <v>0</v>
      </c>
      <c r="J11089">
        <v>2</v>
      </c>
    </row>
    <row r="11090" spans="1:10" ht="16.5" customHeight="1" x14ac:dyDescent="0.2">
      <c r="A11090">
        <v>5.1012119890405798E+17</v>
      </c>
      <c r="B11090">
        <v>533000</v>
      </c>
      <c r="C11090">
        <v>155363</v>
      </c>
      <c r="D11090" t="e">
        <f t="shared" si="173"/>
        <v>#N/A</v>
      </c>
      <c r="E11090" t="s">
        <v>11345</v>
      </c>
      <c r="F11090">
        <v>-3</v>
      </c>
      <c r="G11090">
        <v>43</v>
      </c>
      <c r="H11090">
        <v>2</v>
      </c>
      <c r="I11090">
        <v>9</v>
      </c>
      <c r="J11090">
        <v>2</v>
      </c>
    </row>
    <row r="11091" spans="1:10" ht="16.5" customHeight="1" x14ac:dyDescent="0.2">
      <c r="A11091">
        <v>6.1058219911009997E+17</v>
      </c>
      <c r="B11091">
        <v>532650</v>
      </c>
      <c r="C11091">
        <v>155364</v>
      </c>
      <c r="D11091" t="e">
        <f t="shared" si="173"/>
        <v>#N/A</v>
      </c>
      <c r="E11091" t="s">
        <v>11346</v>
      </c>
      <c r="F11091">
        <v>-3</v>
      </c>
      <c r="G11091">
        <v>6</v>
      </c>
      <c r="H11091">
        <v>3</v>
      </c>
      <c r="I11091">
        <v>6</v>
      </c>
      <c r="J11091">
        <v>2</v>
      </c>
    </row>
    <row r="11092" spans="1:10" ht="16.5" customHeight="1" x14ac:dyDescent="0.2">
      <c r="A11092">
        <v>4.5090219970810202E+17</v>
      </c>
      <c r="B11092">
        <v>533006</v>
      </c>
      <c r="C11092">
        <v>155365</v>
      </c>
      <c r="D11092" t="e">
        <f t="shared" si="173"/>
        <v>#N/A</v>
      </c>
      <c r="E11092" t="s">
        <v>11347</v>
      </c>
      <c r="F11092">
        <v>-3</v>
      </c>
      <c r="G11092">
        <v>42</v>
      </c>
      <c r="H11092">
        <v>2</v>
      </c>
      <c r="I11092">
        <v>2</v>
      </c>
      <c r="J11092">
        <v>2</v>
      </c>
    </row>
    <row r="11093" spans="1:10" ht="16.5" customHeight="1" x14ac:dyDescent="0.2">
      <c r="A11093">
        <v>3.5012619760911002E+17</v>
      </c>
      <c r="B11093">
        <v>533003</v>
      </c>
      <c r="C11093">
        <v>155366</v>
      </c>
      <c r="D11093" t="e">
        <f t="shared" si="173"/>
        <v>#N/A</v>
      </c>
      <c r="E11093" t="s">
        <v>11348</v>
      </c>
      <c r="F11093">
        <v>-3</v>
      </c>
      <c r="G11093">
        <v>0</v>
      </c>
      <c r="H11093">
        <v>0</v>
      </c>
      <c r="I11093">
        <v>0</v>
      </c>
      <c r="J11093">
        <v>2</v>
      </c>
    </row>
    <row r="11094" spans="1:10" ht="16.5" customHeight="1" x14ac:dyDescent="0.2">
      <c r="A11094">
        <v>4.2070419871004499E+17</v>
      </c>
      <c r="B11094">
        <v>530553</v>
      </c>
      <c r="C11094">
        <v>155367</v>
      </c>
      <c r="D11094" t="e">
        <f t="shared" si="173"/>
        <v>#N/A</v>
      </c>
      <c r="E11094" t="s">
        <v>11200</v>
      </c>
      <c r="F11094">
        <v>-3</v>
      </c>
      <c r="G11094">
        <v>0</v>
      </c>
      <c r="H11094">
        <v>0</v>
      </c>
      <c r="I11094">
        <v>0</v>
      </c>
      <c r="J11094">
        <v>2</v>
      </c>
    </row>
    <row r="11095" spans="1:10" ht="16.5" customHeight="1" x14ac:dyDescent="0.2">
      <c r="A11095">
        <v>5.1082319921208198E+17</v>
      </c>
      <c r="B11095">
        <v>532991</v>
      </c>
      <c r="C11095">
        <v>155368</v>
      </c>
      <c r="D11095" t="e">
        <f t="shared" si="173"/>
        <v>#N/A</v>
      </c>
      <c r="E11095" t="s">
        <v>11349</v>
      </c>
      <c r="F11095">
        <v>-3</v>
      </c>
      <c r="G11095">
        <v>56</v>
      </c>
      <c r="H11095">
        <v>4</v>
      </c>
      <c r="I11095">
        <v>9</v>
      </c>
      <c r="J11095">
        <v>2</v>
      </c>
    </row>
    <row r="11096" spans="1:10" ht="16.5" customHeight="1" x14ac:dyDescent="0.2">
      <c r="A11096">
        <v>3.7028519891016102E+17</v>
      </c>
      <c r="B11096">
        <v>533039</v>
      </c>
      <c r="C11096">
        <v>155369</v>
      </c>
      <c r="D11096" t="e">
        <f t="shared" si="173"/>
        <v>#N/A</v>
      </c>
      <c r="E11096" t="s">
        <v>11350</v>
      </c>
      <c r="F11096">
        <v>30</v>
      </c>
      <c r="G11096">
        <v>29</v>
      </c>
      <c r="H11096">
        <v>6</v>
      </c>
      <c r="I11096">
        <v>13</v>
      </c>
      <c r="J11096">
        <v>2</v>
      </c>
    </row>
    <row r="11097" spans="1:10" ht="16.5" customHeight="1" x14ac:dyDescent="0.2">
      <c r="A11097">
        <v>3.5052119800109299E+17</v>
      </c>
      <c r="B11097">
        <v>533015</v>
      </c>
      <c r="C11097">
        <v>155370</v>
      </c>
      <c r="D11097" t="e">
        <f t="shared" si="173"/>
        <v>#N/A</v>
      </c>
      <c r="E11097" t="s">
        <v>11351</v>
      </c>
      <c r="F11097">
        <v>21</v>
      </c>
      <c r="G11097">
        <v>17</v>
      </c>
      <c r="H11097">
        <v>2</v>
      </c>
      <c r="I11097">
        <v>4</v>
      </c>
      <c r="J11097">
        <v>2</v>
      </c>
    </row>
    <row r="11098" spans="1:10" ht="16.5" customHeight="1" x14ac:dyDescent="0.2">
      <c r="A11098">
        <v>4.2900619810921498E+17</v>
      </c>
      <c r="B11098">
        <v>533008</v>
      </c>
      <c r="C11098">
        <v>155371</v>
      </c>
      <c r="D11098" t="e">
        <f t="shared" si="173"/>
        <v>#N/A</v>
      </c>
      <c r="E11098" t="s">
        <v>11352</v>
      </c>
      <c r="F11098">
        <v>-3</v>
      </c>
      <c r="G11098">
        <v>0</v>
      </c>
      <c r="H11098">
        <v>0</v>
      </c>
      <c r="I11098">
        <v>0</v>
      </c>
      <c r="J11098">
        <v>2</v>
      </c>
    </row>
    <row r="11099" spans="1:10" ht="16.5" customHeight="1" x14ac:dyDescent="0.2">
      <c r="A11099">
        <v>2.31026198606136E+17</v>
      </c>
      <c r="B11099">
        <v>533025</v>
      </c>
      <c r="C11099">
        <v>155372</v>
      </c>
      <c r="D11099" t="e">
        <f t="shared" si="173"/>
        <v>#N/A</v>
      </c>
      <c r="E11099" t="s">
        <v>11353</v>
      </c>
      <c r="F11099">
        <v>21</v>
      </c>
      <c r="G11099">
        <v>45</v>
      </c>
      <c r="H11099">
        <v>5</v>
      </c>
      <c r="I11099">
        <v>6</v>
      </c>
      <c r="J11099">
        <v>2</v>
      </c>
    </row>
    <row r="11100" spans="1:10" ht="16.5" customHeight="1" x14ac:dyDescent="0.2">
      <c r="A11100">
        <v>2.2010219961129501E+17</v>
      </c>
      <c r="B11100">
        <v>532903</v>
      </c>
      <c r="C11100">
        <v>155373</v>
      </c>
      <c r="D11100" t="e">
        <f t="shared" si="173"/>
        <v>#N/A</v>
      </c>
      <c r="E11100" t="s">
        <v>11354</v>
      </c>
      <c r="F11100">
        <v>-10</v>
      </c>
      <c r="G11100">
        <v>0</v>
      </c>
      <c r="H11100">
        <v>1</v>
      </c>
      <c r="I11100">
        <v>3</v>
      </c>
      <c r="J11100">
        <v>2</v>
      </c>
    </row>
    <row r="11101" spans="1:10" ht="16.5" customHeight="1" x14ac:dyDescent="0.2">
      <c r="A11101">
        <v>1.40581199310294E+17</v>
      </c>
      <c r="B11101">
        <v>533061</v>
      </c>
      <c r="C11101">
        <v>155374</v>
      </c>
      <c r="D11101" t="e">
        <f t="shared" si="173"/>
        <v>#N/A</v>
      </c>
      <c r="E11101" t="s">
        <v>11355</v>
      </c>
      <c r="F11101">
        <v>-3</v>
      </c>
      <c r="G11101">
        <v>32</v>
      </c>
      <c r="H11101">
        <v>7</v>
      </c>
      <c r="I11101">
        <v>16</v>
      </c>
      <c r="J11101">
        <v>2</v>
      </c>
    </row>
    <row r="11102" spans="1:10" ht="16.5" customHeight="1" x14ac:dyDescent="0.2">
      <c r="A11102" t="s">
        <v>11356</v>
      </c>
      <c r="B11102">
        <v>532341</v>
      </c>
      <c r="C11102">
        <v>155375</v>
      </c>
      <c r="D11102" t="e">
        <f t="shared" si="173"/>
        <v>#N/A</v>
      </c>
      <c r="E11102" t="s">
        <v>11357</v>
      </c>
      <c r="F11102">
        <v>-3</v>
      </c>
      <c r="G11102">
        <v>0</v>
      </c>
      <c r="H11102">
        <v>0</v>
      </c>
      <c r="I11102">
        <v>0</v>
      </c>
      <c r="J11102">
        <v>2</v>
      </c>
    </row>
    <row r="11103" spans="1:10" ht="16.5" customHeight="1" x14ac:dyDescent="0.2">
      <c r="A11103" t="s">
        <v>11358</v>
      </c>
      <c r="B11103">
        <v>533068</v>
      </c>
      <c r="C11103">
        <v>155376</v>
      </c>
      <c r="D11103" t="e">
        <f t="shared" si="173"/>
        <v>#N/A</v>
      </c>
      <c r="E11103" t="s">
        <v>3802</v>
      </c>
      <c r="F11103">
        <v>-3</v>
      </c>
      <c r="G11103">
        <v>32</v>
      </c>
      <c r="H11103">
        <v>11</v>
      </c>
      <c r="I11103">
        <v>11</v>
      </c>
      <c r="J11103">
        <v>2</v>
      </c>
    </row>
    <row r="11104" spans="1:10" ht="16.5" customHeight="1" x14ac:dyDescent="0.2">
      <c r="A11104">
        <v>4.4528120000410099E+17</v>
      </c>
      <c r="B11104">
        <v>533065</v>
      </c>
      <c r="C11104">
        <v>155377</v>
      </c>
      <c r="D11104" t="e">
        <f t="shared" si="173"/>
        <v>#N/A</v>
      </c>
      <c r="E11104" t="s">
        <v>11359</v>
      </c>
      <c r="F11104">
        <v>-3</v>
      </c>
      <c r="G11104">
        <v>0</v>
      </c>
      <c r="H11104">
        <v>0</v>
      </c>
      <c r="I11104">
        <v>0</v>
      </c>
      <c r="J11104">
        <v>2</v>
      </c>
    </row>
    <row r="11105" spans="1:10" ht="16.5" customHeight="1" x14ac:dyDescent="0.2">
      <c r="A11105">
        <v>6.1252719870807002E+17</v>
      </c>
      <c r="B11105">
        <v>533083</v>
      </c>
      <c r="C11105">
        <v>155378</v>
      </c>
      <c r="D11105" t="e">
        <f t="shared" si="173"/>
        <v>#N/A</v>
      </c>
      <c r="E11105" t="s">
        <v>671</v>
      </c>
      <c r="F11105">
        <v>-3</v>
      </c>
      <c r="G11105">
        <v>30</v>
      </c>
      <c r="H11105">
        <v>3</v>
      </c>
      <c r="I11105">
        <v>8</v>
      </c>
      <c r="J11105">
        <v>2</v>
      </c>
    </row>
    <row r="11106" spans="1:10" ht="16.5" customHeight="1" x14ac:dyDescent="0.2">
      <c r="A11106">
        <v>2.2052319940826301E+17</v>
      </c>
      <c r="B11106">
        <v>533100</v>
      </c>
      <c r="C11106">
        <v>155379</v>
      </c>
      <c r="D11106" t="e">
        <f t="shared" si="173"/>
        <v>#N/A</v>
      </c>
      <c r="E11106" t="s">
        <v>11360</v>
      </c>
      <c r="F11106">
        <v>-3</v>
      </c>
      <c r="G11106">
        <v>0</v>
      </c>
      <c r="H11106">
        <v>0</v>
      </c>
      <c r="I11106">
        <v>0</v>
      </c>
      <c r="J11106">
        <v>2</v>
      </c>
    </row>
    <row r="11107" spans="1:10" ht="16.5" customHeight="1" x14ac:dyDescent="0.2">
      <c r="A11107">
        <v>3.4262319960708499E+17</v>
      </c>
      <c r="B11107">
        <v>533099</v>
      </c>
      <c r="C11107">
        <v>155380</v>
      </c>
      <c r="D11107" t="e">
        <f t="shared" si="173"/>
        <v>#N/A</v>
      </c>
      <c r="E11107" t="s">
        <v>3577</v>
      </c>
      <c r="F11107">
        <v>-10</v>
      </c>
      <c r="G11107">
        <v>40</v>
      </c>
      <c r="H11107">
        <v>3</v>
      </c>
      <c r="I11107">
        <v>6</v>
      </c>
      <c r="J11107">
        <v>2</v>
      </c>
    </row>
    <row r="11108" spans="1:10" ht="16.5" customHeight="1" x14ac:dyDescent="0.2">
      <c r="A11108">
        <v>4.2060719900724301E+17</v>
      </c>
      <c r="B11108">
        <v>533090</v>
      </c>
      <c r="C11108">
        <v>155381</v>
      </c>
      <c r="D11108" t="e">
        <f t="shared" si="173"/>
        <v>#N/A</v>
      </c>
      <c r="E11108" t="s">
        <v>11361</v>
      </c>
      <c r="F11108">
        <v>21</v>
      </c>
      <c r="G11108">
        <v>35</v>
      </c>
      <c r="H11108">
        <v>3</v>
      </c>
      <c r="I11108">
        <v>7</v>
      </c>
      <c r="J11108">
        <v>2</v>
      </c>
    </row>
    <row r="11109" spans="1:10" ht="16.5" customHeight="1" x14ac:dyDescent="0.2">
      <c r="A11109">
        <v>4.3018119820210701E+17</v>
      </c>
      <c r="B11109">
        <v>533103</v>
      </c>
      <c r="C11109">
        <v>155382</v>
      </c>
      <c r="D11109" t="e">
        <f t="shared" si="173"/>
        <v>#N/A</v>
      </c>
      <c r="E11109" t="s">
        <v>11362</v>
      </c>
      <c r="F11109">
        <v>-3</v>
      </c>
      <c r="G11109">
        <v>36</v>
      </c>
      <c r="H11109">
        <v>3</v>
      </c>
      <c r="I11109">
        <v>11</v>
      </c>
      <c r="J11109">
        <v>2</v>
      </c>
    </row>
    <row r="11110" spans="1:10" ht="16.5" customHeight="1" x14ac:dyDescent="0.2">
      <c r="A11110">
        <v>3.5058119910925299E+17</v>
      </c>
      <c r="B11110">
        <v>533107</v>
      </c>
      <c r="C11110">
        <v>155383</v>
      </c>
      <c r="D11110" t="e">
        <f t="shared" si="173"/>
        <v>#N/A</v>
      </c>
      <c r="E11110" t="s">
        <v>11363</v>
      </c>
      <c r="F11110">
        <v>-3</v>
      </c>
      <c r="G11110">
        <v>0</v>
      </c>
      <c r="H11110">
        <v>0</v>
      </c>
      <c r="I11110">
        <v>0</v>
      </c>
      <c r="J11110">
        <v>2</v>
      </c>
    </row>
    <row r="11111" spans="1:10" ht="16.5" customHeight="1" x14ac:dyDescent="0.2">
      <c r="A11111">
        <v>5.3292319860318099E+17</v>
      </c>
      <c r="B11111">
        <v>533110</v>
      </c>
      <c r="C11111">
        <v>155384</v>
      </c>
      <c r="D11111" t="e">
        <f t="shared" si="173"/>
        <v>#N/A</v>
      </c>
      <c r="E11111" t="s">
        <v>11364</v>
      </c>
      <c r="F11111">
        <v>-3</v>
      </c>
      <c r="G11111">
        <v>17</v>
      </c>
      <c r="H11111">
        <v>1</v>
      </c>
      <c r="I11111">
        <v>2</v>
      </c>
      <c r="J11111">
        <v>2</v>
      </c>
    </row>
    <row r="11112" spans="1:10" ht="16.5" customHeight="1" x14ac:dyDescent="0.2">
      <c r="A11112">
        <v>4.3052519941021702E+17</v>
      </c>
      <c r="B11112">
        <v>532918</v>
      </c>
      <c r="C11112">
        <v>155385</v>
      </c>
      <c r="D11112" t="e">
        <f t="shared" si="173"/>
        <v>#N/A</v>
      </c>
      <c r="E11112" t="s">
        <v>11365</v>
      </c>
      <c r="F11112">
        <v>-3</v>
      </c>
      <c r="G11112">
        <v>43</v>
      </c>
      <c r="H11112">
        <v>3</v>
      </c>
      <c r="I11112">
        <v>6</v>
      </c>
      <c r="J11112">
        <v>2</v>
      </c>
    </row>
    <row r="11113" spans="1:10" ht="16.5" customHeight="1" x14ac:dyDescent="0.2">
      <c r="A11113">
        <v>4.3010519890906701E+17</v>
      </c>
      <c r="B11113">
        <v>533022</v>
      </c>
      <c r="C11113">
        <v>155386</v>
      </c>
      <c r="D11113" t="e">
        <f t="shared" si="173"/>
        <v>#N/A</v>
      </c>
      <c r="E11113" t="s">
        <v>10523</v>
      </c>
      <c r="F11113">
        <v>-3</v>
      </c>
      <c r="G11113">
        <v>0</v>
      </c>
      <c r="H11113">
        <v>0</v>
      </c>
      <c r="I11113">
        <v>0</v>
      </c>
      <c r="J11113">
        <v>2</v>
      </c>
    </row>
    <row r="11114" spans="1:10" ht="16.5" customHeight="1" x14ac:dyDescent="0.2">
      <c r="A11114">
        <v>4.2011619941128698E+17</v>
      </c>
      <c r="B11114">
        <v>533095</v>
      </c>
      <c r="C11114">
        <v>155387</v>
      </c>
      <c r="D11114" t="e">
        <f t="shared" si="173"/>
        <v>#N/A</v>
      </c>
      <c r="E11114" t="s">
        <v>11366</v>
      </c>
      <c r="F11114">
        <v>-3</v>
      </c>
      <c r="G11114">
        <v>35</v>
      </c>
      <c r="H11114">
        <v>5</v>
      </c>
      <c r="I11114">
        <v>16</v>
      </c>
      <c r="J11114">
        <v>2</v>
      </c>
    </row>
    <row r="11115" spans="1:10" ht="16.5" customHeight="1" x14ac:dyDescent="0.2">
      <c r="A11115">
        <v>4.1022519900319398E+17</v>
      </c>
      <c r="B11115">
        <v>533118</v>
      </c>
      <c r="C11115">
        <v>155388</v>
      </c>
      <c r="D11115" t="e">
        <f t="shared" si="173"/>
        <v>#N/A</v>
      </c>
      <c r="E11115" t="s">
        <v>11367</v>
      </c>
      <c r="F11115">
        <v>-3</v>
      </c>
      <c r="G11115">
        <v>25</v>
      </c>
      <c r="H11115">
        <v>2</v>
      </c>
      <c r="I11115">
        <v>2</v>
      </c>
      <c r="J11115">
        <v>2</v>
      </c>
    </row>
    <row r="11116" spans="1:10" ht="16.5" customHeight="1" x14ac:dyDescent="0.2">
      <c r="A11116">
        <v>3.1011519901124403E+17</v>
      </c>
      <c r="B11116">
        <v>533127</v>
      </c>
      <c r="C11116">
        <v>155389</v>
      </c>
      <c r="D11116" t="e">
        <f t="shared" si="173"/>
        <v>#N/A</v>
      </c>
      <c r="E11116" t="s">
        <v>11368</v>
      </c>
      <c r="F11116">
        <v>20</v>
      </c>
      <c r="G11116">
        <v>55</v>
      </c>
      <c r="H11116">
        <v>1</v>
      </c>
      <c r="I11116">
        <v>5</v>
      </c>
      <c r="J11116">
        <v>2</v>
      </c>
    </row>
    <row r="11117" spans="1:10" ht="16.5" customHeight="1" x14ac:dyDescent="0.2">
      <c r="A11117">
        <v>1.5212719910411901E+17</v>
      </c>
      <c r="B11117">
        <v>533129</v>
      </c>
      <c r="C11117">
        <v>155390</v>
      </c>
      <c r="D11117" t="e">
        <f t="shared" si="173"/>
        <v>#N/A</v>
      </c>
      <c r="E11117" t="s">
        <v>11369</v>
      </c>
      <c r="F11117">
        <v>-3</v>
      </c>
      <c r="G11117">
        <v>0</v>
      </c>
      <c r="H11117">
        <v>0</v>
      </c>
      <c r="I11117">
        <v>0</v>
      </c>
      <c r="J11117">
        <v>2</v>
      </c>
    </row>
    <row r="11118" spans="1:10" ht="16.5" customHeight="1" x14ac:dyDescent="0.2">
      <c r="A11118">
        <v>4.4148119971209299E+17</v>
      </c>
      <c r="B11118">
        <v>533152</v>
      </c>
      <c r="C11118">
        <v>155391</v>
      </c>
      <c r="D11118" t="e">
        <f t="shared" si="173"/>
        <v>#N/A</v>
      </c>
      <c r="E11118" t="s">
        <v>11370</v>
      </c>
      <c r="F11118">
        <v>-3</v>
      </c>
      <c r="G11118">
        <v>34</v>
      </c>
      <c r="H11118">
        <v>6</v>
      </c>
      <c r="I11118">
        <v>8</v>
      </c>
      <c r="J11118">
        <v>2</v>
      </c>
    </row>
    <row r="11119" spans="1:10" ht="16.5" customHeight="1" x14ac:dyDescent="0.2">
      <c r="A11119">
        <v>4.3098119811003597E+17</v>
      </c>
      <c r="B11119">
        <v>533145</v>
      </c>
      <c r="C11119">
        <v>155392</v>
      </c>
      <c r="D11119" t="e">
        <f t="shared" si="173"/>
        <v>#N/A</v>
      </c>
      <c r="E11119" t="s">
        <v>378</v>
      </c>
      <c r="F11119">
        <v>-3</v>
      </c>
      <c r="G11119">
        <v>24</v>
      </c>
      <c r="H11119">
        <v>1</v>
      </c>
      <c r="I11119">
        <v>1</v>
      </c>
      <c r="J11119">
        <v>2</v>
      </c>
    </row>
    <row r="11120" spans="1:10" ht="16.5" customHeight="1" x14ac:dyDescent="0.2">
      <c r="A11120">
        <v>5.1102519960802502E+17</v>
      </c>
      <c r="B11120">
        <v>533001</v>
      </c>
      <c r="C11120">
        <v>155393</v>
      </c>
      <c r="D11120" t="e">
        <f t="shared" si="173"/>
        <v>#N/A</v>
      </c>
      <c r="E11120" t="s">
        <v>11371</v>
      </c>
      <c r="F11120">
        <v>-3</v>
      </c>
      <c r="G11120">
        <v>0</v>
      </c>
      <c r="H11120">
        <v>0</v>
      </c>
      <c r="I11120">
        <v>0</v>
      </c>
      <c r="J11120">
        <v>2</v>
      </c>
    </row>
    <row r="11121" spans="1:10" ht="16.5" customHeight="1" x14ac:dyDescent="0.2">
      <c r="A11121">
        <v>4.4188219890309101E+17</v>
      </c>
      <c r="B11121">
        <v>533159</v>
      </c>
      <c r="C11121">
        <v>155394</v>
      </c>
      <c r="D11121" t="e">
        <f t="shared" si="173"/>
        <v>#N/A</v>
      </c>
      <c r="E11121" t="s">
        <v>11372</v>
      </c>
      <c r="F11121">
        <v>-3</v>
      </c>
      <c r="G11121">
        <v>0</v>
      </c>
      <c r="H11121">
        <v>0</v>
      </c>
      <c r="I11121">
        <v>0</v>
      </c>
      <c r="J11121">
        <v>2</v>
      </c>
    </row>
    <row r="11122" spans="1:10" ht="16.5" customHeight="1" x14ac:dyDescent="0.2">
      <c r="A11122" t="s">
        <v>11373</v>
      </c>
      <c r="B11122">
        <v>533166</v>
      </c>
      <c r="C11122">
        <v>155395</v>
      </c>
      <c r="D11122" t="e">
        <f t="shared" si="173"/>
        <v>#N/A</v>
      </c>
      <c r="E11122" t="s">
        <v>11374</v>
      </c>
      <c r="F11122">
        <v>-3</v>
      </c>
      <c r="G11122">
        <v>0</v>
      </c>
      <c r="H11122">
        <v>0</v>
      </c>
      <c r="I11122">
        <v>0</v>
      </c>
      <c r="J11122">
        <v>2</v>
      </c>
    </row>
    <row r="11123" spans="1:10" ht="16.5" customHeight="1" x14ac:dyDescent="0.2">
      <c r="A11123">
        <v>4.1022319880110598E+17</v>
      </c>
      <c r="B11123">
        <v>533169</v>
      </c>
      <c r="C11123">
        <v>155396</v>
      </c>
      <c r="D11123" t="e">
        <f t="shared" si="173"/>
        <v>#N/A</v>
      </c>
      <c r="E11123" t="s">
        <v>11375</v>
      </c>
      <c r="F11123">
        <v>-3</v>
      </c>
      <c r="G11123">
        <v>0</v>
      </c>
      <c r="H11123">
        <v>0</v>
      </c>
      <c r="I11123">
        <v>0</v>
      </c>
      <c r="J11123">
        <v>2</v>
      </c>
    </row>
    <row r="11124" spans="1:10" ht="16.5" customHeight="1" x14ac:dyDescent="0.2">
      <c r="A11124">
        <v>3.6073119970107098E+17</v>
      </c>
      <c r="B11124">
        <v>533167</v>
      </c>
      <c r="C11124">
        <v>155397</v>
      </c>
      <c r="D11124" t="e">
        <f t="shared" si="173"/>
        <v>#N/A</v>
      </c>
      <c r="E11124" t="s">
        <v>11376</v>
      </c>
      <c r="F11124">
        <v>-3</v>
      </c>
      <c r="G11124">
        <v>32</v>
      </c>
      <c r="H11124">
        <v>2</v>
      </c>
      <c r="I11124">
        <v>9</v>
      </c>
      <c r="J11124">
        <v>2</v>
      </c>
    </row>
    <row r="11125" spans="1:10" ht="16.5" customHeight="1" x14ac:dyDescent="0.2">
      <c r="A11125" t="s">
        <v>11377</v>
      </c>
      <c r="B11125">
        <v>533156</v>
      </c>
      <c r="C11125">
        <v>155398</v>
      </c>
      <c r="D11125" t="e">
        <f t="shared" si="173"/>
        <v>#N/A</v>
      </c>
      <c r="E11125" t="s">
        <v>11378</v>
      </c>
      <c r="F11125">
        <v>-3</v>
      </c>
      <c r="G11125">
        <v>0</v>
      </c>
      <c r="H11125">
        <v>0</v>
      </c>
      <c r="I11125">
        <v>0</v>
      </c>
      <c r="J11125">
        <v>2</v>
      </c>
    </row>
    <row r="11126" spans="1:10" ht="16.5" customHeight="1" x14ac:dyDescent="0.2">
      <c r="A11126">
        <v>5.1138119830715597E+17</v>
      </c>
      <c r="B11126">
        <v>533178</v>
      </c>
      <c r="C11126">
        <v>155399</v>
      </c>
      <c r="D11126" t="e">
        <f t="shared" si="173"/>
        <v>#N/A</v>
      </c>
      <c r="E11126" t="s">
        <v>11379</v>
      </c>
      <c r="F11126">
        <v>-3</v>
      </c>
      <c r="G11126">
        <v>51</v>
      </c>
      <c r="H11126">
        <v>1</v>
      </c>
      <c r="I11126">
        <v>13</v>
      </c>
      <c r="J11126">
        <v>2</v>
      </c>
    </row>
    <row r="11127" spans="1:10" ht="16.5" customHeight="1" x14ac:dyDescent="0.2">
      <c r="A11127">
        <v>5.32627198708272E+17</v>
      </c>
      <c r="B11127">
        <v>533184</v>
      </c>
      <c r="C11127">
        <v>155400</v>
      </c>
      <c r="D11127" t="e">
        <f t="shared" si="173"/>
        <v>#N/A</v>
      </c>
      <c r="E11127" t="s">
        <v>11380</v>
      </c>
      <c r="F11127">
        <v>-3</v>
      </c>
      <c r="G11127">
        <v>58</v>
      </c>
      <c r="H11127">
        <v>4</v>
      </c>
      <c r="I11127">
        <v>9</v>
      </c>
      <c r="J11127">
        <v>2</v>
      </c>
    </row>
    <row r="11128" spans="1:10" ht="16.5" customHeight="1" x14ac:dyDescent="0.2">
      <c r="A11128">
        <v>1.42430198302252E+17</v>
      </c>
      <c r="B11128">
        <v>533189</v>
      </c>
      <c r="C11128">
        <v>155401</v>
      </c>
      <c r="D11128" t="e">
        <f t="shared" si="173"/>
        <v>#N/A</v>
      </c>
      <c r="E11128" t="s">
        <v>11381</v>
      </c>
      <c r="F11128">
        <v>-3</v>
      </c>
      <c r="G11128">
        <v>18</v>
      </c>
      <c r="H11128">
        <v>2</v>
      </c>
      <c r="I11128">
        <v>5</v>
      </c>
      <c r="J11128">
        <v>2</v>
      </c>
    </row>
    <row r="11129" spans="1:10" ht="16.5" customHeight="1" x14ac:dyDescent="0.2">
      <c r="A11129">
        <v>2.2018219840411002E+17</v>
      </c>
      <c r="B11129">
        <v>532839</v>
      </c>
      <c r="C11129">
        <v>155402</v>
      </c>
      <c r="D11129" t="e">
        <f t="shared" si="173"/>
        <v>#N/A</v>
      </c>
      <c r="E11129" t="s">
        <v>378</v>
      </c>
      <c r="F11129">
        <v>-13</v>
      </c>
      <c r="G11129">
        <v>44</v>
      </c>
      <c r="H11129">
        <v>5</v>
      </c>
      <c r="I11129">
        <v>7</v>
      </c>
      <c r="J11129">
        <v>2</v>
      </c>
    </row>
    <row r="11130" spans="1:10" ht="16.5" customHeight="1" x14ac:dyDescent="0.2">
      <c r="A11130">
        <v>5.1362119800523699E+17</v>
      </c>
      <c r="B11130">
        <v>527342</v>
      </c>
      <c r="C11130">
        <v>155403</v>
      </c>
      <c r="D11130" t="e">
        <f t="shared" si="173"/>
        <v>#N/A</v>
      </c>
      <c r="E11130" t="s">
        <v>11382</v>
      </c>
      <c r="F11130">
        <v>-3</v>
      </c>
      <c r="G11130">
        <v>32</v>
      </c>
      <c r="H11130">
        <v>3</v>
      </c>
      <c r="I11130">
        <v>9</v>
      </c>
      <c r="J11130">
        <v>2</v>
      </c>
    </row>
    <row r="11131" spans="1:10" ht="16.5" customHeight="1" x14ac:dyDescent="0.2">
      <c r="A11131">
        <v>2.2011219951127002E+17</v>
      </c>
      <c r="B11131">
        <v>533195</v>
      </c>
      <c r="C11131">
        <v>155404</v>
      </c>
      <c r="D11131" t="e">
        <f t="shared" si="173"/>
        <v>#N/A</v>
      </c>
      <c r="E11131" t="s">
        <v>11383</v>
      </c>
      <c r="F11131">
        <v>-3</v>
      </c>
      <c r="G11131">
        <v>0</v>
      </c>
      <c r="H11131">
        <v>0</v>
      </c>
      <c r="I11131">
        <v>0</v>
      </c>
      <c r="J11131">
        <v>2</v>
      </c>
    </row>
    <row r="11132" spans="1:10" ht="16.5" customHeight="1" x14ac:dyDescent="0.2">
      <c r="A11132">
        <v>4.11123199501168E+17</v>
      </c>
      <c r="B11132">
        <v>533210</v>
      </c>
      <c r="C11132">
        <v>155405</v>
      </c>
      <c r="D11132" t="e">
        <f t="shared" si="173"/>
        <v>#N/A</v>
      </c>
      <c r="E11132" t="s">
        <v>11384</v>
      </c>
      <c r="F11132">
        <v>-3</v>
      </c>
      <c r="G11132">
        <v>49</v>
      </c>
      <c r="H11132">
        <v>2</v>
      </c>
      <c r="I11132">
        <v>11</v>
      </c>
      <c r="J11132">
        <v>2</v>
      </c>
    </row>
    <row r="11133" spans="1:10" ht="16.5" customHeight="1" x14ac:dyDescent="0.2">
      <c r="A11133" t="s">
        <v>11385</v>
      </c>
      <c r="B11133">
        <v>533218</v>
      </c>
      <c r="C11133">
        <v>155406</v>
      </c>
      <c r="D11133" t="e">
        <f t="shared" si="173"/>
        <v>#N/A</v>
      </c>
      <c r="E11133" t="s">
        <v>11386</v>
      </c>
      <c r="F11133">
        <v>-3</v>
      </c>
      <c r="G11133">
        <v>0</v>
      </c>
      <c r="H11133">
        <v>0</v>
      </c>
      <c r="I11133">
        <v>0</v>
      </c>
      <c r="J11133">
        <v>2</v>
      </c>
    </row>
    <row r="11134" spans="1:10" ht="16.5" customHeight="1" x14ac:dyDescent="0.2">
      <c r="A11134">
        <v>3.20724199412152E+17</v>
      </c>
      <c r="B11134">
        <v>533215</v>
      </c>
      <c r="C11134">
        <v>155407</v>
      </c>
      <c r="D11134" t="e">
        <f t="shared" si="173"/>
        <v>#N/A</v>
      </c>
      <c r="E11134" t="s">
        <v>6759</v>
      </c>
      <c r="F11134">
        <v>-3</v>
      </c>
      <c r="G11134">
        <v>0</v>
      </c>
      <c r="H11134">
        <v>0</v>
      </c>
      <c r="I11134">
        <v>0</v>
      </c>
      <c r="J11134">
        <v>2</v>
      </c>
    </row>
    <row r="11135" spans="1:10" ht="16.5" customHeight="1" x14ac:dyDescent="0.2">
      <c r="A11135">
        <v>3.5062319840520102E+17</v>
      </c>
      <c r="B11135">
        <v>533211</v>
      </c>
      <c r="C11135">
        <v>155408</v>
      </c>
      <c r="D11135" t="e">
        <f t="shared" si="173"/>
        <v>#N/A</v>
      </c>
      <c r="E11135" t="s">
        <v>11387</v>
      </c>
      <c r="F11135">
        <v>-3</v>
      </c>
      <c r="G11135">
        <v>0</v>
      </c>
      <c r="H11135">
        <v>0</v>
      </c>
      <c r="I11135">
        <v>0</v>
      </c>
      <c r="J11135">
        <v>2</v>
      </c>
    </row>
    <row r="11136" spans="1:10" ht="16.5" customHeight="1" x14ac:dyDescent="0.2">
      <c r="A11136">
        <v>5.3010219751128198E+17</v>
      </c>
      <c r="B11136">
        <v>533216</v>
      </c>
      <c r="C11136">
        <v>155409</v>
      </c>
      <c r="D11136" t="e">
        <f t="shared" si="173"/>
        <v>#N/A</v>
      </c>
      <c r="E11136" t="s">
        <v>11388</v>
      </c>
      <c r="F11136">
        <v>-3</v>
      </c>
      <c r="G11136">
        <v>0</v>
      </c>
      <c r="H11136">
        <v>0</v>
      </c>
      <c r="I11136">
        <v>0</v>
      </c>
      <c r="J11136">
        <v>2</v>
      </c>
    </row>
    <row r="11137" spans="1:10" ht="16.5" customHeight="1" x14ac:dyDescent="0.2">
      <c r="A11137">
        <v>3.4010419741024198E+17</v>
      </c>
      <c r="B11137">
        <v>533224</v>
      </c>
      <c r="C11137">
        <v>155410</v>
      </c>
      <c r="D11137" t="e">
        <f t="shared" si="173"/>
        <v>#N/A</v>
      </c>
      <c r="E11137" t="s">
        <v>9154</v>
      </c>
      <c r="F11137">
        <v>-3</v>
      </c>
      <c r="G11137">
        <v>0</v>
      </c>
      <c r="H11137">
        <v>0</v>
      </c>
      <c r="I11137">
        <v>0</v>
      </c>
      <c r="J11137">
        <v>2</v>
      </c>
    </row>
    <row r="11138" spans="1:10" ht="16.5" customHeight="1" x14ac:dyDescent="0.2">
      <c r="A11138">
        <v>5.3042319920316E+17</v>
      </c>
      <c r="B11138">
        <v>532659</v>
      </c>
      <c r="C11138">
        <v>155411</v>
      </c>
      <c r="D11138" t="e">
        <f t="shared" si="173"/>
        <v>#N/A</v>
      </c>
      <c r="E11138" t="s">
        <v>11389</v>
      </c>
      <c r="F11138">
        <v>21</v>
      </c>
      <c r="G11138">
        <v>15</v>
      </c>
      <c r="H11138">
        <v>7</v>
      </c>
      <c r="I11138">
        <v>19</v>
      </c>
      <c r="J11138">
        <v>2</v>
      </c>
    </row>
    <row r="11139" spans="1:10" ht="16.5" customHeight="1" x14ac:dyDescent="0.2">
      <c r="A11139" t="s">
        <v>11390</v>
      </c>
      <c r="B11139">
        <v>533237</v>
      </c>
      <c r="C11139">
        <v>155412</v>
      </c>
      <c r="D11139" t="e">
        <f t="shared" ref="D11139:D11202" si="174">VLOOKUP(A11139,L:M,2,0)</f>
        <v>#N/A</v>
      </c>
      <c r="E11139" t="s">
        <v>11391</v>
      </c>
      <c r="F11139">
        <v>-3</v>
      </c>
      <c r="G11139">
        <v>0</v>
      </c>
      <c r="H11139">
        <v>0</v>
      </c>
      <c r="I11139">
        <v>0</v>
      </c>
      <c r="J11139">
        <v>2</v>
      </c>
    </row>
    <row r="11140" spans="1:10" ht="16.5" customHeight="1" x14ac:dyDescent="0.2">
      <c r="A11140">
        <v>4.3042519820301702E+17</v>
      </c>
      <c r="B11140">
        <v>528353</v>
      </c>
      <c r="C11140">
        <v>155413</v>
      </c>
      <c r="D11140" t="e">
        <f t="shared" si="174"/>
        <v>#N/A</v>
      </c>
      <c r="E11140" t="s">
        <v>11392</v>
      </c>
      <c r="F11140">
        <v>-3</v>
      </c>
      <c r="G11140">
        <v>0</v>
      </c>
      <c r="H11140">
        <v>0</v>
      </c>
      <c r="I11140">
        <v>0</v>
      </c>
      <c r="J11140">
        <v>2</v>
      </c>
    </row>
    <row r="11141" spans="1:10" ht="16.5" customHeight="1" x14ac:dyDescent="0.2">
      <c r="A11141">
        <v>3.3252219761016499E+17</v>
      </c>
      <c r="B11141">
        <v>533238</v>
      </c>
      <c r="C11141">
        <v>155414</v>
      </c>
      <c r="D11141" t="e">
        <f t="shared" si="174"/>
        <v>#N/A</v>
      </c>
      <c r="E11141" t="s">
        <v>3996</v>
      </c>
      <c r="F11141">
        <v>-3</v>
      </c>
      <c r="G11141">
        <v>56</v>
      </c>
      <c r="H11141">
        <v>3</v>
      </c>
      <c r="I11141">
        <v>10</v>
      </c>
      <c r="J11141">
        <v>2</v>
      </c>
    </row>
    <row r="11142" spans="1:10" ht="16.5" customHeight="1" x14ac:dyDescent="0.2">
      <c r="A11142">
        <v>4.1092719900906202E+17</v>
      </c>
      <c r="B11142">
        <v>530012</v>
      </c>
      <c r="C11142">
        <v>155415</v>
      </c>
      <c r="D11142" t="e">
        <f t="shared" si="174"/>
        <v>#N/A</v>
      </c>
      <c r="E11142" t="s">
        <v>11393</v>
      </c>
      <c r="F11142">
        <v>-3</v>
      </c>
      <c r="G11142">
        <v>29</v>
      </c>
      <c r="H11142">
        <v>2</v>
      </c>
      <c r="I11142">
        <v>20</v>
      </c>
      <c r="J11142">
        <v>2</v>
      </c>
    </row>
    <row r="11143" spans="1:10" ht="16.5" customHeight="1" x14ac:dyDescent="0.2">
      <c r="A11143">
        <v>4.4160219911219098E+17</v>
      </c>
      <c r="B11143">
        <v>530806</v>
      </c>
      <c r="C11143">
        <v>155416</v>
      </c>
      <c r="D11143" t="e">
        <f t="shared" si="174"/>
        <v>#N/A</v>
      </c>
      <c r="E11143" t="s">
        <v>11394</v>
      </c>
      <c r="F11143">
        <v>-3</v>
      </c>
      <c r="G11143">
        <v>0</v>
      </c>
      <c r="H11143">
        <v>0</v>
      </c>
      <c r="I11143">
        <v>0</v>
      </c>
      <c r="J11143">
        <v>2</v>
      </c>
    </row>
    <row r="11144" spans="1:10" ht="16.5" customHeight="1" x14ac:dyDescent="0.2">
      <c r="A11144">
        <v>4.4010519860304301E+17</v>
      </c>
      <c r="B11144">
        <v>533236</v>
      </c>
      <c r="C11144">
        <v>155417</v>
      </c>
      <c r="D11144" t="e">
        <f t="shared" si="174"/>
        <v>#N/A</v>
      </c>
      <c r="E11144" t="s">
        <v>11395</v>
      </c>
      <c r="F11144">
        <v>-3</v>
      </c>
      <c r="G11144">
        <v>0</v>
      </c>
      <c r="H11144">
        <v>0</v>
      </c>
      <c r="I11144">
        <v>0</v>
      </c>
      <c r="J11144">
        <v>2</v>
      </c>
    </row>
    <row r="11145" spans="1:10" ht="16.5" customHeight="1" x14ac:dyDescent="0.2">
      <c r="A11145">
        <v>3.2108419890901197E+17</v>
      </c>
      <c r="B11145">
        <v>533250</v>
      </c>
      <c r="C11145">
        <v>155418</v>
      </c>
      <c r="D11145" t="e">
        <f t="shared" si="174"/>
        <v>#N/A</v>
      </c>
      <c r="E11145" t="s">
        <v>11396</v>
      </c>
      <c r="F11145">
        <v>-3</v>
      </c>
      <c r="G11145">
        <v>0</v>
      </c>
      <c r="H11145">
        <v>0</v>
      </c>
      <c r="I11145">
        <v>0</v>
      </c>
      <c r="J11145">
        <v>2</v>
      </c>
    </row>
    <row r="11146" spans="1:10" ht="16.5" customHeight="1" x14ac:dyDescent="0.2">
      <c r="A11146">
        <v>3.50521199903208E+17</v>
      </c>
      <c r="B11146">
        <v>533242</v>
      </c>
      <c r="C11146">
        <v>155419</v>
      </c>
      <c r="D11146" t="e">
        <f t="shared" si="174"/>
        <v>#N/A</v>
      </c>
      <c r="E11146" t="s">
        <v>11397</v>
      </c>
      <c r="F11146">
        <v>-3</v>
      </c>
      <c r="G11146">
        <v>38</v>
      </c>
      <c r="H11146">
        <v>4</v>
      </c>
      <c r="I11146">
        <v>16</v>
      </c>
      <c r="J11146">
        <v>2</v>
      </c>
    </row>
    <row r="11147" spans="1:10" ht="16.5" customHeight="1" x14ac:dyDescent="0.2">
      <c r="A11147">
        <v>4.3052219810308602E+17</v>
      </c>
      <c r="B11147">
        <v>532916</v>
      </c>
      <c r="C11147">
        <v>155420</v>
      </c>
      <c r="D11147" t="e">
        <f t="shared" si="174"/>
        <v>#N/A</v>
      </c>
      <c r="E11147" t="s">
        <v>11398</v>
      </c>
      <c r="F11147">
        <v>-3</v>
      </c>
      <c r="G11147">
        <v>17</v>
      </c>
      <c r="H11147">
        <v>4</v>
      </c>
      <c r="I11147">
        <v>4</v>
      </c>
      <c r="J11147">
        <v>2</v>
      </c>
    </row>
    <row r="11148" spans="1:10" ht="16.5" customHeight="1" x14ac:dyDescent="0.2">
      <c r="A11148">
        <v>4.2112519931019398E+17</v>
      </c>
      <c r="B11148">
        <v>527880</v>
      </c>
      <c r="C11148">
        <v>155421</v>
      </c>
      <c r="D11148" t="e">
        <f t="shared" si="174"/>
        <v>#N/A</v>
      </c>
      <c r="E11148" t="s">
        <v>11399</v>
      </c>
      <c r="F11148">
        <v>-3</v>
      </c>
      <c r="G11148">
        <v>18</v>
      </c>
      <c r="H11148">
        <v>4</v>
      </c>
      <c r="I11148">
        <v>19</v>
      </c>
      <c r="J11148">
        <v>2</v>
      </c>
    </row>
    <row r="11149" spans="1:10" ht="16.5" customHeight="1" x14ac:dyDescent="0.2">
      <c r="A11149">
        <v>4.4162219940714298E+17</v>
      </c>
      <c r="B11149">
        <v>532815</v>
      </c>
      <c r="C11149">
        <v>155422</v>
      </c>
      <c r="D11149" t="e">
        <f t="shared" si="174"/>
        <v>#N/A</v>
      </c>
      <c r="E11149" t="s">
        <v>11400</v>
      </c>
      <c r="F11149">
        <v>-3</v>
      </c>
      <c r="G11149">
        <v>71</v>
      </c>
      <c r="H11149">
        <v>15</v>
      </c>
      <c r="I11149">
        <v>18</v>
      </c>
      <c r="J11149">
        <v>2</v>
      </c>
    </row>
    <row r="11150" spans="1:10" ht="16.5" customHeight="1" x14ac:dyDescent="0.2">
      <c r="A11150">
        <v>4.5010419800901101E+17</v>
      </c>
      <c r="B11150">
        <v>531551</v>
      </c>
      <c r="C11150">
        <v>155423</v>
      </c>
      <c r="D11150" t="e">
        <f t="shared" si="174"/>
        <v>#N/A</v>
      </c>
      <c r="E11150" t="s">
        <v>11401</v>
      </c>
      <c r="F11150">
        <v>-3</v>
      </c>
      <c r="G11150">
        <v>0</v>
      </c>
      <c r="H11150">
        <v>0</v>
      </c>
      <c r="I11150">
        <v>0</v>
      </c>
      <c r="J11150">
        <v>2</v>
      </c>
    </row>
    <row r="11151" spans="1:10" ht="16.5" customHeight="1" x14ac:dyDescent="0.2">
      <c r="A11151">
        <v>5.0010219930523501E+17</v>
      </c>
      <c r="B11151">
        <v>533259</v>
      </c>
      <c r="C11151">
        <v>155424</v>
      </c>
      <c r="D11151" t="e">
        <f t="shared" si="174"/>
        <v>#N/A</v>
      </c>
      <c r="E11151" t="s">
        <v>11402</v>
      </c>
      <c r="F11151">
        <v>-3</v>
      </c>
      <c r="G11151">
        <v>0</v>
      </c>
      <c r="H11151">
        <v>0</v>
      </c>
      <c r="I11151">
        <v>0</v>
      </c>
      <c r="J11151">
        <v>2</v>
      </c>
    </row>
    <row r="11152" spans="1:10" ht="16.5" customHeight="1" x14ac:dyDescent="0.2">
      <c r="A11152" t="s">
        <v>11403</v>
      </c>
      <c r="B11152">
        <v>525966</v>
      </c>
      <c r="C11152">
        <v>155425</v>
      </c>
      <c r="D11152" t="e">
        <f t="shared" si="174"/>
        <v>#N/A</v>
      </c>
      <c r="E11152" t="s">
        <v>11404</v>
      </c>
      <c r="F11152">
        <v>-3</v>
      </c>
      <c r="G11152">
        <v>0</v>
      </c>
      <c r="H11152">
        <v>0</v>
      </c>
      <c r="I11152">
        <v>0</v>
      </c>
      <c r="J11152">
        <v>2</v>
      </c>
    </row>
    <row r="11153" spans="1:10" ht="16.5" customHeight="1" x14ac:dyDescent="0.2">
      <c r="A11153">
        <v>3.2062319970219302E+17</v>
      </c>
      <c r="B11153">
        <v>533270</v>
      </c>
      <c r="C11153">
        <v>155426</v>
      </c>
      <c r="D11153" t="e">
        <f t="shared" si="174"/>
        <v>#N/A</v>
      </c>
      <c r="E11153" t="s">
        <v>11405</v>
      </c>
      <c r="F11153">
        <v>-3</v>
      </c>
      <c r="G11153">
        <v>40</v>
      </c>
      <c r="H11153">
        <v>3</v>
      </c>
      <c r="I11153">
        <v>6</v>
      </c>
      <c r="J11153">
        <v>2</v>
      </c>
    </row>
    <row r="11154" spans="1:10" ht="16.5" customHeight="1" x14ac:dyDescent="0.2">
      <c r="A11154">
        <v>5.1132219920508198E+17</v>
      </c>
      <c r="B11154">
        <v>533275</v>
      </c>
      <c r="C11154">
        <v>155427</v>
      </c>
      <c r="D11154" t="e">
        <f t="shared" si="174"/>
        <v>#N/A</v>
      </c>
      <c r="E11154" t="s">
        <v>11406</v>
      </c>
      <c r="F11154">
        <v>-13</v>
      </c>
      <c r="G11154">
        <v>27</v>
      </c>
      <c r="H11154">
        <v>2</v>
      </c>
      <c r="I11154">
        <v>9</v>
      </c>
      <c r="J11154">
        <v>2</v>
      </c>
    </row>
    <row r="11155" spans="1:10" ht="16.5" customHeight="1" x14ac:dyDescent="0.2">
      <c r="A11155">
        <v>2.2012219970128701E+17</v>
      </c>
      <c r="B11155">
        <v>532536</v>
      </c>
      <c r="C11155">
        <v>155428</v>
      </c>
      <c r="D11155" t="e">
        <f t="shared" si="174"/>
        <v>#N/A</v>
      </c>
      <c r="E11155" t="s">
        <v>557</v>
      </c>
      <c r="F11155">
        <v>-3</v>
      </c>
      <c r="G11155">
        <v>0</v>
      </c>
      <c r="H11155">
        <v>0</v>
      </c>
      <c r="I11155">
        <v>0</v>
      </c>
      <c r="J11155">
        <v>2</v>
      </c>
    </row>
    <row r="11156" spans="1:10" ht="16.5" customHeight="1" x14ac:dyDescent="0.2">
      <c r="A11156">
        <v>3.3012719951107501E+17</v>
      </c>
      <c r="B11156">
        <v>533078</v>
      </c>
      <c r="C11156">
        <v>155429</v>
      </c>
      <c r="D11156" t="e">
        <f t="shared" si="174"/>
        <v>#N/A</v>
      </c>
      <c r="E11156" t="s">
        <v>1409</v>
      </c>
      <c r="F11156">
        <v>-3</v>
      </c>
      <c r="G11156">
        <v>0</v>
      </c>
      <c r="H11156">
        <v>0</v>
      </c>
      <c r="I11156">
        <v>0</v>
      </c>
      <c r="J11156">
        <v>2</v>
      </c>
    </row>
    <row r="11157" spans="1:10" ht="16.5" customHeight="1" x14ac:dyDescent="0.2">
      <c r="A11157">
        <v>4.2011319930411002E+17</v>
      </c>
      <c r="B11157">
        <v>533248</v>
      </c>
      <c r="C11157">
        <v>155430</v>
      </c>
      <c r="D11157" t="e">
        <f t="shared" si="174"/>
        <v>#N/A</v>
      </c>
      <c r="E11157" t="s">
        <v>1096</v>
      </c>
      <c r="F11157">
        <v>-3</v>
      </c>
      <c r="G11157">
        <v>0</v>
      </c>
      <c r="H11157">
        <v>0</v>
      </c>
      <c r="I11157">
        <v>0</v>
      </c>
      <c r="J11157">
        <v>2</v>
      </c>
    </row>
    <row r="11158" spans="1:10" ht="16.5" customHeight="1" x14ac:dyDescent="0.2">
      <c r="A11158">
        <v>3.4050519751223098E+17</v>
      </c>
      <c r="B11158">
        <v>526806</v>
      </c>
      <c r="C11158">
        <v>155431</v>
      </c>
      <c r="D11158" t="e">
        <f t="shared" si="174"/>
        <v>#N/A</v>
      </c>
      <c r="E11158" t="s">
        <v>11407</v>
      </c>
      <c r="F11158">
        <v>-3</v>
      </c>
      <c r="G11158">
        <v>0</v>
      </c>
      <c r="H11158">
        <v>0</v>
      </c>
      <c r="I11158">
        <v>0</v>
      </c>
      <c r="J11158">
        <v>2</v>
      </c>
    </row>
    <row r="11159" spans="1:10" ht="16.5" customHeight="1" x14ac:dyDescent="0.2">
      <c r="A11159">
        <v>4.5072119930422298E+17</v>
      </c>
      <c r="B11159">
        <v>532876</v>
      </c>
      <c r="C11159">
        <v>155432</v>
      </c>
      <c r="D11159" t="e">
        <f t="shared" si="174"/>
        <v>#N/A</v>
      </c>
      <c r="E11159" t="s">
        <v>11408</v>
      </c>
      <c r="F11159">
        <v>-3</v>
      </c>
      <c r="G11159">
        <v>0</v>
      </c>
      <c r="H11159">
        <v>0</v>
      </c>
      <c r="I11159">
        <v>0</v>
      </c>
      <c r="J11159">
        <v>2</v>
      </c>
    </row>
    <row r="11160" spans="1:10" ht="16.5" customHeight="1" x14ac:dyDescent="0.2">
      <c r="A11160">
        <v>4.4132419911123002E+17</v>
      </c>
      <c r="B11160">
        <v>532796</v>
      </c>
      <c r="C11160">
        <v>155433</v>
      </c>
      <c r="D11160" t="e">
        <f t="shared" si="174"/>
        <v>#N/A</v>
      </c>
      <c r="E11160" t="s">
        <v>11409</v>
      </c>
      <c r="F11160">
        <v>-3</v>
      </c>
      <c r="G11160">
        <v>0</v>
      </c>
      <c r="H11160">
        <v>0</v>
      </c>
      <c r="I11160">
        <v>0</v>
      </c>
      <c r="J11160">
        <v>2</v>
      </c>
    </row>
    <row r="11161" spans="1:10" ht="16.5" customHeight="1" x14ac:dyDescent="0.2">
      <c r="A11161">
        <v>4.5092319931108499E+17</v>
      </c>
      <c r="B11161">
        <v>531538</v>
      </c>
      <c r="C11161">
        <v>155434</v>
      </c>
      <c r="D11161" t="e">
        <f t="shared" si="174"/>
        <v>#N/A</v>
      </c>
      <c r="E11161" t="s">
        <v>11410</v>
      </c>
      <c r="F11161">
        <v>-3</v>
      </c>
      <c r="G11161">
        <v>0</v>
      </c>
      <c r="H11161">
        <v>0</v>
      </c>
      <c r="I11161">
        <v>0</v>
      </c>
      <c r="J11161">
        <v>2</v>
      </c>
    </row>
    <row r="11162" spans="1:10" ht="16.5" customHeight="1" x14ac:dyDescent="0.2">
      <c r="A11162">
        <v>4.4132319970329203E+17</v>
      </c>
      <c r="B11162">
        <v>530037</v>
      </c>
      <c r="C11162">
        <v>155435</v>
      </c>
      <c r="D11162" t="e">
        <f t="shared" si="174"/>
        <v>#N/A</v>
      </c>
      <c r="E11162" t="s">
        <v>11411</v>
      </c>
      <c r="F11162">
        <v>-3</v>
      </c>
      <c r="G11162">
        <v>29</v>
      </c>
      <c r="H11162">
        <v>3</v>
      </c>
      <c r="I11162">
        <v>13</v>
      </c>
      <c r="J11162">
        <v>2</v>
      </c>
    </row>
    <row r="11163" spans="1:10" ht="16.5" customHeight="1" x14ac:dyDescent="0.2">
      <c r="A11163">
        <v>5.2222419980228403E+17</v>
      </c>
      <c r="B11163">
        <v>533264</v>
      </c>
      <c r="C11163">
        <v>155436</v>
      </c>
      <c r="D11163" t="e">
        <f t="shared" si="174"/>
        <v>#N/A</v>
      </c>
      <c r="E11163" t="s">
        <v>759</v>
      </c>
      <c r="F11163">
        <v>-3</v>
      </c>
      <c r="G11163">
        <v>0</v>
      </c>
      <c r="H11163">
        <v>0</v>
      </c>
      <c r="I11163">
        <v>0</v>
      </c>
      <c r="J11163">
        <v>2</v>
      </c>
    </row>
    <row r="11164" spans="1:10" ht="16.5" customHeight="1" x14ac:dyDescent="0.2">
      <c r="A11164">
        <v>5.0022619991114598E+17</v>
      </c>
      <c r="B11164">
        <v>533299</v>
      </c>
      <c r="C11164">
        <v>155437</v>
      </c>
      <c r="D11164" t="e">
        <f t="shared" si="174"/>
        <v>#N/A</v>
      </c>
      <c r="E11164" t="s">
        <v>11412</v>
      </c>
      <c r="F11164">
        <v>-3</v>
      </c>
      <c r="G11164">
        <v>0</v>
      </c>
      <c r="H11164">
        <v>0</v>
      </c>
      <c r="I11164">
        <v>0</v>
      </c>
      <c r="J11164">
        <v>2</v>
      </c>
    </row>
    <row r="11165" spans="1:10" ht="16.5" customHeight="1" x14ac:dyDescent="0.2">
      <c r="A11165">
        <v>5.3011119831107398E+17</v>
      </c>
      <c r="B11165">
        <v>532713</v>
      </c>
      <c r="C11165">
        <v>155438</v>
      </c>
      <c r="D11165" t="e">
        <f t="shared" si="174"/>
        <v>#N/A</v>
      </c>
      <c r="E11165" t="s">
        <v>3637</v>
      </c>
      <c r="F11165">
        <v>-3</v>
      </c>
      <c r="G11165">
        <v>0</v>
      </c>
      <c r="H11165">
        <v>0</v>
      </c>
      <c r="I11165">
        <v>0</v>
      </c>
      <c r="J11165">
        <v>2</v>
      </c>
    </row>
    <row r="11166" spans="1:10" ht="16.5" customHeight="1" x14ac:dyDescent="0.2">
      <c r="A11166">
        <v>5.11121198206208E+17</v>
      </c>
      <c r="B11166">
        <v>525438</v>
      </c>
      <c r="C11166">
        <v>155439</v>
      </c>
      <c r="D11166" t="e">
        <f t="shared" si="174"/>
        <v>#N/A</v>
      </c>
      <c r="E11166" t="s">
        <v>11413</v>
      </c>
      <c r="F11166">
        <v>-3</v>
      </c>
      <c r="G11166">
        <v>0</v>
      </c>
      <c r="H11166">
        <v>0</v>
      </c>
      <c r="I11166">
        <v>0</v>
      </c>
      <c r="J11166">
        <v>2</v>
      </c>
    </row>
    <row r="11167" spans="1:10" ht="16.5" customHeight="1" x14ac:dyDescent="0.2">
      <c r="A11167">
        <v>4.1090119931204102E+17</v>
      </c>
      <c r="B11167">
        <v>533296</v>
      </c>
      <c r="C11167">
        <v>155440</v>
      </c>
      <c r="D11167" t="e">
        <f t="shared" si="174"/>
        <v>#N/A</v>
      </c>
      <c r="E11167" t="s">
        <v>11414</v>
      </c>
      <c r="F11167">
        <v>-3</v>
      </c>
      <c r="G11167">
        <v>0</v>
      </c>
      <c r="H11167">
        <v>0</v>
      </c>
      <c r="I11167">
        <v>0</v>
      </c>
      <c r="J11167">
        <v>2</v>
      </c>
    </row>
    <row r="11168" spans="1:10" ht="16.5" customHeight="1" x14ac:dyDescent="0.2">
      <c r="A11168">
        <v>3.6073019900218099E+17</v>
      </c>
      <c r="B11168">
        <v>533301</v>
      </c>
      <c r="C11168">
        <v>155441</v>
      </c>
      <c r="D11168" t="e">
        <f t="shared" si="174"/>
        <v>#N/A</v>
      </c>
      <c r="E11168" t="s">
        <v>11415</v>
      </c>
      <c r="F11168">
        <v>-3</v>
      </c>
      <c r="G11168">
        <v>0</v>
      </c>
      <c r="H11168">
        <v>0</v>
      </c>
      <c r="I11168">
        <v>0</v>
      </c>
      <c r="J11168">
        <v>2</v>
      </c>
    </row>
    <row r="11169" spans="1:10" ht="16.5" customHeight="1" x14ac:dyDescent="0.2">
      <c r="A11169">
        <v>5.1092219841219302E+17</v>
      </c>
      <c r="B11169">
        <v>533269</v>
      </c>
      <c r="C11169">
        <v>155442</v>
      </c>
      <c r="D11169" t="e">
        <f t="shared" si="174"/>
        <v>#N/A</v>
      </c>
      <c r="E11169" t="s">
        <v>11416</v>
      </c>
      <c r="F11169">
        <v>-3</v>
      </c>
      <c r="G11169">
        <v>0</v>
      </c>
      <c r="H11169">
        <v>0</v>
      </c>
      <c r="I11169">
        <v>0</v>
      </c>
      <c r="J11169">
        <v>2</v>
      </c>
    </row>
    <row r="11170" spans="1:10" ht="16.5" customHeight="1" x14ac:dyDescent="0.2">
      <c r="A11170">
        <v>1.3070719740206E+17</v>
      </c>
      <c r="B11170">
        <v>533284</v>
      </c>
      <c r="C11170">
        <v>155443</v>
      </c>
      <c r="D11170" t="e">
        <f t="shared" si="174"/>
        <v>#N/A</v>
      </c>
      <c r="E11170" t="s">
        <v>11417</v>
      </c>
      <c r="F11170">
        <v>21</v>
      </c>
      <c r="G11170">
        <v>17</v>
      </c>
      <c r="H11170">
        <v>2</v>
      </c>
      <c r="I11170">
        <v>2</v>
      </c>
      <c r="J11170">
        <v>2</v>
      </c>
    </row>
    <row r="11171" spans="1:10" ht="16.5" customHeight="1" x14ac:dyDescent="0.2">
      <c r="A11171">
        <v>5.3040219940708E+17</v>
      </c>
      <c r="B11171">
        <v>531371</v>
      </c>
      <c r="C11171">
        <v>155444</v>
      </c>
      <c r="D11171" t="e">
        <f t="shared" si="174"/>
        <v>#N/A</v>
      </c>
      <c r="E11171" t="s">
        <v>11418</v>
      </c>
      <c r="F11171">
        <v>-3</v>
      </c>
      <c r="G11171">
        <v>0</v>
      </c>
      <c r="H11171">
        <v>0</v>
      </c>
      <c r="I11171">
        <v>0</v>
      </c>
      <c r="J11171">
        <v>2</v>
      </c>
    </row>
    <row r="11172" spans="1:10" ht="16.5" customHeight="1" x14ac:dyDescent="0.2">
      <c r="A11172">
        <v>6.2280119781208102E+17</v>
      </c>
      <c r="B11172">
        <v>532981</v>
      </c>
      <c r="C11172">
        <v>155445</v>
      </c>
      <c r="D11172" t="e">
        <f t="shared" si="174"/>
        <v>#N/A</v>
      </c>
      <c r="E11172" t="s">
        <v>11419</v>
      </c>
      <c r="F11172">
        <v>-3</v>
      </c>
      <c r="G11172">
        <v>0</v>
      </c>
      <c r="H11172">
        <v>0</v>
      </c>
      <c r="I11172">
        <v>0</v>
      </c>
      <c r="J11172">
        <v>2</v>
      </c>
    </row>
    <row r="11173" spans="1:10" ht="16.5" customHeight="1" x14ac:dyDescent="0.2">
      <c r="A11173">
        <v>6.2052319840417997E+17</v>
      </c>
      <c r="B11173">
        <v>533312</v>
      </c>
      <c r="C11173">
        <v>155446</v>
      </c>
      <c r="D11173" t="e">
        <f t="shared" si="174"/>
        <v>#N/A</v>
      </c>
      <c r="E11173" t="s">
        <v>11420</v>
      </c>
      <c r="F11173">
        <v>-3</v>
      </c>
      <c r="G11173">
        <v>0</v>
      </c>
      <c r="H11173">
        <v>0</v>
      </c>
      <c r="I11173">
        <v>0</v>
      </c>
      <c r="J11173">
        <v>2</v>
      </c>
    </row>
    <row r="11174" spans="1:10" ht="16.5" customHeight="1" x14ac:dyDescent="0.2">
      <c r="A11174">
        <v>1.3098219970626E+17</v>
      </c>
      <c r="B11174">
        <v>532451</v>
      </c>
      <c r="C11174">
        <v>155447</v>
      </c>
      <c r="D11174" t="e">
        <f t="shared" si="174"/>
        <v>#N/A</v>
      </c>
      <c r="E11174" t="s">
        <v>2995</v>
      </c>
      <c r="F11174">
        <v>-3</v>
      </c>
      <c r="G11174">
        <v>0</v>
      </c>
      <c r="H11174">
        <v>0</v>
      </c>
      <c r="I11174">
        <v>0</v>
      </c>
      <c r="J11174">
        <v>2</v>
      </c>
    </row>
    <row r="11175" spans="1:10" ht="16.5" customHeight="1" x14ac:dyDescent="0.2">
      <c r="A11175">
        <v>2.1010519930724301E+17</v>
      </c>
      <c r="B11175">
        <v>533329</v>
      </c>
      <c r="C11175">
        <v>155448</v>
      </c>
      <c r="D11175" t="e">
        <f t="shared" si="174"/>
        <v>#N/A</v>
      </c>
      <c r="E11175" t="s">
        <v>11421</v>
      </c>
      <c r="F11175">
        <v>-3</v>
      </c>
      <c r="G11175">
        <v>0</v>
      </c>
      <c r="H11175">
        <v>0</v>
      </c>
      <c r="I11175">
        <v>0</v>
      </c>
      <c r="J11175">
        <v>2</v>
      </c>
    </row>
    <row r="11176" spans="1:10" ht="16.5" customHeight="1" x14ac:dyDescent="0.2">
      <c r="A11176">
        <v>6.4210119791005005E+17</v>
      </c>
      <c r="B11176">
        <v>533328</v>
      </c>
      <c r="C11176">
        <v>155449</v>
      </c>
      <c r="D11176" t="e">
        <f t="shared" si="174"/>
        <v>#N/A</v>
      </c>
      <c r="E11176" t="s">
        <v>11422</v>
      </c>
      <c r="F11176">
        <v>-3</v>
      </c>
      <c r="G11176">
        <v>0</v>
      </c>
      <c r="H11176">
        <v>0</v>
      </c>
      <c r="I11176">
        <v>0</v>
      </c>
      <c r="J11176">
        <v>2</v>
      </c>
    </row>
    <row r="11177" spans="1:10" ht="16.5" customHeight="1" x14ac:dyDescent="0.2">
      <c r="A11177" t="s">
        <v>11423</v>
      </c>
      <c r="B11177">
        <v>533331</v>
      </c>
      <c r="C11177">
        <v>155450</v>
      </c>
      <c r="D11177" t="e">
        <f t="shared" si="174"/>
        <v>#N/A</v>
      </c>
      <c r="E11177" t="s">
        <v>11424</v>
      </c>
      <c r="F11177">
        <v>-3</v>
      </c>
      <c r="G11177">
        <v>0</v>
      </c>
      <c r="H11177">
        <v>0</v>
      </c>
      <c r="I11177">
        <v>0</v>
      </c>
      <c r="J11177">
        <v>2</v>
      </c>
    </row>
    <row r="11178" spans="1:10" ht="16.5" customHeight="1" x14ac:dyDescent="0.2">
      <c r="A11178">
        <v>3.62501199708064E+17</v>
      </c>
      <c r="B11178">
        <v>533340</v>
      </c>
      <c r="C11178">
        <v>155451</v>
      </c>
      <c r="D11178" t="e">
        <f t="shared" si="174"/>
        <v>#N/A</v>
      </c>
      <c r="E11178" t="s">
        <v>11425</v>
      </c>
      <c r="F11178">
        <v>-3</v>
      </c>
      <c r="G11178">
        <v>29</v>
      </c>
      <c r="H11178">
        <v>5</v>
      </c>
      <c r="I11178">
        <v>11</v>
      </c>
      <c r="J11178">
        <v>2</v>
      </c>
    </row>
    <row r="11179" spans="1:10" ht="16.5" customHeight="1" x14ac:dyDescent="0.2">
      <c r="A11179">
        <v>5.1150219970526099E+17</v>
      </c>
      <c r="B11179">
        <v>533330</v>
      </c>
      <c r="C11179">
        <v>155452</v>
      </c>
      <c r="D11179" t="e">
        <f t="shared" si="174"/>
        <v>#N/A</v>
      </c>
      <c r="E11179" t="s">
        <v>11426</v>
      </c>
      <c r="F11179">
        <v>-3</v>
      </c>
      <c r="G11179">
        <v>59</v>
      </c>
      <c r="H11179">
        <v>5</v>
      </c>
      <c r="I11179">
        <v>7</v>
      </c>
      <c r="J11179">
        <v>2</v>
      </c>
    </row>
    <row r="11180" spans="1:10" ht="16.5" customHeight="1" x14ac:dyDescent="0.2">
      <c r="A11180">
        <v>3.7142419871230099E+17</v>
      </c>
      <c r="B11180">
        <v>533344</v>
      </c>
      <c r="C11180">
        <v>155453</v>
      </c>
      <c r="D11180" t="e">
        <f t="shared" si="174"/>
        <v>#N/A</v>
      </c>
      <c r="E11180" t="s">
        <v>11427</v>
      </c>
      <c r="F11180">
        <v>-3</v>
      </c>
      <c r="G11180">
        <v>0</v>
      </c>
      <c r="H11180">
        <v>0</v>
      </c>
      <c r="I11180">
        <v>0</v>
      </c>
      <c r="J11180">
        <v>2</v>
      </c>
    </row>
    <row r="11181" spans="1:10" ht="16.5" customHeight="1" x14ac:dyDescent="0.2">
      <c r="A11181">
        <v>3.2010319900222099E+17</v>
      </c>
      <c r="B11181">
        <v>533170</v>
      </c>
      <c r="C11181">
        <v>155454</v>
      </c>
      <c r="D11181" t="e">
        <f t="shared" si="174"/>
        <v>#N/A</v>
      </c>
      <c r="E11181" t="s">
        <v>11428</v>
      </c>
      <c r="F11181">
        <v>-3</v>
      </c>
      <c r="G11181">
        <v>0</v>
      </c>
      <c r="H11181">
        <v>0</v>
      </c>
      <c r="I11181">
        <v>0</v>
      </c>
      <c r="J11181">
        <v>2</v>
      </c>
    </row>
    <row r="11182" spans="1:10" ht="16.5" customHeight="1" x14ac:dyDescent="0.2">
      <c r="A11182">
        <v>4.3100320000927098E+17</v>
      </c>
      <c r="B11182">
        <v>533339</v>
      </c>
      <c r="C11182">
        <v>155455</v>
      </c>
      <c r="D11182" t="e">
        <f t="shared" si="174"/>
        <v>#N/A</v>
      </c>
      <c r="E11182" t="s">
        <v>11429</v>
      </c>
      <c r="F11182">
        <v>-3</v>
      </c>
      <c r="G11182">
        <v>19</v>
      </c>
      <c r="H11182">
        <v>1</v>
      </c>
      <c r="I11182">
        <v>1</v>
      </c>
      <c r="J11182">
        <v>2</v>
      </c>
    </row>
    <row r="11183" spans="1:10" ht="16.5" customHeight="1" x14ac:dyDescent="0.2">
      <c r="A11183" t="s">
        <v>11430</v>
      </c>
      <c r="B11183">
        <v>532885</v>
      </c>
      <c r="C11183">
        <v>155456</v>
      </c>
      <c r="D11183" t="e">
        <f t="shared" si="174"/>
        <v>#N/A</v>
      </c>
      <c r="E11183" t="s">
        <v>11431</v>
      </c>
      <c r="F11183">
        <v>-3</v>
      </c>
      <c r="G11183">
        <v>0</v>
      </c>
      <c r="H11183">
        <v>0</v>
      </c>
      <c r="I11183">
        <v>0</v>
      </c>
      <c r="J11183">
        <v>2</v>
      </c>
    </row>
    <row r="11184" spans="1:10" ht="16.5" customHeight="1" x14ac:dyDescent="0.2">
      <c r="A11184" t="s">
        <v>11432</v>
      </c>
      <c r="B11184">
        <v>533352</v>
      </c>
      <c r="C11184">
        <v>155457</v>
      </c>
      <c r="D11184" t="e">
        <f t="shared" si="174"/>
        <v>#N/A</v>
      </c>
      <c r="E11184" t="s">
        <v>11433</v>
      </c>
      <c r="F11184">
        <v>21</v>
      </c>
      <c r="G11184">
        <v>37</v>
      </c>
      <c r="H11184">
        <v>4</v>
      </c>
      <c r="I11184">
        <v>6</v>
      </c>
      <c r="J11184">
        <v>2</v>
      </c>
    </row>
    <row r="11185" spans="1:10" ht="16.5" customHeight="1" x14ac:dyDescent="0.2">
      <c r="A11185" t="s">
        <v>11434</v>
      </c>
      <c r="B11185">
        <v>533314</v>
      </c>
      <c r="C11185">
        <v>155458</v>
      </c>
      <c r="D11185" t="e">
        <f t="shared" si="174"/>
        <v>#N/A</v>
      </c>
      <c r="E11185" t="s">
        <v>11435</v>
      </c>
      <c r="F11185">
        <v>-3</v>
      </c>
      <c r="G11185">
        <v>0</v>
      </c>
      <c r="H11185">
        <v>0</v>
      </c>
      <c r="I11185">
        <v>0</v>
      </c>
      <c r="J11185">
        <v>2</v>
      </c>
    </row>
    <row r="11186" spans="1:10" ht="16.5" customHeight="1" x14ac:dyDescent="0.2">
      <c r="A11186">
        <v>6.2010219721125504E+17</v>
      </c>
      <c r="B11186">
        <v>528918</v>
      </c>
      <c r="C11186">
        <v>155459</v>
      </c>
      <c r="D11186" t="e">
        <f t="shared" si="174"/>
        <v>#N/A</v>
      </c>
      <c r="E11186" t="s">
        <v>11436</v>
      </c>
      <c r="F11186">
        <v>-3</v>
      </c>
      <c r="G11186">
        <v>0</v>
      </c>
      <c r="H11186">
        <v>0</v>
      </c>
      <c r="I11186">
        <v>0</v>
      </c>
      <c r="J11186">
        <v>2</v>
      </c>
    </row>
    <row r="11187" spans="1:10" ht="16.5" customHeight="1" x14ac:dyDescent="0.2">
      <c r="A11187">
        <v>6.2210319931022195E+17</v>
      </c>
      <c r="B11187">
        <v>533359</v>
      </c>
      <c r="C11187">
        <v>155460</v>
      </c>
      <c r="D11187" t="e">
        <f t="shared" si="174"/>
        <v>#N/A</v>
      </c>
      <c r="E11187" t="s">
        <v>11437</v>
      </c>
      <c r="F11187">
        <v>-3</v>
      </c>
      <c r="G11187">
        <v>0</v>
      </c>
      <c r="H11187">
        <v>0</v>
      </c>
      <c r="I11187">
        <v>0</v>
      </c>
      <c r="J11187">
        <v>2</v>
      </c>
    </row>
    <row r="11188" spans="1:10" ht="16.5" customHeight="1" x14ac:dyDescent="0.2">
      <c r="A11188" t="s">
        <v>11438</v>
      </c>
      <c r="B11188">
        <v>533361</v>
      </c>
      <c r="C11188">
        <v>155461</v>
      </c>
      <c r="D11188" t="e">
        <f t="shared" si="174"/>
        <v>#N/A</v>
      </c>
      <c r="E11188" t="s">
        <v>11439</v>
      </c>
      <c r="F11188">
        <v>-3</v>
      </c>
      <c r="G11188">
        <v>0</v>
      </c>
      <c r="H11188">
        <v>0</v>
      </c>
      <c r="I11188">
        <v>0</v>
      </c>
      <c r="J11188">
        <v>2</v>
      </c>
    </row>
    <row r="11189" spans="1:10" ht="16.5" customHeight="1" x14ac:dyDescent="0.2">
      <c r="A11189">
        <v>3.1010719821221402E+17</v>
      </c>
      <c r="B11189">
        <v>533362</v>
      </c>
      <c r="C11189">
        <v>155462</v>
      </c>
      <c r="D11189" t="e">
        <f t="shared" si="174"/>
        <v>#N/A</v>
      </c>
      <c r="E11189" t="s">
        <v>11440</v>
      </c>
      <c r="F11189">
        <v>-3</v>
      </c>
      <c r="G11189">
        <v>6</v>
      </c>
      <c r="H11189">
        <v>2</v>
      </c>
      <c r="I11189">
        <v>2</v>
      </c>
      <c r="J11189">
        <v>2</v>
      </c>
    </row>
    <row r="11190" spans="1:10" ht="16.5" customHeight="1" x14ac:dyDescent="0.2">
      <c r="A11190">
        <v>3.3018419960126598E+17</v>
      </c>
      <c r="B11190">
        <v>533375</v>
      </c>
      <c r="C11190">
        <v>155463</v>
      </c>
      <c r="D11190" t="e">
        <f t="shared" si="174"/>
        <v>#N/A</v>
      </c>
      <c r="E11190" t="s">
        <v>11441</v>
      </c>
      <c r="F11190">
        <v>-3</v>
      </c>
      <c r="G11190">
        <v>0</v>
      </c>
      <c r="H11190">
        <v>0</v>
      </c>
      <c r="I11190">
        <v>0</v>
      </c>
      <c r="J11190">
        <v>2</v>
      </c>
    </row>
    <row r="11191" spans="1:10" ht="16.5" customHeight="1" x14ac:dyDescent="0.2">
      <c r="A11191">
        <v>6.4012119900824102E+17</v>
      </c>
      <c r="B11191">
        <v>533348</v>
      </c>
      <c r="C11191">
        <v>155464</v>
      </c>
      <c r="D11191" t="e">
        <f t="shared" si="174"/>
        <v>#N/A</v>
      </c>
      <c r="E11191" t="s">
        <v>11442</v>
      </c>
      <c r="F11191">
        <v>-3</v>
      </c>
      <c r="G11191">
        <v>0</v>
      </c>
      <c r="H11191">
        <v>0</v>
      </c>
      <c r="I11191">
        <v>0</v>
      </c>
      <c r="J11191">
        <v>2</v>
      </c>
    </row>
    <row r="11192" spans="1:10" ht="16.5" customHeight="1" x14ac:dyDescent="0.2">
      <c r="A11192">
        <v>4.4078119911122099E+17</v>
      </c>
      <c r="B11192">
        <v>533383</v>
      </c>
      <c r="C11192">
        <v>155465</v>
      </c>
      <c r="D11192" t="e">
        <f t="shared" si="174"/>
        <v>#N/A</v>
      </c>
      <c r="E11192" t="s">
        <v>11443</v>
      </c>
      <c r="F11192">
        <v>-3</v>
      </c>
      <c r="G11192">
        <v>0</v>
      </c>
      <c r="H11192">
        <v>0</v>
      </c>
      <c r="I11192">
        <v>0</v>
      </c>
      <c r="J11192">
        <v>2</v>
      </c>
    </row>
    <row r="11193" spans="1:10" ht="16.5" customHeight="1" x14ac:dyDescent="0.2">
      <c r="A11193">
        <v>3.70124199111152E+17</v>
      </c>
      <c r="B11193">
        <v>533372</v>
      </c>
      <c r="C11193">
        <v>155466</v>
      </c>
      <c r="D11193" t="e">
        <f t="shared" si="174"/>
        <v>#N/A</v>
      </c>
      <c r="E11193" t="s">
        <v>11444</v>
      </c>
      <c r="F11193">
        <v>-3</v>
      </c>
      <c r="G11193">
        <v>41</v>
      </c>
      <c r="H11193">
        <v>5</v>
      </c>
      <c r="I11193">
        <v>9</v>
      </c>
      <c r="J11193">
        <v>2</v>
      </c>
    </row>
    <row r="11194" spans="1:10" ht="16.5" customHeight="1" x14ac:dyDescent="0.2">
      <c r="A11194">
        <v>1.42732199601104E+17</v>
      </c>
      <c r="B11194">
        <v>530095</v>
      </c>
      <c r="C11194">
        <v>155467</v>
      </c>
      <c r="D11194" t="e">
        <f t="shared" si="174"/>
        <v>#N/A</v>
      </c>
      <c r="E11194" t="s">
        <v>11445</v>
      </c>
      <c r="F11194">
        <v>-3</v>
      </c>
      <c r="G11194">
        <v>0</v>
      </c>
      <c r="H11194">
        <v>0</v>
      </c>
      <c r="I11194">
        <v>0</v>
      </c>
      <c r="J11194">
        <v>2</v>
      </c>
    </row>
    <row r="11195" spans="1:10" ht="16.5" customHeight="1" x14ac:dyDescent="0.2">
      <c r="A11195" t="s">
        <v>11446</v>
      </c>
      <c r="B11195">
        <v>533332</v>
      </c>
      <c r="C11195">
        <v>155468</v>
      </c>
      <c r="D11195" t="e">
        <f t="shared" si="174"/>
        <v>#N/A</v>
      </c>
      <c r="E11195" t="s">
        <v>11447</v>
      </c>
      <c r="F11195">
        <v>-3</v>
      </c>
      <c r="G11195">
        <v>0</v>
      </c>
      <c r="H11195">
        <v>0</v>
      </c>
      <c r="I11195">
        <v>0</v>
      </c>
      <c r="J11195">
        <v>2</v>
      </c>
    </row>
    <row r="11196" spans="1:10" ht="16.5" customHeight="1" x14ac:dyDescent="0.2">
      <c r="A11196">
        <v>3.4102119920725101E+17</v>
      </c>
      <c r="B11196">
        <v>530746</v>
      </c>
      <c r="C11196">
        <v>155469</v>
      </c>
      <c r="D11196" t="e">
        <f t="shared" si="174"/>
        <v>#N/A</v>
      </c>
      <c r="E11196" t="s">
        <v>1101</v>
      </c>
      <c r="F11196">
        <v>-3</v>
      </c>
      <c r="G11196">
        <v>0</v>
      </c>
      <c r="H11196">
        <v>0</v>
      </c>
      <c r="I11196">
        <v>0</v>
      </c>
      <c r="J11196">
        <v>2</v>
      </c>
    </row>
    <row r="11197" spans="1:10" ht="16.5" customHeight="1" x14ac:dyDescent="0.2">
      <c r="A11197">
        <v>4.2062119901226701E+17</v>
      </c>
      <c r="B11197">
        <v>533392</v>
      </c>
      <c r="C11197">
        <v>155470</v>
      </c>
      <c r="D11197" t="e">
        <f t="shared" si="174"/>
        <v>#N/A</v>
      </c>
      <c r="E11197" t="s">
        <v>11448</v>
      </c>
      <c r="F11197">
        <v>-3</v>
      </c>
      <c r="G11197">
        <v>0</v>
      </c>
      <c r="H11197">
        <v>0</v>
      </c>
      <c r="I11197">
        <v>0</v>
      </c>
      <c r="J11197">
        <v>2</v>
      </c>
    </row>
    <row r="11198" spans="1:10" ht="16.5" customHeight="1" x14ac:dyDescent="0.2">
      <c r="A11198" t="s">
        <v>11449</v>
      </c>
      <c r="B11198">
        <v>533386</v>
      </c>
      <c r="C11198">
        <v>155471</v>
      </c>
      <c r="D11198" t="e">
        <f t="shared" si="174"/>
        <v>#N/A</v>
      </c>
      <c r="E11198" t="s">
        <v>11450</v>
      </c>
      <c r="F11198">
        <v>21</v>
      </c>
      <c r="G11198">
        <v>39</v>
      </c>
      <c r="H11198">
        <v>3</v>
      </c>
      <c r="I11198">
        <v>12</v>
      </c>
      <c r="J11198">
        <v>2</v>
      </c>
    </row>
    <row r="11199" spans="1:10" ht="16.5" customHeight="1" x14ac:dyDescent="0.2">
      <c r="A11199">
        <v>3.60428199604184E+17</v>
      </c>
      <c r="B11199">
        <v>533398</v>
      </c>
      <c r="C11199">
        <v>155472</v>
      </c>
      <c r="D11199" t="e">
        <f t="shared" si="174"/>
        <v>#N/A</v>
      </c>
      <c r="E11199" t="s">
        <v>10570</v>
      </c>
      <c r="F11199">
        <v>-10</v>
      </c>
      <c r="G11199">
        <v>45</v>
      </c>
      <c r="H11199">
        <v>2</v>
      </c>
      <c r="I11199">
        <v>6</v>
      </c>
      <c r="J11199">
        <v>2</v>
      </c>
    </row>
    <row r="11200" spans="1:10" ht="16.5" customHeight="1" x14ac:dyDescent="0.2">
      <c r="A11200">
        <v>3.6078219870423398E+17</v>
      </c>
      <c r="B11200">
        <v>533404</v>
      </c>
      <c r="C11200">
        <v>155473</v>
      </c>
      <c r="D11200" t="e">
        <f t="shared" si="174"/>
        <v>#N/A</v>
      </c>
      <c r="E11200" t="s">
        <v>11451</v>
      </c>
      <c r="F11200">
        <v>-3</v>
      </c>
      <c r="G11200">
        <v>0</v>
      </c>
      <c r="H11200">
        <v>0</v>
      </c>
      <c r="I11200">
        <v>0</v>
      </c>
      <c r="J11200">
        <v>2</v>
      </c>
    </row>
    <row r="11201" spans="1:10" ht="16.5" customHeight="1" x14ac:dyDescent="0.2">
      <c r="A11201">
        <v>2.2082219950412499E+17</v>
      </c>
      <c r="B11201">
        <v>533410</v>
      </c>
      <c r="C11201">
        <v>155474</v>
      </c>
      <c r="D11201" t="e">
        <f t="shared" si="174"/>
        <v>#N/A</v>
      </c>
      <c r="E11201" t="s">
        <v>11452</v>
      </c>
      <c r="F11201">
        <v>-3</v>
      </c>
      <c r="G11201">
        <v>0</v>
      </c>
      <c r="H11201">
        <v>0</v>
      </c>
      <c r="I11201">
        <v>0</v>
      </c>
      <c r="J11201">
        <v>2</v>
      </c>
    </row>
    <row r="11202" spans="1:10" ht="16.5" customHeight="1" x14ac:dyDescent="0.2">
      <c r="A11202">
        <v>5.3250219891208998E+17</v>
      </c>
      <c r="B11202">
        <v>533408</v>
      </c>
      <c r="C11202">
        <v>155475</v>
      </c>
      <c r="D11202" t="e">
        <f t="shared" si="174"/>
        <v>#N/A</v>
      </c>
      <c r="E11202" t="s">
        <v>11453</v>
      </c>
      <c r="F11202">
        <v>-3</v>
      </c>
      <c r="G11202">
        <v>0</v>
      </c>
      <c r="H11202">
        <v>0</v>
      </c>
      <c r="I11202">
        <v>0</v>
      </c>
      <c r="J11202">
        <v>2</v>
      </c>
    </row>
    <row r="11203" spans="1:10" ht="16.5" customHeight="1" x14ac:dyDescent="0.2">
      <c r="A11203">
        <v>2.2060219770211002E+17</v>
      </c>
      <c r="B11203">
        <v>533407</v>
      </c>
      <c r="C11203">
        <v>155476</v>
      </c>
      <c r="D11203" t="e">
        <f t="shared" ref="D11203:D11266" si="175">VLOOKUP(A11203,L:M,2,0)</f>
        <v>#N/A</v>
      </c>
      <c r="E11203" t="s">
        <v>11454</v>
      </c>
      <c r="F11203">
        <v>-3</v>
      </c>
      <c r="G11203">
        <v>5</v>
      </c>
      <c r="H11203">
        <v>11</v>
      </c>
      <c r="I11203">
        <v>37</v>
      </c>
      <c r="J11203">
        <v>2</v>
      </c>
    </row>
    <row r="11204" spans="1:10" ht="16.5" customHeight="1" x14ac:dyDescent="0.2">
      <c r="A11204">
        <v>6.1042919800815296E+17</v>
      </c>
      <c r="B11204">
        <v>533395</v>
      </c>
      <c r="C11204">
        <v>155477</v>
      </c>
      <c r="D11204" t="e">
        <f t="shared" si="175"/>
        <v>#N/A</v>
      </c>
      <c r="E11204" t="s">
        <v>11455</v>
      </c>
      <c r="F11204">
        <v>-3</v>
      </c>
      <c r="G11204">
        <v>0</v>
      </c>
      <c r="H11204">
        <v>0</v>
      </c>
      <c r="I11204">
        <v>0</v>
      </c>
      <c r="J11204">
        <v>2</v>
      </c>
    </row>
    <row r="11205" spans="1:10" ht="16.5" customHeight="1" x14ac:dyDescent="0.2">
      <c r="A11205">
        <v>4.1270219871006099E+17</v>
      </c>
      <c r="B11205">
        <v>526952</v>
      </c>
      <c r="C11205">
        <v>155478</v>
      </c>
      <c r="D11205" t="e">
        <f t="shared" si="175"/>
        <v>#N/A</v>
      </c>
      <c r="E11205" t="s">
        <v>11456</v>
      </c>
      <c r="F11205">
        <v>-3</v>
      </c>
      <c r="G11205">
        <v>0</v>
      </c>
      <c r="H11205">
        <v>0</v>
      </c>
      <c r="I11205">
        <v>0</v>
      </c>
      <c r="J11205">
        <v>2</v>
      </c>
    </row>
    <row r="11206" spans="1:10" ht="16.5" customHeight="1" x14ac:dyDescent="0.2">
      <c r="A11206" t="s">
        <v>11457</v>
      </c>
      <c r="B11206">
        <v>533413</v>
      </c>
      <c r="C11206">
        <v>155479</v>
      </c>
      <c r="D11206" t="e">
        <f t="shared" si="175"/>
        <v>#N/A</v>
      </c>
      <c r="E11206" t="s">
        <v>11458</v>
      </c>
      <c r="F11206">
        <v>-3</v>
      </c>
      <c r="G11206">
        <v>0</v>
      </c>
      <c r="H11206">
        <v>0</v>
      </c>
      <c r="I11206">
        <v>0</v>
      </c>
      <c r="J11206">
        <v>2</v>
      </c>
    </row>
    <row r="11207" spans="1:10" ht="16.5" customHeight="1" x14ac:dyDescent="0.2">
      <c r="A11207">
        <v>5.2213020001222701E+17</v>
      </c>
      <c r="B11207">
        <v>533411</v>
      </c>
      <c r="C11207">
        <v>155480</v>
      </c>
      <c r="D11207" t="e">
        <f t="shared" si="175"/>
        <v>#N/A</v>
      </c>
      <c r="E11207" t="s">
        <v>11459</v>
      </c>
      <c r="F11207">
        <v>-3</v>
      </c>
      <c r="G11207">
        <v>0</v>
      </c>
      <c r="H11207">
        <v>0</v>
      </c>
      <c r="I11207">
        <v>0</v>
      </c>
      <c r="J11207">
        <v>2</v>
      </c>
    </row>
    <row r="11208" spans="1:10" ht="16.5" customHeight="1" x14ac:dyDescent="0.2">
      <c r="A11208" t="s">
        <v>11460</v>
      </c>
      <c r="B11208">
        <v>533409</v>
      </c>
      <c r="C11208">
        <v>155481</v>
      </c>
      <c r="D11208" t="e">
        <f t="shared" si="175"/>
        <v>#N/A</v>
      </c>
      <c r="E11208" t="s">
        <v>11461</v>
      </c>
      <c r="F11208">
        <v>21</v>
      </c>
      <c r="G11208">
        <v>31</v>
      </c>
      <c r="H11208">
        <v>7</v>
      </c>
      <c r="I11208">
        <v>9</v>
      </c>
      <c r="J11208">
        <v>2</v>
      </c>
    </row>
    <row r="11209" spans="1:10" ht="16.5" customHeight="1" x14ac:dyDescent="0.2">
      <c r="A11209">
        <v>3.3018219920423398E+17</v>
      </c>
      <c r="B11209">
        <v>533394</v>
      </c>
      <c r="C11209">
        <v>155482</v>
      </c>
      <c r="D11209" t="e">
        <f t="shared" si="175"/>
        <v>#N/A</v>
      </c>
      <c r="E11209" t="s">
        <v>11462</v>
      </c>
      <c r="F11209">
        <v>-3</v>
      </c>
      <c r="G11209">
        <v>0</v>
      </c>
      <c r="H11209">
        <v>0</v>
      </c>
      <c r="I11209">
        <v>0</v>
      </c>
      <c r="J11209">
        <v>2</v>
      </c>
    </row>
    <row r="11210" spans="1:10" ht="16.5" customHeight="1" x14ac:dyDescent="0.2">
      <c r="A11210">
        <v>3.2092419850503802E+17</v>
      </c>
      <c r="B11210">
        <v>533419</v>
      </c>
      <c r="C11210">
        <v>155483</v>
      </c>
      <c r="D11210" t="e">
        <f t="shared" si="175"/>
        <v>#N/A</v>
      </c>
      <c r="E11210" t="s">
        <v>11463</v>
      </c>
      <c r="F11210">
        <v>-3</v>
      </c>
      <c r="G11210">
        <v>0</v>
      </c>
      <c r="H11210">
        <v>0</v>
      </c>
      <c r="I11210">
        <v>0</v>
      </c>
      <c r="J11210">
        <v>2</v>
      </c>
    </row>
    <row r="11211" spans="1:10" ht="16.5" customHeight="1" x14ac:dyDescent="0.2">
      <c r="A11211">
        <v>1.5043019880428998E+17</v>
      </c>
      <c r="B11211">
        <v>533157</v>
      </c>
      <c r="C11211">
        <v>155484</v>
      </c>
      <c r="D11211" t="e">
        <f t="shared" si="175"/>
        <v>#N/A</v>
      </c>
      <c r="E11211" t="s">
        <v>11464</v>
      </c>
      <c r="F11211">
        <v>21</v>
      </c>
      <c r="G11211">
        <v>35</v>
      </c>
      <c r="H11211">
        <v>4</v>
      </c>
      <c r="I11211">
        <v>9</v>
      </c>
      <c r="J11211">
        <v>2</v>
      </c>
    </row>
    <row r="11212" spans="1:10" ht="16.5" customHeight="1" x14ac:dyDescent="0.2">
      <c r="A11212">
        <v>4.4200019801113498E+17</v>
      </c>
      <c r="B11212">
        <v>533426</v>
      </c>
      <c r="C11212">
        <v>155485</v>
      </c>
      <c r="D11212" t="e">
        <f t="shared" si="175"/>
        <v>#N/A</v>
      </c>
      <c r="E11212" t="s">
        <v>11465</v>
      </c>
      <c r="F11212">
        <v>-3</v>
      </c>
      <c r="G11212">
        <v>0</v>
      </c>
      <c r="H11212">
        <v>0</v>
      </c>
      <c r="I11212">
        <v>0</v>
      </c>
      <c r="J11212">
        <v>2</v>
      </c>
    </row>
    <row r="11213" spans="1:10" ht="16.5" customHeight="1" x14ac:dyDescent="0.2">
      <c r="A11213">
        <v>4.2112319900617702E+17</v>
      </c>
      <c r="B11213">
        <v>533081</v>
      </c>
      <c r="C11213">
        <v>155486</v>
      </c>
      <c r="D11213" t="e">
        <f t="shared" si="175"/>
        <v>#N/A</v>
      </c>
      <c r="E11213" t="s">
        <v>11466</v>
      </c>
      <c r="F11213">
        <v>-3</v>
      </c>
      <c r="G11213">
        <v>0</v>
      </c>
      <c r="H11213">
        <v>0</v>
      </c>
      <c r="I11213">
        <v>0</v>
      </c>
      <c r="J11213">
        <v>2</v>
      </c>
    </row>
    <row r="11214" spans="1:10" ht="16.5" customHeight="1" x14ac:dyDescent="0.2">
      <c r="A11214">
        <v>4.4060219891220998E+17</v>
      </c>
      <c r="B11214">
        <v>533422</v>
      </c>
      <c r="C11214">
        <v>155487</v>
      </c>
      <c r="D11214" t="e">
        <f t="shared" si="175"/>
        <v>#N/A</v>
      </c>
      <c r="E11214" t="s">
        <v>11467</v>
      </c>
      <c r="F11214">
        <v>-3</v>
      </c>
      <c r="G11214">
        <v>0</v>
      </c>
      <c r="H11214">
        <v>0</v>
      </c>
      <c r="I11214">
        <v>0</v>
      </c>
      <c r="J11214">
        <v>2</v>
      </c>
    </row>
    <row r="11215" spans="1:10" ht="16.5" customHeight="1" x14ac:dyDescent="0.2">
      <c r="A11215">
        <v>3.2092119981204602E+17</v>
      </c>
      <c r="B11215">
        <v>533441</v>
      </c>
      <c r="C11215">
        <v>155488</v>
      </c>
      <c r="D11215" t="e">
        <f t="shared" si="175"/>
        <v>#N/A</v>
      </c>
      <c r="E11215" t="s">
        <v>4289</v>
      </c>
      <c r="F11215">
        <v>-3</v>
      </c>
      <c r="G11215">
        <v>0</v>
      </c>
      <c r="H11215">
        <v>0</v>
      </c>
      <c r="I11215">
        <v>0</v>
      </c>
      <c r="J11215">
        <v>2</v>
      </c>
    </row>
    <row r="11216" spans="1:10" ht="16.5" customHeight="1" x14ac:dyDescent="0.2">
      <c r="A11216" t="s">
        <v>11468</v>
      </c>
      <c r="B11216">
        <v>533440</v>
      </c>
      <c r="C11216">
        <v>155489</v>
      </c>
      <c r="D11216" t="e">
        <f t="shared" si="175"/>
        <v>#N/A</v>
      </c>
      <c r="E11216" t="s">
        <v>11469</v>
      </c>
      <c r="F11216">
        <v>21</v>
      </c>
      <c r="G11216">
        <v>6</v>
      </c>
      <c r="H11216">
        <v>5</v>
      </c>
      <c r="I11216">
        <v>5</v>
      </c>
      <c r="J11216">
        <v>2</v>
      </c>
    </row>
    <row r="11217" spans="1:10" ht="16.5" customHeight="1" x14ac:dyDescent="0.2">
      <c r="A11217">
        <v>5.101211987072E+17</v>
      </c>
      <c r="B11217">
        <v>533427</v>
      </c>
      <c r="C11217">
        <v>155490</v>
      </c>
      <c r="D11217" t="e">
        <f t="shared" si="175"/>
        <v>#N/A</v>
      </c>
      <c r="E11217" t="s">
        <v>11470</v>
      </c>
      <c r="F11217">
        <v>21</v>
      </c>
      <c r="G11217">
        <v>27</v>
      </c>
      <c r="H11217">
        <v>1</v>
      </c>
      <c r="I11217">
        <v>11</v>
      </c>
      <c r="J11217">
        <v>2</v>
      </c>
    </row>
    <row r="11218" spans="1:10" ht="16.5" customHeight="1" x14ac:dyDescent="0.2">
      <c r="A11218">
        <v>5.0022419870114803E+17</v>
      </c>
      <c r="B11218">
        <v>533417</v>
      </c>
      <c r="C11218">
        <v>155491</v>
      </c>
      <c r="D11218" t="e">
        <f t="shared" si="175"/>
        <v>#N/A</v>
      </c>
      <c r="E11218" t="s">
        <v>11471</v>
      </c>
      <c r="F11218">
        <v>21</v>
      </c>
      <c r="G11218">
        <v>7</v>
      </c>
      <c r="H11218">
        <v>5</v>
      </c>
      <c r="I11218">
        <v>7</v>
      </c>
      <c r="J11218">
        <v>2</v>
      </c>
    </row>
    <row r="11219" spans="1:10" ht="16.5" customHeight="1" x14ac:dyDescent="0.2">
      <c r="A11219">
        <v>5.1138119920527002E+17</v>
      </c>
      <c r="B11219">
        <v>533097</v>
      </c>
      <c r="C11219">
        <v>155492</v>
      </c>
      <c r="D11219" t="e">
        <f t="shared" si="175"/>
        <v>#N/A</v>
      </c>
      <c r="E11219" t="s">
        <v>11472</v>
      </c>
      <c r="F11219">
        <v>-3</v>
      </c>
      <c r="G11219">
        <v>0</v>
      </c>
      <c r="H11219">
        <v>0</v>
      </c>
      <c r="I11219">
        <v>0</v>
      </c>
      <c r="J11219">
        <v>2</v>
      </c>
    </row>
    <row r="11220" spans="1:10" ht="16.5" customHeight="1" x14ac:dyDescent="0.2">
      <c r="A11220" t="s">
        <v>11473</v>
      </c>
      <c r="B11220">
        <v>532725</v>
      </c>
      <c r="C11220">
        <v>155493</v>
      </c>
      <c r="D11220" t="e">
        <f t="shared" si="175"/>
        <v>#N/A</v>
      </c>
      <c r="E11220" t="s">
        <v>11474</v>
      </c>
      <c r="F11220">
        <v>-3</v>
      </c>
      <c r="G11220">
        <v>0</v>
      </c>
      <c r="H11220">
        <v>0</v>
      </c>
      <c r="I11220">
        <v>0</v>
      </c>
      <c r="J11220">
        <v>2</v>
      </c>
    </row>
    <row r="11221" spans="1:10" ht="16.5" customHeight="1" x14ac:dyDescent="0.2">
      <c r="A11221">
        <v>4.6003319930218298E+17</v>
      </c>
      <c r="B11221">
        <v>533453</v>
      </c>
      <c r="C11221">
        <v>155494</v>
      </c>
      <c r="D11221" t="e">
        <f t="shared" si="175"/>
        <v>#N/A</v>
      </c>
      <c r="E11221" t="s">
        <v>11475</v>
      </c>
      <c r="F11221">
        <v>-3</v>
      </c>
      <c r="G11221">
        <v>0</v>
      </c>
      <c r="H11221">
        <v>0</v>
      </c>
      <c r="I11221">
        <v>0</v>
      </c>
      <c r="J11221">
        <v>2</v>
      </c>
    </row>
    <row r="11222" spans="1:10" ht="16.5" customHeight="1" x14ac:dyDescent="0.2">
      <c r="A11222">
        <v>2.2018119961015501E+17</v>
      </c>
      <c r="B11222">
        <v>533454</v>
      </c>
      <c r="C11222">
        <v>155495</v>
      </c>
      <c r="D11222" t="e">
        <f t="shared" si="175"/>
        <v>#N/A</v>
      </c>
      <c r="E11222" t="s">
        <v>11476</v>
      </c>
      <c r="F11222">
        <v>-3</v>
      </c>
      <c r="G11222">
        <v>12</v>
      </c>
      <c r="H11222">
        <v>4</v>
      </c>
      <c r="I11222">
        <v>4</v>
      </c>
      <c r="J11222">
        <v>2</v>
      </c>
    </row>
    <row r="11223" spans="1:10" ht="16.5" customHeight="1" x14ac:dyDescent="0.2">
      <c r="A11223">
        <v>4.3070219890619699E+17</v>
      </c>
      <c r="B11223">
        <v>533355</v>
      </c>
      <c r="C11223">
        <v>155496</v>
      </c>
      <c r="D11223" t="e">
        <f t="shared" si="175"/>
        <v>#N/A</v>
      </c>
      <c r="E11223" t="s">
        <v>11477</v>
      </c>
      <c r="F11223">
        <v>-3</v>
      </c>
      <c r="G11223">
        <v>48</v>
      </c>
      <c r="H11223">
        <v>8</v>
      </c>
      <c r="I11223">
        <v>16</v>
      </c>
      <c r="J11223">
        <v>2</v>
      </c>
    </row>
    <row r="11224" spans="1:10" ht="16.5" customHeight="1" x14ac:dyDescent="0.2">
      <c r="A11224">
        <v>3.5058219940916998E+17</v>
      </c>
      <c r="B11224">
        <v>533461</v>
      </c>
      <c r="C11224">
        <v>155497</v>
      </c>
      <c r="D11224" t="e">
        <f t="shared" si="175"/>
        <v>#N/A</v>
      </c>
      <c r="E11224" t="s">
        <v>11478</v>
      </c>
      <c r="F11224">
        <v>-3</v>
      </c>
      <c r="G11224">
        <v>0</v>
      </c>
      <c r="H11224">
        <v>0</v>
      </c>
      <c r="I11224">
        <v>0</v>
      </c>
      <c r="J11224">
        <v>2</v>
      </c>
    </row>
    <row r="11225" spans="1:10" ht="16.5" customHeight="1" x14ac:dyDescent="0.2">
      <c r="A11225">
        <v>4.4162119931127501E+17</v>
      </c>
      <c r="B11225">
        <v>533455</v>
      </c>
      <c r="C11225">
        <v>155498</v>
      </c>
      <c r="D11225" t="e">
        <f t="shared" si="175"/>
        <v>#N/A</v>
      </c>
      <c r="E11225" t="s">
        <v>11479</v>
      </c>
      <c r="F11225">
        <v>-3</v>
      </c>
      <c r="G11225">
        <v>28</v>
      </c>
      <c r="H11225">
        <v>8</v>
      </c>
      <c r="I11225">
        <v>10</v>
      </c>
      <c r="J11225">
        <v>2</v>
      </c>
    </row>
    <row r="11226" spans="1:10" ht="16.5" customHeight="1" x14ac:dyDescent="0.2">
      <c r="A11226">
        <v>3.2072219900318202E+17</v>
      </c>
      <c r="B11226">
        <v>533470</v>
      </c>
      <c r="C11226">
        <v>155499</v>
      </c>
      <c r="D11226" t="e">
        <f t="shared" si="175"/>
        <v>#N/A</v>
      </c>
      <c r="E11226" t="s">
        <v>11480</v>
      </c>
      <c r="F11226">
        <v>-3</v>
      </c>
      <c r="G11226">
        <v>6</v>
      </c>
      <c r="H11226">
        <v>14</v>
      </c>
      <c r="I11226">
        <v>24</v>
      </c>
      <c r="J11226">
        <v>2</v>
      </c>
    </row>
    <row r="11227" spans="1:10" ht="16.5" customHeight="1" x14ac:dyDescent="0.2">
      <c r="A11227">
        <v>5.1312719940807002E+17</v>
      </c>
      <c r="B11227">
        <v>532895</v>
      </c>
      <c r="C11227">
        <v>155500</v>
      </c>
      <c r="D11227" t="e">
        <f t="shared" si="175"/>
        <v>#N/A</v>
      </c>
      <c r="E11227" t="s">
        <v>11481</v>
      </c>
      <c r="F11227">
        <v>-3</v>
      </c>
      <c r="G11227">
        <v>5</v>
      </c>
      <c r="H11227">
        <v>9</v>
      </c>
      <c r="I11227">
        <v>10</v>
      </c>
      <c r="J11227">
        <v>2</v>
      </c>
    </row>
    <row r="11228" spans="1:10" ht="16.5" customHeight="1" x14ac:dyDescent="0.2">
      <c r="A11228" t="s">
        <v>11482</v>
      </c>
      <c r="B11228">
        <v>533479</v>
      </c>
      <c r="C11228">
        <v>155501</v>
      </c>
      <c r="D11228" t="e">
        <f t="shared" si="175"/>
        <v>#N/A</v>
      </c>
      <c r="E11228" t="s">
        <v>11483</v>
      </c>
      <c r="F11228">
        <v>-3</v>
      </c>
      <c r="G11228">
        <v>0</v>
      </c>
      <c r="H11228">
        <v>0</v>
      </c>
      <c r="I11228">
        <v>0</v>
      </c>
      <c r="J11228">
        <v>2</v>
      </c>
    </row>
    <row r="11229" spans="1:10" ht="16.5" customHeight="1" x14ac:dyDescent="0.2">
      <c r="A11229">
        <v>3.6073319880826099E+17</v>
      </c>
      <c r="B11229">
        <v>533476</v>
      </c>
      <c r="C11229">
        <v>155502</v>
      </c>
      <c r="D11229" t="e">
        <f t="shared" si="175"/>
        <v>#N/A</v>
      </c>
      <c r="E11229" t="s">
        <v>11484</v>
      </c>
      <c r="F11229">
        <v>-3</v>
      </c>
      <c r="G11229">
        <v>0</v>
      </c>
      <c r="H11229">
        <v>0</v>
      </c>
      <c r="I11229">
        <v>0</v>
      </c>
      <c r="J11229">
        <v>2</v>
      </c>
    </row>
    <row r="11230" spans="1:10" ht="16.5" customHeight="1" x14ac:dyDescent="0.2">
      <c r="A11230">
        <v>4.2102319980705997E+17</v>
      </c>
      <c r="B11230">
        <v>533492</v>
      </c>
      <c r="C11230">
        <v>155503</v>
      </c>
      <c r="D11230" t="e">
        <f t="shared" si="175"/>
        <v>#N/A</v>
      </c>
      <c r="E11230" t="s">
        <v>11485</v>
      </c>
      <c r="F11230">
        <v>-3</v>
      </c>
      <c r="G11230">
        <v>32</v>
      </c>
      <c r="H11230">
        <v>2</v>
      </c>
      <c r="I11230">
        <v>9</v>
      </c>
      <c r="J11230">
        <v>2</v>
      </c>
    </row>
    <row r="11231" spans="1:10" ht="16.5" customHeight="1" x14ac:dyDescent="0.2">
      <c r="A11231">
        <v>5.1300219950214298E+17</v>
      </c>
      <c r="B11231">
        <v>527410</v>
      </c>
      <c r="C11231">
        <v>155504</v>
      </c>
      <c r="D11231" t="e">
        <f t="shared" si="175"/>
        <v>#N/A</v>
      </c>
      <c r="E11231" t="s">
        <v>11486</v>
      </c>
      <c r="F11231">
        <v>-3</v>
      </c>
      <c r="G11231">
        <v>44</v>
      </c>
      <c r="H11231">
        <v>6</v>
      </c>
      <c r="I11231">
        <v>18</v>
      </c>
      <c r="J11231">
        <v>2</v>
      </c>
    </row>
    <row r="11232" spans="1:10" ht="16.5" customHeight="1" x14ac:dyDescent="0.2">
      <c r="A11232">
        <v>3.5210219751209997E+17</v>
      </c>
      <c r="B11232">
        <v>533490</v>
      </c>
      <c r="C11232">
        <v>155505</v>
      </c>
      <c r="D11232" t="e">
        <f t="shared" si="175"/>
        <v>#N/A</v>
      </c>
      <c r="E11232" t="s">
        <v>11487</v>
      </c>
      <c r="F11232">
        <v>-3</v>
      </c>
      <c r="G11232">
        <v>46</v>
      </c>
      <c r="H11232">
        <v>7</v>
      </c>
      <c r="I11232">
        <v>15</v>
      </c>
      <c r="J11232">
        <v>2</v>
      </c>
    </row>
    <row r="11233" spans="1:10" ht="16.5" customHeight="1" x14ac:dyDescent="0.2">
      <c r="A11233">
        <v>3.4031119850427098E+17</v>
      </c>
      <c r="B11233">
        <v>533497</v>
      </c>
      <c r="C11233">
        <v>155506</v>
      </c>
      <c r="D11233" t="e">
        <f t="shared" si="175"/>
        <v>#N/A</v>
      </c>
      <c r="E11233" t="s">
        <v>1804</v>
      </c>
      <c r="F11233">
        <v>-3</v>
      </c>
      <c r="G11233">
        <v>5</v>
      </c>
      <c r="H11233">
        <v>4</v>
      </c>
      <c r="I11233">
        <v>17</v>
      </c>
      <c r="J11233">
        <v>2</v>
      </c>
    </row>
    <row r="11234" spans="1:10" ht="16.5" customHeight="1" x14ac:dyDescent="0.2">
      <c r="A11234">
        <v>5.3011219880312E+17</v>
      </c>
      <c r="B11234">
        <v>533502</v>
      </c>
      <c r="C11234">
        <v>155507</v>
      </c>
      <c r="D11234" t="e">
        <f t="shared" si="175"/>
        <v>#N/A</v>
      </c>
      <c r="E11234" t="s">
        <v>11488</v>
      </c>
      <c r="F11234">
        <v>-3</v>
      </c>
      <c r="G11234">
        <v>11</v>
      </c>
      <c r="H11234">
        <v>1</v>
      </c>
      <c r="I11234">
        <v>4</v>
      </c>
      <c r="J11234">
        <v>2</v>
      </c>
    </row>
    <row r="11235" spans="1:10" ht="16.5" customHeight="1" x14ac:dyDescent="0.2">
      <c r="A11235">
        <v>6.2210219880912E+17</v>
      </c>
      <c r="B11235">
        <v>533513</v>
      </c>
      <c r="C11235">
        <v>155508</v>
      </c>
      <c r="D11235" t="e">
        <f t="shared" si="175"/>
        <v>#N/A</v>
      </c>
      <c r="E11235" t="s">
        <v>11489</v>
      </c>
      <c r="F11235">
        <v>-3</v>
      </c>
      <c r="G11235">
        <v>0</v>
      </c>
      <c r="H11235">
        <v>0</v>
      </c>
      <c r="I11235">
        <v>0</v>
      </c>
      <c r="J11235">
        <v>2</v>
      </c>
    </row>
    <row r="11236" spans="1:10" ht="16.5" customHeight="1" x14ac:dyDescent="0.2">
      <c r="A11236">
        <v>3.5052119960316403E+17</v>
      </c>
      <c r="B11236">
        <v>533354</v>
      </c>
      <c r="C11236">
        <v>155509</v>
      </c>
      <c r="D11236" t="e">
        <f t="shared" si="175"/>
        <v>#N/A</v>
      </c>
      <c r="E11236" t="s">
        <v>11490</v>
      </c>
      <c r="F11236">
        <v>21</v>
      </c>
      <c r="G11236">
        <v>24</v>
      </c>
      <c r="H11236">
        <v>5</v>
      </c>
      <c r="I11236">
        <v>9</v>
      </c>
      <c r="J11236">
        <v>2</v>
      </c>
    </row>
    <row r="11237" spans="1:10" ht="16.5" customHeight="1" x14ac:dyDescent="0.2">
      <c r="A11237">
        <v>3.40123199501184E+17</v>
      </c>
      <c r="B11237">
        <v>533512</v>
      </c>
      <c r="C11237">
        <v>155510</v>
      </c>
      <c r="D11237" t="e">
        <f t="shared" si="175"/>
        <v>#N/A</v>
      </c>
      <c r="E11237" t="s">
        <v>11491</v>
      </c>
      <c r="F11237">
        <v>-3</v>
      </c>
      <c r="G11237">
        <v>0</v>
      </c>
      <c r="H11237">
        <v>0</v>
      </c>
      <c r="I11237">
        <v>0</v>
      </c>
      <c r="J11237">
        <v>2</v>
      </c>
    </row>
    <row r="11238" spans="1:10" ht="16.5" customHeight="1" x14ac:dyDescent="0.2">
      <c r="A11238">
        <v>3.3062119770831398E+17</v>
      </c>
      <c r="B11238">
        <v>533520</v>
      </c>
      <c r="C11238">
        <v>155511</v>
      </c>
      <c r="D11238" t="e">
        <f t="shared" si="175"/>
        <v>#N/A</v>
      </c>
      <c r="E11238" t="s">
        <v>11492</v>
      </c>
      <c r="F11238">
        <v>-3</v>
      </c>
      <c r="G11238">
        <v>6</v>
      </c>
      <c r="H11238">
        <v>3</v>
      </c>
      <c r="I11238">
        <v>5</v>
      </c>
      <c r="J11238">
        <v>2</v>
      </c>
    </row>
    <row r="11239" spans="1:10" ht="16.5" customHeight="1" x14ac:dyDescent="0.2">
      <c r="A11239">
        <v>3.7078319870604E+17</v>
      </c>
      <c r="B11239">
        <v>532756</v>
      </c>
      <c r="C11239">
        <v>155512</v>
      </c>
      <c r="D11239" t="e">
        <f t="shared" si="175"/>
        <v>#N/A</v>
      </c>
      <c r="E11239" t="s">
        <v>1388</v>
      </c>
      <c r="F11239">
        <v>-3</v>
      </c>
      <c r="G11239">
        <v>0</v>
      </c>
      <c r="H11239">
        <v>0</v>
      </c>
      <c r="I11239">
        <v>0</v>
      </c>
      <c r="J11239">
        <v>2</v>
      </c>
    </row>
    <row r="11240" spans="1:10" ht="16.5" customHeight="1" x14ac:dyDescent="0.2">
      <c r="A11240">
        <v>5.2270120000328102E+17</v>
      </c>
      <c r="B11240">
        <v>533523</v>
      </c>
      <c r="C11240">
        <v>155513</v>
      </c>
      <c r="D11240" t="e">
        <f t="shared" si="175"/>
        <v>#N/A</v>
      </c>
      <c r="E11240" t="s">
        <v>11493</v>
      </c>
      <c r="F11240">
        <v>-3</v>
      </c>
      <c r="G11240">
        <v>20</v>
      </c>
      <c r="H11240">
        <v>4</v>
      </c>
      <c r="I11240">
        <v>8</v>
      </c>
      <c r="J11240">
        <v>2</v>
      </c>
    </row>
    <row r="11241" spans="1:10" ht="16.5" customHeight="1" x14ac:dyDescent="0.2">
      <c r="A11241">
        <v>2.3060319790526E+17</v>
      </c>
      <c r="B11241">
        <v>525707</v>
      </c>
      <c r="C11241">
        <v>155514</v>
      </c>
      <c r="D11241" t="e">
        <f t="shared" si="175"/>
        <v>#N/A</v>
      </c>
      <c r="E11241" t="s">
        <v>11494</v>
      </c>
      <c r="F11241">
        <v>-3</v>
      </c>
      <c r="G11241">
        <v>0</v>
      </c>
      <c r="H11241">
        <v>0</v>
      </c>
      <c r="I11241">
        <v>0</v>
      </c>
      <c r="J11241">
        <v>2</v>
      </c>
    </row>
    <row r="11242" spans="1:10" ht="16.5" customHeight="1" x14ac:dyDescent="0.2">
      <c r="A11242">
        <v>3.5058219940711302E+17</v>
      </c>
      <c r="B11242">
        <v>533533</v>
      </c>
      <c r="C11242">
        <v>155515</v>
      </c>
      <c r="D11242" t="e">
        <f t="shared" si="175"/>
        <v>#N/A</v>
      </c>
      <c r="E11242" t="s">
        <v>11495</v>
      </c>
      <c r="F11242">
        <v>-3</v>
      </c>
      <c r="G11242">
        <v>0</v>
      </c>
      <c r="H11242">
        <v>0</v>
      </c>
      <c r="I11242">
        <v>0</v>
      </c>
      <c r="J11242">
        <v>2</v>
      </c>
    </row>
    <row r="11243" spans="1:10" ht="16.5" customHeight="1" x14ac:dyDescent="0.2">
      <c r="A11243">
        <v>4.3072519831012301E+17</v>
      </c>
      <c r="B11243">
        <v>533521</v>
      </c>
      <c r="C11243">
        <v>155516</v>
      </c>
      <c r="D11243" t="e">
        <f t="shared" si="175"/>
        <v>#N/A</v>
      </c>
      <c r="E11243" t="s">
        <v>11496</v>
      </c>
      <c r="F11243">
        <v>21</v>
      </c>
      <c r="G11243">
        <v>39</v>
      </c>
      <c r="H11243">
        <v>2</v>
      </c>
      <c r="I11243">
        <v>4</v>
      </c>
      <c r="J11243">
        <v>2</v>
      </c>
    </row>
    <row r="11244" spans="1:10" ht="16.5" customHeight="1" x14ac:dyDescent="0.2">
      <c r="A11244">
        <v>3.5058319930913299E+17</v>
      </c>
      <c r="B11244">
        <v>533261</v>
      </c>
      <c r="C11244">
        <v>155517</v>
      </c>
      <c r="D11244" t="e">
        <f t="shared" si="175"/>
        <v>#N/A</v>
      </c>
      <c r="E11244" t="s">
        <v>11497</v>
      </c>
      <c r="F11244">
        <v>-3</v>
      </c>
      <c r="G11244">
        <v>0</v>
      </c>
      <c r="H11244">
        <v>0</v>
      </c>
      <c r="I11244">
        <v>0</v>
      </c>
      <c r="J11244">
        <v>2</v>
      </c>
    </row>
    <row r="11245" spans="1:10" ht="16.5" customHeight="1" x14ac:dyDescent="0.2">
      <c r="A11245">
        <v>3.42501198605224E+17</v>
      </c>
      <c r="B11245">
        <v>531657</v>
      </c>
      <c r="C11245">
        <v>155518</v>
      </c>
      <c r="D11245" t="e">
        <f t="shared" si="175"/>
        <v>#N/A</v>
      </c>
      <c r="E11245" t="s">
        <v>11498</v>
      </c>
      <c r="F11245">
        <v>-3</v>
      </c>
      <c r="G11245">
        <v>0</v>
      </c>
      <c r="H11245">
        <v>2</v>
      </c>
      <c r="I11245">
        <v>2</v>
      </c>
      <c r="J11245">
        <v>2</v>
      </c>
    </row>
    <row r="11246" spans="1:10" ht="16.5" customHeight="1" x14ac:dyDescent="0.2">
      <c r="A11246">
        <v>6.4038119841218202E+17</v>
      </c>
      <c r="B11246">
        <v>533544</v>
      </c>
      <c r="C11246">
        <v>155519</v>
      </c>
      <c r="D11246" t="e">
        <f t="shared" si="175"/>
        <v>#N/A</v>
      </c>
      <c r="E11246" t="s">
        <v>11221</v>
      </c>
      <c r="F11246">
        <v>-3</v>
      </c>
      <c r="G11246">
        <v>0</v>
      </c>
      <c r="H11246">
        <v>0</v>
      </c>
      <c r="I11246">
        <v>0</v>
      </c>
      <c r="J11246">
        <v>2</v>
      </c>
    </row>
    <row r="11247" spans="1:10" ht="16.5" customHeight="1" x14ac:dyDescent="0.2">
      <c r="A11247">
        <v>6.2210219860410995E+17</v>
      </c>
      <c r="B11247">
        <v>533552</v>
      </c>
      <c r="C11247">
        <v>155520</v>
      </c>
      <c r="D11247" t="e">
        <f t="shared" si="175"/>
        <v>#N/A</v>
      </c>
      <c r="E11247" t="s">
        <v>11499</v>
      </c>
      <c r="F11247">
        <v>-3</v>
      </c>
      <c r="G11247">
        <v>0</v>
      </c>
      <c r="H11247">
        <v>0</v>
      </c>
      <c r="I11247">
        <v>0</v>
      </c>
      <c r="J11247">
        <v>2</v>
      </c>
    </row>
    <row r="11248" spans="1:10" ht="16.5" customHeight="1" x14ac:dyDescent="0.2">
      <c r="A11248" t="s">
        <v>11500</v>
      </c>
      <c r="B11248">
        <v>533437</v>
      </c>
      <c r="C11248">
        <v>155521</v>
      </c>
      <c r="D11248" t="e">
        <f t="shared" si="175"/>
        <v>#N/A</v>
      </c>
      <c r="E11248" t="s">
        <v>5125</v>
      </c>
      <c r="F11248">
        <v>-3</v>
      </c>
      <c r="G11248">
        <v>0</v>
      </c>
      <c r="H11248">
        <v>0</v>
      </c>
      <c r="I11248">
        <v>0</v>
      </c>
      <c r="J11248">
        <v>2</v>
      </c>
    </row>
    <row r="11249" spans="1:10" ht="16.5" customHeight="1" x14ac:dyDescent="0.2">
      <c r="A11249">
        <v>2.1142119970323501E+17</v>
      </c>
      <c r="B11249">
        <v>533481</v>
      </c>
      <c r="C11249">
        <v>155522</v>
      </c>
      <c r="D11249" t="e">
        <f t="shared" si="175"/>
        <v>#N/A</v>
      </c>
      <c r="E11249" t="s">
        <v>11501</v>
      </c>
      <c r="F11249">
        <v>-3</v>
      </c>
      <c r="G11249">
        <v>0</v>
      </c>
      <c r="H11249">
        <v>0</v>
      </c>
      <c r="I11249">
        <v>0</v>
      </c>
      <c r="J11249">
        <v>2</v>
      </c>
    </row>
    <row r="11250" spans="1:10" ht="16.5" customHeight="1" x14ac:dyDescent="0.2">
      <c r="A11250">
        <v>3.2028119940320499E+17</v>
      </c>
      <c r="B11250">
        <v>533477</v>
      </c>
      <c r="C11250">
        <v>155523</v>
      </c>
      <c r="D11250" t="e">
        <f t="shared" si="175"/>
        <v>#N/A</v>
      </c>
      <c r="E11250" t="s">
        <v>11502</v>
      </c>
      <c r="F11250">
        <v>21</v>
      </c>
      <c r="G11250">
        <v>22</v>
      </c>
      <c r="H11250">
        <v>3</v>
      </c>
      <c r="I11250">
        <v>10</v>
      </c>
      <c r="J11250">
        <v>2</v>
      </c>
    </row>
    <row r="11251" spans="1:10" ht="16.5" customHeight="1" x14ac:dyDescent="0.2">
      <c r="A11251">
        <v>4.1081119911206003E+17</v>
      </c>
      <c r="B11251">
        <v>533524</v>
      </c>
      <c r="C11251">
        <v>155524</v>
      </c>
      <c r="D11251" t="e">
        <f t="shared" si="175"/>
        <v>#N/A</v>
      </c>
      <c r="E11251" t="s">
        <v>11503</v>
      </c>
      <c r="F11251">
        <v>-3</v>
      </c>
      <c r="G11251">
        <v>42</v>
      </c>
      <c r="H11251">
        <v>3</v>
      </c>
      <c r="I11251">
        <v>10</v>
      </c>
      <c r="J11251">
        <v>2</v>
      </c>
    </row>
    <row r="11252" spans="1:10" ht="16.5" customHeight="1" x14ac:dyDescent="0.2">
      <c r="A11252">
        <v>6.2222419871216102E+17</v>
      </c>
      <c r="B11252">
        <v>533557</v>
      </c>
      <c r="C11252">
        <v>155525</v>
      </c>
      <c r="D11252" t="e">
        <f t="shared" si="175"/>
        <v>#N/A</v>
      </c>
      <c r="E11252" t="s">
        <v>11504</v>
      </c>
      <c r="F11252">
        <v>-3</v>
      </c>
      <c r="G11252">
        <v>0</v>
      </c>
      <c r="H11252">
        <v>0</v>
      </c>
      <c r="I11252">
        <v>0</v>
      </c>
      <c r="J11252">
        <v>2</v>
      </c>
    </row>
    <row r="11253" spans="1:10" ht="16.5" customHeight="1" x14ac:dyDescent="0.2">
      <c r="A11253">
        <v>6.2222619851002099E+17</v>
      </c>
      <c r="B11253">
        <v>533559</v>
      </c>
      <c r="C11253">
        <v>155526</v>
      </c>
      <c r="D11253" t="e">
        <f t="shared" si="175"/>
        <v>#N/A</v>
      </c>
      <c r="E11253" t="s">
        <v>11505</v>
      </c>
      <c r="F11253">
        <v>-3</v>
      </c>
      <c r="G11253">
        <v>40</v>
      </c>
      <c r="H11253">
        <v>1</v>
      </c>
      <c r="I11253">
        <v>1</v>
      </c>
      <c r="J11253">
        <v>2</v>
      </c>
    </row>
    <row r="11254" spans="1:10" ht="16.5" customHeight="1" x14ac:dyDescent="0.2">
      <c r="A11254">
        <v>4.3018119980420102E+17</v>
      </c>
      <c r="B11254">
        <v>533562</v>
      </c>
      <c r="C11254">
        <v>155527</v>
      </c>
      <c r="D11254" t="e">
        <f t="shared" si="175"/>
        <v>#N/A</v>
      </c>
      <c r="E11254" t="s">
        <v>11506</v>
      </c>
      <c r="F11254">
        <v>-3</v>
      </c>
      <c r="G11254">
        <v>67</v>
      </c>
      <c r="H11254">
        <v>3</v>
      </c>
      <c r="I11254">
        <v>3</v>
      </c>
      <c r="J11254">
        <v>2</v>
      </c>
    </row>
    <row r="11255" spans="1:10" ht="16.5" customHeight="1" x14ac:dyDescent="0.2">
      <c r="A11255">
        <v>2.10281197808204E+17</v>
      </c>
      <c r="B11255">
        <v>533234</v>
      </c>
      <c r="C11255">
        <v>155528</v>
      </c>
      <c r="D11255" t="e">
        <f t="shared" si="175"/>
        <v>#N/A</v>
      </c>
      <c r="E11255" t="s">
        <v>11507</v>
      </c>
      <c r="F11255">
        <v>-3</v>
      </c>
      <c r="G11255">
        <v>0</v>
      </c>
      <c r="H11255">
        <v>0</v>
      </c>
      <c r="I11255">
        <v>0</v>
      </c>
      <c r="J11255">
        <v>2</v>
      </c>
    </row>
    <row r="11256" spans="1:10" ht="16.5" customHeight="1" x14ac:dyDescent="0.2">
      <c r="A11256">
        <v>3.6030219840824E+17</v>
      </c>
      <c r="B11256">
        <v>525734</v>
      </c>
      <c r="C11256">
        <v>155529</v>
      </c>
      <c r="D11256" t="e">
        <f t="shared" si="175"/>
        <v>#N/A</v>
      </c>
      <c r="E11256" t="s">
        <v>11508</v>
      </c>
      <c r="F11256">
        <v>-3</v>
      </c>
      <c r="G11256">
        <v>16</v>
      </c>
      <c r="H11256">
        <v>3</v>
      </c>
      <c r="I11256">
        <v>11</v>
      </c>
      <c r="J11256">
        <v>2</v>
      </c>
    </row>
    <row r="11257" spans="1:10" ht="16.5" customHeight="1" x14ac:dyDescent="0.2">
      <c r="A11257">
        <v>1.30403199706292E+17</v>
      </c>
      <c r="B11257">
        <v>533568</v>
      </c>
      <c r="C11257">
        <v>155530</v>
      </c>
      <c r="D11257" t="e">
        <f t="shared" si="175"/>
        <v>#N/A</v>
      </c>
      <c r="E11257" t="s">
        <v>11509</v>
      </c>
      <c r="F11257">
        <v>-3</v>
      </c>
      <c r="G11257">
        <v>0</v>
      </c>
      <c r="H11257">
        <v>0</v>
      </c>
      <c r="I11257">
        <v>0</v>
      </c>
      <c r="J11257">
        <v>2</v>
      </c>
    </row>
    <row r="11258" spans="1:10" ht="16.5" customHeight="1" x14ac:dyDescent="0.2">
      <c r="A11258">
        <v>6.4030219851031002E+17</v>
      </c>
      <c r="B11258">
        <v>533565</v>
      </c>
      <c r="C11258">
        <v>155531</v>
      </c>
      <c r="D11258" t="e">
        <f t="shared" si="175"/>
        <v>#N/A</v>
      </c>
      <c r="E11258" t="s">
        <v>11510</v>
      </c>
      <c r="F11258">
        <v>-3</v>
      </c>
      <c r="G11258">
        <v>0</v>
      </c>
      <c r="H11258">
        <v>0</v>
      </c>
      <c r="I11258">
        <v>0</v>
      </c>
      <c r="J11258">
        <v>2</v>
      </c>
    </row>
    <row r="11259" spans="1:10" ht="16.5" customHeight="1" x14ac:dyDescent="0.2">
      <c r="A11259">
        <v>5.1113219950424198E+17</v>
      </c>
      <c r="B11259">
        <v>522285</v>
      </c>
      <c r="C11259">
        <v>155532</v>
      </c>
      <c r="D11259" t="e">
        <f t="shared" si="175"/>
        <v>#N/A</v>
      </c>
      <c r="E11259" t="s">
        <v>11511</v>
      </c>
      <c r="F11259">
        <v>-3</v>
      </c>
      <c r="G11259">
        <v>0</v>
      </c>
      <c r="H11259">
        <v>0</v>
      </c>
      <c r="I11259">
        <v>0</v>
      </c>
      <c r="J11259">
        <v>2</v>
      </c>
    </row>
    <row r="11260" spans="1:10" ht="16.5" customHeight="1" x14ac:dyDescent="0.2">
      <c r="A11260">
        <v>1.3070219721007E+17</v>
      </c>
      <c r="B11260">
        <v>532889</v>
      </c>
      <c r="C11260">
        <v>155533</v>
      </c>
      <c r="D11260" t="e">
        <f t="shared" si="175"/>
        <v>#N/A</v>
      </c>
      <c r="E11260" t="s">
        <v>11512</v>
      </c>
      <c r="F11260">
        <v>-3</v>
      </c>
      <c r="G11260">
        <v>5</v>
      </c>
      <c r="H11260">
        <v>5</v>
      </c>
      <c r="I11260">
        <v>14</v>
      </c>
      <c r="J11260">
        <v>2</v>
      </c>
    </row>
    <row r="11261" spans="1:10" ht="16.5" customHeight="1" x14ac:dyDescent="0.2">
      <c r="A11261" t="s">
        <v>11513</v>
      </c>
      <c r="B11261">
        <v>533577</v>
      </c>
      <c r="C11261">
        <v>155534</v>
      </c>
      <c r="D11261" t="e">
        <f t="shared" si="175"/>
        <v>#N/A</v>
      </c>
      <c r="E11261" t="s">
        <v>4057</v>
      </c>
      <c r="F11261">
        <v>-3</v>
      </c>
      <c r="G11261">
        <v>0</v>
      </c>
      <c r="H11261">
        <v>0</v>
      </c>
      <c r="I11261">
        <v>0</v>
      </c>
      <c r="J11261">
        <v>2</v>
      </c>
    </row>
    <row r="11262" spans="1:10" ht="16.5" customHeight="1" x14ac:dyDescent="0.2">
      <c r="A11262">
        <v>4.4182719920526502E+17</v>
      </c>
      <c r="B11262">
        <v>533124</v>
      </c>
      <c r="C11262">
        <v>155535</v>
      </c>
      <c r="D11262" t="e">
        <f t="shared" si="175"/>
        <v>#N/A</v>
      </c>
      <c r="E11262" t="s">
        <v>11514</v>
      </c>
      <c r="F11262">
        <v>-3</v>
      </c>
      <c r="G11262">
        <v>0</v>
      </c>
      <c r="H11262">
        <v>0</v>
      </c>
      <c r="I11262">
        <v>0</v>
      </c>
      <c r="J11262">
        <v>2</v>
      </c>
    </row>
    <row r="11263" spans="1:10" ht="16.5" customHeight="1" x14ac:dyDescent="0.2">
      <c r="A11263">
        <v>3.5032219870227302E+17</v>
      </c>
      <c r="B11263">
        <v>533558</v>
      </c>
      <c r="C11263">
        <v>155536</v>
      </c>
      <c r="D11263" t="e">
        <f t="shared" si="175"/>
        <v>#N/A</v>
      </c>
      <c r="E11263" t="s">
        <v>11515</v>
      </c>
      <c r="F11263">
        <v>-3</v>
      </c>
      <c r="G11263">
        <v>0</v>
      </c>
      <c r="H11263">
        <v>0</v>
      </c>
      <c r="I11263">
        <v>0</v>
      </c>
      <c r="J11263">
        <v>2</v>
      </c>
    </row>
    <row r="11264" spans="1:10" ht="16.5" customHeight="1" x14ac:dyDescent="0.2">
      <c r="A11264">
        <v>6.4030219861223104E+17</v>
      </c>
      <c r="B11264">
        <v>533572</v>
      </c>
      <c r="C11264">
        <v>155537</v>
      </c>
      <c r="D11264" t="e">
        <f t="shared" si="175"/>
        <v>#N/A</v>
      </c>
      <c r="E11264" t="s">
        <v>11516</v>
      </c>
      <c r="F11264">
        <v>-3</v>
      </c>
      <c r="G11264">
        <v>0</v>
      </c>
      <c r="H11264">
        <v>0</v>
      </c>
      <c r="I11264">
        <v>0</v>
      </c>
      <c r="J11264">
        <v>2</v>
      </c>
    </row>
    <row r="11265" spans="1:10" ht="16.5" customHeight="1" x14ac:dyDescent="0.2">
      <c r="A11265">
        <v>3.6012119980512397E+17</v>
      </c>
      <c r="B11265">
        <v>533589</v>
      </c>
      <c r="C11265">
        <v>155538</v>
      </c>
      <c r="D11265" t="e">
        <f t="shared" si="175"/>
        <v>#N/A</v>
      </c>
      <c r="E11265" t="s">
        <v>11517</v>
      </c>
      <c r="F11265">
        <v>-3</v>
      </c>
      <c r="G11265">
        <v>0</v>
      </c>
      <c r="H11265">
        <v>0</v>
      </c>
      <c r="I11265">
        <v>0</v>
      </c>
      <c r="J11265">
        <v>2</v>
      </c>
    </row>
    <row r="11266" spans="1:10" ht="16.5" customHeight="1" x14ac:dyDescent="0.2">
      <c r="A11266">
        <v>2.2062519861028099E+17</v>
      </c>
      <c r="B11266">
        <v>533570</v>
      </c>
      <c r="C11266">
        <v>155539</v>
      </c>
      <c r="D11266" t="e">
        <f t="shared" si="175"/>
        <v>#N/A</v>
      </c>
      <c r="E11266" t="s">
        <v>11518</v>
      </c>
      <c r="F11266">
        <v>-3</v>
      </c>
      <c r="G11266">
        <v>0</v>
      </c>
      <c r="H11266">
        <v>0</v>
      </c>
      <c r="I11266">
        <v>0</v>
      </c>
      <c r="J11266">
        <v>2</v>
      </c>
    </row>
    <row r="11267" spans="1:10" ht="16.5" customHeight="1" x14ac:dyDescent="0.2">
      <c r="A11267">
        <v>3.6072319900718298E+17</v>
      </c>
      <c r="B11267">
        <v>533595</v>
      </c>
      <c r="C11267">
        <v>155540</v>
      </c>
      <c r="D11267" t="e">
        <f t="shared" ref="D11267:D11330" si="176">VLOOKUP(A11267,L:M,2,0)</f>
        <v>#N/A</v>
      </c>
      <c r="E11267" t="s">
        <v>11519</v>
      </c>
      <c r="F11267">
        <v>-3</v>
      </c>
      <c r="G11267">
        <v>0</v>
      </c>
      <c r="H11267">
        <v>0</v>
      </c>
      <c r="I11267">
        <v>0</v>
      </c>
      <c r="J11267">
        <v>2</v>
      </c>
    </row>
    <row r="11268" spans="1:10" ht="16.5" customHeight="1" x14ac:dyDescent="0.2">
      <c r="A11268">
        <v>6.2210219930711002E+17</v>
      </c>
      <c r="B11268">
        <v>533581</v>
      </c>
      <c r="C11268">
        <v>155541</v>
      </c>
      <c r="D11268" t="e">
        <f t="shared" si="176"/>
        <v>#N/A</v>
      </c>
      <c r="E11268" t="s">
        <v>11520</v>
      </c>
      <c r="F11268">
        <v>-3</v>
      </c>
      <c r="G11268">
        <v>0</v>
      </c>
      <c r="H11268">
        <v>0</v>
      </c>
      <c r="I11268">
        <v>0</v>
      </c>
      <c r="J11268">
        <v>2</v>
      </c>
    </row>
    <row r="11269" spans="1:10" ht="16.5" customHeight="1" x14ac:dyDescent="0.2">
      <c r="A11269">
        <v>6.2212619921006003E+17</v>
      </c>
      <c r="B11269">
        <v>533579</v>
      </c>
      <c r="C11269">
        <v>155542</v>
      </c>
      <c r="D11269" t="e">
        <f t="shared" si="176"/>
        <v>#N/A</v>
      </c>
      <c r="E11269" t="s">
        <v>11521</v>
      </c>
      <c r="F11269">
        <v>-3</v>
      </c>
      <c r="G11269">
        <v>0</v>
      </c>
      <c r="H11269">
        <v>0</v>
      </c>
      <c r="I11269">
        <v>0</v>
      </c>
      <c r="J11269">
        <v>2</v>
      </c>
    </row>
    <row r="11270" spans="1:10" ht="16.5" customHeight="1" x14ac:dyDescent="0.2">
      <c r="A11270">
        <v>2.2080219930527002E+17</v>
      </c>
      <c r="B11270">
        <v>533596</v>
      </c>
      <c r="C11270">
        <v>155543</v>
      </c>
      <c r="D11270" t="e">
        <f t="shared" si="176"/>
        <v>#N/A</v>
      </c>
      <c r="E11270" t="s">
        <v>11522</v>
      </c>
      <c r="F11270">
        <v>21</v>
      </c>
      <c r="G11270">
        <v>48</v>
      </c>
      <c r="H11270">
        <v>3</v>
      </c>
      <c r="I11270">
        <v>5</v>
      </c>
      <c r="J11270">
        <v>2</v>
      </c>
    </row>
    <row r="11271" spans="1:10" ht="16.5" customHeight="1" x14ac:dyDescent="0.2">
      <c r="A11271">
        <v>6.2210219870702502E+17</v>
      </c>
      <c r="B11271">
        <v>533582</v>
      </c>
      <c r="C11271">
        <v>155544</v>
      </c>
      <c r="D11271" t="e">
        <f t="shared" si="176"/>
        <v>#N/A</v>
      </c>
      <c r="E11271" t="s">
        <v>11523</v>
      </c>
      <c r="F11271">
        <v>-3</v>
      </c>
      <c r="G11271">
        <v>0</v>
      </c>
      <c r="H11271">
        <v>0</v>
      </c>
      <c r="I11271">
        <v>0</v>
      </c>
      <c r="J11271">
        <v>2</v>
      </c>
    </row>
    <row r="11272" spans="1:10" ht="16.5" customHeight="1" x14ac:dyDescent="0.2">
      <c r="A11272">
        <v>1.426251987111E+17</v>
      </c>
      <c r="B11272">
        <v>533602</v>
      </c>
      <c r="C11272">
        <v>155545</v>
      </c>
      <c r="D11272" t="e">
        <f t="shared" si="176"/>
        <v>#N/A</v>
      </c>
      <c r="E11272" t="s">
        <v>11524</v>
      </c>
      <c r="F11272">
        <v>-3</v>
      </c>
      <c r="G11272">
        <v>21</v>
      </c>
      <c r="H11272">
        <v>10</v>
      </c>
      <c r="I11272">
        <v>11</v>
      </c>
      <c r="J11272">
        <v>2</v>
      </c>
    </row>
    <row r="11273" spans="1:10" ht="16.5" customHeight="1" x14ac:dyDescent="0.2">
      <c r="A11273" t="s">
        <v>11525</v>
      </c>
      <c r="B11273">
        <v>533603</v>
      </c>
      <c r="C11273">
        <v>155546</v>
      </c>
      <c r="D11273" t="e">
        <f t="shared" si="176"/>
        <v>#N/A</v>
      </c>
      <c r="E11273" t="s">
        <v>2558</v>
      </c>
      <c r="F11273">
        <v>-3</v>
      </c>
      <c r="G11273">
        <v>0</v>
      </c>
      <c r="H11273">
        <v>2</v>
      </c>
      <c r="I11273">
        <v>2</v>
      </c>
      <c r="J11273">
        <v>1</v>
      </c>
    </row>
    <row r="11274" spans="1:10" ht="16.5" customHeight="1" x14ac:dyDescent="0.2">
      <c r="A11274">
        <v>4.4090219900808E+17</v>
      </c>
      <c r="B11274">
        <v>533573</v>
      </c>
      <c r="C11274">
        <v>155547</v>
      </c>
      <c r="D11274" t="e">
        <f t="shared" si="176"/>
        <v>#N/A</v>
      </c>
      <c r="E11274" t="s">
        <v>11526</v>
      </c>
      <c r="F11274">
        <v>-3</v>
      </c>
      <c r="G11274">
        <v>21</v>
      </c>
      <c r="H11274">
        <v>3</v>
      </c>
      <c r="I11274">
        <v>6</v>
      </c>
      <c r="J11274">
        <v>2</v>
      </c>
    </row>
    <row r="11275" spans="1:10" ht="16.5" customHeight="1" x14ac:dyDescent="0.2">
      <c r="A11275">
        <v>5.33023199103072E+17</v>
      </c>
      <c r="B11275">
        <v>533610</v>
      </c>
      <c r="C11275">
        <v>155548</v>
      </c>
      <c r="D11275" t="e">
        <f t="shared" si="176"/>
        <v>#N/A</v>
      </c>
      <c r="E11275" t="s">
        <v>11527</v>
      </c>
      <c r="F11275">
        <v>-3</v>
      </c>
      <c r="G11275">
        <v>0</v>
      </c>
      <c r="H11275">
        <v>0</v>
      </c>
      <c r="I11275">
        <v>0</v>
      </c>
      <c r="J11275">
        <v>2</v>
      </c>
    </row>
    <row r="11276" spans="1:10" ht="16.5" customHeight="1" x14ac:dyDescent="0.2">
      <c r="A11276">
        <v>1.5040319940318202E+17</v>
      </c>
      <c r="B11276">
        <v>533607</v>
      </c>
      <c r="C11276">
        <v>155549</v>
      </c>
      <c r="D11276" t="e">
        <f t="shared" si="176"/>
        <v>#N/A</v>
      </c>
      <c r="E11276" t="s">
        <v>11528</v>
      </c>
      <c r="F11276">
        <v>-3</v>
      </c>
      <c r="G11276">
        <v>5</v>
      </c>
      <c r="H11276">
        <v>3</v>
      </c>
      <c r="I11276">
        <v>20</v>
      </c>
      <c r="J11276">
        <v>2</v>
      </c>
    </row>
    <row r="11277" spans="1:10" ht="16.5" customHeight="1" x14ac:dyDescent="0.2">
      <c r="A11277" t="s">
        <v>11529</v>
      </c>
      <c r="B11277">
        <v>519922</v>
      </c>
      <c r="C11277">
        <v>155550</v>
      </c>
      <c r="D11277" t="e">
        <f t="shared" si="176"/>
        <v>#N/A</v>
      </c>
      <c r="E11277" t="s">
        <v>11530</v>
      </c>
      <c r="F11277">
        <v>-3</v>
      </c>
      <c r="G11277">
        <v>0</v>
      </c>
      <c r="H11277">
        <v>0</v>
      </c>
      <c r="I11277">
        <v>0</v>
      </c>
      <c r="J11277">
        <v>2</v>
      </c>
    </row>
    <row r="11278" spans="1:10" ht="16.5" customHeight="1" x14ac:dyDescent="0.2">
      <c r="A11278">
        <v>4.4088119910828102E+17</v>
      </c>
      <c r="B11278">
        <v>533611</v>
      </c>
      <c r="C11278">
        <v>155551</v>
      </c>
      <c r="D11278" t="e">
        <f t="shared" si="176"/>
        <v>#N/A</v>
      </c>
      <c r="E11278" t="s">
        <v>11531</v>
      </c>
      <c r="F11278">
        <v>21</v>
      </c>
      <c r="G11278">
        <v>36</v>
      </c>
      <c r="H11278">
        <v>5</v>
      </c>
      <c r="I11278">
        <v>8</v>
      </c>
      <c r="J11278">
        <v>2</v>
      </c>
    </row>
    <row r="11279" spans="1:10" ht="16.5" customHeight="1" x14ac:dyDescent="0.2">
      <c r="A11279">
        <v>5.1120219810628602E+17</v>
      </c>
      <c r="B11279">
        <v>533612</v>
      </c>
      <c r="C11279">
        <v>155552</v>
      </c>
      <c r="D11279" t="e">
        <f t="shared" si="176"/>
        <v>#N/A</v>
      </c>
      <c r="E11279" t="s">
        <v>11532</v>
      </c>
      <c r="F11279">
        <v>-3</v>
      </c>
      <c r="G11279">
        <v>0</v>
      </c>
      <c r="H11279">
        <v>0</v>
      </c>
      <c r="I11279">
        <v>0</v>
      </c>
      <c r="J11279">
        <v>2</v>
      </c>
    </row>
    <row r="11280" spans="1:10" ht="16.5" customHeight="1" x14ac:dyDescent="0.2">
      <c r="A11280">
        <v>4.4052419760828301E+17</v>
      </c>
      <c r="B11280">
        <v>533605</v>
      </c>
      <c r="C11280">
        <v>155553</v>
      </c>
      <c r="D11280" t="e">
        <f t="shared" si="176"/>
        <v>#N/A</v>
      </c>
      <c r="E11280" t="s">
        <v>11533</v>
      </c>
      <c r="F11280">
        <v>-3</v>
      </c>
      <c r="G11280">
        <v>45</v>
      </c>
      <c r="H11280">
        <v>3</v>
      </c>
      <c r="I11280">
        <v>8</v>
      </c>
      <c r="J11280">
        <v>2</v>
      </c>
    </row>
    <row r="11281" spans="1:10" ht="16.5" customHeight="1" x14ac:dyDescent="0.2">
      <c r="A11281">
        <v>5.2272619981110099E+17</v>
      </c>
      <c r="B11281">
        <v>533633</v>
      </c>
      <c r="C11281">
        <v>155554</v>
      </c>
      <c r="D11281" t="e">
        <f t="shared" si="176"/>
        <v>#N/A</v>
      </c>
      <c r="E11281" t="s">
        <v>11534</v>
      </c>
      <c r="F11281">
        <v>-3</v>
      </c>
      <c r="G11281">
        <v>0</v>
      </c>
      <c r="H11281">
        <v>0</v>
      </c>
      <c r="I11281">
        <v>0</v>
      </c>
      <c r="J11281">
        <v>2</v>
      </c>
    </row>
    <row r="11282" spans="1:10" ht="16.5" customHeight="1" x14ac:dyDescent="0.2">
      <c r="A11282">
        <v>2.2020319930515299E+17</v>
      </c>
      <c r="B11282">
        <v>533196</v>
      </c>
      <c r="C11282">
        <v>155555</v>
      </c>
      <c r="D11282" t="e">
        <f t="shared" si="176"/>
        <v>#N/A</v>
      </c>
      <c r="E11282" t="s">
        <v>11535</v>
      </c>
      <c r="F11282">
        <v>-3</v>
      </c>
      <c r="G11282">
        <v>0</v>
      </c>
      <c r="H11282">
        <v>0</v>
      </c>
      <c r="I11282">
        <v>0</v>
      </c>
      <c r="J11282">
        <v>2</v>
      </c>
    </row>
    <row r="11283" spans="1:10" ht="16.5" customHeight="1" x14ac:dyDescent="0.2">
      <c r="A11283">
        <v>5.2262719950311398E+17</v>
      </c>
      <c r="B11283">
        <v>533625</v>
      </c>
      <c r="C11283">
        <v>155556</v>
      </c>
      <c r="D11283" t="e">
        <f t="shared" si="176"/>
        <v>#N/A</v>
      </c>
      <c r="E11283" t="s">
        <v>11536</v>
      </c>
      <c r="F11283">
        <v>-3</v>
      </c>
      <c r="G11283">
        <v>0</v>
      </c>
      <c r="H11283">
        <v>0</v>
      </c>
      <c r="I11283">
        <v>0</v>
      </c>
      <c r="J11283">
        <v>2</v>
      </c>
    </row>
    <row r="11284" spans="1:10" ht="16.5" customHeight="1" x14ac:dyDescent="0.2">
      <c r="A11284">
        <v>4.4182719980305299E+17</v>
      </c>
      <c r="B11284">
        <v>533365</v>
      </c>
      <c r="C11284">
        <v>155557</v>
      </c>
      <c r="D11284" t="e">
        <f t="shared" si="176"/>
        <v>#N/A</v>
      </c>
      <c r="E11284" t="s">
        <v>11537</v>
      </c>
      <c r="F11284">
        <v>-3</v>
      </c>
      <c r="G11284">
        <v>49</v>
      </c>
      <c r="H11284">
        <v>6</v>
      </c>
      <c r="I11284">
        <v>20</v>
      </c>
      <c r="J11284">
        <v>2</v>
      </c>
    </row>
    <row r="11285" spans="1:10" ht="16.5" customHeight="1" x14ac:dyDescent="0.2">
      <c r="A11285">
        <v>3.2098219850822502E+17</v>
      </c>
      <c r="B11285">
        <v>533650</v>
      </c>
      <c r="C11285">
        <v>155558</v>
      </c>
      <c r="D11285" t="e">
        <f t="shared" si="176"/>
        <v>#N/A</v>
      </c>
      <c r="E11285" t="s">
        <v>11538</v>
      </c>
      <c r="F11285">
        <v>-3</v>
      </c>
      <c r="G11285">
        <v>5</v>
      </c>
      <c r="H11285">
        <v>1</v>
      </c>
      <c r="I11285">
        <v>14</v>
      </c>
      <c r="J11285">
        <v>2</v>
      </c>
    </row>
    <row r="11286" spans="1:10" ht="16.5" customHeight="1" x14ac:dyDescent="0.2">
      <c r="A11286">
        <v>3.6078119930321997E+17</v>
      </c>
      <c r="B11286">
        <v>533655</v>
      </c>
      <c r="C11286">
        <v>155559</v>
      </c>
      <c r="D11286" t="e">
        <f t="shared" si="176"/>
        <v>#N/A</v>
      </c>
      <c r="E11286" t="s">
        <v>11539</v>
      </c>
      <c r="F11286">
        <v>-3</v>
      </c>
      <c r="G11286">
        <v>40</v>
      </c>
      <c r="H11286">
        <v>3</v>
      </c>
      <c r="I11286">
        <v>6</v>
      </c>
      <c r="J11286">
        <v>2</v>
      </c>
    </row>
    <row r="11287" spans="1:10" ht="16.5" customHeight="1" x14ac:dyDescent="0.2">
      <c r="A11287" t="s">
        <v>11540</v>
      </c>
      <c r="B11287">
        <v>533439</v>
      </c>
      <c r="C11287">
        <v>155560</v>
      </c>
      <c r="D11287" t="e">
        <f t="shared" si="176"/>
        <v>#N/A</v>
      </c>
      <c r="E11287" t="s">
        <v>1092</v>
      </c>
      <c r="F11287">
        <v>-3</v>
      </c>
      <c r="G11287">
        <v>0</v>
      </c>
      <c r="H11287">
        <v>0</v>
      </c>
      <c r="I11287">
        <v>0</v>
      </c>
      <c r="J11287">
        <v>2</v>
      </c>
    </row>
    <row r="11288" spans="1:10" ht="16.5" customHeight="1" x14ac:dyDescent="0.2">
      <c r="A11288" t="s">
        <v>11541</v>
      </c>
      <c r="B11288">
        <v>531734</v>
      </c>
      <c r="C11288">
        <v>155561</v>
      </c>
      <c r="D11288" t="e">
        <f t="shared" si="176"/>
        <v>#N/A</v>
      </c>
      <c r="E11288" t="s">
        <v>11542</v>
      </c>
      <c r="F11288">
        <v>-3</v>
      </c>
      <c r="G11288">
        <v>19</v>
      </c>
      <c r="H11288">
        <v>7</v>
      </c>
      <c r="I11288">
        <v>14</v>
      </c>
      <c r="J11288">
        <v>2</v>
      </c>
    </row>
    <row r="11289" spans="1:10" ht="16.5" customHeight="1" x14ac:dyDescent="0.2">
      <c r="A11289">
        <v>2.1132219980324198E+17</v>
      </c>
      <c r="B11289">
        <v>533663</v>
      </c>
      <c r="C11289">
        <v>155562</v>
      </c>
      <c r="D11289" t="e">
        <f t="shared" si="176"/>
        <v>#N/A</v>
      </c>
      <c r="E11289" t="s">
        <v>11543</v>
      </c>
      <c r="F11289">
        <v>-3</v>
      </c>
      <c r="G11289">
        <v>0</v>
      </c>
      <c r="H11289">
        <v>0</v>
      </c>
      <c r="I11289">
        <v>0</v>
      </c>
      <c r="J11289">
        <v>2</v>
      </c>
    </row>
    <row r="11290" spans="1:10" ht="16.5" customHeight="1" x14ac:dyDescent="0.2">
      <c r="A11290">
        <v>4.2098419891011699E+17</v>
      </c>
      <c r="B11290">
        <v>533654</v>
      </c>
      <c r="C11290">
        <v>155563</v>
      </c>
      <c r="D11290" t="e">
        <f t="shared" si="176"/>
        <v>#N/A</v>
      </c>
      <c r="E11290" t="s">
        <v>11544</v>
      </c>
      <c r="F11290">
        <v>-3</v>
      </c>
      <c r="G11290">
        <v>0</v>
      </c>
      <c r="H11290">
        <v>0</v>
      </c>
      <c r="I11290">
        <v>0</v>
      </c>
      <c r="J11290">
        <v>2</v>
      </c>
    </row>
    <row r="11291" spans="1:10" ht="16.5" customHeight="1" x14ac:dyDescent="0.2">
      <c r="A11291" t="s">
        <v>11545</v>
      </c>
      <c r="B11291">
        <v>533678</v>
      </c>
      <c r="C11291">
        <v>155564</v>
      </c>
      <c r="D11291" t="e">
        <f t="shared" si="176"/>
        <v>#N/A</v>
      </c>
      <c r="E11291" t="s">
        <v>11546</v>
      </c>
      <c r="F11291">
        <v>-3</v>
      </c>
      <c r="G11291">
        <v>0</v>
      </c>
      <c r="H11291">
        <v>0</v>
      </c>
      <c r="I11291">
        <v>0</v>
      </c>
      <c r="J11291">
        <v>2</v>
      </c>
    </row>
    <row r="11292" spans="1:10" ht="16.5" customHeight="1" x14ac:dyDescent="0.2">
      <c r="A11292">
        <v>3.3012219890116102E+17</v>
      </c>
      <c r="B11292">
        <v>533669</v>
      </c>
      <c r="C11292">
        <v>155565</v>
      </c>
      <c r="D11292" t="e">
        <f t="shared" si="176"/>
        <v>#N/A</v>
      </c>
      <c r="E11292" t="s">
        <v>11547</v>
      </c>
      <c r="F11292">
        <v>-13</v>
      </c>
      <c r="G11292">
        <v>27</v>
      </c>
      <c r="H11292">
        <v>5</v>
      </c>
      <c r="I11292">
        <v>8</v>
      </c>
      <c r="J11292">
        <v>2</v>
      </c>
    </row>
    <row r="11293" spans="1:10" ht="16.5" customHeight="1" x14ac:dyDescent="0.2">
      <c r="A11293">
        <v>5.2262219910613197E+17</v>
      </c>
      <c r="B11293">
        <v>533682</v>
      </c>
      <c r="C11293">
        <v>155566</v>
      </c>
      <c r="D11293" t="e">
        <f t="shared" si="176"/>
        <v>#N/A</v>
      </c>
      <c r="E11293" t="s">
        <v>11548</v>
      </c>
      <c r="F11293">
        <v>21</v>
      </c>
      <c r="G11293">
        <v>6</v>
      </c>
      <c r="H11293">
        <v>5</v>
      </c>
      <c r="I11293">
        <v>12</v>
      </c>
      <c r="J11293">
        <v>2</v>
      </c>
    </row>
    <row r="11294" spans="1:10" ht="16.5" customHeight="1" x14ac:dyDescent="0.2">
      <c r="A11294">
        <v>4.4148119961018202E+17</v>
      </c>
      <c r="B11294">
        <v>533692</v>
      </c>
      <c r="C11294">
        <v>155567</v>
      </c>
      <c r="D11294" t="e">
        <f t="shared" si="176"/>
        <v>#N/A</v>
      </c>
      <c r="E11294" t="s">
        <v>11549</v>
      </c>
      <c r="F11294">
        <v>-3</v>
      </c>
      <c r="G11294">
        <v>0</v>
      </c>
      <c r="H11294">
        <v>0</v>
      </c>
      <c r="I11294">
        <v>0</v>
      </c>
      <c r="J11294">
        <v>2</v>
      </c>
    </row>
    <row r="11295" spans="1:10" ht="16.5" customHeight="1" x14ac:dyDescent="0.2">
      <c r="A11295">
        <v>1.2011219810302E+17</v>
      </c>
      <c r="B11295">
        <v>533704</v>
      </c>
      <c r="C11295">
        <v>155568</v>
      </c>
      <c r="D11295" t="e">
        <f t="shared" si="176"/>
        <v>#N/A</v>
      </c>
      <c r="E11295" t="s">
        <v>11550</v>
      </c>
      <c r="F11295">
        <v>-3</v>
      </c>
      <c r="G11295">
        <v>0</v>
      </c>
      <c r="H11295">
        <v>0</v>
      </c>
      <c r="I11295">
        <v>0</v>
      </c>
      <c r="J11295">
        <v>2</v>
      </c>
    </row>
    <row r="11296" spans="1:10" ht="16.5" customHeight="1" x14ac:dyDescent="0.2">
      <c r="A11296">
        <v>5.1302119851024698E+17</v>
      </c>
      <c r="B11296">
        <v>533712</v>
      </c>
      <c r="C11296">
        <v>155569</v>
      </c>
      <c r="D11296" t="e">
        <f t="shared" si="176"/>
        <v>#N/A</v>
      </c>
      <c r="E11296" t="s">
        <v>11551</v>
      </c>
      <c r="F11296">
        <v>-3</v>
      </c>
      <c r="G11296">
        <v>5</v>
      </c>
      <c r="H11296">
        <v>1</v>
      </c>
      <c r="I11296">
        <v>11</v>
      </c>
      <c r="J11296">
        <v>2</v>
      </c>
    </row>
    <row r="11297" spans="1:10" ht="16.5" customHeight="1" x14ac:dyDescent="0.2">
      <c r="A11297">
        <v>6.4022119930124301E+17</v>
      </c>
      <c r="B11297">
        <v>533703</v>
      </c>
      <c r="C11297">
        <v>155570</v>
      </c>
      <c r="D11297" t="e">
        <f t="shared" si="176"/>
        <v>#N/A</v>
      </c>
      <c r="E11297" t="s">
        <v>11552</v>
      </c>
      <c r="F11297">
        <v>-3</v>
      </c>
      <c r="G11297">
        <v>0</v>
      </c>
      <c r="H11297">
        <v>0</v>
      </c>
      <c r="I11297">
        <v>0</v>
      </c>
      <c r="J11297">
        <v>2</v>
      </c>
    </row>
    <row r="11298" spans="1:10" ht="16.5" customHeight="1" x14ac:dyDescent="0.2">
      <c r="A11298">
        <v>3.5222919941216499E+17</v>
      </c>
      <c r="B11298">
        <v>533711</v>
      </c>
      <c r="C11298">
        <v>155571</v>
      </c>
      <c r="D11298" t="e">
        <f t="shared" si="176"/>
        <v>#N/A</v>
      </c>
      <c r="E11298" t="s">
        <v>11553</v>
      </c>
      <c r="F11298">
        <v>-3</v>
      </c>
      <c r="G11298">
        <v>0</v>
      </c>
      <c r="H11298">
        <v>0</v>
      </c>
      <c r="I11298">
        <v>0</v>
      </c>
      <c r="J11298">
        <v>2</v>
      </c>
    </row>
    <row r="11299" spans="1:10" ht="16.5" customHeight="1" x14ac:dyDescent="0.2">
      <c r="A11299">
        <v>1.31023199605172E+17</v>
      </c>
      <c r="B11299">
        <v>533723</v>
      </c>
      <c r="C11299">
        <v>155572</v>
      </c>
      <c r="D11299" t="e">
        <f t="shared" si="176"/>
        <v>#N/A</v>
      </c>
      <c r="E11299" t="s">
        <v>5654</v>
      </c>
      <c r="F11299">
        <v>-3</v>
      </c>
      <c r="G11299">
        <v>0</v>
      </c>
      <c r="H11299">
        <v>0</v>
      </c>
      <c r="I11299">
        <v>0</v>
      </c>
      <c r="J11299">
        <v>2</v>
      </c>
    </row>
    <row r="11300" spans="1:10" ht="16.5" customHeight="1" x14ac:dyDescent="0.2">
      <c r="A11300">
        <v>1.5252419770804E+17</v>
      </c>
      <c r="B11300">
        <v>533639</v>
      </c>
      <c r="C11300">
        <v>155573</v>
      </c>
      <c r="D11300" t="e">
        <f t="shared" si="176"/>
        <v>#N/A</v>
      </c>
      <c r="E11300" t="s">
        <v>11554</v>
      </c>
      <c r="F11300">
        <v>21</v>
      </c>
      <c r="G11300">
        <v>37</v>
      </c>
      <c r="H11300">
        <v>4</v>
      </c>
      <c r="I11300">
        <v>10</v>
      </c>
      <c r="J11300">
        <v>2</v>
      </c>
    </row>
    <row r="11301" spans="1:10" ht="16.5" customHeight="1" x14ac:dyDescent="0.2">
      <c r="A11301">
        <v>4.4028119920928198E+17</v>
      </c>
      <c r="B11301">
        <v>533720</v>
      </c>
      <c r="C11301">
        <v>155574</v>
      </c>
      <c r="D11301" t="e">
        <f t="shared" si="176"/>
        <v>#N/A</v>
      </c>
      <c r="E11301" t="s">
        <v>11555</v>
      </c>
      <c r="F11301">
        <v>-3</v>
      </c>
      <c r="G11301">
        <v>52</v>
      </c>
      <c r="H11301">
        <v>2</v>
      </c>
      <c r="I11301">
        <v>2</v>
      </c>
      <c r="J11301">
        <v>2</v>
      </c>
    </row>
    <row r="11302" spans="1:10" ht="16.5" customHeight="1" x14ac:dyDescent="0.2">
      <c r="A11302">
        <v>3.3050119940810598E+17</v>
      </c>
      <c r="B11302">
        <v>533619</v>
      </c>
      <c r="C11302">
        <v>155575</v>
      </c>
      <c r="D11302" t="e">
        <f t="shared" si="176"/>
        <v>#N/A</v>
      </c>
      <c r="E11302" t="s">
        <v>11556</v>
      </c>
      <c r="F11302">
        <v>-3</v>
      </c>
      <c r="G11302">
        <v>0</v>
      </c>
      <c r="H11302">
        <v>0</v>
      </c>
      <c r="I11302">
        <v>0</v>
      </c>
      <c r="J11302">
        <v>2</v>
      </c>
    </row>
    <row r="11303" spans="1:10" ht="16.5" customHeight="1" x14ac:dyDescent="0.2">
      <c r="A11303">
        <v>5.11102199506032E+17</v>
      </c>
      <c r="B11303">
        <v>533287</v>
      </c>
      <c r="C11303">
        <v>155576</v>
      </c>
      <c r="D11303" t="e">
        <f t="shared" si="176"/>
        <v>#N/A</v>
      </c>
      <c r="E11303" t="s">
        <v>11557</v>
      </c>
      <c r="F11303">
        <v>-3</v>
      </c>
      <c r="G11303">
        <v>0</v>
      </c>
      <c r="H11303">
        <v>0</v>
      </c>
      <c r="I11303">
        <v>0</v>
      </c>
      <c r="J11303">
        <v>2</v>
      </c>
    </row>
    <row r="11304" spans="1:10" ht="16.5" customHeight="1" x14ac:dyDescent="0.2">
      <c r="A11304">
        <v>5.1302219950929101E+17</v>
      </c>
      <c r="B11304">
        <v>533686</v>
      </c>
      <c r="C11304">
        <v>155577</v>
      </c>
      <c r="D11304" t="e">
        <f t="shared" si="176"/>
        <v>#N/A</v>
      </c>
      <c r="E11304" t="s">
        <v>11558</v>
      </c>
      <c r="F11304">
        <v>-3</v>
      </c>
      <c r="G11304">
        <v>0</v>
      </c>
      <c r="H11304">
        <v>0</v>
      </c>
      <c r="I11304">
        <v>0</v>
      </c>
      <c r="J11304">
        <v>2</v>
      </c>
    </row>
    <row r="11305" spans="1:10" ht="16.5" customHeight="1" x14ac:dyDescent="0.2">
      <c r="A11305">
        <v>4.3122719970723098E+17</v>
      </c>
      <c r="B11305">
        <v>533620</v>
      </c>
      <c r="C11305">
        <v>155578</v>
      </c>
      <c r="D11305" t="e">
        <f t="shared" si="176"/>
        <v>#N/A</v>
      </c>
      <c r="E11305" t="s">
        <v>11559</v>
      </c>
      <c r="F11305">
        <v>-3</v>
      </c>
      <c r="G11305">
        <v>5</v>
      </c>
      <c r="H11305">
        <v>2</v>
      </c>
      <c r="I11305">
        <v>8</v>
      </c>
      <c r="J11305">
        <v>2</v>
      </c>
    </row>
    <row r="11306" spans="1:10" ht="16.5" customHeight="1" x14ac:dyDescent="0.2">
      <c r="A11306">
        <v>4.4190019860618099E+17</v>
      </c>
      <c r="B11306">
        <v>533742</v>
      </c>
      <c r="C11306">
        <v>155579</v>
      </c>
      <c r="D11306" t="e">
        <f t="shared" si="176"/>
        <v>#N/A</v>
      </c>
      <c r="E11306" t="s">
        <v>11560</v>
      </c>
      <c r="F11306">
        <v>-3</v>
      </c>
      <c r="G11306">
        <v>0</v>
      </c>
      <c r="H11306">
        <v>0</v>
      </c>
      <c r="I11306">
        <v>0</v>
      </c>
      <c r="J11306">
        <v>2</v>
      </c>
    </row>
    <row r="11307" spans="1:10" ht="16.5" customHeight="1" x14ac:dyDescent="0.2">
      <c r="A11307">
        <v>3.4021119830410099E+17</v>
      </c>
      <c r="B11307">
        <v>533748</v>
      </c>
      <c r="C11307">
        <v>155580</v>
      </c>
      <c r="D11307" t="e">
        <f t="shared" si="176"/>
        <v>#N/A</v>
      </c>
      <c r="E11307" t="s">
        <v>11561</v>
      </c>
      <c r="F11307">
        <v>-3</v>
      </c>
      <c r="G11307">
        <v>0</v>
      </c>
      <c r="H11307">
        <v>0</v>
      </c>
      <c r="I11307">
        <v>0</v>
      </c>
      <c r="J11307">
        <v>2</v>
      </c>
    </row>
    <row r="11308" spans="1:10" ht="16.5" customHeight="1" x14ac:dyDescent="0.2">
      <c r="A11308">
        <v>5.2011219850617299E+17</v>
      </c>
      <c r="B11308">
        <v>533745</v>
      </c>
      <c r="C11308">
        <v>155581</v>
      </c>
      <c r="D11308" t="e">
        <f t="shared" si="176"/>
        <v>#N/A</v>
      </c>
      <c r="E11308" t="s">
        <v>11562</v>
      </c>
      <c r="F11308">
        <v>-3</v>
      </c>
      <c r="G11308">
        <v>0</v>
      </c>
      <c r="H11308">
        <v>0</v>
      </c>
      <c r="I11308">
        <v>0</v>
      </c>
      <c r="J11308">
        <v>2</v>
      </c>
    </row>
    <row r="11309" spans="1:10" ht="16.5" customHeight="1" x14ac:dyDescent="0.2">
      <c r="A11309">
        <v>1.52122199402092E+17</v>
      </c>
      <c r="B11309">
        <v>533112</v>
      </c>
      <c r="C11309">
        <v>155582</v>
      </c>
      <c r="D11309" t="e">
        <f t="shared" si="176"/>
        <v>#N/A</v>
      </c>
      <c r="E11309" t="s">
        <v>634</v>
      </c>
      <c r="F11309">
        <v>21</v>
      </c>
      <c r="G11309">
        <v>26</v>
      </c>
      <c r="H11309">
        <v>1</v>
      </c>
      <c r="I11309">
        <v>3</v>
      </c>
      <c r="J11309">
        <v>2</v>
      </c>
    </row>
    <row r="11310" spans="1:10" ht="16.5" customHeight="1" x14ac:dyDescent="0.2">
      <c r="A11310">
        <v>4.2232519900618202E+17</v>
      </c>
      <c r="B11310">
        <v>533762</v>
      </c>
      <c r="C11310">
        <v>155583</v>
      </c>
      <c r="D11310" t="e">
        <f t="shared" si="176"/>
        <v>#N/A</v>
      </c>
      <c r="E11310" t="s">
        <v>11563</v>
      </c>
      <c r="F11310">
        <v>-3</v>
      </c>
      <c r="G11310">
        <v>0</v>
      </c>
      <c r="H11310">
        <v>0</v>
      </c>
      <c r="I11310">
        <v>0</v>
      </c>
      <c r="J11310">
        <v>2</v>
      </c>
    </row>
    <row r="11311" spans="1:10" ht="16.5" customHeight="1" x14ac:dyDescent="0.2">
      <c r="A11311">
        <v>4.4512219841024998E+17</v>
      </c>
      <c r="B11311">
        <v>533758</v>
      </c>
      <c r="C11311">
        <v>155584</v>
      </c>
      <c r="D11311" t="e">
        <f t="shared" si="176"/>
        <v>#N/A</v>
      </c>
      <c r="E11311" t="s">
        <v>11564</v>
      </c>
      <c r="F11311">
        <v>-3</v>
      </c>
      <c r="G11311">
        <v>0</v>
      </c>
      <c r="H11311">
        <v>0</v>
      </c>
      <c r="I11311">
        <v>0</v>
      </c>
      <c r="J11311">
        <v>2</v>
      </c>
    </row>
    <row r="11312" spans="1:10" ht="16.5" customHeight="1" x14ac:dyDescent="0.2">
      <c r="A11312">
        <v>4.4162519881007398E+17</v>
      </c>
      <c r="B11312">
        <v>533765</v>
      </c>
      <c r="C11312">
        <v>155585</v>
      </c>
      <c r="D11312" t="e">
        <f t="shared" si="176"/>
        <v>#N/A</v>
      </c>
      <c r="E11312" t="s">
        <v>7341</v>
      </c>
      <c r="F11312">
        <v>-3</v>
      </c>
      <c r="G11312">
        <v>14</v>
      </c>
      <c r="H11312">
        <v>3</v>
      </c>
      <c r="I11312">
        <v>10</v>
      </c>
      <c r="J11312">
        <v>2</v>
      </c>
    </row>
    <row r="11313" spans="1:10" ht="16.5" customHeight="1" x14ac:dyDescent="0.2">
      <c r="A11313">
        <v>4.6002719930208602E+17</v>
      </c>
      <c r="B11313">
        <v>533790</v>
      </c>
      <c r="C11313">
        <v>155586</v>
      </c>
      <c r="D11313" t="e">
        <f t="shared" si="176"/>
        <v>#N/A</v>
      </c>
      <c r="E11313" t="s">
        <v>11565</v>
      </c>
      <c r="F11313">
        <v>-3</v>
      </c>
      <c r="G11313">
        <v>0</v>
      </c>
      <c r="H11313">
        <v>0</v>
      </c>
      <c r="I11313">
        <v>0</v>
      </c>
      <c r="J11313">
        <v>2</v>
      </c>
    </row>
    <row r="11314" spans="1:10" ht="16.5" customHeight="1" x14ac:dyDescent="0.2">
      <c r="A11314">
        <v>4.4512219970102502E+17</v>
      </c>
      <c r="B11314">
        <v>533792</v>
      </c>
      <c r="C11314">
        <v>155587</v>
      </c>
      <c r="D11314" t="e">
        <f t="shared" si="176"/>
        <v>#N/A</v>
      </c>
      <c r="E11314" t="s">
        <v>11566</v>
      </c>
      <c r="F11314">
        <v>-3</v>
      </c>
      <c r="G11314">
        <v>0</v>
      </c>
      <c r="H11314">
        <v>0</v>
      </c>
      <c r="I11314">
        <v>0</v>
      </c>
      <c r="J11314">
        <v>2</v>
      </c>
    </row>
    <row r="11315" spans="1:10" ht="16.5" customHeight="1" x14ac:dyDescent="0.2">
      <c r="A11315">
        <v>4.3082219891227098E+17</v>
      </c>
      <c r="B11315">
        <v>533798</v>
      </c>
      <c r="C11315">
        <v>155588</v>
      </c>
      <c r="D11315" t="e">
        <f t="shared" si="176"/>
        <v>#N/A</v>
      </c>
      <c r="E11315" t="s">
        <v>6903</v>
      </c>
      <c r="F11315">
        <v>21</v>
      </c>
      <c r="G11315">
        <v>53</v>
      </c>
      <c r="H11315">
        <v>5</v>
      </c>
      <c r="I11315">
        <v>12</v>
      </c>
      <c r="J11315">
        <v>2</v>
      </c>
    </row>
    <row r="11316" spans="1:10" ht="16.5" customHeight="1" x14ac:dyDescent="0.2">
      <c r="A11316">
        <v>3.6250219900712499E+17</v>
      </c>
      <c r="B11316">
        <v>533793</v>
      </c>
      <c r="C11316">
        <v>155589</v>
      </c>
      <c r="D11316" t="e">
        <f t="shared" si="176"/>
        <v>#N/A</v>
      </c>
      <c r="E11316" t="s">
        <v>11567</v>
      </c>
      <c r="F11316">
        <v>-13</v>
      </c>
      <c r="G11316">
        <v>55</v>
      </c>
      <c r="H11316">
        <v>4</v>
      </c>
      <c r="I11316">
        <v>4</v>
      </c>
      <c r="J11316">
        <v>2</v>
      </c>
    </row>
    <row r="11317" spans="1:10" ht="16.5" customHeight="1" x14ac:dyDescent="0.2">
      <c r="A11317">
        <v>1.40522199111272E+17</v>
      </c>
      <c r="B11317">
        <v>533807</v>
      </c>
      <c r="C11317">
        <v>155590</v>
      </c>
      <c r="D11317" t="e">
        <f t="shared" si="176"/>
        <v>#N/A</v>
      </c>
      <c r="E11317" t="s">
        <v>11568</v>
      </c>
      <c r="F11317">
        <v>21</v>
      </c>
      <c r="G11317">
        <v>26</v>
      </c>
      <c r="H11317">
        <v>4</v>
      </c>
      <c r="I11317">
        <v>9</v>
      </c>
      <c r="J11317">
        <v>2</v>
      </c>
    </row>
    <row r="11318" spans="1:10" ht="16.5" customHeight="1" x14ac:dyDescent="0.2">
      <c r="A11318">
        <v>4.5212320000929299E+17</v>
      </c>
      <c r="B11318">
        <v>533812</v>
      </c>
      <c r="C11318">
        <v>155591</v>
      </c>
      <c r="D11318" t="e">
        <f t="shared" si="176"/>
        <v>#N/A</v>
      </c>
      <c r="E11318" t="s">
        <v>11569</v>
      </c>
      <c r="F11318">
        <v>-3</v>
      </c>
      <c r="G11318">
        <v>23</v>
      </c>
      <c r="H11318">
        <v>5</v>
      </c>
      <c r="I11318">
        <v>9</v>
      </c>
      <c r="J11318">
        <v>2</v>
      </c>
    </row>
    <row r="11319" spans="1:10" ht="16.5" customHeight="1" x14ac:dyDescent="0.2">
      <c r="A11319" t="s">
        <v>11570</v>
      </c>
      <c r="B11319">
        <v>533822</v>
      </c>
      <c r="C11319">
        <v>155592</v>
      </c>
      <c r="D11319" t="e">
        <f t="shared" si="176"/>
        <v>#N/A</v>
      </c>
      <c r="E11319" t="s">
        <v>11571</v>
      </c>
      <c r="F11319">
        <v>-3</v>
      </c>
      <c r="G11319">
        <v>0</v>
      </c>
      <c r="H11319">
        <v>0</v>
      </c>
      <c r="I11319">
        <v>0</v>
      </c>
      <c r="J11319">
        <v>2</v>
      </c>
    </row>
    <row r="11320" spans="1:10" ht="16.5" customHeight="1" x14ac:dyDescent="0.2">
      <c r="A11320">
        <v>4.4190019790523098E+17</v>
      </c>
      <c r="B11320">
        <v>533820</v>
      </c>
      <c r="C11320">
        <v>155593</v>
      </c>
      <c r="D11320" t="e">
        <f t="shared" si="176"/>
        <v>#N/A</v>
      </c>
      <c r="E11320" t="s">
        <v>11572</v>
      </c>
      <c r="F11320">
        <v>-3</v>
      </c>
      <c r="G11320">
        <v>0</v>
      </c>
      <c r="H11320">
        <v>0</v>
      </c>
      <c r="I11320">
        <v>0</v>
      </c>
      <c r="J11320">
        <v>2</v>
      </c>
    </row>
    <row r="11321" spans="1:10" ht="16.5" customHeight="1" x14ac:dyDescent="0.2">
      <c r="A11321">
        <v>3.6252919951016998E+17</v>
      </c>
      <c r="B11321">
        <v>533824</v>
      </c>
      <c r="C11321">
        <v>155594</v>
      </c>
      <c r="D11321" t="e">
        <f t="shared" si="176"/>
        <v>#N/A</v>
      </c>
      <c r="E11321" t="s">
        <v>11573</v>
      </c>
      <c r="F11321">
        <v>-3</v>
      </c>
      <c r="G11321">
        <v>35</v>
      </c>
      <c r="H11321">
        <v>4</v>
      </c>
      <c r="I11321">
        <v>16</v>
      </c>
      <c r="J11321">
        <v>2</v>
      </c>
    </row>
    <row r="11322" spans="1:10" ht="16.5" customHeight="1" x14ac:dyDescent="0.2">
      <c r="A11322" t="s">
        <v>11574</v>
      </c>
      <c r="B11322">
        <v>533843</v>
      </c>
      <c r="C11322">
        <v>155595</v>
      </c>
      <c r="D11322" t="e">
        <f t="shared" si="176"/>
        <v>#N/A</v>
      </c>
      <c r="E11322" t="s">
        <v>11575</v>
      </c>
      <c r="F11322">
        <v>-3</v>
      </c>
      <c r="G11322">
        <v>0</v>
      </c>
      <c r="H11322">
        <v>0</v>
      </c>
      <c r="I11322">
        <v>0</v>
      </c>
      <c r="J11322">
        <v>2</v>
      </c>
    </row>
    <row r="11323" spans="1:10" ht="16.5" customHeight="1" x14ac:dyDescent="0.2">
      <c r="A11323">
        <v>4.4058219990810598E+17</v>
      </c>
      <c r="B11323">
        <v>533847</v>
      </c>
      <c r="C11323">
        <v>155596</v>
      </c>
      <c r="D11323" t="e">
        <f t="shared" si="176"/>
        <v>#N/A</v>
      </c>
      <c r="E11323" t="s">
        <v>11576</v>
      </c>
      <c r="F11323">
        <v>-3</v>
      </c>
      <c r="G11323">
        <v>54</v>
      </c>
      <c r="H11323">
        <v>7</v>
      </c>
      <c r="I11323">
        <v>9</v>
      </c>
      <c r="J11323">
        <v>2</v>
      </c>
    </row>
    <row r="11324" spans="1:10" ht="16.5" customHeight="1" x14ac:dyDescent="0.2">
      <c r="A11324" t="s">
        <v>11577</v>
      </c>
      <c r="B11324">
        <v>533846</v>
      </c>
      <c r="C11324">
        <v>155597</v>
      </c>
      <c r="D11324" t="e">
        <f t="shared" si="176"/>
        <v>#N/A</v>
      </c>
      <c r="E11324" t="s">
        <v>11578</v>
      </c>
      <c r="F11324">
        <v>-3</v>
      </c>
      <c r="G11324">
        <v>18</v>
      </c>
      <c r="H11324">
        <v>10</v>
      </c>
      <c r="I11324">
        <v>15</v>
      </c>
      <c r="J11324">
        <v>2</v>
      </c>
    </row>
    <row r="11325" spans="1:10" ht="16.5" customHeight="1" x14ac:dyDescent="0.2">
      <c r="A11325">
        <v>6.1040219971213594E+17</v>
      </c>
      <c r="B11325">
        <v>533848</v>
      </c>
      <c r="C11325">
        <v>155598</v>
      </c>
      <c r="D11325" t="e">
        <f t="shared" si="176"/>
        <v>#N/A</v>
      </c>
      <c r="E11325" t="s">
        <v>11579</v>
      </c>
      <c r="F11325">
        <v>-3</v>
      </c>
      <c r="G11325">
        <v>0</v>
      </c>
      <c r="H11325">
        <v>0</v>
      </c>
      <c r="I11325">
        <v>0</v>
      </c>
      <c r="J11325">
        <v>2</v>
      </c>
    </row>
    <row r="11326" spans="1:10" ht="16.5" customHeight="1" x14ac:dyDescent="0.2">
      <c r="A11326">
        <v>4.4152119870929203E+17</v>
      </c>
      <c r="B11326">
        <v>533854</v>
      </c>
      <c r="C11326">
        <v>155599</v>
      </c>
      <c r="D11326" t="e">
        <f t="shared" si="176"/>
        <v>#N/A</v>
      </c>
      <c r="E11326" t="s">
        <v>11580</v>
      </c>
      <c r="F11326">
        <v>-3</v>
      </c>
      <c r="G11326">
        <v>0</v>
      </c>
      <c r="H11326">
        <v>0</v>
      </c>
      <c r="I11326">
        <v>0</v>
      </c>
      <c r="J11326">
        <v>2</v>
      </c>
    </row>
    <row r="11327" spans="1:10" ht="16.5" customHeight="1" x14ac:dyDescent="0.2">
      <c r="A11327">
        <v>3.62401198507152E+17</v>
      </c>
      <c r="B11327">
        <v>533858</v>
      </c>
      <c r="C11327">
        <v>155600</v>
      </c>
      <c r="D11327" t="e">
        <f t="shared" si="176"/>
        <v>#N/A</v>
      </c>
      <c r="E11327" t="s">
        <v>11581</v>
      </c>
      <c r="F11327">
        <v>-3</v>
      </c>
      <c r="G11327">
        <v>12</v>
      </c>
      <c r="H11327">
        <v>2</v>
      </c>
      <c r="I11327">
        <v>9</v>
      </c>
      <c r="J11327">
        <v>2</v>
      </c>
    </row>
    <row r="11328" spans="1:10" ht="16.5" customHeight="1" x14ac:dyDescent="0.2">
      <c r="A11328">
        <v>1.30522199107082E+17</v>
      </c>
      <c r="B11328">
        <v>533842</v>
      </c>
      <c r="C11328">
        <v>155601</v>
      </c>
      <c r="D11328" t="e">
        <f t="shared" si="176"/>
        <v>#N/A</v>
      </c>
      <c r="E11328" t="s">
        <v>11582</v>
      </c>
      <c r="F11328">
        <v>-3</v>
      </c>
      <c r="G11328">
        <v>0</v>
      </c>
      <c r="H11328">
        <v>0</v>
      </c>
      <c r="I11328">
        <v>0</v>
      </c>
      <c r="J11328">
        <v>2</v>
      </c>
    </row>
    <row r="11329" spans="1:10" ht="16.5" customHeight="1" x14ac:dyDescent="0.2">
      <c r="A11329">
        <v>4.2011519950110099E+17</v>
      </c>
      <c r="B11329">
        <v>533862</v>
      </c>
      <c r="C11329">
        <v>155602</v>
      </c>
      <c r="D11329" t="e">
        <f t="shared" si="176"/>
        <v>#N/A</v>
      </c>
      <c r="E11329" t="s">
        <v>11583</v>
      </c>
      <c r="F11329">
        <v>-3</v>
      </c>
      <c r="G11329">
        <v>0</v>
      </c>
      <c r="H11329">
        <v>0</v>
      </c>
      <c r="I11329">
        <v>0</v>
      </c>
      <c r="J11329">
        <v>2</v>
      </c>
    </row>
    <row r="11330" spans="1:10" ht="16.5" customHeight="1" x14ac:dyDescent="0.2">
      <c r="A11330">
        <v>4.2118219930417299E+17</v>
      </c>
      <c r="B11330">
        <v>533860</v>
      </c>
      <c r="C11330">
        <v>155603</v>
      </c>
      <c r="D11330" t="e">
        <f t="shared" si="176"/>
        <v>#N/A</v>
      </c>
      <c r="E11330" t="s">
        <v>11584</v>
      </c>
      <c r="F11330">
        <v>-3</v>
      </c>
      <c r="G11330">
        <v>0</v>
      </c>
      <c r="H11330">
        <v>0</v>
      </c>
      <c r="I11330">
        <v>0</v>
      </c>
      <c r="J11330">
        <v>2</v>
      </c>
    </row>
    <row r="11331" spans="1:10" ht="16.5" customHeight="1" x14ac:dyDescent="0.2">
      <c r="A11331">
        <v>3.7088219900824198E+17</v>
      </c>
      <c r="B11331">
        <v>533874</v>
      </c>
      <c r="C11331">
        <v>155604</v>
      </c>
      <c r="D11331" t="e">
        <f t="shared" ref="D11331:D11394" si="177">VLOOKUP(A11331,L:M,2,0)</f>
        <v>#N/A</v>
      </c>
      <c r="E11331" t="s">
        <v>11585</v>
      </c>
      <c r="F11331">
        <v>-3</v>
      </c>
      <c r="G11331">
        <v>0</v>
      </c>
      <c r="H11331">
        <v>0</v>
      </c>
      <c r="I11331">
        <v>0</v>
      </c>
      <c r="J11331">
        <v>2</v>
      </c>
    </row>
    <row r="11332" spans="1:10" ht="16.5" customHeight="1" x14ac:dyDescent="0.2">
      <c r="A11332">
        <v>3.1022919920527302E+17</v>
      </c>
      <c r="B11332">
        <v>533773</v>
      </c>
      <c r="C11332">
        <v>155605</v>
      </c>
      <c r="D11332" t="e">
        <f t="shared" si="177"/>
        <v>#N/A</v>
      </c>
      <c r="E11332" t="s">
        <v>11586</v>
      </c>
      <c r="F11332">
        <v>21</v>
      </c>
      <c r="G11332">
        <v>55</v>
      </c>
      <c r="H11332">
        <v>3</v>
      </c>
      <c r="I11332">
        <v>4</v>
      </c>
      <c r="J11332">
        <v>2</v>
      </c>
    </row>
    <row r="11333" spans="1:10" ht="16.5" customHeight="1" x14ac:dyDescent="0.2">
      <c r="A11333">
        <v>2.2038119890717101E+17</v>
      </c>
      <c r="B11333">
        <v>533894</v>
      </c>
      <c r="C11333">
        <v>155606</v>
      </c>
      <c r="D11333" t="e">
        <f t="shared" si="177"/>
        <v>#N/A</v>
      </c>
      <c r="E11333" t="s">
        <v>11587</v>
      </c>
      <c r="F11333">
        <v>-3</v>
      </c>
      <c r="G11333">
        <v>29</v>
      </c>
      <c r="H11333">
        <v>8</v>
      </c>
      <c r="I11333">
        <v>19</v>
      </c>
      <c r="J11333">
        <v>2</v>
      </c>
    </row>
    <row r="11334" spans="1:10" ht="16.5" customHeight="1" x14ac:dyDescent="0.2">
      <c r="A11334">
        <v>4.2282219930711002E+17</v>
      </c>
      <c r="B11334">
        <v>533891</v>
      </c>
      <c r="C11334">
        <v>155607</v>
      </c>
      <c r="D11334" t="e">
        <f t="shared" si="177"/>
        <v>#N/A</v>
      </c>
      <c r="E11334" t="s">
        <v>11588</v>
      </c>
      <c r="F11334">
        <v>-3</v>
      </c>
      <c r="G11334">
        <v>0</v>
      </c>
      <c r="H11334">
        <v>0</v>
      </c>
      <c r="I11334">
        <v>0</v>
      </c>
      <c r="J11334">
        <v>2</v>
      </c>
    </row>
    <row r="11335" spans="1:10" ht="16.5" customHeight="1" x14ac:dyDescent="0.2">
      <c r="A11335">
        <v>3.7252219820619501E+17</v>
      </c>
      <c r="B11335">
        <v>533740</v>
      </c>
      <c r="C11335">
        <v>155608</v>
      </c>
      <c r="D11335" t="e">
        <f t="shared" si="177"/>
        <v>#N/A</v>
      </c>
      <c r="E11335" t="s">
        <v>11589</v>
      </c>
      <c r="F11335">
        <v>21</v>
      </c>
      <c r="G11335">
        <v>27</v>
      </c>
      <c r="H11335">
        <v>6</v>
      </c>
      <c r="I11335">
        <v>18</v>
      </c>
      <c r="J11335">
        <v>2</v>
      </c>
    </row>
    <row r="11336" spans="1:10" ht="16.5" customHeight="1" x14ac:dyDescent="0.2">
      <c r="A11336">
        <v>4.2112519970323098E+17</v>
      </c>
      <c r="B11336">
        <v>533769</v>
      </c>
      <c r="C11336">
        <v>155609</v>
      </c>
      <c r="D11336" t="e">
        <f t="shared" si="177"/>
        <v>#N/A</v>
      </c>
      <c r="E11336" t="s">
        <v>11590</v>
      </c>
      <c r="F11336">
        <v>-3</v>
      </c>
      <c r="G11336">
        <v>0</v>
      </c>
      <c r="H11336">
        <v>0</v>
      </c>
      <c r="I11336">
        <v>0</v>
      </c>
      <c r="J11336">
        <v>2</v>
      </c>
    </row>
    <row r="11337" spans="1:10" ht="16.5" customHeight="1" x14ac:dyDescent="0.2">
      <c r="A11337">
        <v>5.2262319730904397E+17</v>
      </c>
      <c r="B11337">
        <v>533458</v>
      </c>
      <c r="C11337">
        <v>155610</v>
      </c>
      <c r="D11337" t="e">
        <f t="shared" si="177"/>
        <v>#N/A</v>
      </c>
      <c r="E11337" t="s">
        <v>11591</v>
      </c>
      <c r="F11337">
        <v>-3</v>
      </c>
      <c r="G11337">
        <v>0</v>
      </c>
      <c r="H11337">
        <v>0</v>
      </c>
      <c r="I11337">
        <v>0</v>
      </c>
      <c r="J11337">
        <v>2</v>
      </c>
    </row>
    <row r="11338" spans="1:10" ht="16.5" customHeight="1" x14ac:dyDescent="0.2">
      <c r="A11338">
        <v>3.6252819880806298E+17</v>
      </c>
      <c r="B11338">
        <v>533892</v>
      </c>
      <c r="C11338">
        <v>155611</v>
      </c>
      <c r="D11338" t="e">
        <f t="shared" si="177"/>
        <v>#N/A</v>
      </c>
      <c r="E11338" t="s">
        <v>11592</v>
      </c>
      <c r="F11338">
        <v>-3</v>
      </c>
      <c r="G11338">
        <v>0</v>
      </c>
      <c r="H11338">
        <v>0</v>
      </c>
      <c r="I11338">
        <v>0</v>
      </c>
      <c r="J11338">
        <v>2</v>
      </c>
    </row>
    <row r="11339" spans="1:10" ht="16.5" customHeight="1" x14ac:dyDescent="0.2">
      <c r="A11339">
        <v>5.2260119721228998E+17</v>
      </c>
      <c r="B11339">
        <v>533498</v>
      </c>
      <c r="C11339">
        <v>155612</v>
      </c>
      <c r="D11339" t="e">
        <f t="shared" si="177"/>
        <v>#N/A</v>
      </c>
      <c r="E11339" t="s">
        <v>11593</v>
      </c>
      <c r="F11339">
        <v>-3</v>
      </c>
      <c r="G11339">
        <v>0</v>
      </c>
      <c r="H11339">
        <v>0</v>
      </c>
      <c r="I11339">
        <v>0</v>
      </c>
      <c r="J11339">
        <v>2</v>
      </c>
    </row>
    <row r="11340" spans="1:10" ht="16.5" customHeight="1" x14ac:dyDescent="0.2">
      <c r="A11340">
        <v>1.303211990102E+17</v>
      </c>
      <c r="B11340">
        <v>533903</v>
      </c>
      <c r="C11340">
        <v>155613</v>
      </c>
      <c r="D11340" t="e">
        <f t="shared" si="177"/>
        <v>#N/A</v>
      </c>
      <c r="E11340" t="s">
        <v>11594</v>
      </c>
      <c r="F11340">
        <v>-3</v>
      </c>
      <c r="G11340">
        <v>0</v>
      </c>
      <c r="H11340">
        <v>0</v>
      </c>
      <c r="I11340">
        <v>0</v>
      </c>
      <c r="J11340">
        <v>2</v>
      </c>
    </row>
    <row r="11341" spans="1:10" ht="16.5" customHeight="1" x14ac:dyDescent="0.2">
      <c r="A11341">
        <v>1.2022419780318099E+17</v>
      </c>
      <c r="B11341">
        <v>533265</v>
      </c>
      <c r="C11341">
        <v>155614</v>
      </c>
      <c r="D11341" t="e">
        <f t="shared" si="177"/>
        <v>#N/A</v>
      </c>
      <c r="E11341" t="s">
        <v>11595</v>
      </c>
      <c r="F11341">
        <v>-3</v>
      </c>
      <c r="G11341">
        <v>0</v>
      </c>
      <c r="H11341">
        <v>0</v>
      </c>
      <c r="I11341">
        <v>0</v>
      </c>
      <c r="J11341">
        <v>2</v>
      </c>
    </row>
    <row r="11342" spans="1:10" ht="16.5" customHeight="1" x14ac:dyDescent="0.2">
      <c r="A11342">
        <v>6.2230119831122202E+17</v>
      </c>
      <c r="B11342">
        <v>529875</v>
      </c>
      <c r="C11342">
        <v>155615</v>
      </c>
      <c r="D11342" t="e">
        <f t="shared" si="177"/>
        <v>#N/A</v>
      </c>
      <c r="E11342" t="s">
        <v>11596</v>
      </c>
      <c r="F11342">
        <v>-3</v>
      </c>
      <c r="G11342">
        <v>5</v>
      </c>
      <c r="H11342">
        <v>4</v>
      </c>
      <c r="I11342">
        <v>12</v>
      </c>
      <c r="J11342">
        <v>2</v>
      </c>
    </row>
    <row r="11343" spans="1:10" ht="16.5" customHeight="1" x14ac:dyDescent="0.2">
      <c r="A11343" t="s">
        <v>11597</v>
      </c>
      <c r="B11343">
        <v>533794</v>
      </c>
      <c r="C11343">
        <v>155616</v>
      </c>
      <c r="D11343" t="e">
        <f t="shared" si="177"/>
        <v>#N/A</v>
      </c>
      <c r="E11343" t="s">
        <v>11598</v>
      </c>
      <c r="F11343">
        <v>-3</v>
      </c>
      <c r="G11343">
        <v>0</v>
      </c>
      <c r="H11343">
        <v>0</v>
      </c>
      <c r="I11343">
        <v>0</v>
      </c>
      <c r="J11343">
        <v>2</v>
      </c>
    </row>
    <row r="11344" spans="1:10" ht="16.5" customHeight="1" x14ac:dyDescent="0.2">
      <c r="A11344">
        <v>5.1072219860609101E+17</v>
      </c>
      <c r="B11344">
        <v>533785</v>
      </c>
      <c r="C11344">
        <v>155617</v>
      </c>
      <c r="D11344" t="e">
        <f t="shared" si="177"/>
        <v>#N/A</v>
      </c>
      <c r="E11344" t="s">
        <v>11599</v>
      </c>
      <c r="F11344">
        <v>-3</v>
      </c>
      <c r="G11344">
        <v>0</v>
      </c>
      <c r="H11344">
        <v>0</v>
      </c>
      <c r="I11344">
        <v>0</v>
      </c>
      <c r="J11344">
        <v>2</v>
      </c>
    </row>
    <row r="11345" spans="1:10" ht="16.5" customHeight="1" x14ac:dyDescent="0.2">
      <c r="A11345">
        <v>3.2118119850921702E+17</v>
      </c>
      <c r="B11345">
        <v>533914</v>
      </c>
      <c r="C11345">
        <v>155618</v>
      </c>
      <c r="D11345" t="e">
        <f t="shared" si="177"/>
        <v>#N/A</v>
      </c>
      <c r="E11345" t="s">
        <v>11600</v>
      </c>
      <c r="F11345">
        <v>-3</v>
      </c>
      <c r="G11345">
        <v>0</v>
      </c>
      <c r="H11345">
        <v>0</v>
      </c>
      <c r="I11345">
        <v>0</v>
      </c>
      <c r="J11345">
        <v>2</v>
      </c>
    </row>
    <row r="11346" spans="1:10" ht="16.5" customHeight="1" x14ac:dyDescent="0.2">
      <c r="A11346">
        <v>3.6252519910215302E+17</v>
      </c>
      <c r="B11346">
        <v>533838</v>
      </c>
      <c r="C11346">
        <v>155619</v>
      </c>
      <c r="D11346" t="e">
        <f t="shared" si="177"/>
        <v>#N/A</v>
      </c>
      <c r="E11346" t="s">
        <v>11601</v>
      </c>
      <c r="F11346">
        <v>-13</v>
      </c>
      <c r="G11346">
        <v>62</v>
      </c>
      <c r="H11346">
        <v>6</v>
      </c>
      <c r="I11346">
        <v>13</v>
      </c>
      <c r="J11346">
        <v>2</v>
      </c>
    </row>
    <row r="11347" spans="1:10" ht="16.5" customHeight="1" x14ac:dyDescent="0.2">
      <c r="A11347">
        <v>3.3022520001116998E+17</v>
      </c>
      <c r="B11347">
        <v>533916</v>
      </c>
      <c r="C11347">
        <v>155620</v>
      </c>
      <c r="D11347" t="e">
        <f t="shared" si="177"/>
        <v>#N/A</v>
      </c>
      <c r="E11347" t="s">
        <v>11602</v>
      </c>
      <c r="F11347">
        <v>-3</v>
      </c>
      <c r="G11347">
        <v>29</v>
      </c>
      <c r="H11347">
        <v>1</v>
      </c>
      <c r="I11347">
        <v>6</v>
      </c>
      <c r="J11347">
        <v>2</v>
      </c>
    </row>
    <row r="11348" spans="1:10" ht="16.5" customHeight="1" x14ac:dyDescent="0.2">
      <c r="A11348">
        <v>4.1031119811006502E+17</v>
      </c>
      <c r="B11348">
        <v>531937</v>
      </c>
      <c r="C11348">
        <v>155621</v>
      </c>
      <c r="D11348" t="e">
        <f t="shared" si="177"/>
        <v>#N/A</v>
      </c>
      <c r="E11348" t="s">
        <v>11603</v>
      </c>
      <c r="F11348">
        <v>-3</v>
      </c>
      <c r="G11348">
        <v>0</v>
      </c>
      <c r="H11348">
        <v>0</v>
      </c>
      <c r="I11348">
        <v>0</v>
      </c>
      <c r="J11348">
        <v>2</v>
      </c>
    </row>
    <row r="11349" spans="1:10" ht="16.5" customHeight="1" x14ac:dyDescent="0.2">
      <c r="A11349">
        <v>5.1042119731008602E+17</v>
      </c>
      <c r="B11349">
        <v>533915</v>
      </c>
      <c r="C11349">
        <v>155622</v>
      </c>
      <c r="D11349" t="e">
        <f t="shared" si="177"/>
        <v>#N/A</v>
      </c>
      <c r="E11349" t="s">
        <v>11604</v>
      </c>
      <c r="F11349">
        <v>-3</v>
      </c>
      <c r="G11349">
        <v>0</v>
      </c>
      <c r="H11349">
        <v>0</v>
      </c>
      <c r="I11349">
        <v>0</v>
      </c>
      <c r="J11349">
        <v>2</v>
      </c>
    </row>
    <row r="11350" spans="1:10" ht="16.5" customHeight="1" x14ac:dyDescent="0.2">
      <c r="A11350">
        <v>6.4010319880211098E+17</v>
      </c>
      <c r="B11350">
        <v>533927</v>
      </c>
      <c r="C11350">
        <v>155623</v>
      </c>
      <c r="D11350" t="e">
        <f t="shared" si="177"/>
        <v>#N/A</v>
      </c>
      <c r="E11350" t="s">
        <v>11605</v>
      </c>
      <c r="F11350">
        <v>-3</v>
      </c>
      <c r="G11350">
        <v>38</v>
      </c>
      <c r="H11350">
        <v>1</v>
      </c>
      <c r="I11350">
        <v>1</v>
      </c>
      <c r="J11350">
        <v>2</v>
      </c>
    </row>
    <row r="11351" spans="1:10" ht="16.5" customHeight="1" x14ac:dyDescent="0.2">
      <c r="A11351">
        <v>3.3012419890609997E+17</v>
      </c>
      <c r="B11351">
        <v>532812</v>
      </c>
      <c r="C11351">
        <v>155624</v>
      </c>
      <c r="D11351" t="e">
        <f t="shared" si="177"/>
        <v>#N/A</v>
      </c>
      <c r="E11351" t="s">
        <v>3104</v>
      </c>
      <c r="F11351">
        <v>-3</v>
      </c>
      <c r="G11351">
        <v>0</v>
      </c>
      <c r="H11351">
        <v>0</v>
      </c>
      <c r="I11351">
        <v>0</v>
      </c>
      <c r="J11351">
        <v>2</v>
      </c>
    </row>
    <row r="11352" spans="1:10" ht="16.5" customHeight="1" x14ac:dyDescent="0.2">
      <c r="A11352">
        <v>1.201041988081E+17</v>
      </c>
      <c r="B11352">
        <v>521409</v>
      </c>
      <c r="C11352">
        <v>155625</v>
      </c>
      <c r="D11352" t="e">
        <f t="shared" si="177"/>
        <v>#N/A</v>
      </c>
      <c r="E11352" t="s">
        <v>815</v>
      </c>
      <c r="F11352">
        <v>21</v>
      </c>
      <c r="G11352">
        <v>25</v>
      </c>
      <c r="H11352">
        <v>1</v>
      </c>
      <c r="I11352">
        <v>5</v>
      </c>
      <c r="J11352">
        <v>2</v>
      </c>
    </row>
    <row r="11353" spans="1:10" ht="16.5" customHeight="1" x14ac:dyDescent="0.2">
      <c r="A11353">
        <v>4.5048119980916E+17</v>
      </c>
      <c r="B11353">
        <v>533932</v>
      </c>
      <c r="C11353">
        <v>155626</v>
      </c>
      <c r="D11353" t="e">
        <f t="shared" si="177"/>
        <v>#N/A</v>
      </c>
      <c r="E11353" t="s">
        <v>11606</v>
      </c>
      <c r="F11353">
        <v>-3</v>
      </c>
      <c r="G11353">
        <v>0</v>
      </c>
      <c r="H11353">
        <v>0</v>
      </c>
      <c r="I11353">
        <v>0</v>
      </c>
      <c r="J11353">
        <v>2</v>
      </c>
    </row>
    <row r="11354" spans="1:10" ht="16.5" customHeight="1" x14ac:dyDescent="0.2">
      <c r="A11354">
        <v>4.4522420010208E+17</v>
      </c>
      <c r="B11354">
        <v>533941</v>
      </c>
      <c r="C11354">
        <v>155627</v>
      </c>
      <c r="D11354" t="e">
        <f t="shared" si="177"/>
        <v>#N/A</v>
      </c>
      <c r="E11354" t="s">
        <v>11607</v>
      </c>
      <c r="F11354">
        <v>-3</v>
      </c>
      <c r="G11354">
        <v>0</v>
      </c>
      <c r="H11354">
        <v>0</v>
      </c>
      <c r="I11354">
        <v>0</v>
      </c>
      <c r="J11354">
        <v>2</v>
      </c>
    </row>
    <row r="11355" spans="1:10" ht="16.5" customHeight="1" x14ac:dyDescent="0.2">
      <c r="A11355">
        <v>5.1252719760410298E+17</v>
      </c>
      <c r="B11355">
        <v>521494</v>
      </c>
      <c r="C11355">
        <v>155628</v>
      </c>
      <c r="D11355" t="e">
        <f t="shared" si="177"/>
        <v>#N/A</v>
      </c>
      <c r="E11355" t="s">
        <v>11608</v>
      </c>
      <c r="F11355">
        <v>-3</v>
      </c>
      <c r="G11355">
        <v>37</v>
      </c>
      <c r="H11355">
        <v>1</v>
      </c>
      <c r="I11355">
        <v>2</v>
      </c>
      <c r="J11355">
        <v>2</v>
      </c>
    </row>
    <row r="11356" spans="1:10" ht="16.5" customHeight="1" x14ac:dyDescent="0.2">
      <c r="A11356">
        <v>3.7108219860710502E+17</v>
      </c>
      <c r="B11356">
        <v>533681</v>
      </c>
      <c r="C11356">
        <v>155629</v>
      </c>
      <c r="D11356" t="e">
        <f t="shared" si="177"/>
        <v>#N/A</v>
      </c>
      <c r="E11356" t="s">
        <v>5568</v>
      </c>
      <c r="F11356">
        <v>21</v>
      </c>
      <c r="G11356">
        <v>29</v>
      </c>
      <c r="H11356">
        <v>2</v>
      </c>
      <c r="I11356">
        <v>3</v>
      </c>
      <c r="J11356">
        <v>2</v>
      </c>
    </row>
    <row r="11357" spans="1:10" ht="16.5" customHeight="1" x14ac:dyDescent="0.2">
      <c r="A11357" t="s">
        <v>11609</v>
      </c>
      <c r="B11357">
        <v>533861</v>
      </c>
      <c r="C11357">
        <v>155630</v>
      </c>
      <c r="D11357" t="e">
        <f t="shared" si="177"/>
        <v>#N/A</v>
      </c>
      <c r="E11357" t="s">
        <v>11610</v>
      </c>
      <c r="F11357">
        <v>-3</v>
      </c>
      <c r="G11357">
        <v>0</v>
      </c>
      <c r="H11357">
        <v>0</v>
      </c>
      <c r="I11357">
        <v>0</v>
      </c>
      <c r="J11357">
        <v>2</v>
      </c>
    </row>
    <row r="11358" spans="1:10" ht="16.5" customHeight="1" x14ac:dyDescent="0.2">
      <c r="A11358">
        <v>3.3108119870720301E+17</v>
      </c>
      <c r="B11358">
        <v>533962</v>
      </c>
      <c r="C11358">
        <v>155631</v>
      </c>
      <c r="D11358" t="e">
        <f t="shared" si="177"/>
        <v>#N/A</v>
      </c>
      <c r="E11358" t="s">
        <v>11611</v>
      </c>
      <c r="F11358">
        <v>21</v>
      </c>
      <c r="G11358">
        <v>24</v>
      </c>
      <c r="H11358">
        <v>1</v>
      </c>
      <c r="I11358">
        <v>5</v>
      </c>
      <c r="J11358">
        <v>2</v>
      </c>
    </row>
    <row r="11359" spans="1:10" ht="16.5" customHeight="1" x14ac:dyDescent="0.2">
      <c r="A11359">
        <v>3.2072219990322701E+17</v>
      </c>
      <c r="B11359">
        <v>533964</v>
      </c>
      <c r="C11359">
        <v>155632</v>
      </c>
      <c r="D11359" t="e">
        <f t="shared" si="177"/>
        <v>#N/A</v>
      </c>
      <c r="E11359" t="s">
        <v>11612</v>
      </c>
      <c r="F11359">
        <v>-3</v>
      </c>
      <c r="G11359">
        <v>0</v>
      </c>
      <c r="H11359">
        <v>0</v>
      </c>
      <c r="I11359">
        <v>0</v>
      </c>
      <c r="J11359">
        <v>2</v>
      </c>
    </row>
    <row r="11360" spans="1:10" ht="16.5" customHeight="1" x14ac:dyDescent="0.2">
      <c r="A11360">
        <v>4.1128219911024198E+17</v>
      </c>
      <c r="B11360">
        <v>533833</v>
      </c>
      <c r="C11360">
        <v>155633</v>
      </c>
      <c r="D11360" t="e">
        <f t="shared" si="177"/>
        <v>#N/A</v>
      </c>
      <c r="E11360" t="s">
        <v>11613</v>
      </c>
      <c r="F11360">
        <v>-3</v>
      </c>
      <c r="G11360">
        <v>0</v>
      </c>
      <c r="H11360">
        <v>0</v>
      </c>
      <c r="I11360">
        <v>0</v>
      </c>
      <c r="J11360">
        <v>2</v>
      </c>
    </row>
    <row r="11361" spans="1:10" ht="16.5" customHeight="1" x14ac:dyDescent="0.2">
      <c r="A11361" t="s">
        <v>11614</v>
      </c>
      <c r="B11361">
        <v>533977</v>
      </c>
      <c r="C11361">
        <v>155634</v>
      </c>
      <c r="D11361" t="e">
        <f t="shared" si="177"/>
        <v>#N/A</v>
      </c>
      <c r="E11361" t="s">
        <v>11615</v>
      </c>
      <c r="F11361">
        <v>-3</v>
      </c>
      <c r="G11361">
        <v>29</v>
      </c>
      <c r="H11361">
        <v>1</v>
      </c>
      <c r="I11361">
        <v>5</v>
      </c>
      <c r="J11361">
        <v>2</v>
      </c>
    </row>
    <row r="11362" spans="1:10" ht="16.5" customHeight="1" x14ac:dyDescent="0.2">
      <c r="A11362">
        <v>5.1068119890527098E+17</v>
      </c>
      <c r="B11362">
        <v>522503</v>
      </c>
      <c r="C11362">
        <v>155635</v>
      </c>
      <c r="D11362" t="e">
        <f t="shared" si="177"/>
        <v>#N/A</v>
      </c>
      <c r="E11362" t="s">
        <v>11616</v>
      </c>
      <c r="F11362">
        <v>-3</v>
      </c>
      <c r="G11362">
        <v>37</v>
      </c>
      <c r="H11362">
        <v>2</v>
      </c>
      <c r="I11362">
        <v>3</v>
      </c>
      <c r="J11362">
        <v>2</v>
      </c>
    </row>
    <row r="11363" spans="1:10" ht="16.5" customHeight="1" x14ac:dyDescent="0.2">
      <c r="A11363">
        <v>4.1152719911106598E+17</v>
      </c>
      <c r="B11363">
        <v>533988</v>
      </c>
      <c r="C11363">
        <v>155636</v>
      </c>
      <c r="D11363" t="e">
        <f t="shared" si="177"/>
        <v>#N/A</v>
      </c>
      <c r="E11363" t="s">
        <v>8232</v>
      </c>
      <c r="F11363">
        <v>21</v>
      </c>
      <c r="G11363">
        <v>13</v>
      </c>
      <c r="H11363">
        <v>3</v>
      </c>
      <c r="I11363">
        <v>7</v>
      </c>
      <c r="J11363">
        <v>2</v>
      </c>
    </row>
    <row r="11364" spans="1:10" ht="16.5" customHeight="1" x14ac:dyDescent="0.2">
      <c r="A11364">
        <v>4.5051219860214003E+17</v>
      </c>
      <c r="B11364">
        <v>533987</v>
      </c>
      <c r="C11364">
        <v>155637</v>
      </c>
      <c r="D11364" t="e">
        <f t="shared" si="177"/>
        <v>#N/A</v>
      </c>
      <c r="E11364" t="s">
        <v>11617</v>
      </c>
      <c r="F11364">
        <v>21</v>
      </c>
      <c r="G11364">
        <v>14</v>
      </c>
      <c r="H11364">
        <v>6</v>
      </c>
      <c r="I11364">
        <v>9</v>
      </c>
      <c r="J11364">
        <v>2</v>
      </c>
    </row>
    <row r="11365" spans="1:10" ht="16.5" customHeight="1" x14ac:dyDescent="0.2">
      <c r="A11365">
        <v>4.3070319910718502E+17</v>
      </c>
      <c r="B11365">
        <v>533989</v>
      </c>
      <c r="C11365">
        <v>155638</v>
      </c>
      <c r="D11365" t="e">
        <f t="shared" si="177"/>
        <v>#N/A</v>
      </c>
      <c r="E11365" t="s">
        <v>11618</v>
      </c>
      <c r="F11365">
        <v>-3</v>
      </c>
      <c r="G11365">
        <v>0</v>
      </c>
      <c r="H11365">
        <v>0</v>
      </c>
      <c r="I11365">
        <v>0</v>
      </c>
      <c r="J11365">
        <v>2</v>
      </c>
    </row>
    <row r="11366" spans="1:10" ht="16.5" customHeight="1" x14ac:dyDescent="0.2">
      <c r="A11366">
        <v>3.5062819971128602E+17</v>
      </c>
      <c r="B11366">
        <v>533832</v>
      </c>
      <c r="C11366">
        <v>155639</v>
      </c>
      <c r="D11366" t="e">
        <f t="shared" si="177"/>
        <v>#N/A</v>
      </c>
      <c r="E11366" t="s">
        <v>11619</v>
      </c>
      <c r="F11366">
        <v>-3</v>
      </c>
      <c r="G11366">
        <v>40</v>
      </c>
      <c r="H11366">
        <v>3</v>
      </c>
      <c r="I11366">
        <v>6</v>
      </c>
      <c r="J11366">
        <v>2</v>
      </c>
    </row>
    <row r="11367" spans="1:10" ht="16.5" customHeight="1" x14ac:dyDescent="0.2">
      <c r="A11367">
        <v>1.4260119850523101E+17</v>
      </c>
      <c r="B11367">
        <v>533567</v>
      </c>
      <c r="C11367">
        <v>155640</v>
      </c>
      <c r="D11367" t="e">
        <f t="shared" si="177"/>
        <v>#N/A</v>
      </c>
      <c r="E11367" t="s">
        <v>11620</v>
      </c>
      <c r="F11367">
        <v>-10</v>
      </c>
      <c r="G11367">
        <v>5</v>
      </c>
      <c r="H11367">
        <v>3</v>
      </c>
      <c r="I11367">
        <v>13</v>
      </c>
      <c r="J11367">
        <v>2</v>
      </c>
    </row>
    <row r="11368" spans="1:10" ht="16.5" customHeight="1" x14ac:dyDescent="0.2">
      <c r="A11368">
        <v>4.3020319830717101E+17</v>
      </c>
      <c r="B11368">
        <v>533983</v>
      </c>
      <c r="C11368">
        <v>155641</v>
      </c>
      <c r="D11368" t="e">
        <f t="shared" si="177"/>
        <v>#N/A</v>
      </c>
      <c r="E11368" t="s">
        <v>11621</v>
      </c>
      <c r="F11368">
        <v>-3</v>
      </c>
      <c r="G11368">
        <v>0</v>
      </c>
      <c r="H11368">
        <v>0</v>
      </c>
      <c r="I11368">
        <v>0</v>
      </c>
      <c r="J11368">
        <v>2</v>
      </c>
    </row>
    <row r="11369" spans="1:10" ht="16.5" customHeight="1" x14ac:dyDescent="0.2">
      <c r="A11369">
        <v>3.5058219900827597E+17</v>
      </c>
      <c r="B11369">
        <v>532235</v>
      </c>
      <c r="C11369">
        <v>155642</v>
      </c>
      <c r="D11369" t="e">
        <f t="shared" si="177"/>
        <v>#N/A</v>
      </c>
      <c r="E11369" t="s">
        <v>11622</v>
      </c>
      <c r="F11369">
        <v>21</v>
      </c>
      <c r="G11369">
        <v>33</v>
      </c>
      <c r="H11369">
        <v>1</v>
      </c>
      <c r="I11369">
        <v>6</v>
      </c>
      <c r="J11369">
        <v>2</v>
      </c>
    </row>
    <row r="11370" spans="1:10" ht="16.5" customHeight="1" x14ac:dyDescent="0.2">
      <c r="A11370">
        <v>4.3252219860507398E+17</v>
      </c>
      <c r="B11370">
        <v>533993</v>
      </c>
      <c r="C11370">
        <v>155643</v>
      </c>
      <c r="D11370" t="e">
        <f t="shared" si="177"/>
        <v>#N/A</v>
      </c>
      <c r="E11370" t="s">
        <v>11623</v>
      </c>
      <c r="F11370">
        <v>-3</v>
      </c>
      <c r="G11370">
        <v>36</v>
      </c>
      <c r="H11370">
        <v>5</v>
      </c>
      <c r="I11370">
        <v>6</v>
      </c>
      <c r="J11370">
        <v>2</v>
      </c>
    </row>
    <row r="11371" spans="1:10" ht="16.5" customHeight="1" x14ac:dyDescent="0.2">
      <c r="A11371">
        <v>4.4018119891014003E+17</v>
      </c>
      <c r="B11371">
        <v>533856</v>
      </c>
      <c r="C11371">
        <v>155644</v>
      </c>
      <c r="D11371" t="e">
        <f t="shared" si="177"/>
        <v>#N/A</v>
      </c>
      <c r="E11371" t="s">
        <v>11624</v>
      </c>
      <c r="F11371">
        <v>-3</v>
      </c>
      <c r="G11371">
        <v>0</v>
      </c>
      <c r="H11371">
        <v>0</v>
      </c>
      <c r="I11371">
        <v>0</v>
      </c>
      <c r="J11371">
        <v>2</v>
      </c>
    </row>
    <row r="11372" spans="1:10" ht="16.5" customHeight="1" x14ac:dyDescent="0.2">
      <c r="A11372">
        <v>5.3210119940320198E+17</v>
      </c>
      <c r="B11372">
        <v>534012</v>
      </c>
      <c r="C11372">
        <v>155645</v>
      </c>
      <c r="D11372" t="e">
        <f t="shared" si="177"/>
        <v>#N/A</v>
      </c>
      <c r="E11372" t="s">
        <v>11625</v>
      </c>
      <c r="F11372">
        <v>-3</v>
      </c>
      <c r="G11372">
        <v>0</v>
      </c>
      <c r="H11372">
        <v>0</v>
      </c>
      <c r="I11372">
        <v>0</v>
      </c>
      <c r="J11372">
        <v>2</v>
      </c>
    </row>
    <row r="11373" spans="1:10" ht="16.5" customHeight="1" x14ac:dyDescent="0.2">
      <c r="A11373">
        <v>5.0010219851214298E+17</v>
      </c>
      <c r="B11373">
        <v>534013</v>
      </c>
      <c r="C11373">
        <v>155646</v>
      </c>
      <c r="D11373" t="e">
        <f t="shared" si="177"/>
        <v>#N/A</v>
      </c>
      <c r="E11373" t="s">
        <v>11626</v>
      </c>
      <c r="F11373">
        <v>-3</v>
      </c>
      <c r="G11373">
        <v>0</v>
      </c>
      <c r="H11373">
        <v>4</v>
      </c>
      <c r="I11373">
        <v>6</v>
      </c>
      <c r="J11373">
        <v>1</v>
      </c>
    </row>
    <row r="11374" spans="1:10" ht="16.5" customHeight="1" x14ac:dyDescent="0.2">
      <c r="A11374">
        <v>3.2062319931122298E+17</v>
      </c>
      <c r="B11374">
        <v>534019</v>
      </c>
      <c r="C11374">
        <v>155647</v>
      </c>
      <c r="D11374" t="e">
        <f t="shared" si="177"/>
        <v>#N/A</v>
      </c>
      <c r="E11374" t="s">
        <v>11627</v>
      </c>
      <c r="F11374">
        <v>-3</v>
      </c>
      <c r="G11374">
        <v>0</v>
      </c>
      <c r="H11374">
        <v>0</v>
      </c>
      <c r="I11374">
        <v>0</v>
      </c>
      <c r="J11374">
        <v>2</v>
      </c>
    </row>
    <row r="11375" spans="1:10" ht="16.5" customHeight="1" x14ac:dyDescent="0.2">
      <c r="A11375">
        <v>2.3212619970220099E+17</v>
      </c>
      <c r="B11375">
        <v>534023</v>
      </c>
      <c r="C11375">
        <v>155648</v>
      </c>
      <c r="D11375" t="e">
        <f t="shared" si="177"/>
        <v>#N/A</v>
      </c>
      <c r="E11375" t="s">
        <v>11628</v>
      </c>
      <c r="F11375">
        <v>-3</v>
      </c>
      <c r="G11375">
        <v>0</v>
      </c>
      <c r="H11375">
        <v>0</v>
      </c>
      <c r="I11375">
        <v>0</v>
      </c>
      <c r="J11375">
        <v>2</v>
      </c>
    </row>
    <row r="11376" spans="1:10" ht="16.5" customHeight="1" x14ac:dyDescent="0.2">
      <c r="A11376">
        <v>6.4210119820515994E+17</v>
      </c>
      <c r="B11376">
        <v>534025</v>
      </c>
      <c r="C11376">
        <v>155649</v>
      </c>
      <c r="D11376" t="e">
        <f t="shared" si="177"/>
        <v>#N/A</v>
      </c>
      <c r="E11376" t="s">
        <v>11629</v>
      </c>
      <c r="F11376">
        <v>-3</v>
      </c>
      <c r="G11376">
        <v>0</v>
      </c>
      <c r="H11376">
        <v>0</v>
      </c>
      <c r="I11376">
        <v>0</v>
      </c>
      <c r="J11376">
        <v>2</v>
      </c>
    </row>
    <row r="11377" spans="1:10" ht="16.5" customHeight="1" x14ac:dyDescent="0.2">
      <c r="A11377">
        <v>1.20107198010084E+17</v>
      </c>
      <c r="B11377">
        <v>532579</v>
      </c>
      <c r="C11377">
        <v>155650</v>
      </c>
      <c r="D11377" t="e">
        <f t="shared" si="177"/>
        <v>#N/A</v>
      </c>
      <c r="E11377" t="s">
        <v>11630</v>
      </c>
      <c r="F11377">
        <v>21</v>
      </c>
      <c r="G11377">
        <v>30</v>
      </c>
      <c r="H11377">
        <v>1</v>
      </c>
      <c r="I11377">
        <v>9</v>
      </c>
      <c r="J11377">
        <v>2</v>
      </c>
    </row>
    <row r="11378" spans="1:10" ht="16.5" customHeight="1" x14ac:dyDescent="0.2">
      <c r="A11378">
        <v>3.2108819931014598E+17</v>
      </c>
      <c r="B11378">
        <v>534037</v>
      </c>
      <c r="C11378">
        <v>155651</v>
      </c>
      <c r="D11378" t="e">
        <f t="shared" si="177"/>
        <v>#N/A</v>
      </c>
      <c r="E11378" t="s">
        <v>11631</v>
      </c>
      <c r="F11378">
        <v>-3</v>
      </c>
      <c r="G11378">
        <v>0</v>
      </c>
      <c r="H11378">
        <v>5</v>
      </c>
      <c r="I11378">
        <v>16</v>
      </c>
      <c r="J11378">
        <v>1</v>
      </c>
    </row>
    <row r="11379" spans="1:10" ht="16.5" customHeight="1" x14ac:dyDescent="0.2">
      <c r="A11379">
        <v>3.102291985052E+17</v>
      </c>
      <c r="B11379">
        <v>534053</v>
      </c>
      <c r="C11379">
        <v>155652</v>
      </c>
      <c r="D11379" t="e">
        <f t="shared" si="177"/>
        <v>#N/A</v>
      </c>
      <c r="E11379" t="s">
        <v>11632</v>
      </c>
      <c r="F11379">
        <v>-3</v>
      </c>
      <c r="G11379">
        <v>0</v>
      </c>
      <c r="H11379">
        <v>0</v>
      </c>
      <c r="I11379">
        <v>0</v>
      </c>
      <c r="J11379">
        <v>2</v>
      </c>
    </row>
    <row r="11380" spans="1:10" ht="16.5" customHeight="1" x14ac:dyDescent="0.2">
      <c r="A11380">
        <v>4.4530219890220102E+17</v>
      </c>
      <c r="B11380">
        <v>534071</v>
      </c>
      <c r="C11380">
        <v>155653</v>
      </c>
      <c r="D11380" t="e">
        <f t="shared" si="177"/>
        <v>#N/A</v>
      </c>
      <c r="E11380" t="s">
        <v>11633</v>
      </c>
      <c r="F11380">
        <v>-3</v>
      </c>
      <c r="G11380">
        <v>0</v>
      </c>
      <c r="H11380">
        <v>0</v>
      </c>
      <c r="I11380">
        <v>0</v>
      </c>
      <c r="J11380">
        <v>2</v>
      </c>
    </row>
    <row r="11381" spans="1:10" ht="16.5" customHeight="1" x14ac:dyDescent="0.2">
      <c r="A11381">
        <v>4.3042219810123699E+17</v>
      </c>
      <c r="B11381">
        <v>533995</v>
      </c>
      <c r="C11381">
        <v>155654</v>
      </c>
      <c r="D11381" t="e">
        <f t="shared" si="177"/>
        <v>#N/A</v>
      </c>
      <c r="E11381" t="s">
        <v>11634</v>
      </c>
      <c r="F11381">
        <v>-3</v>
      </c>
      <c r="G11381">
        <v>0</v>
      </c>
      <c r="H11381">
        <v>0</v>
      </c>
      <c r="I11381">
        <v>0</v>
      </c>
      <c r="J11381">
        <v>2</v>
      </c>
    </row>
    <row r="11382" spans="1:10" ht="16.5" customHeight="1" x14ac:dyDescent="0.2">
      <c r="A11382">
        <v>2.3022519851115501E+17</v>
      </c>
      <c r="B11382">
        <v>534036</v>
      </c>
      <c r="C11382">
        <v>155655</v>
      </c>
      <c r="D11382" t="e">
        <f t="shared" si="177"/>
        <v>#N/A</v>
      </c>
      <c r="E11382" t="s">
        <v>11635</v>
      </c>
      <c r="F11382">
        <v>-3</v>
      </c>
      <c r="G11382">
        <v>0</v>
      </c>
      <c r="H11382">
        <v>4</v>
      </c>
      <c r="I11382">
        <v>7</v>
      </c>
      <c r="J11382">
        <v>2</v>
      </c>
    </row>
    <row r="11383" spans="1:10" ht="16.5" customHeight="1" x14ac:dyDescent="0.2">
      <c r="A11383">
        <v>1.3092419920708099E+17</v>
      </c>
      <c r="B11383">
        <v>534059</v>
      </c>
      <c r="C11383">
        <v>155656</v>
      </c>
      <c r="D11383" t="e">
        <f t="shared" si="177"/>
        <v>#N/A</v>
      </c>
      <c r="E11383" t="s">
        <v>11636</v>
      </c>
      <c r="F11383">
        <v>-3</v>
      </c>
      <c r="G11383">
        <v>0</v>
      </c>
      <c r="H11383">
        <v>0</v>
      </c>
      <c r="I11383">
        <v>0</v>
      </c>
      <c r="J11383">
        <v>2</v>
      </c>
    </row>
    <row r="11384" spans="1:10" ht="16.5" customHeight="1" x14ac:dyDescent="0.2">
      <c r="A11384">
        <v>6.2282419910511002E+17</v>
      </c>
      <c r="B11384">
        <v>534069</v>
      </c>
      <c r="C11384">
        <v>155657</v>
      </c>
      <c r="D11384" t="e">
        <f t="shared" si="177"/>
        <v>#N/A</v>
      </c>
      <c r="E11384" t="s">
        <v>11637</v>
      </c>
      <c r="F11384">
        <v>21</v>
      </c>
      <c r="G11384">
        <v>7</v>
      </c>
      <c r="H11384">
        <v>1</v>
      </c>
      <c r="I11384">
        <v>1</v>
      </c>
      <c r="J11384">
        <v>2</v>
      </c>
    </row>
    <row r="11385" spans="1:10" ht="16.5" customHeight="1" x14ac:dyDescent="0.2">
      <c r="A11385">
        <v>5.1070319821020198E+17</v>
      </c>
      <c r="B11385">
        <v>534083</v>
      </c>
      <c r="C11385">
        <v>155658</v>
      </c>
      <c r="D11385" t="e">
        <f t="shared" si="177"/>
        <v>#N/A</v>
      </c>
      <c r="E11385" t="s">
        <v>11638</v>
      </c>
      <c r="F11385">
        <v>-3</v>
      </c>
      <c r="G11385">
        <v>38</v>
      </c>
      <c r="H11385">
        <v>4</v>
      </c>
      <c r="I11385">
        <v>14</v>
      </c>
      <c r="J11385">
        <v>2</v>
      </c>
    </row>
    <row r="11386" spans="1:10" ht="16.5" customHeight="1" x14ac:dyDescent="0.2">
      <c r="A11386">
        <v>4.1270219900112102E+17</v>
      </c>
      <c r="B11386">
        <v>534039</v>
      </c>
      <c r="C11386">
        <v>155659</v>
      </c>
      <c r="D11386" t="e">
        <f t="shared" si="177"/>
        <v>#N/A</v>
      </c>
      <c r="E11386" t="s">
        <v>11639</v>
      </c>
      <c r="F11386">
        <v>-3</v>
      </c>
      <c r="G11386">
        <v>0</v>
      </c>
      <c r="H11386">
        <v>0</v>
      </c>
      <c r="I11386">
        <v>0</v>
      </c>
      <c r="J11386">
        <v>2</v>
      </c>
    </row>
    <row r="11387" spans="1:10" ht="16.5" customHeight="1" x14ac:dyDescent="0.2">
      <c r="A11387">
        <v>4.2022219991015603E+17</v>
      </c>
      <c r="B11387">
        <v>534063</v>
      </c>
      <c r="C11387">
        <v>155660</v>
      </c>
      <c r="D11387" t="e">
        <f t="shared" si="177"/>
        <v>#N/A</v>
      </c>
      <c r="E11387" t="s">
        <v>11640</v>
      </c>
      <c r="F11387">
        <v>-3</v>
      </c>
      <c r="G11387">
        <v>22</v>
      </c>
      <c r="H11387">
        <v>2</v>
      </c>
      <c r="I11387">
        <v>9</v>
      </c>
      <c r="J11387">
        <v>2</v>
      </c>
    </row>
    <row r="11388" spans="1:10" ht="16.5" customHeight="1" x14ac:dyDescent="0.2">
      <c r="A11388" t="s">
        <v>11641</v>
      </c>
      <c r="B11388">
        <v>534103</v>
      </c>
      <c r="C11388">
        <v>155661</v>
      </c>
      <c r="D11388" t="e">
        <f t="shared" si="177"/>
        <v>#N/A</v>
      </c>
      <c r="E11388" t="s">
        <v>4306</v>
      </c>
      <c r="F11388">
        <v>-3</v>
      </c>
      <c r="G11388">
        <v>0</v>
      </c>
      <c r="H11388">
        <v>0</v>
      </c>
      <c r="I11388">
        <v>0</v>
      </c>
      <c r="J11388">
        <v>2</v>
      </c>
    </row>
    <row r="11389" spans="1:10" ht="16.5" customHeight="1" x14ac:dyDescent="0.2">
      <c r="A11389">
        <v>6.4011119880805197E+17</v>
      </c>
      <c r="B11389">
        <v>532816</v>
      </c>
      <c r="C11389">
        <v>155662</v>
      </c>
      <c r="D11389" t="e">
        <f t="shared" si="177"/>
        <v>#N/A</v>
      </c>
      <c r="E11389" t="s">
        <v>11642</v>
      </c>
      <c r="F11389">
        <v>21</v>
      </c>
      <c r="G11389">
        <v>13</v>
      </c>
      <c r="H11389">
        <v>3</v>
      </c>
      <c r="I11389">
        <v>3</v>
      </c>
      <c r="J11389">
        <v>2</v>
      </c>
    </row>
    <row r="11390" spans="1:10" ht="16.5" customHeight="1" x14ac:dyDescent="0.2">
      <c r="A11390">
        <v>1.3073119880522E+17</v>
      </c>
      <c r="B11390">
        <v>534091</v>
      </c>
      <c r="C11390">
        <v>155663</v>
      </c>
      <c r="D11390" t="e">
        <f t="shared" si="177"/>
        <v>#N/A</v>
      </c>
      <c r="E11390" t="s">
        <v>11643</v>
      </c>
      <c r="F11390">
        <v>-3</v>
      </c>
      <c r="G11390">
        <v>36</v>
      </c>
      <c r="H11390">
        <v>1</v>
      </c>
      <c r="I11390">
        <v>6</v>
      </c>
      <c r="J11390">
        <v>2</v>
      </c>
    </row>
    <row r="11391" spans="1:10" ht="16.5" customHeight="1" x14ac:dyDescent="0.2">
      <c r="A11391">
        <v>4.4200019860124698E+17</v>
      </c>
      <c r="B11391">
        <v>534120</v>
      </c>
      <c r="C11391">
        <v>155664</v>
      </c>
      <c r="D11391" t="e">
        <f t="shared" si="177"/>
        <v>#N/A</v>
      </c>
      <c r="E11391" t="s">
        <v>11644</v>
      </c>
      <c r="F11391">
        <v>-3</v>
      </c>
      <c r="G11391">
        <v>0</v>
      </c>
      <c r="H11391">
        <v>0</v>
      </c>
      <c r="I11391">
        <v>0</v>
      </c>
      <c r="J11391">
        <v>2</v>
      </c>
    </row>
    <row r="11392" spans="1:10" ht="16.5" customHeight="1" x14ac:dyDescent="0.2">
      <c r="A11392">
        <v>3.3012419811028E+17</v>
      </c>
      <c r="B11392">
        <v>534032</v>
      </c>
      <c r="C11392">
        <v>155665</v>
      </c>
      <c r="D11392" t="e">
        <f t="shared" si="177"/>
        <v>#N/A</v>
      </c>
      <c r="E11392" t="s">
        <v>11645</v>
      </c>
      <c r="F11392">
        <v>-13</v>
      </c>
      <c r="G11392">
        <v>5</v>
      </c>
      <c r="H11392">
        <v>1</v>
      </c>
      <c r="I11392">
        <v>3</v>
      </c>
      <c r="J11392">
        <v>2</v>
      </c>
    </row>
    <row r="11393" spans="1:10" ht="16.5" customHeight="1" x14ac:dyDescent="0.2">
      <c r="A11393">
        <v>5.1152419930528E+17</v>
      </c>
      <c r="B11393">
        <v>534101</v>
      </c>
      <c r="C11393">
        <v>155666</v>
      </c>
      <c r="D11393" t="e">
        <f t="shared" si="177"/>
        <v>#N/A</v>
      </c>
      <c r="E11393" t="s">
        <v>4057</v>
      </c>
      <c r="F11393">
        <v>-13</v>
      </c>
      <c r="G11393">
        <v>24</v>
      </c>
      <c r="H11393">
        <v>1</v>
      </c>
      <c r="I11393">
        <v>6</v>
      </c>
      <c r="J11393">
        <v>2</v>
      </c>
    </row>
    <row r="11394" spans="1:10" ht="16.5" customHeight="1" x14ac:dyDescent="0.2">
      <c r="A11394">
        <v>3.5012319910203002E+17</v>
      </c>
      <c r="B11394">
        <v>534137</v>
      </c>
      <c r="C11394">
        <v>155667</v>
      </c>
      <c r="D11394" t="e">
        <f t="shared" si="177"/>
        <v>#N/A</v>
      </c>
      <c r="E11394" t="s">
        <v>11646</v>
      </c>
      <c r="F11394">
        <v>-3</v>
      </c>
      <c r="G11394">
        <v>0</v>
      </c>
      <c r="H11394">
        <v>0</v>
      </c>
      <c r="I11394">
        <v>0</v>
      </c>
      <c r="J11394">
        <v>2</v>
      </c>
    </row>
    <row r="11395" spans="1:10" ht="16.5" customHeight="1" x14ac:dyDescent="0.2">
      <c r="A11395">
        <v>5.1052419970816998E+17</v>
      </c>
      <c r="B11395">
        <v>534097</v>
      </c>
      <c r="C11395">
        <v>155668</v>
      </c>
      <c r="D11395" t="e">
        <f t="shared" ref="D11395:D11458" si="178">VLOOKUP(A11395,L:M,2,0)</f>
        <v>#N/A</v>
      </c>
      <c r="E11395" t="s">
        <v>11647</v>
      </c>
      <c r="F11395">
        <v>-3</v>
      </c>
      <c r="G11395">
        <v>48</v>
      </c>
      <c r="H11395">
        <v>4</v>
      </c>
      <c r="I11395">
        <v>5</v>
      </c>
      <c r="J11395">
        <v>2</v>
      </c>
    </row>
    <row r="11396" spans="1:10" ht="16.5" customHeight="1" x14ac:dyDescent="0.2">
      <c r="A11396">
        <v>3.3100219880728E+17</v>
      </c>
      <c r="B11396">
        <v>534126</v>
      </c>
      <c r="C11396">
        <v>155669</v>
      </c>
      <c r="D11396" t="e">
        <f t="shared" si="178"/>
        <v>#N/A</v>
      </c>
      <c r="E11396" t="s">
        <v>11648</v>
      </c>
      <c r="F11396">
        <v>-3</v>
      </c>
      <c r="G11396">
        <v>0</v>
      </c>
      <c r="H11396">
        <v>0</v>
      </c>
      <c r="I11396">
        <v>0</v>
      </c>
      <c r="J11396">
        <v>2</v>
      </c>
    </row>
    <row r="11397" spans="1:10" ht="16.5" customHeight="1" x14ac:dyDescent="0.2">
      <c r="A11397">
        <v>3.2012519830118502E+17</v>
      </c>
      <c r="B11397">
        <v>534136</v>
      </c>
      <c r="C11397">
        <v>155670</v>
      </c>
      <c r="D11397" t="e">
        <f t="shared" si="178"/>
        <v>#N/A</v>
      </c>
      <c r="E11397" t="s">
        <v>990</v>
      </c>
      <c r="F11397">
        <v>-3</v>
      </c>
      <c r="G11397">
        <v>55</v>
      </c>
      <c r="H11397">
        <v>7</v>
      </c>
      <c r="I11397">
        <v>15</v>
      </c>
      <c r="J11397">
        <v>2</v>
      </c>
    </row>
    <row r="11398" spans="1:10" ht="16.5" customHeight="1" x14ac:dyDescent="0.2">
      <c r="A11398">
        <v>4.1032919840808499E+17</v>
      </c>
      <c r="B11398">
        <v>534112</v>
      </c>
      <c r="C11398">
        <v>155671</v>
      </c>
      <c r="D11398" t="e">
        <f t="shared" si="178"/>
        <v>#N/A</v>
      </c>
      <c r="E11398" t="s">
        <v>11649</v>
      </c>
      <c r="F11398">
        <v>-3</v>
      </c>
      <c r="G11398">
        <v>28</v>
      </c>
      <c r="H11398">
        <v>2</v>
      </c>
      <c r="I11398">
        <v>5</v>
      </c>
      <c r="J11398">
        <v>2</v>
      </c>
    </row>
    <row r="11399" spans="1:10" ht="16.5" customHeight="1" x14ac:dyDescent="0.2">
      <c r="A11399">
        <v>2.1072419830320998E+17</v>
      </c>
      <c r="B11399">
        <v>534125</v>
      </c>
      <c r="C11399">
        <v>155672</v>
      </c>
      <c r="D11399" t="e">
        <f t="shared" si="178"/>
        <v>#N/A</v>
      </c>
      <c r="E11399" t="s">
        <v>11650</v>
      </c>
      <c r="F11399">
        <v>-10</v>
      </c>
      <c r="G11399">
        <v>5</v>
      </c>
      <c r="H11399">
        <v>2</v>
      </c>
      <c r="I11399">
        <v>15</v>
      </c>
      <c r="J11399">
        <v>2</v>
      </c>
    </row>
    <row r="11400" spans="1:10" ht="16.5" customHeight="1" x14ac:dyDescent="0.2">
      <c r="A11400">
        <v>3.1010919891008E+17</v>
      </c>
      <c r="B11400">
        <v>533591</v>
      </c>
      <c r="C11400">
        <v>155673</v>
      </c>
      <c r="D11400" t="e">
        <f t="shared" si="178"/>
        <v>#N/A</v>
      </c>
      <c r="E11400" t="s">
        <v>11651</v>
      </c>
      <c r="F11400">
        <v>21</v>
      </c>
      <c r="G11400">
        <v>45</v>
      </c>
      <c r="H11400">
        <v>4</v>
      </c>
      <c r="I11400">
        <v>4</v>
      </c>
      <c r="J11400">
        <v>2</v>
      </c>
    </row>
    <row r="11401" spans="1:10" ht="16.5" customHeight="1" x14ac:dyDescent="0.2">
      <c r="A11401">
        <v>5.1230119731115501E+17</v>
      </c>
      <c r="B11401">
        <v>533630</v>
      </c>
      <c r="C11401">
        <v>155674</v>
      </c>
      <c r="D11401" t="e">
        <f t="shared" si="178"/>
        <v>#N/A</v>
      </c>
      <c r="E11401" t="s">
        <v>11652</v>
      </c>
      <c r="F11401">
        <v>21</v>
      </c>
      <c r="G11401">
        <v>49</v>
      </c>
      <c r="H11401">
        <v>1</v>
      </c>
      <c r="I11401">
        <v>4</v>
      </c>
      <c r="J11401">
        <v>2</v>
      </c>
    </row>
    <row r="11402" spans="1:10" ht="16.5" customHeight="1" x14ac:dyDescent="0.2">
      <c r="A11402">
        <v>4.1088119830301402E+17</v>
      </c>
      <c r="B11402">
        <v>534128</v>
      </c>
      <c r="C11402">
        <v>155675</v>
      </c>
      <c r="D11402" t="e">
        <f t="shared" si="178"/>
        <v>#N/A</v>
      </c>
      <c r="E11402" t="s">
        <v>11653</v>
      </c>
      <c r="F11402">
        <v>21</v>
      </c>
      <c r="G11402">
        <v>39</v>
      </c>
      <c r="H11402">
        <v>3</v>
      </c>
      <c r="I11402">
        <v>8</v>
      </c>
      <c r="J11402">
        <v>2</v>
      </c>
    </row>
    <row r="11403" spans="1:10" ht="16.5" customHeight="1" x14ac:dyDescent="0.2">
      <c r="A11403">
        <v>4.4150219880208198E+17</v>
      </c>
      <c r="B11403">
        <v>534167</v>
      </c>
      <c r="C11403">
        <v>155676</v>
      </c>
      <c r="D11403" t="e">
        <f t="shared" si="178"/>
        <v>#N/A</v>
      </c>
      <c r="E11403" t="s">
        <v>11654</v>
      </c>
      <c r="F11403">
        <v>-3</v>
      </c>
      <c r="G11403">
        <v>0</v>
      </c>
      <c r="H11403">
        <v>0</v>
      </c>
      <c r="I11403">
        <v>0</v>
      </c>
      <c r="J11403">
        <v>2</v>
      </c>
    </row>
    <row r="11404" spans="1:10" ht="16.5" customHeight="1" x14ac:dyDescent="0.2">
      <c r="A11404" t="s">
        <v>11655</v>
      </c>
      <c r="B11404">
        <v>534165</v>
      </c>
      <c r="C11404">
        <v>155677</v>
      </c>
      <c r="D11404" t="e">
        <f t="shared" si="178"/>
        <v>#N/A</v>
      </c>
      <c r="E11404" t="s">
        <v>11656</v>
      </c>
      <c r="F11404">
        <v>-3</v>
      </c>
      <c r="G11404">
        <v>0</v>
      </c>
      <c r="H11404">
        <v>0</v>
      </c>
      <c r="I11404">
        <v>0</v>
      </c>
      <c r="J11404">
        <v>2</v>
      </c>
    </row>
    <row r="11405" spans="1:10" ht="16.5" customHeight="1" x14ac:dyDescent="0.2">
      <c r="A11405" t="s">
        <v>11657</v>
      </c>
      <c r="B11405">
        <v>534179</v>
      </c>
      <c r="C11405">
        <v>155678</v>
      </c>
      <c r="D11405" t="e">
        <f t="shared" si="178"/>
        <v>#N/A</v>
      </c>
      <c r="E11405" t="s">
        <v>11658</v>
      </c>
      <c r="F11405">
        <v>-3</v>
      </c>
      <c r="G11405">
        <v>0</v>
      </c>
      <c r="H11405">
        <v>0</v>
      </c>
      <c r="I11405">
        <v>0</v>
      </c>
      <c r="J11405">
        <v>2</v>
      </c>
    </row>
    <row r="11406" spans="1:10" ht="16.5" customHeight="1" x14ac:dyDescent="0.2">
      <c r="A11406">
        <v>3.1011019750622298E+17</v>
      </c>
      <c r="B11406">
        <v>534175</v>
      </c>
      <c r="C11406">
        <v>155679</v>
      </c>
      <c r="D11406" t="e">
        <f t="shared" si="178"/>
        <v>#N/A</v>
      </c>
      <c r="E11406" t="s">
        <v>11659</v>
      </c>
      <c r="F11406">
        <v>-3</v>
      </c>
      <c r="G11406">
        <v>0</v>
      </c>
      <c r="H11406">
        <v>0</v>
      </c>
      <c r="I11406">
        <v>0</v>
      </c>
      <c r="J11406">
        <v>2</v>
      </c>
    </row>
    <row r="11407" spans="1:10" ht="16.5" customHeight="1" x14ac:dyDescent="0.2">
      <c r="A11407">
        <v>3.2038219900828698E+17</v>
      </c>
      <c r="B11407">
        <v>534162</v>
      </c>
      <c r="C11407">
        <v>155680</v>
      </c>
      <c r="D11407" t="e">
        <f t="shared" si="178"/>
        <v>#N/A</v>
      </c>
      <c r="E11407" t="s">
        <v>11660</v>
      </c>
      <c r="F11407">
        <v>-3</v>
      </c>
      <c r="G11407">
        <v>0</v>
      </c>
      <c r="H11407">
        <v>0</v>
      </c>
      <c r="I11407">
        <v>0</v>
      </c>
      <c r="J11407">
        <v>2</v>
      </c>
    </row>
    <row r="11408" spans="1:10" ht="16.5" customHeight="1" x14ac:dyDescent="0.2">
      <c r="A11408">
        <v>5.1302319911120602E+17</v>
      </c>
      <c r="B11408">
        <v>534153</v>
      </c>
      <c r="C11408">
        <v>155681</v>
      </c>
      <c r="D11408" t="e">
        <f t="shared" si="178"/>
        <v>#N/A</v>
      </c>
      <c r="E11408" t="s">
        <v>11661</v>
      </c>
      <c r="F11408">
        <v>-3</v>
      </c>
      <c r="G11408">
        <v>0</v>
      </c>
      <c r="H11408">
        <v>0</v>
      </c>
      <c r="I11408">
        <v>0</v>
      </c>
      <c r="J11408">
        <v>2</v>
      </c>
    </row>
    <row r="11409" spans="1:10" ht="16.5" customHeight="1" x14ac:dyDescent="0.2">
      <c r="A11409">
        <v>4.1088319831014502E+17</v>
      </c>
      <c r="B11409">
        <v>534141</v>
      </c>
      <c r="C11409">
        <v>155682</v>
      </c>
      <c r="D11409" t="e">
        <f t="shared" si="178"/>
        <v>#N/A</v>
      </c>
      <c r="E11409" t="s">
        <v>11662</v>
      </c>
      <c r="F11409">
        <v>-3</v>
      </c>
      <c r="G11409">
        <v>0</v>
      </c>
      <c r="H11409">
        <v>0</v>
      </c>
      <c r="I11409">
        <v>0</v>
      </c>
      <c r="J11409">
        <v>2</v>
      </c>
    </row>
    <row r="11410" spans="1:10" ht="16.5" customHeight="1" x14ac:dyDescent="0.2">
      <c r="A11410">
        <v>1.40311199212242E+17</v>
      </c>
      <c r="B11410">
        <v>534205</v>
      </c>
      <c r="C11410">
        <v>155683</v>
      </c>
      <c r="D11410" t="e">
        <f t="shared" si="178"/>
        <v>#N/A</v>
      </c>
      <c r="E11410" t="s">
        <v>11663</v>
      </c>
      <c r="F11410">
        <v>-3</v>
      </c>
      <c r="G11410">
        <v>61</v>
      </c>
      <c r="H11410">
        <v>5</v>
      </c>
      <c r="I11410">
        <v>14</v>
      </c>
      <c r="J11410">
        <v>2</v>
      </c>
    </row>
    <row r="11411" spans="1:10" ht="16.5" customHeight="1" x14ac:dyDescent="0.2">
      <c r="A11411">
        <v>5.1102319821022099E+17</v>
      </c>
      <c r="B11411">
        <v>534152</v>
      </c>
      <c r="C11411">
        <v>155684</v>
      </c>
      <c r="D11411" t="e">
        <f t="shared" si="178"/>
        <v>#N/A</v>
      </c>
      <c r="E11411" t="s">
        <v>11664</v>
      </c>
      <c r="F11411">
        <v>21</v>
      </c>
      <c r="G11411">
        <v>45</v>
      </c>
      <c r="H11411">
        <v>1</v>
      </c>
      <c r="I11411">
        <v>7</v>
      </c>
      <c r="J11411">
        <v>2</v>
      </c>
    </row>
    <row r="11412" spans="1:10" ht="16.5" customHeight="1" x14ac:dyDescent="0.2">
      <c r="A11412">
        <v>3.2108219810220301E+17</v>
      </c>
      <c r="B11412">
        <v>534172</v>
      </c>
      <c r="C11412">
        <v>155685</v>
      </c>
      <c r="D11412" t="e">
        <f t="shared" si="178"/>
        <v>#N/A</v>
      </c>
      <c r="E11412" t="s">
        <v>11665</v>
      </c>
      <c r="F11412">
        <v>-10</v>
      </c>
      <c r="G11412">
        <v>58</v>
      </c>
      <c r="H11412">
        <v>6</v>
      </c>
      <c r="I11412">
        <v>17</v>
      </c>
      <c r="J11412">
        <v>2</v>
      </c>
    </row>
    <row r="11413" spans="1:10" ht="16.5" customHeight="1" x14ac:dyDescent="0.2">
      <c r="A11413">
        <v>4.1072719911124499E+17</v>
      </c>
      <c r="B11413">
        <v>534191</v>
      </c>
      <c r="C11413">
        <v>155686</v>
      </c>
      <c r="D11413" t="e">
        <f t="shared" si="178"/>
        <v>#N/A</v>
      </c>
      <c r="E11413" t="s">
        <v>11666</v>
      </c>
      <c r="F11413">
        <v>-3</v>
      </c>
      <c r="G11413">
        <v>0</v>
      </c>
      <c r="H11413">
        <v>0</v>
      </c>
      <c r="I11413">
        <v>0</v>
      </c>
      <c r="J11413">
        <v>2</v>
      </c>
    </row>
    <row r="11414" spans="1:10" ht="16.5" customHeight="1" x14ac:dyDescent="0.2">
      <c r="A11414">
        <v>3.2092119900212998E+17</v>
      </c>
      <c r="B11414">
        <v>534208</v>
      </c>
      <c r="C11414">
        <v>155687</v>
      </c>
      <c r="D11414" t="e">
        <f t="shared" si="178"/>
        <v>#N/A</v>
      </c>
      <c r="E11414" t="s">
        <v>7398</v>
      </c>
      <c r="F11414">
        <v>-3</v>
      </c>
      <c r="G11414">
        <v>70</v>
      </c>
      <c r="H11414">
        <v>5</v>
      </c>
      <c r="I11414">
        <v>10</v>
      </c>
      <c r="J11414">
        <v>2</v>
      </c>
    </row>
    <row r="11415" spans="1:10" ht="16.5" customHeight="1" x14ac:dyDescent="0.2">
      <c r="A11415">
        <v>6.4020319901020096E+17</v>
      </c>
      <c r="B11415">
        <v>534181</v>
      </c>
      <c r="C11415">
        <v>155688</v>
      </c>
      <c r="D11415" t="e">
        <f t="shared" si="178"/>
        <v>#N/A</v>
      </c>
      <c r="E11415" t="s">
        <v>7517</v>
      </c>
      <c r="F11415">
        <v>-3</v>
      </c>
      <c r="G11415">
        <v>73</v>
      </c>
      <c r="H11415">
        <v>1</v>
      </c>
      <c r="I11415">
        <v>1</v>
      </c>
      <c r="J11415">
        <v>2</v>
      </c>
    </row>
    <row r="11416" spans="1:10" ht="16.5" customHeight="1" x14ac:dyDescent="0.2">
      <c r="A11416">
        <v>2.3023019870918E+17</v>
      </c>
      <c r="B11416">
        <v>534215</v>
      </c>
      <c r="C11416">
        <v>155689</v>
      </c>
      <c r="D11416" t="e">
        <f t="shared" si="178"/>
        <v>#N/A</v>
      </c>
      <c r="E11416" t="s">
        <v>11667</v>
      </c>
      <c r="F11416">
        <v>-3</v>
      </c>
      <c r="G11416">
        <v>0</v>
      </c>
      <c r="H11416">
        <v>0</v>
      </c>
      <c r="I11416">
        <v>0</v>
      </c>
      <c r="J11416">
        <v>2</v>
      </c>
    </row>
    <row r="11417" spans="1:10" ht="16.5" customHeight="1" x14ac:dyDescent="0.2">
      <c r="A11417">
        <v>4.4142419900808198E+17</v>
      </c>
      <c r="B11417">
        <v>534202</v>
      </c>
      <c r="C11417">
        <v>155690</v>
      </c>
      <c r="D11417" t="e">
        <f t="shared" si="178"/>
        <v>#N/A</v>
      </c>
      <c r="E11417" t="s">
        <v>11668</v>
      </c>
      <c r="F11417">
        <v>-3</v>
      </c>
      <c r="G11417">
        <v>0</v>
      </c>
      <c r="H11417">
        <v>0</v>
      </c>
      <c r="I11417">
        <v>0</v>
      </c>
      <c r="J11417">
        <v>2</v>
      </c>
    </row>
    <row r="11418" spans="1:10" ht="16.5" customHeight="1" x14ac:dyDescent="0.2">
      <c r="A11418">
        <v>4.4022219861012102E+17</v>
      </c>
      <c r="B11418">
        <v>534211</v>
      </c>
      <c r="C11418">
        <v>155691</v>
      </c>
      <c r="D11418" t="e">
        <f t="shared" si="178"/>
        <v>#N/A</v>
      </c>
      <c r="E11418" t="s">
        <v>11669</v>
      </c>
      <c r="F11418">
        <v>-3</v>
      </c>
      <c r="G11418">
        <v>0</v>
      </c>
      <c r="H11418">
        <v>0</v>
      </c>
      <c r="I11418">
        <v>0</v>
      </c>
      <c r="J11418">
        <v>2</v>
      </c>
    </row>
    <row r="11419" spans="1:10" ht="16.5" customHeight="1" x14ac:dyDescent="0.2">
      <c r="A11419">
        <v>4.4162319920801101E+17</v>
      </c>
      <c r="B11419">
        <v>534146</v>
      </c>
      <c r="C11419">
        <v>155692</v>
      </c>
      <c r="D11419" t="e">
        <f t="shared" si="178"/>
        <v>#N/A</v>
      </c>
      <c r="E11419" t="s">
        <v>11670</v>
      </c>
      <c r="F11419">
        <v>-3</v>
      </c>
      <c r="G11419">
        <v>0</v>
      </c>
      <c r="H11419">
        <v>0</v>
      </c>
      <c r="I11419">
        <v>0</v>
      </c>
      <c r="J11419">
        <v>2</v>
      </c>
    </row>
    <row r="11420" spans="1:10" ht="16.5" customHeight="1" x14ac:dyDescent="0.2">
      <c r="A11420">
        <v>3.4220119951026701E+17</v>
      </c>
      <c r="B11420">
        <v>526816</v>
      </c>
      <c r="C11420">
        <v>155693</v>
      </c>
      <c r="D11420" t="e">
        <f t="shared" si="178"/>
        <v>#N/A</v>
      </c>
      <c r="E11420" t="s">
        <v>11671</v>
      </c>
      <c r="F11420">
        <v>-3</v>
      </c>
      <c r="G11420">
        <v>0</v>
      </c>
      <c r="H11420">
        <v>0</v>
      </c>
      <c r="I11420">
        <v>0</v>
      </c>
      <c r="J11420">
        <v>2</v>
      </c>
    </row>
    <row r="11421" spans="1:10" ht="16.5" customHeight="1" x14ac:dyDescent="0.2">
      <c r="A11421" t="s">
        <v>11672</v>
      </c>
      <c r="B11421">
        <v>534231</v>
      </c>
      <c r="C11421">
        <v>155694</v>
      </c>
      <c r="D11421" t="e">
        <f t="shared" si="178"/>
        <v>#N/A</v>
      </c>
      <c r="E11421" t="s">
        <v>11673</v>
      </c>
      <c r="F11421">
        <v>-3</v>
      </c>
      <c r="G11421">
        <v>0</v>
      </c>
      <c r="H11421">
        <v>0</v>
      </c>
      <c r="I11421">
        <v>0</v>
      </c>
      <c r="J11421">
        <v>2</v>
      </c>
    </row>
    <row r="11422" spans="1:10" ht="16.5" customHeight="1" x14ac:dyDescent="0.2">
      <c r="A11422">
        <v>1.3028119880827299E+17</v>
      </c>
      <c r="B11422">
        <v>534144</v>
      </c>
      <c r="C11422">
        <v>155695</v>
      </c>
      <c r="D11422" t="e">
        <f t="shared" si="178"/>
        <v>#N/A</v>
      </c>
      <c r="E11422" t="s">
        <v>11674</v>
      </c>
      <c r="F11422">
        <v>-3</v>
      </c>
      <c r="G11422">
        <v>0</v>
      </c>
      <c r="H11422">
        <v>0</v>
      </c>
      <c r="I11422">
        <v>0</v>
      </c>
      <c r="J11422">
        <v>2</v>
      </c>
    </row>
    <row r="11423" spans="1:10" ht="16.5" customHeight="1" x14ac:dyDescent="0.2">
      <c r="A11423">
        <v>1.3022119850103501E+17</v>
      </c>
      <c r="B11423">
        <v>534199</v>
      </c>
      <c r="C11423">
        <v>155696</v>
      </c>
      <c r="D11423" t="e">
        <f t="shared" si="178"/>
        <v>#N/A</v>
      </c>
      <c r="E11423" t="s">
        <v>11675</v>
      </c>
      <c r="F11423">
        <v>-3</v>
      </c>
      <c r="G11423">
        <v>0</v>
      </c>
      <c r="H11423">
        <v>0</v>
      </c>
      <c r="I11423">
        <v>0</v>
      </c>
      <c r="J11423">
        <v>2</v>
      </c>
    </row>
    <row r="11424" spans="1:10" ht="16.5" customHeight="1" x14ac:dyDescent="0.2">
      <c r="A11424">
        <v>2.1028319911208099E+17</v>
      </c>
      <c r="B11424">
        <v>534226</v>
      </c>
      <c r="C11424">
        <v>155697</v>
      </c>
      <c r="D11424" t="e">
        <f t="shared" si="178"/>
        <v>#N/A</v>
      </c>
      <c r="E11424" t="s">
        <v>11676</v>
      </c>
      <c r="F11424">
        <v>-3</v>
      </c>
      <c r="G11424">
        <v>0</v>
      </c>
      <c r="H11424">
        <v>0</v>
      </c>
      <c r="I11424">
        <v>0</v>
      </c>
      <c r="J11424">
        <v>2</v>
      </c>
    </row>
    <row r="11425" spans="1:10" ht="16.5" customHeight="1" x14ac:dyDescent="0.2">
      <c r="A11425">
        <v>1.40624198603182E+17</v>
      </c>
      <c r="B11425">
        <v>534204</v>
      </c>
      <c r="C11425">
        <v>155698</v>
      </c>
      <c r="D11425" t="e">
        <f t="shared" si="178"/>
        <v>#N/A</v>
      </c>
      <c r="E11425" t="s">
        <v>8896</v>
      </c>
      <c r="F11425">
        <v>0</v>
      </c>
      <c r="G11425">
        <v>0</v>
      </c>
      <c r="H11425">
        <v>0</v>
      </c>
      <c r="I11425">
        <v>0</v>
      </c>
      <c r="J11425">
        <v>2</v>
      </c>
    </row>
    <row r="11426" spans="1:10" ht="16.5" customHeight="1" x14ac:dyDescent="0.2">
      <c r="A11426">
        <v>4.3072319930726298E+17</v>
      </c>
      <c r="B11426">
        <v>534220</v>
      </c>
      <c r="C11426">
        <v>155699</v>
      </c>
      <c r="D11426" t="e">
        <f t="shared" si="178"/>
        <v>#N/A</v>
      </c>
      <c r="E11426" t="s">
        <v>11677</v>
      </c>
      <c r="F11426">
        <v>-3</v>
      </c>
      <c r="G11426">
        <v>46</v>
      </c>
      <c r="H11426">
        <v>2</v>
      </c>
      <c r="I11426">
        <v>10</v>
      </c>
      <c r="J11426">
        <v>2</v>
      </c>
    </row>
    <row r="11427" spans="1:10" ht="16.5" customHeight="1" x14ac:dyDescent="0.2">
      <c r="A11427">
        <v>5.1222219760411501E+17</v>
      </c>
      <c r="B11427">
        <v>534081</v>
      </c>
      <c r="C11427">
        <v>155700</v>
      </c>
      <c r="D11427" t="e">
        <f t="shared" si="178"/>
        <v>#N/A</v>
      </c>
      <c r="E11427" t="s">
        <v>11678</v>
      </c>
      <c r="F11427">
        <v>-3</v>
      </c>
      <c r="G11427">
        <v>0</v>
      </c>
      <c r="H11427">
        <v>0</v>
      </c>
      <c r="I11427">
        <v>0</v>
      </c>
      <c r="J11427">
        <v>2</v>
      </c>
    </row>
    <row r="11428" spans="1:10" ht="16.5" customHeight="1" x14ac:dyDescent="0.2">
      <c r="A11428">
        <v>5.1130319950329402E+17</v>
      </c>
      <c r="B11428">
        <v>526576</v>
      </c>
      <c r="C11428">
        <v>155701</v>
      </c>
      <c r="D11428" t="e">
        <f t="shared" si="178"/>
        <v>#N/A</v>
      </c>
      <c r="E11428" t="s">
        <v>11679</v>
      </c>
      <c r="F11428">
        <v>-3</v>
      </c>
      <c r="G11428">
        <v>0</v>
      </c>
      <c r="H11428">
        <v>0</v>
      </c>
      <c r="I11428">
        <v>0</v>
      </c>
      <c r="J11428">
        <v>2</v>
      </c>
    </row>
    <row r="11429" spans="1:10" ht="16.5" customHeight="1" x14ac:dyDescent="0.2">
      <c r="A11429">
        <v>4.2028119890223002E+17</v>
      </c>
      <c r="B11429">
        <v>534227</v>
      </c>
      <c r="C11429">
        <v>155702</v>
      </c>
      <c r="D11429" t="e">
        <f t="shared" si="178"/>
        <v>#N/A</v>
      </c>
      <c r="E11429" t="s">
        <v>11680</v>
      </c>
      <c r="F11429">
        <v>-3</v>
      </c>
      <c r="G11429">
        <v>0</v>
      </c>
      <c r="H11429">
        <v>0</v>
      </c>
      <c r="I11429">
        <v>0</v>
      </c>
      <c r="J11429">
        <v>2</v>
      </c>
    </row>
    <row r="11430" spans="1:10" ht="16.5" customHeight="1" x14ac:dyDescent="0.2">
      <c r="A11430">
        <v>3.5050019940224499E+17</v>
      </c>
      <c r="B11430">
        <v>534247</v>
      </c>
      <c r="C11430">
        <v>155703</v>
      </c>
      <c r="D11430" t="e">
        <f t="shared" si="178"/>
        <v>#N/A</v>
      </c>
      <c r="E11430" t="s">
        <v>11681</v>
      </c>
      <c r="F11430">
        <v>-3</v>
      </c>
      <c r="G11430">
        <v>0</v>
      </c>
      <c r="H11430">
        <v>0</v>
      </c>
      <c r="I11430">
        <v>0</v>
      </c>
      <c r="J11430">
        <v>2</v>
      </c>
    </row>
    <row r="11431" spans="1:10" ht="16.5" customHeight="1" x14ac:dyDescent="0.2">
      <c r="A11431">
        <v>6.2052219910313203E+17</v>
      </c>
      <c r="B11431">
        <v>534229</v>
      </c>
      <c r="C11431">
        <v>155704</v>
      </c>
      <c r="D11431" t="e">
        <f t="shared" si="178"/>
        <v>#N/A</v>
      </c>
      <c r="E11431" t="s">
        <v>11682</v>
      </c>
      <c r="F11431">
        <v>21</v>
      </c>
      <c r="G11431">
        <v>26</v>
      </c>
      <c r="H11431">
        <v>4</v>
      </c>
      <c r="I11431">
        <v>4</v>
      </c>
      <c r="J11431">
        <v>2</v>
      </c>
    </row>
    <row r="11432" spans="1:10" ht="16.5" customHeight="1" x14ac:dyDescent="0.2">
      <c r="A11432">
        <v>1.304241993051E+17</v>
      </c>
      <c r="B11432">
        <v>533586</v>
      </c>
      <c r="C11432">
        <v>155705</v>
      </c>
      <c r="D11432" t="e">
        <f t="shared" si="178"/>
        <v>#N/A</v>
      </c>
      <c r="E11432" t="s">
        <v>11683</v>
      </c>
      <c r="F11432">
        <v>-3</v>
      </c>
      <c r="G11432">
        <v>0</v>
      </c>
      <c r="H11432">
        <v>0</v>
      </c>
      <c r="I11432">
        <v>0</v>
      </c>
      <c r="J11432">
        <v>2</v>
      </c>
    </row>
    <row r="11433" spans="1:10" ht="16.5" customHeight="1" x14ac:dyDescent="0.2">
      <c r="A11433">
        <v>5.3250219970628E+17</v>
      </c>
      <c r="B11433">
        <v>534235</v>
      </c>
      <c r="C11433">
        <v>155706</v>
      </c>
      <c r="D11433" t="e">
        <f t="shared" si="178"/>
        <v>#N/A</v>
      </c>
      <c r="E11433" t="s">
        <v>11684</v>
      </c>
      <c r="F11433">
        <v>-3</v>
      </c>
      <c r="G11433">
        <v>42</v>
      </c>
      <c r="H11433">
        <v>3</v>
      </c>
      <c r="I11433">
        <v>5</v>
      </c>
      <c r="J11433">
        <v>2</v>
      </c>
    </row>
    <row r="11434" spans="1:10" ht="16.5" customHeight="1" x14ac:dyDescent="0.2">
      <c r="A11434">
        <v>3.1011519870719002E+17</v>
      </c>
      <c r="B11434">
        <v>534256</v>
      </c>
      <c r="C11434">
        <v>155707</v>
      </c>
      <c r="D11434" t="e">
        <f t="shared" si="178"/>
        <v>#N/A</v>
      </c>
      <c r="E11434" t="s">
        <v>11685</v>
      </c>
      <c r="F11434">
        <v>-3</v>
      </c>
      <c r="G11434">
        <v>0</v>
      </c>
      <c r="H11434">
        <v>0</v>
      </c>
      <c r="I11434">
        <v>0</v>
      </c>
      <c r="J11434">
        <v>2</v>
      </c>
    </row>
    <row r="11435" spans="1:10" ht="16.5" customHeight="1" x14ac:dyDescent="0.2">
      <c r="A11435">
        <v>2.1012219890518202E+17</v>
      </c>
      <c r="B11435">
        <v>534249</v>
      </c>
      <c r="C11435">
        <v>155708</v>
      </c>
      <c r="D11435" t="e">
        <f t="shared" si="178"/>
        <v>#N/A</v>
      </c>
      <c r="E11435" t="s">
        <v>11686</v>
      </c>
      <c r="F11435">
        <v>-3</v>
      </c>
      <c r="G11435">
        <v>38</v>
      </c>
      <c r="H11435">
        <v>2</v>
      </c>
      <c r="I11435">
        <v>2</v>
      </c>
      <c r="J11435">
        <v>2</v>
      </c>
    </row>
    <row r="11436" spans="1:10" ht="16.5" customHeight="1" x14ac:dyDescent="0.2">
      <c r="A11436">
        <v>3.4082719931031302E+17</v>
      </c>
      <c r="B11436">
        <v>532359</v>
      </c>
      <c r="C11436">
        <v>155709</v>
      </c>
      <c r="D11436" t="e">
        <f t="shared" si="178"/>
        <v>#N/A</v>
      </c>
      <c r="E11436" t="s">
        <v>1311</v>
      </c>
      <c r="F11436">
        <v>-3</v>
      </c>
      <c r="G11436">
        <v>0</v>
      </c>
      <c r="H11436">
        <v>0</v>
      </c>
      <c r="I11436">
        <v>0</v>
      </c>
      <c r="J11436">
        <v>2</v>
      </c>
    </row>
    <row r="11437" spans="1:10" ht="16.5" customHeight="1" x14ac:dyDescent="0.2">
      <c r="A11437">
        <v>3.2080319941115398E+17</v>
      </c>
      <c r="B11437">
        <v>534154</v>
      </c>
      <c r="C11437">
        <v>155710</v>
      </c>
      <c r="D11437" t="e">
        <f t="shared" si="178"/>
        <v>#N/A</v>
      </c>
      <c r="E11437" t="s">
        <v>11687</v>
      </c>
      <c r="F11437">
        <v>21</v>
      </c>
      <c r="G11437">
        <v>53</v>
      </c>
      <c r="H11437">
        <v>5</v>
      </c>
      <c r="I11437">
        <v>11</v>
      </c>
      <c r="J11437">
        <v>2</v>
      </c>
    </row>
    <row r="11438" spans="1:10" ht="16.5" customHeight="1" x14ac:dyDescent="0.2">
      <c r="A11438">
        <v>4.4088119850608198E+17</v>
      </c>
      <c r="B11438">
        <v>534265</v>
      </c>
      <c r="C11438">
        <v>155711</v>
      </c>
      <c r="D11438" t="e">
        <f t="shared" si="178"/>
        <v>#N/A</v>
      </c>
      <c r="E11438" t="s">
        <v>11688</v>
      </c>
      <c r="F11438">
        <v>-3</v>
      </c>
      <c r="G11438">
        <v>0</v>
      </c>
      <c r="H11438">
        <v>0</v>
      </c>
      <c r="I11438">
        <v>0</v>
      </c>
      <c r="J11438">
        <v>2</v>
      </c>
    </row>
    <row r="11439" spans="1:10" ht="16.5" customHeight="1" x14ac:dyDescent="0.2">
      <c r="A11439">
        <v>3.2062319970508998E+17</v>
      </c>
      <c r="B11439">
        <v>534271</v>
      </c>
      <c r="C11439">
        <v>155712</v>
      </c>
      <c r="D11439" t="e">
        <f t="shared" si="178"/>
        <v>#N/A</v>
      </c>
      <c r="E11439" t="s">
        <v>11689</v>
      </c>
      <c r="F11439">
        <v>-3</v>
      </c>
      <c r="G11439">
        <v>43</v>
      </c>
      <c r="H11439">
        <v>5</v>
      </c>
      <c r="I11439">
        <v>6</v>
      </c>
      <c r="J11439">
        <v>2</v>
      </c>
    </row>
    <row r="11440" spans="1:10" ht="16.5" customHeight="1" x14ac:dyDescent="0.2">
      <c r="A11440">
        <v>4.5213119940401203E+17</v>
      </c>
      <c r="B11440">
        <v>534259</v>
      </c>
      <c r="C11440">
        <v>155713</v>
      </c>
      <c r="D11440" t="e">
        <f t="shared" si="178"/>
        <v>#N/A</v>
      </c>
      <c r="E11440" t="s">
        <v>11690</v>
      </c>
      <c r="F11440">
        <v>-3</v>
      </c>
      <c r="G11440">
        <v>0</v>
      </c>
      <c r="H11440">
        <v>0</v>
      </c>
      <c r="I11440">
        <v>0</v>
      </c>
      <c r="J11440">
        <v>2</v>
      </c>
    </row>
    <row r="11441" spans="1:10" ht="16.5" customHeight="1" x14ac:dyDescent="0.2">
      <c r="A11441">
        <v>1.42625199303172E+17</v>
      </c>
      <c r="B11441">
        <v>534278</v>
      </c>
      <c r="C11441">
        <v>155714</v>
      </c>
      <c r="D11441" t="e">
        <f t="shared" si="178"/>
        <v>#N/A</v>
      </c>
      <c r="E11441" t="s">
        <v>11691</v>
      </c>
      <c r="F11441">
        <v>21</v>
      </c>
      <c r="G11441">
        <v>46</v>
      </c>
      <c r="H11441">
        <v>4</v>
      </c>
      <c r="I11441">
        <v>10</v>
      </c>
      <c r="J11441">
        <v>2</v>
      </c>
    </row>
    <row r="11442" spans="1:10" ht="16.5" customHeight="1" x14ac:dyDescent="0.2">
      <c r="A11442">
        <v>2.10122199008252E+17</v>
      </c>
      <c r="B11442">
        <v>534272</v>
      </c>
      <c r="C11442">
        <v>155715</v>
      </c>
      <c r="D11442" t="e">
        <f t="shared" si="178"/>
        <v>#N/A</v>
      </c>
      <c r="E11442" t="s">
        <v>11692</v>
      </c>
      <c r="F11442">
        <v>-13</v>
      </c>
      <c r="G11442">
        <v>39</v>
      </c>
      <c r="H11442">
        <v>1</v>
      </c>
      <c r="I11442">
        <v>1</v>
      </c>
      <c r="J11442">
        <v>2</v>
      </c>
    </row>
    <row r="11443" spans="1:10" ht="16.5" customHeight="1" x14ac:dyDescent="0.2">
      <c r="A11443">
        <v>4.4530219950204102E+17</v>
      </c>
      <c r="B11443">
        <v>534283</v>
      </c>
      <c r="C11443">
        <v>155716</v>
      </c>
      <c r="D11443" t="e">
        <f t="shared" si="178"/>
        <v>#N/A</v>
      </c>
      <c r="E11443" t="s">
        <v>11693</v>
      </c>
      <c r="F11443">
        <v>-3</v>
      </c>
      <c r="G11443">
        <v>0</v>
      </c>
      <c r="H11443">
        <v>0</v>
      </c>
      <c r="I11443">
        <v>0</v>
      </c>
      <c r="J11443">
        <v>2</v>
      </c>
    </row>
    <row r="11444" spans="1:10" ht="16.5" customHeight="1" x14ac:dyDescent="0.2">
      <c r="A11444" t="s">
        <v>11694</v>
      </c>
      <c r="B11444">
        <v>534281</v>
      </c>
      <c r="C11444">
        <v>155717</v>
      </c>
      <c r="D11444" t="e">
        <f t="shared" si="178"/>
        <v>#N/A</v>
      </c>
      <c r="E11444" t="s">
        <v>11695</v>
      </c>
      <c r="F11444">
        <v>-3</v>
      </c>
      <c r="G11444">
        <v>0</v>
      </c>
      <c r="H11444">
        <v>0</v>
      </c>
      <c r="I11444">
        <v>0</v>
      </c>
      <c r="J11444">
        <v>2</v>
      </c>
    </row>
    <row r="11445" spans="1:10" ht="16.5" customHeight="1" x14ac:dyDescent="0.2">
      <c r="A11445">
        <v>3.3038219880907699E+17</v>
      </c>
      <c r="B11445">
        <v>534276</v>
      </c>
      <c r="C11445">
        <v>155718</v>
      </c>
      <c r="D11445" t="e">
        <f t="shared" si="178"/>
        <v>#N/A</v>
      </c>
      <c r="E11445" t="s">
        <v>11696</v>
      </c>
      <c r="F11445">
        <v>-3</v>
      </c>
      <c r="G11445">
        <v>29</v>
      </c>
      <c r="H11445">
        <v>4</v>
      </c>
      <c r="I11445">
        <v>6</v>
      </c>
      <c r="J11445">
        <v>2</v>
      </c>
    </row>
    <row r="11446" spans="1:10" ht="16.5" customHeight="1" x14ac:dyDescent="0.2">
      <c r="A11446">
        <v>1.3092519840104701E+17</v>
      </c>
      <c r="B11446">
        <v>534257</v>
      </c>
      <c r="C11446">
        <v>155719</v>
      </c>
      <c r="D11446" t="e">
        <f t="shared" si="178"/>
        <v>#N/A</v>
      </c>
      <c r="E11446" t="s">
        <v>11697</v>
      </c>
      <c r="F11446">
        <v>-3</v>
      </c>
      <c r="G11446">
        <v>3</v>
      </c>
      <c r="H11446">
        <v>4</v>
      </c>
      <c r="I11446">
        <v>4</v>
      </c>
      <c r="J11446">
        <v>2</v>
      </c>
    </row>
    <row r="11447" spans="1:10" ht="16.5" customHeight="1" x14ac:dyDescent="0.2">
      <c r="A11447">
        <v>3.20921198609072E+17</v>
      </c>
      <c r="B11447">
        <v>534264</v>
      </c>
      <c r="C11447">
        <v>155720</v>
      </c>
      <c r="D11447" t="e">
        <f t="shared" si="178"/>
        <v>#N/A</v>
      </c>
      <c r="E11447" t="s">
        <v>11698</v>
      </c>
      <c r="F11447">
        <v>-3</v>
      </c>
      <c r="G11447">
        <v>0</v>
      </c>
      <c r="H11447">
        <v>0</v>
      </c>
      <c r="I11447">
        <v>0</v>
      </c>
      <c r="J11447">
        <v>2</v>
      </c>
    </row>
    <row r="11448" spans="1:10" ht="16.5" customHeight="1" x14ac:dyDescent="0.2">
      <c r="A11448">
        <v>6.4032419950320102E+17</v>
      </c>
      <c r="B11448">
        <v>534286</v>
      </c>
      <c r="C11448">
        <v>155721</v>
      </c>
      <c r="D11448" t="e">
        <f t="shared" si="178"/>
        <v>#N/A</v>
      </c>
      <c r="E11448" t="s">
        <v>11699</v>
      </c>
      <c r="F11448">
        <v>-3</v>
      </c>
      <c r="G11448">
        <v>0</v>
      </c>
      <c r="H11448">
        <v>0</v>
      </c>
      <c r="I11448">
        <v>0</v>
      </c>
      <c r="J11448">
        <v>2</v>
      </c>
    </row>
    <row r="11449" spans="1:10" ht="16.5" customHeight="1" x14ac:dyDescent="0.2">
      <c r="A11449">
        <v>3.3042419960202099E+17</v>
      </c>
      <c r="B11449">
        <v>534284</v>
      </c>
      <c r="C11449">
        <v>155722</v>
      </c>
      <c r="D11449" t="e">
        <f t="shared" si="178"/>
        <v>#N/A</v>
      </c>
      <c r="E11449" t="s">
        <v>11700</v>
      </c>
      <c r="F11449">
        <v>-3</v>
      </c>
      <c r="G11449">
        <v>0</v>
      </c>
      <c r="H11449">
        <v>0</v>
      </c>
      <c r="I11449">
        <v>0</v>
      </c>
      <c r="J11449">
        <v>2</v>
      </c>
    </row>
    <row r="11450" spans="1:10" ht="16.5" customHeight="1" x14ac:dyDescent="0.2">
      <c r="A11450">
        <v>5.0038319890420998E+17</v>
      </c>
      <c r="B11450">
        <v>534275</v>
      </c>
      <c r="C11450">
        <v>155723</v>
      </c>
      <c r="D11450" t="e">
        <f t="shared" si="178"/>
        <v>#N/A</v>
      </c>
      <c r="E11450" t="s">
        <v>2276</v>
      </c>
      <c r="F11450">
        <v>21</v>
      </c>
      <c r="G11450">
        <v>28</v>
      </c>
      <c r="H11450">
        <v>5</v>
      </c>
      <c r="I11450">
        <v>8</v>
      </c>
      <c r="J11450">
        <v>2</v>
      </c>
    </row>
    <row r="11451" spans="1:10" ht="16.5" customHeight="1" x14ac:dyDescent="0.2">
      <c r="A11451">
        <v>3.7028119820927699E+17</v>
      </c>
      <c r="B11451">
        <v>534294</v>
      </c>
      <c r="C11451">
        <v>155724</v>
      </c>
      <c r="D11451" t="e">
        <f t="shared" si="178"/>
        <v>#N/A</v>
      </c>
      <c r="E11451" t="s">
        <v>11701</v>
      </c>
      <c r="F11451">
        <v>-3</v>
      </c>
      <c r="G11451">
        <v>0</v>
      </c>
      <c r="H11451">
        <v>0</v>
      </c>
      <c r="I11451">
        <v>0</v>
      </c>
      <c r="J11451">
        <v>2</v>
      </c>
    </row>
    <row r="11452" spans="1:10" ht="16.5" customHeight="1" x14ac:dyDescent="0.2">
      <c r="A11452">
        <v>6.2272719941127398E+17</v>
      </c>
      <c r="B11452">
        <v>534289</v>
      </c>
      <c r="C11452">
        <v>155725</v>
      </c>
      <c r="D11452" t="e">
        <f t="shared" si="178"/>
        <v>#N/A</v>
      </c>
      <c r="E11452" t="s">
        <v>11702</v>
      </c>
      <c r="F11452">
        <v>-3</v>
      </c>
      <c r="G11452">
        <v>0</v>
      </c>
      <c r="H11452">
        <v>0</v>
      </c>
      <c r="I11452">
        <v>0</v>
      </c>
      <c r="J11452">
        <v>2</v>
      </c>
    </row>
    <row r="11453" spans="1:10" ht="16.5" customHeight="1" x14ac:dyDescent="0.2">
      <c r="A11453">
        <v>4.1108219900827302E+17</v>
      </c>
      <c r="B11453">
        <v>534300</v>
      </c>
      <c r="C11453">
        <v>155726</v>
      </c>
      <c r="D11453" t="e">
        <f t="shared" si="178"/>
        <v>#N/A</v>
      </c>
      <c r="E11453" t="s">
        <v>11703</v>
      </c>
      <c r="F11453">
        <v>-3</v>
      </c>
      <c r="G11453">
        <v>34</v>
      </c>
      <c r="H11453">
        <v>2</v>
      </c>
      <c r="I11453">
        <v>9</v>
      </c>
      <c r="J11453">
        <v>2</v>
      </c>
    </row>
    <row r="11454" spans="1:10" ht="16.5" customHeight="1" x14ac:dyDescent="0.2">
      <c r="A11454">
        <v>2.1070519730501798E+17</v>
      </c>
      <c r="B11454">
        <v>534266</v>
      </c>
      <c r="C11454">
        <v>155727</v>
      </c>
      <c r="D11454" t="e">
        <f t="shared" si="178"/>
        <v>#N/A</v>
      </c>
      <c r="E11454" t="s">
        <v>11704</v>
      </c>
      <c r="F11454">
        <v>-3</v>
      </c>
      <c r="G11454">
        <v>0</v>
      </c>
      <c r="H11454">
        <v>0</v>
      </c>
      <c r="I11454">
        <v>0</v>
      </c>
      <c r="J11454">
        <v>2</v>
      </c>
    </row>
    <row r="11455" spans="1:10" ht="16.5" customHeight="1" x14ac:dyDescent="0.2">
      <c r="A11455">
        <v>1.4021119830505501E+17</v>
      </c>
      <c r="B11455">
        <v>534301</v>
      </c>
      <c r="C11455">
        <v>155728</v>
      </c>
      <c r="D11455" t="e">
        <f t="shared" si="178"/>
        <v>#N/A</v>
      </c>
      <c r="E11455" t="s">
        <v>11705</v>
      </c>
      <c r="F11455">
        <v>-3</v>
      </c>
      <c r="G11455">
        <v>0</v>
      </c>
      <c r="H11455">
        <v>0</v>
      </c>
      <c r="I11455">
        <v>0</v>
      </c>
      <c r="J11455">
        <v>2</v>
      </c>
    </row>
    <row r="11456" spans="1:10" ht="16.5" customHeight="1" x14ac:dyDescent="0.2">
      <c r="A11456">
        <v>4.1018119940408602E+17</v>
      </c>
      <c r="B11456">
        <v>534302</v>
      </c>
      <c r="C11456">
        <v>155729</v>
      </c>
      <c r="D11456" t="e">
        <f t="shared" si="178"/>
        <v>#N/A</v>
      </c>
      <c r="E11456" t="s">
        <v>2907</v>
      </c>
      <c r="F11456">
        <v>21</v>
      </c>
      <c r="G11456">
        <v>41</v>
      </c>
      <c r="H11456">
        <v>4</v>
      </c>
      <c r="I11456">
        <v>5</v>
      </c>
      <c r="J11456">
        <v>2</v>
      </c>
    </row>
    <row r="11457" spans="1:10" ht="16.5" customHeight="1" x14ac:dyDescent="0.2">
      <c r="A11457">
        <v>3.4032319970308102E+17</v>
      </c>
      <c r="B11457">
        <v>533311</v>
      </c>
      <c r="C11457">
        <v>155730</v>
      </c>
      <c r="D11457" t="e">
        <f t="shared" si="178"/>
        <v>#N/A</v>
      </c>
      <c r="E11457" t="s">
        <v>11706</v>
      </c>
      <c r="F11457">
        <v>-3</v>
      </c>
      <c r="G11457">
        <v>0</v>
      </c>
      <c r="H11457">
        <v>0</v>
      </c>
      <c r="I11457">
        <v>0</v>
      </c>
      <c r="J11457">
        <v>2</v>
      </c>
    </row>
    <row r="11458" spans="1:10" ht="16.5" customHeight="1" x14ac:dyDescent="0.2">
      <c r="A11458">
        <v>6.2230119790609997E+17</v>
      </c>
      <c r="B11458">
        <v>533972</v>
      </c>
      <c r="C11458">
        <v>155731</v>
      </c>
      <c r="D11458" t="e">
        <f t="shared" si="178"/>
        <v>#N/A</v>
      </c>
      <c r="E11458" t="s">
        <v>11707</v>
      </c>
      <c r="F11458">
        <v>-10</v>
      </c>
      <c r="G11458">
        <v>25</v>
      </c>
      <c r="H11458">
        <v>2</v>
      </c>
      <c r="I11458">
        <v>2</v>
      </c>
      <c r="J11458">
        <v>2</v>
      </c>
    </row>
    <row r="11459" spans="1:10" ht="16.5" customHeight="1" x14ac:dyDescent="0.2">
      <c r="A11459">
        <v>2.2082119921026701E+17</v>
      </c>
      <c r="B11459">
        <v>533955</v>
      </c>
      <c r="C11459">
        <v>155732</v>
      </c>
      <c r="D11459" t="e">
        <f t="shared" ref="D11459:D11522" si="179">VLOOKUP(A11459,L:M,2,0)</f>
        <v>#N/A</v>
      </c>
      <c r="E11459" t="s">
        <v>11708</v>
      </c>
      <c r="F11459">
        <v>-3</v>
      </c>
      <c r="G11459">
        <v>0</v>
      </c>
      <c r="H11459">
        <v>0</v>
      </c>
      <c r="I11459">
        <v>0</v>
      </c>
      <c r="J11459">
        <v>2</v>
      </c>
    </row>
    <row r="11460" spans="1:10" ht="16.5" customHeight="1" x14ac:dyDescent="0.2">
      <c r="A11460">
        <v>4.6000619810608E+17</v>
      </c>
      <c r="B11460">
        <v>534304</v>
      </c>
      <c r="C11460">
        <v>155733</v>
      </c>
      <c r="D11460" t="e">
        <f t="shared" si="179"/>
        <v>#N/A</v>
      </c>
      <c r="E11460" t="s">
        <v>11709</v>
      </c>
      <c r="F11460">
        <v>-3</v>
      </c>
      <c r="G11460">
        <v>0</v>
      </c>
      <c r="H11460">
        <v>0</v>
      </c>
      <c r="I11460">
        <v>0</v>
      </c>
      <c r="J11460">
        <v>2</v>
      </c>
    </row>
    <row r="11461" spans="1:10" ht="16.5" customHeight="1" x14ac:dyDescent="0.2">
      <c r="A11461">
        <v>6.4038119890720102E+17</v>
      </c>
      <c r="B11461">
        <v>534287</v>
      </c>
      <c r="C11461">
        <v>155734</v>
      </c>
      <c r="D11461" t="e">
        <f t="shared" si="179"/>
        <v>#N/A</v>
      </c>
      <c r="E11461" t="s">
        <v>5759</v>
      </c>
      <c r="F11461">
        <v>21</v>
      </c>
      <c r="G11461">
        <v>26</v>
      </c>
      <c r="H11461">
        <v>3</v>
      </c>
      <c r="I11461">
        <v>8</v>
      </c>
      <c r="J11461">
        <v>2</v>
      </c>
    </row>
    <row r="11462" spans="1:10" ht="16.5" customHeight="1" x14ac:dyDescent="0.2">
      <c r="A11462">
        <v>5.0038419990502003E+17</v>
      </c>
      <c r="B11462">
        <v>534314</v>
      </c>
      <c r="C11462">
        <v>155735</v>
      </c>
      <c r="D11462" t="e">
        <f t="shared" si="179"/>
        <v>#N/A</v>
      </c>
      <c r="E11462" t="s">
        <v>11710</v>
      </c>
      <c r="F11462">
        <v>-3</v>
      </c>
      <c r="G11462">
        <v>0</v>
      </c>
      <c r="H11462">
        <v>0</v>
      </c>
      <c r="I11462">
        <v>0</v>
      </c>
      <c r="J11462">
        <v>2</v>
      </c>
    </row>
    <row r="11463" spans="1:10" ht="16.5" customHeight="1" x14ac:dyDescent="0.2">
      <c r="A11463">
        <v>4.3252419970527603E+17</v>
      </c>
      <c r="B11463">
        <v>534323</v>
      </c>
      <c r="C11463">
        <v>155736</v>
      </c>
      <c r="D11463" t="e">
        <f t="shared" si="179"/>
        <v>#N/A</v>
      </c>
      <c r="E11463" t="s">
        <v>11711</v>
      </c>
      <c r="F11463">
        <v>-3</v>
      </c>
      <c r="G11463">
        <v>36</v>
      </c>
      <c r="H11463">
        <v>2</v>
      </c>
      <c r="I11463">
        <v>6</v>
      </c>
      <c r="J11463">
        <v>2</v>
      </c>
    </row>
    <row r="11464" spans="1:10" ht="16.5" customHeight="1" x14ac:dyDescent="0.2">
      <c r="A11464">
        <v>4.1232819710824E+17</v>
      </c>
      <c r="B11464">
        <v>531730</v>
      </c>
      <c r="C11464">
        <v>155737</v>
      </c>
      <c r="D11464" t="e">
        <f t="shared" si="179"/>
        <v>#N/A</v>
      </c>
      <c r="E11464" t="s">
        <v>11712</v>
      </c>
      <c r="F11464">
        <v>-3</v>
      </c>
      <c r="G11464">
        <v>0</v>
      </c>
      <c r="H11464">
        <v>0</v>
      </c>
      <c r="I11464">
        <v>0</v>
      </c>
      <c r="J11464">
        <v>2</v>
      </c>
    </row>
    <row r="11465" spans="1:10" ht="16.5" customHeight="1" x14ac:dyDescent="0.2">
      <c r="A11465">
        <v>5.1132419900315302E+17</v>
      </c>
      <c r="B11465">
        <v>534308</v>
      </c>
      <c r="C11465">
        <v>155738</v>
      </c>
      <c r="D11465" t="e">
        <f t="shared" si="179"/>
        <v>#N/A</v>
      </c>
      <c r="E11465" t="s">
        <v>11713</v>
      </c>
      <c r="F11465">
        <v>-3</v>
      </c>
      <c r="G11465">
        <v>0</v>
      </c>
      <c r="H11465">
        <v>0</v>
      </c>
      <c r="I11465">
        <v>0</v>
      </c>
      <c r="J11465">
        <v>2</v>
      </c>
    </row>
    <row r="11466" spans="1:10" ht="16.5" customHeight="1" x14ac:dyDescent="0.2">
      <c r="A11466">
        <v>6.2010319930506099E+17</v>
      </c>
      <c r="B11466">
        <v>534324</v>
      </c>
      <c r="C11466">
        <v>155739</v>
      </c>
      <c r="D11466" t="e">
        <f t="shared" si="179"/>
        <v>#N/A</v>
      </c>
      <c r="E11466" t="s">
        <v>11714</v>
      </c>
      <c r="F11466">
        <v>-3</v>
      </c>
      <c r="G11466">
        <v>0</v>
      </c>
      <c r="H11466">
        <v>0</v>
      </c>
      <c r="I11466">
        <v>0</v>
      </c>
      <c r="J11466">
        <v>2</v>
      </c>
    </row>
    <row r="11467" spans="1:10" ht="16.5" customHeight="1" x14ac:dyDescent="0.2">
      <c r="A11467">
        <v>4.5252819750710598E+17</v>
      </c>
      <c r="B11467">
        <v>533377</v>
      </c>
      <c r="C11467">
        <v>155740</v>
      </c>
      <c r="D11467" t="e">
        <f t="shared" si="179"/>
        <v>#N/A</v>
      </c>
      <c r="E11467" t="s">
        <v>11715</v>
      </c>
      <c r="F11467">
        <v>-3</v>
      </c>
      <c r="G11467">
        <v>0</v>
      </c>
      <c r="H11467">
        <v>0</v>
      </c>
      <c r="I11467">
        <v>0</v>
      </c>
      <c r="J11467">
        <v>2</v>
      </c>
    </row>
    <row r="11468" spans="1:10" ht="16.5" customHeight="1" x14ac:dyDescent="0.2">
      <c r="A11468">
        <v>2.1050219871218202E+17</v>
      </c>
      <c r="B11468">
        <v>534320</v>
      </c>
      <c r="C11468">
        <v>155741</v>
      </c>
      <c r="D11468" t="e">
        <f t="shared" si="179"/>
        <v>#N/A</v>
      </c>
      <c r="E11468" t="s">
        <v>11716</v>
      </c>
      <c r="F11468">
        <v>-10</v>
      </c>
      <c r="G11468">
        <v>34</v>
      </c>
      <c r="H11468">
        <v>2</v>
      </c>
      <c r="I11468">
        <v>2</v>
      </c>
      <c r="J11468">
        <v>2</v>
      </c>
    </row>
    <row r="11469" spans="1:10" ht="16.5" customHeight="1" x14ac:dyDescent="0.2">
      <c r="A11469">
        <v>4.2062519960813197E+17</v>
      </c>
      <c r="B11469">
        <v>534342</v>
      </c>
      <c r="C11469">
        <v>155742</v>
      </c>
      <c r="D11469" t="e">
        <f t="shared" si="179"/>
        <v>#N/A</v>
      </c>
      <c r="E11469" t="s">
        <v>11717</v>
      </c>
      <c r="F11469">
        <v>21</v>
      </c>
      <c r="G11469">
        <v>30</v>
      </c>
      <c r="H11469">
        <v>5</v>
      </c>
      <c r="I11469">
        <v>9</v>
      </c>
      <c r="J11469">
        <v>2</v>
      </c>
    </row>
    <row r="11470" spans="1:10" ht="16.5" customHeight="1" x14ac:dyDescent="0.2">
      <c r="A11470">
        <v>4.6003119881214003E+17</v>
      </c>
      <c r="B11470">
        <v>532986</v>
      </c>
      <c r="C11470">
        <v>155743</v>
      </c>
      <c r="D11470" t="e">
        <f t="shared" si="179"/>
        <v>#N/A</v>
      </c>
      <c r="E11470" t="s">
        <v>11718</v>
      </c>
      <c r="F11470">
        <v>-3</v>
      </c>
      <c r="G11470">
        <v>47</v>
      </c>
      <c r="H11470">
        <v>4</v>
      </c>
      <c r="I11470">
        <v>10</v>
      </c>
      <c r="J11470">
        <v>2</v>
      </c>
    </row>
    <row r="11471" spans="1:10" ht="16.5" customHeight="1" x14ac:dyDescent="0.2">
      <c r="A11471">
        <v>1.40522199601212E+17</v>
      </c>
      <c r="B11471">
        <v>534349</v>
      </c>
      <c r="C11471">
        <v>155744</v>
      </c>
      <c r="D11471" t="e">
        <f t="shared" si="179"/>
        <v>#N/A</v>
      </c>
      <c r="E11471" t="s">
        <v>11719</v>
      </c>
      <c r="F11471">
        <v>-3</v>
      </c>
      <c r="G11471">
        <v>22</v>
      </c>
      <c r="H11471">
        <v>1</v>
      </c>
      <c r="I11471">
        <v>1</v>
      </c>
      <c r="J11471">
        <v>2</v>
      </c>
    </row>
    <row r="11472" spans="1:10" ht="16.5" customHeight="1" x14ac:dyDescent="0.2">
      <c r="A11472">
        <v>3.7032119831008102E+17</v>
      </c>
      <c r="B11472">
        <v>534377</v>
      </c>
      <c r="C11472">
        <v>155745</v>
      </c>
      <c r="D11472" t="e">
        <f t="shared" si="179"/>
        <v>#N/A</v>
      </c>
      <c r="E11472" t="s">
        <v>9358</v>
      </c>
      <c r="F11472">
        <v>21</v>
      </c>
      <c r="G11472">
        <v>21</v>
      </c>
      <c r="H11472">
        <v>3</v>
      </c>
      <c r="I11472">
        <v>15</v>
      </c>
      <c r="J11472">
        <v>2</v>
      </c>
    </row>
    <row r="11473" spans="1:10" ht="16.5" customHeight="1" x14ac:dyDescent="0.2">
      <c r="A11473">
        <v>6.4010319780122995E+17</v>
      </c>
      <c r="B11473">
        <v>533351</v>
      </c>
      <c r="C11473">
        <v>155746</v>
      </c>
      <c r="D11473" t="e">
        <f t="shared" si="179"/>
        <v>#N/A</v>
      </c>
      <c r="E11473" t="s">
        <v>378</v>
      </c>
      <c r="F11473">
        <v>-3</v>
      </c>
      <c r="G11473">
        <v>0</v>
      </c>
      <c r="H11473">
        <v>0</v>
      </c>
      <c r="I11473">
        <v>0</v>
      </c>
      <c r="J11473">
        <v>2</v>
      </c>
    </row>
    <row r="11474" spans="1:10" ht="16.5" customHeight="1" x14ac:dyDescent="0.2">
      <c r="A11474">
        <v>2.1148119920322202E+17</v>
      </c>
      <c r="B11474">
        <v>534332</v>
      </c>
      <c r="C11474">
        <v>155747</v>
      </c>
      <c r="D11474" t="e">
        <f t="shared" si="179"/>
        <v>#N/A</v>
      </c>
      <c r="E11474" t="s">
        <v>11720</v>
      </c>
      <c r="F11474">
        <v>-3</v>
      </c>
      <c r="G11474">
        <v>0</v>
      </c>
      <c r="H11474">
        <v>0</v>
      </c>
      <c r="I11474">
        <v>0</v>
      </c>
      <c r="J11474">
        <v>2</v>
      </c>
    </row>
    <row r="11475" spans="1:10" ht="16.5" customHeight="1" x14ac:dyDescent="0.2">
      <c r="A11475">
        <v>4.4010319860519302E+17</v>
      </c>
      <c r="B11475">
        <v>532883</v>
      </c>
      <c r="C11475">
        <v>155748</v>
      </c>
      <c r="D11475" t="e">
        <f t="shared" si="179"/>
        <v>#N/A</v>
      </c>
      <c r="E11475" t="s">
        <v>11721</v>
      </c>
      <c r="F11475">
        <v>-3</v>
      </c>
      <c r="G11475">
        <v>0</v>
      </c>
      <c r="H11475">
        <v>0</v>
      </c>
      <c r="I11475">
        <v>0</v>
      </c>
      <c r="J11475">
        <v>2</v>
      </c>
    </row>
    <row r="11476" spans="1:10" ht="16.5" customHeight="1" x14ac:dyDescent="0.2">
      <c r="A11476" t="s">
        <v>11722</v>
      </c>
      <c r="B11476">
        <v>534381</v>
      </c>
      <c r="C11476">
        <v>155749</v>
      </c>
      <c r="D11476" t="e">
        <f t="shared" si="179"/>
        <v>#N/A</v>
      </c>
      <c r="E11476" t="s">
        <v>11723</v>
      </c>
      <c r="F11476">
        <v>-3</v>
      </c>
      <c r="G11476">
        <v>0</v>
      </c>
      <c r="H11476">
        <v>0</v>
      </c>
      <c r="I11476">
        <v>0</v>
      </c>
      <c r="J11476">
        <v>2</v>
      </c>
    </row>
    <row r="11477" spans="1:10" ht="16.5" customHeight="1" x14ac:dyDescent="0.2">
      <c r="A11477">
        <v>4.1032719951022502E+17</v>
      </c>
      <c r="B11477">
        <v>534419</v>
      </c>
      <c r="C11477">
        <v>155750</v>
      </c>
      <c r="D11477" t="e">
        <f t="shared" si="179"/>
        <v>#N/A</v>
      </c>
      <c r="E11477" t="s">
        <v>11724</v>
      </c>
      <c r="F11477">
        <v>-3</v>
      </c>
      <c r="G11477">
        <v>0</v>
      </c>
      <c r="H11477">
        <v>0</v>
      </c>
      <c r="I11477">
        <v>0</v>
      </c>
      <c r="J11477">
        <v>2</v>
      </c>
    </row>
    <row r="11478" spans="1:10" ht="16.5" customHeight="1" x14ac:dyDescent="0.2">
      <c r="A11478" t="s">
        <v>11725</v>
      </c>
      <c r="B11478">
        <v>534444</v>
      </c>
      <c r="C11478">
        <v>155751</v>
      </c>
      <c r="D11478" t="e">
        <f t="shared" si="179"/>
        <v>#N/A</v>
      </c>
      <c r="E11478" t="s">
        <v>11726</v>
      </c>
      <c r="F11478">
        <v>-3</v>
      </c>
      <c r="G11478">
        <v>0</v>
      </c>
      <c r="H11478">
        <v>0</v>
      </c>
      <c r="I11478">
        <v>0</v>
      </c>
      <c r="J11478">
        <v>2</v>
      </c>
    </row>
    <row r="11479" spans="1:10" ht="16.5" customHeight="1" x14ac:dyDescent="0.2">
      <c r="A11479">
        <v>6.1048119931122202E+17</v>
      </c>
      <c r="B11479">
        <v>534392</v>
      </c>
      <c r="C11479">
        <v>155752</v>
      </c>
      <c r="D11479" t="e">
        <f t="shared" si="179"/>
        <v>#N/A</v>
      </c>
      <c r="E11479" t="s">
        <v>11727</v>
      </c>
      <c r="F11479">
        <v>-3</v>
      </c>
      <c r="G11479">
        <v>25</v>
      </c>
      <c r="H11479">
        <v>5</v>
      </c>
      <c r="I11479">
        <v>9</v>
      </c>
      <c r="J11479">
        <v>2</v>
      </c>
    </row>
    <row r="11480" spans="1:10" ht="16.5" customHeight="1" x14ac:dyDescent="0.2">
      <c r="A11480">
        <v>3.2022319760908403E+17</v>
      </c>
      <c r="B11480">
        <v>534466</v>
      </c>
      <c r="C11480">
        <v>155753</v>
      </c>
      <c r="D11480" t="e">
        <f t="shared" si="179"/>
        <v>#N/A</v>
      </c>
      <c r="E11480" t="s">
        <v>11728</v>
      </c>
      <c r="F11480">
        <v>21</v>
      </c>
      <c r="G11480">
        <v>2</v>
      </c>
      <c r="H11480">
        <v>6</v>
      </c>
      <c r="I11480">
        <v>9</v>
      </c>
      <c r="J11480">
        <v>2</v>
      </c>
    </row>
    <row r="11481" spans="1:10" ht="16.5" customHeight="1" x14ac:dyDescent="0.2">
      <c r="A11481" t="s">
        <v>11729</v>
      </c>
      <c r="B11481">
        <v>534522</v>
      </c>
      <c r="C11481">
        <v>155754</v>
      </c>
      <c r="D11481" t="e">
        <f t="shared" si="179"/>
        <v>#N/A</v>
      </c>
      <c r="E11481" t="s">
        <v>11730</v>
      </c>
      <c r="F11481">
        <v>-3</v>
      </c>
      <c r="G11481">
        <v>18</v>
      </c>
      <c r="H11481">
        <v>5</v>
      </c>
      <c r="I11481">
        <v>7</v>
      </c>
      <c r="J11481">
        <v>2</v>
      </c>
    </row>
    <row r="11482" spans="1:10" ht="16.5" customHeight="1" x14ac:dyDescent="0.2">
      <c r="A11482">
        <v>3.50524199612152E+17</v>
      </c>
      <c r="B11482">
        <v>534448</v>
      </c>
      <c r="C11482">
        <v>155755</v>
      </c>
      <c r="D11482" t="e">
        <f t="shared" si="179"/>
        <v>#N/A</v>
      </c>
      <c r="E11482" t="s">
        <v>11731</v>
      </c>
      <c r="F11482">
        <v>-10</v>
      </c>
      <c r="G11482">
        <v>20</v>
      </c>
      <c r="H11482">
        <v>1</v>
      </c>
      <c r="I11482">
        <v>6</v>
      </c>
      <c r="J11482">
        <v>2</v>
      </c>
    </row>
    <row r="11483" spans="1:10" ht="16.5" customHeight="1" x14ac:dyDescent="0.2">
      <c r="A11483">
        <v>3.5070219861221498E+17</v>
      </c>
      <c r="B11483">
        <v>534458</v>
      </c>
      <c r="C11483">
        <v>155756</v>
      </c>
      <c r="D11483" t="e">
        <f t="shared" si="179"/>
        <v>#N/A</v>
      </c>
      <c r="E11483" t="s">
        <v>11732</v>
      </c>
      <c r="F11483">
        <v>21</v>
      </c>
      <c r="G11483">
        <v>22</v>
      </c>
      <c r="H11483">
        <v>3</v>
      </c>
      <c r="I11483">
        <v>3</v>
      </c>
      <c r="J11483">
        <v>2</v>
      </c>
    </row>
    <row r="11484" spans="1:10" ht="16.5" customHeight="1" x14ac:dyDescent="0.2">
      <c r="A11484">
        <v>4.4190019901004602E+17</v>
      </c>
      <c r="B11484">
        <v>534476</v>
      </c>
      <c r="C11484">
        <v>155757</v>
      </c>
      <c r="D11484" t="e">
        <f t="shared" si="179"/>
        <v>#N/A</v>
      </c>
      <c r="E11484" t="s">
        <v>11733</v>
      </c>
      <c r="F11484">
        <v>-10</v>
      </c>
      <c r="G11484">
        <v>52</v>
      </c>
      <c r="H11484">
        <v>1</v>
      </c>
      <c r="I11484">
        <v>11</v>
      </c>
      <c r="J11484">
        <v>2</v>
      </c>
    </row>
    <row r="11485" spans="1:10" ht="16.5" customHeight="1" x14ac:dyDescent="0.2">
      <c r="A11485">
        <v>5.1062319820925101E+17</v>
      </c>
      <c r="B11485">
        <v>534393</v>
      </c>
      <c r="C11485">
        <v>155758</v>
      </c>
      <c r="D11485" t="e">
        <f t="shared" si="179"/>
        <v>#N/A</v>
      </c>
      <c r="E11485" t="s">
        <v>11734</v>
      </c>
      <c r="F11485">
        <v>-3</v>
      </c>
      <c r="G11485">
        <v>0</v>
      </c>
      <c r="H11485">
        <v>0</v>
      </c>
      <c r="I11485">
        <v>0</v>
      </c>
      <c r="J11485">
        <v>2</v>
      </c>
    </row>
    <row r="11486" spans="1:10" ht="16.5" customHeight="1" x14ac:dyDescent="0.2">
      <c r="A11486">
        <v>2.30281199603112E+17</v>
      </c>
      <c r="B11486">
        <v>534494</v>
      </c>
      <c r="C11486">
        <v>155759</v>
      </c>
      <c r="D11486" t="e">
        <f t="shared" si="179"/>
        <v>#N/A</v>
      </c>
      <c r="E11486" t="s">
        <v>11735</v>
      </c>
      <c r="F11486">
        <v>-3</v>
      </c>
      <c r="G11486">
        <v>53</v>
      </c>
      <c r="H11486">
        <v>3</v>
      </c>
      <c r="I11486">
        <v>3</v>
      </c>
      <c r="J11486">
        <v>2</v>
      </c>
    </row>
    <row r="11487" spans="1:10" ht="16.5" customHeight="1" x14ac:dyDescent="0.2">
      <c r="A11487">
        <v>4.4058219950923002E+17</v>
      </c>
      <c r="B11487">
        <v>534549</v>
      </c>
      <c r="C11487">
        <v>155760</v>
      </c>
      <c r="D11487" t="e">
        <f t="shared" si="179"/>
        <v>#N/A</v>
      </c>
      <c r="E11487" t="s">
        <v>11736</v>
      </c>
      <c r="F11487">
        <v>-3</v>
      </c>
      <c r="G11487">
        <v>0</v>
      </c>
      <c r="H11487">
        <v>0</v>
      </c>
      <c r="I11487">
        <v>0</v>
      </c>
      <c r="J11487">
        <v>2</v>
      </c>
    </row>
    <row r="11488" spans="1:10" ht="16.5" customHeight="1" x14ac:dyDescent="0.2">
      <c r="A11488">
        <v>6.5230219940514995E+17</v>
      </c>
      <c r="B11488">
        <v>534317</v>
      </c>
      <c r="C11488">
        <v>155761</v>
      </c>
      <c r="D11488" t="e">
        <f t="shared" si="179"/>
        <v>#N/A</v>
      </c>
      <c r="E11488" t="s">
        <v>11737</v>
      </c>
      <c r="F11488">
        <v>-3</v>
      </c>
      <c r="G11488">
        <v>0</v>
      </c>
      <c r="H11488">
        <v>0</v>
      </c>
      <c r="I11488">
        <v>0</v>
      </c>
      <c r="J11488">
        <v>2</v>
      </c>
    </row>
    <row r="11489" spans="1:10" ht="16.5" customHeight="1" x14ac:dyDescent="0.2">
      <c r="A11489">
        <v>6.1011219810107405E+17</v>
      </c>
      <c r="B11489">
        <v>534523</v>
      </c>
      <c r="C11489">
        <v>155762</v>
      </c>
      <c r="D11489" t="e">
        <f t="shared" si="179"/>
        <v>#N/A</v>
      </c>
      <c r="E11489" t="s">
        <v>393</v>
      </c>
      <c r="F11489">
        <v>-3</v>
      </c>
      <c r="G11489">
        <v>6</v>
      </c>
      <c r="H11489">
        <v>1</v>
      </c>
      <c r="I11489">
        <v>9</v>
      </c>
      <c r="J11489">
        <v>2</v>
      </c>
    </row>
    <row r="11490" spans="1:10" ht="16.5" customHeight="1" x14ac:dyDescent="0.2">
      <c r="A11490" t="s">
        <v>11738</v>
      </c>
      <c r="B11490">
        <v>534418</v>
      </c>
      <c r="C11490">
        <v>155763</v>
      </c>
      <c r="D11490" t="e">
        <f t="shared" si="179"/>
        <v>#N/A</v>
      </c>
      <c r="E11490" t="s">
        <v>11739</v>
      </c>
      <c r="F11490">
        <v>21</v>
      </c>
      <c r="G11490">
        <v>0</v>
      </c>
      <c r="H11490">
        <v>2</v>
      </c>
      <c r="I11490">
        <v>14</v>
      </c>
      <c r="J11490">
        <v>2</v>
      </c>
    </row>
    <row r="11491" spans="1:10" ht="16.5" customHeight="1" x14ac:dyDescent="0.2">
      <c r="A11491">
        <v>3.5052619890305997E+17</v>
      </c>
      <c r="B11491">
        <v>534145</v>
      </c>
      <c r="C11491">
        <v>155764</v>
      </c>
      <c r="D11491" t="e">
        <f t="shared" si="179"/>
        <v>#N/A</v>
      </c>
      <c r="E11491" t="s">
        <v>11740</v>
      </c>
      <c r="F11491">
        <v>-3</v>
      </c>
      <c r="G11491">
        <v>12</v>
      </c>
      <c r="H11491">
        <v>1</v>
      </c>
      <c r="I11491">
        <v>1</v>
      </c>
      <c r="J11491">
        <v>2</v>
      </c>
    </row>
    <row r="11492" spans="1:10" ht="16.5" customHeight="1" x14ac:dyDescent="0.2">
      <c r="A11492">
        <v>3.4032319830216E+17</v>
      </c>
      <c r="B11492">
        <v>534487</v>
      </c>
      <c r="C11492">
        <v>155765</v>
      </c>
      <c r="D11492" t="e">
        <f t="shared" si="179"/>
        <v>#N/A</v>
      </c>
      <c r="E11492" t="s">
        <v>11741</v>
      </c>
      <c r="F11492">
        <v>-3</v>
      </c>
      <c r="G11492">
        <v>0</v>
      </c>
      <c r="H11492">
        <v>0</v>
      </c>
      <c r="I11492">
        <v>0</v>
      </c>
      <c r="J11492">
        <v>2</v>
      </c>
    </row>
    <row r="11493" spans="1:10" ht="16.5" customHeight="1" x14ac:dyDescent="0.2">
      <c r="A11493">
        <v>5.2020219931001498E+17</v>
      </c>
      <c r="B11493">
        <v>534493</v>
      </c>
      <c r="C11493">
        <v>155766</v>
      </c>
      <c r="D11493" t="e">
        <f t="shared" si="179"/>
        <v>#N/A</v>
      </c>
      <c r="E11493" t="s">
        <v>11742</v>
      </c>
      <c r="F11493">
        <v>-3</v>
      </c>
      <c r="G11493">
        <v>44</v>
      </c>
      <c r="H11493">
        <v>5</v>
      </c>
      <c r="I11493">
        <v>12</v>
      </c>
      <c r="J11493">
        <v>2</v>
      </c>
    </row>
    <row r="11494" spans="1:10" ht="16.5" customHeight="1" x14ac:dyDescent="0.2">
      <c r="A11494">
        <v>5.30381199409032E+17</v>
      </c>
      <c r="B11494">
        <v>534386</v>
      </c>
      <c r="C11494">
        <v>155767</v>
      </c>
      <c r="D11494" t="e">
        <f t="shared" si="179"/>
        <v>#N/A</v>
      </c>
      <c r="E11494" t="s">
        <v>11743</v>
      </c>
      <c r="F11494">
        <v>-3</v>
      </c>
      <c r="G11494">
        <v>33</v>
      </c>
      <c r="H11494">
        <v>2</v>
      </c>
      <c r="I11494">
        <v>7</v>
      </c>
      <c r="J11494">
        <v>2</v>
      </c>
    </row>
    <row r="11495" spans="1:10" ht="16.5" customHeight="1" x14ac:dyDescent="0.2">
      <c r="A11495">
        <v>4.2210119820517498E+17</v>
      </c>
      <c r="B11495">
        <v>534529</v>
      </c>
      <c r="C11495">
        <v>155768</v>
      </c>
      <c r="D11495" t="e">
        <f t="shared" si="179"/>
        <v>#N/A</v>
      </c>
      <c r="E11495" t="s">
        <v>11744</v>
      </c>
      <c r="F11495">
        <v>21</v>
      </c>
      <c r="G11495">
        <v>32</v>
      </c>
      <c r="H11495">
        <v>6</v>
      </c>
      <c r="I11495">
        <v>15</v>
      </c>
      <c r="J11495">
        <v>2</v>
      </c>
    </row>
    <row r="11496" spans="1:10" ht="16.5" customHeight="1" x14ac:dyDescent="0.2">
      <c r="A11496">
        <v>4.4152219940927098E+17</v>
      </c>
      <c r="B11496">
        <v>534441</v>
      </c>
      <c r="C11496">
        <v>155769</v>
      </c>
      <c r="D11496" t="e">
        <f t="shared" si="179"/>
        <v>#N/A</v>
      </c>
      <c r="E11496" t="s">
        <v>11745</v>
      </c>
      <c r="F11496">
        <v>-3</v>
      </c>
      <c r="G11496">
        <v>0</v>
      </c>
      <c r="H11496">
        <v>0</v>
      </c>
      <c r="I11496">
        <v>0</v>
      </c>
      <c r="J11496">
        <v>2</v>
      </c>
    </row>
    <row r="11497" spans="1:10" ht="16.5" customHeight="1" x14ac:dyDescent="0.2">
      <c r="A11497">
        <v>4.1272319950516403E+17</v>
      </c>
      <c r="B11497">
        <v>534496</v>
      </c>
      <c r="C11497">
        <v>155770</v>
      </c>
      <c r="D11497" t="e">
        <f t="shared" si="179"/>
        <v>#N/A</v>
      </c>
      <c r="E11497" t="s">
        <v>11746</v>
      </c>
      <c r="F11497">
        <v>-3</v>
      </c>
      <c r="G11497">
        <v>0</v>
      </c>
      <c r="H11497">
        <v>0</v>
      </c>
      <c r="I11497">
        <v>0</v>
      </c>
      <c r="J11497">
        <v>2</v>
      </c>
    </row>
    <row r="11498" spans="1:10" ht="16.5" customHeight="1" x14ac:dyDescent="0.2">
      <c r="A11498">
        <v>3.6060219851024198E+17</v>
      </c>
      <c r="B11498">
        <v>534561</v>
      </c>
      <c r="C11498">
        <v>155771</v>
      </c>
      <c r="D11498" t="e">
        <f t="shared" si="179"/>
        <v>#N/A</v>
      </c>
      <c r="E11498" t="s">
        <v>11747</v>
      </c>
      <c r="F11498">
        <v>-3</v>
      </c>
      <c r="G11498">
        <v>40</v>
      </c>
      <c r="H11498">
        <v>6</v>
      </c>
      <c r="I11498">
        <v>8</v>
      </c>
      <c r="J11498">
        <v>2</v>
      </c>
    </row>
    <row r="11499" spans="1:10" ht="16.5" customHeight="1" x14ac:dyDescent="0.2">
      <c r="A11499">
        <v>3.3062119830729498E+17</v>
      </c>
      <c r="B11499">
        <v>534038</v>
      </c>
      <c r="C11499">
        <v>155772</v>
      </c>
      <c r="D11499" t="e">
        <f t="shared" si="179"/>
        <v>#N/A</v>
      </c>
      <c r="E11499" t="s">
        <v>11748</v>
      </c>
      <c r="F11499">
        <v>21</v>
      </c>
      <c r="G11499">
        <v>34</v>
      </c>
      <c r="H11499">
        <v>1</v>
      </c>
      <c r="I11499">
        <v>6</v>
      </c>
      <c r="J11499">
        <v>2</v>
      </c>
    </row>
    <row r="11500" spans="1:10" ht="16.5" customHeight="1" x14ac:dyDescent="0.2">
      <c r="A11500">
        <v>4.4142219840124403E+17</v>
      </c>
      <c r="B11500">
        <v>534555</v>
      </c>
      <c r="C11500">
        <v>155773</v>
      </c>
      <c r="D11500" t="e">
        <f t="shared" si="179"/>
        <v>#N/A</v>
      </c>
      <c r="E11500" t="s">
        <v>11749</v>
      </c>
      <c r="F11500">
        <v>-10</v>
      </c>
      <c r="G11500">
        <v>5</v>
      </c>
      <c r="H11500">
        <v>7</v>
      </c>
      <c r="I11500">
        <v>11</v>
      </c>
      <c r="J11500">
        <v>2</v>
      </c>
    </row>
    <row r="11501" spans="1:10" ht="16.5" customHeight="1" x14ac:dyDescent="0.2">
      <c r="A11501">
        <v>5.1112419940222298E+17</v>
      </c>
      <c r="B11501">
        <v>534531</v>
      </c>
      <c r="C11501">
        <v>155774</v>
      </c>
      <c r="D11501" t="e">
        <f t="shared" si="179"/>
        <v>#N/A</v>
      </c>
      <c r="E11501" t="s">
        <v>11750</v>
      </c>
      <c r="F11501">
        <v>-3</v>
      </c>
      <c r="G11501">
        <v>27</v>
      </c>
      <c r="H11501">
        <v>2</v>
      </c>
      <c r="I11501">
        <v>2</v>
      </c>
      <c r="J11501">
        <v>2</v>
      </c>
    </row>
    <row r="11502" spans="1:10" ht="16.5" customHeight="1" x14ac:dyDescent="0.2">
      <c r="A11502">
        <v>1.3220119821009E+17</v>
      </c>
      <c r="B11502">
        <v>534551</v>
      </c>
      <c r="C11502">
        <v>155775</v>
      </c>
      <c r="D11502" t="e">
        <f t="shared" si="179"/>
        <v>#N/A</v>
      </c>
      <c r="E11502" t="s">
        <v>11751</v>
      </c>
      <c r="F11502">
        <v>-3</v>
      </c>
      <c r="G11502">
        <v>0</v>
      </c>
      <c r="H11502">
        <v>0</v>
      </c>
      <c r="I11502">
        <v>0</v>
      </c>
      <c r="J11502">
        <v>2</v>
      </c>
    </row>
    <row r="11503" spans="1:10" ht="16.5" customHeight="1" x14ac:dyDescent="0.2">
      <c r="A11503">
        <v>6.4022119760826995E+17</v>
      </c>
      <c r="B11503">
        <v>534339</v>
      </c>
      <c r="C11503">
        <v>155776</v>
      </c>
      <c r="D11503" t="e">
        <f t="shared" si="179"/>
        <v>#N/A</v>
      </c>
      <c r="E11503" t="s">
        <v>11752</v>
      </c>
      <c r="F11503">
        <v>-3</v>
      </c>
      <c r="G11503">
        <v>0</v>
      </c>
      <c r="H11503">
        <v>0</v>
      </c>
      <c r="I11503">
        <v>0</v>
      </c>
      <c r="J11503">
        <v>2</v>
      </c>
    </row>
    <row r="11504" spans="1:10" ht="16.5" customHeight="1" x14ac:dyDescent="0.2">
      <c r="A11504">
        <v>3.7120219870203098E+17</v>
      </c>
      <c r="B11504">
        <v>534506</v>
      </c>
      <c r="C11504">
        <v>155777</v>
      </c>
      <c r="D11504" t="e">
        <f t="shared" si="179"/>
        <v>#N/A</v>
      </c>
      <c r="E11504" t="s">
        <v>11753</v>
      </c>
      <c r="F11504">
        <v>-13</v>
      </c>
      <c r="G11504">
        <v>5</v>
      </c>
      <c r="H11504">
        <v>1</v>
      </c>
      <c r="I11504">
        <v>11</v>
      </c>
      <c r="J11504">
        <v>2</v>
      </c>
    </row>
    <row r="11505" spans="1:10" ht="16.5" customHeight="1" x14ac:dyDescent="0.2">
      <c r="A11505">
        <v>4.3062619970206598E+17</v>
      </c>
      <c r="B11505">
        <v>534446</v>
      </c>
      <c r="C11505">
        <v>155778</v>
      </c>
      <c r="D11505" t="e">
        <f t="shared" si="179"/>
        <v>#N/A</v>
      </c>
      <c r="E11505" t="s">
        <v>11754</v>
      </c>
      <c r="F11505">
        <v>-3</v>
      </c>
      <c r="G11505">
        <v>37</v>
      </c>
      <c r="H11505">
        <v>2</v>
      </c>
      <c r="I11505">
        <v>2</v>
      </c>
      <c r="J11505">
        <v>2</v>
      </c>
    </row>
    <row r="11506" spans="1:10" ht="16.5" customHeight="1" x14ac:dyDescent="0.2">
      <c r="A11506">
        <v>1.30406198801212E+17</v>
      </c>
      <c r="B11506">
        <v>534545</v>
      </c>
      <c r="C11506">
        <v>155779</v>
      </c>
      <c r="D11506" t="e">
        <f t="shared" si="179"/>
        <v>#N/A</v>
      </c>
      <c r="E11506" t="s">
        <v>11755</v>
      </c>
      <c r="F11506">
        <v>-3</v>
      </c>
      <c r="G11506">
        <v>46</v>
      </c>
      <c r="H11506">
        <v>1</v>
      </c>
      <c r="I11506">
        <v>9</v>
      </c>
      <c r="J11506">
        <v>2</v>
      </c>
    </row>
    <row r="11507" spans="1:10" ht="16.5" customHeight="1" x14ac:dyDescent="0.2">
      <c r="A11507">
        <v>2.3052319891220099E+17</v>
      </c>
      <c r="B11507">
        <v>534602</v>
      </c>
      <c r="C11507">
        <v>155780</v>
      </c>
      <c r="D11507" t="e">
        <f t="shared" si="179"/>
        <v>#N/A</v>
      </c>
      <c r="E11507" t="s">
        <v>11756</v>
      </c>
      <c r="F11507">
        <v>21</v>
      </c>
      <c r="G11507">
        <v>21</v>
      </c>
      <c r="H11507">
        <v>2</v>
      </c>
      <c r="I11507">
        <v>2</v>
      </c>
      <c r="J11507">
        <v>2</v>
      </c>
    </row>
    <row r="11508" spans="1:10" ht="16.5" customHeight="1" x14ac:dyDescent="0.2">
      <c r="A11508">
        <v>1.30323199505256E+17</v>
      </c>
      <c r="B11508">
        <v>534635</v>
      </c>
      <c r="C11508">
        <v>155781</v>
      </c>
      <c r="D11508" t="e">
        <f t="shared" si="179"/>
        <v>#N/A</v>
      </c>
      <c r="E11508" t="s">
        <v>9358</v>
      </c>
      <c r="F11508">
        <v>-3</v>
      </c>
      <c r="G11508">
        <v>51</v>
      </c>
      <c r="H11508">
        <v>3</v>
      </c>
      <c r="I11508">
        <v>4</v>
      </c>
      <c r="J11508">
        <v>2</v>
      </c>
    </row>
    <row r="11509" spans="1:10" ht="16.5" customHeight="1" x14ac:dyDescent="0.2">
      <c r="A11509">
        <v>3.7068119860428403E+17</v>
      </c>
      <c r="B11509">
        <v>534376</v>
      </c>
      <c r="C11509">
        <v>155782</v>
      </c>
      <c r="D11509" t="e">
        <f t="shared" si="179"/>
        <v>#N/A</v>
      </c>
      <c r="E11509" t="s">
        <v>11757</v>
      </c>
      <c r="F11509">
        <v>-10</v>
      </c>
      <c r="G11509">
        <v>19</v>
      </c>
      <c r="H11509">
        <v>2</v>
      </c>
      <c r="I11509">
        <v>6</v>
      </c>
      <c r="J11509">
        <v>2</v>
      </c>
    </row>
    <row r="11510" spans="1:10" ht="16.5" customHeight="1" x14ac:dyDescent="0.2">
      <c r="A11510">
        <v>3.2128119821226502E+17</v>
      </c>
      <c r="B11510">
        <v>534518</v>
      </c>
      <c r="C11510">
        <v>155783</v>
      </c>
      <c r="D11510" t="e">
        <f t="shared" si="179"/>
        <v>#N/A</v>
      </c>
      <c r="E11510" t="s">
        <v>11758</v>
      </c>
      <c r="F11510">
        <v>-3</v>
      </c>
      <c r="G11510">
        <v>14</v>
      </c>
      <c r="H11510">
        <v>8</v>
      </c>
      <c r="I11510">
        <v>8</v>
      </c>
      <c r="J11510">
        <v>2</v>
      </c>
    </row>
    <row r="11511" spans="1:10" ht="16.5" customHeight="1" x14ac:dyDescent="0.2">
      <c r="A11511">
        <v>2.3022419920226202E+17</v>
      </c>
      <c r="B11511">
        <v>534591</v>
      </c>
      <c r="C11511">
        <v>155784</v>
      </c>
      <c r="D11511" t="e">
        <f t="shared" si="179"/>
        <v>#N/A</v>
      </c>
      <c r="E11511" t="s">
        <v>11759</v>
      </c>
      <c r="F11511">
        <v>-3</v>
      </c>
      <c r="G11511">
        <v>34</v>
      </c>
      <c r="H11511">
        <v>2</v>
      </c>
      <c r="I11511">
        <v>6</v>
      </c>
      <c r="J11511">
        <v>2</v>
      </c>
    </row>
    <row r="11512" spans="1:10" ht="16.5" customHeight="1" x14ac:dyDescent="0.2">
      <c r="A11512">
        <v>3.4012119920713299E+17</v>
      </c>
      <c r="B11512">
        <v>534662</v>
      </c>
      <c r="C11512">
        <v>155785</v>
      </c>
      <c r="D11512" t="e">
        <f t="shared" si="179"/>
        <v>#N/A</v>
      </c>
      <c r="E11512" t="s">
        <v>11760</v>
      </c>
      <c r="F11512">
        <v>21</v>
      </c>
      <c r="G11512">
        <v>7</v>
      </c>
      <c r="H11512">
        <v>4</v>
      </c>
      <c r="I11512">
        <v>6</v>
      </c>
      <c r="J11512">
        <v>2</v>
      </c>
    </row>
    <row r="11513" spans="1:10" ht="16.5" customHeight="1" x14ac:dyDescent="0.2">
      <c r="A11513">
        <v>4.2102419860606003E+17</v>
      </c>
      <c r="B11513">
        <v>534609</v>
      </c>
      <c r="C11513">
        <v>155786</v>
      </c>
      <c r="D11513" t="e">
        <f t="shared" si="179"/>
        <v>#N/A</v>
      </c>
      <c r="E11513" t="s">
        <v>11761</v>
      </c>
      <c r="F11513">
        <v>-3</v>
      </c>
      <c r="G11513">
        <v>28</v>
      </c>
      <c r="H11513">
        <v>3</v>
      </c>
      <c r="I11513">
        <v>6</v>
      </c>
      <c r="J11513">
        <v>2</v>
      </c>
    </row>
    <row r="11514" spans="1:10" ht="16.5" customHeight="1" x14ac:dyDescent="0.2">
      <c r="A11514">
        <v>4.330241981072E+17</v>
      </c>
      <c r="B11514">
        <v>520526</v>
      </c>
      <c r="C11514">
        <v>155787</v>
      </c>
      <c r="D11514" t="e">
        <f t="shared" si="179"/>
        <v>#N/A</v>
      </c>
      <c r="E11514" t="s">
        <v>11762</v>
      </c>
      <c r="F11514">
        <v>-3</v>
      </c>
      <c r="G11514">
        <v>25</v>
      </c>
      <c r="H11514">
        <v>2</v>
      </c>
      <c r="I11514">
        <v>10</v>
      </c>
      <c r="J11514">
        <v>2</v>
      </c>
    </row>
    <row r="11515" spans="1:10" ht="16.5" customHeight="1" x14ac:dyDescent="0.2">
      <c r="A11515">
        <v>3.5020419861030701E+17</v>
      </c>
      <c r="B11515">
        <v>534151</v>
      </c>
      <c r="C11515">
        <v>155788</v>
      </c>
      <c r="D11515" t="e">
        <f t="shared" si="179"/>
        <v>#N/A</v>
      </c>
      <c r="E11515" t="s">
        <v>11763</v>
      </c>
      <c r="F11515">
        <v>-3</v>
      </c>
      <c r="G11515">
        <v>0</v>
      </c>
      <c r="H11515">
        <v>0</v>
      </c>
      <c r="I11515">
        <v>0</v>
      </c>
      <c r="J11515">
        <v>2</v>
      </c>
    </row>
    <row r="11516" spans="1:10" ht="16.5" customHeight="1" x14ac:dyDescent="0.2">
      <c r="A11516">
        <v>5.1150219861228301E+17</v>
      </c>
      <c r="B11516">
        <v>534605</v>
      </c>
      <c r="C11516">
        <v>155789</v>
      </c>
      <c r="D11516" t="e">
        <f t="shared" si="179"/>
        <v>#N/A</v>
      </c>
      <c r="E11516" t="s">
        <v>11764</v>
      </c>
      <c r="F11516">
        <v>-3</v>
      </c>
      <c r="G11516">
        <v>0</v>
      </c>
      <c r="H11516">
        <v>0</v>
      </c>
      <c r="I11516">
        <v>0</v>
      </c>
      <c r="J11516">
        <v>2</v>
      </c>
    </row>
    <row r="11517" spans="1:10" ht="16.5" customHeight="1" x14ac:dyDescent="0.2">
      <c r="A11517">
        <v>5.22122197905072E+17</v>
      </c>
      <c r="B11517">
        <v>534552</v>
      </c>
      <c r="C11517">
        <v>155790</v>
      </c>
      <c r="D11517" t="e">
        <f t="shared" si="179"/>
        <v>#N/A</v>
      </c>
      <c r="E11517" t="s">
        <v>11765</v>
      </c>
      <c r="F11517">
        <v>-3</v>
      </c>
      <c r="G11517">
        <v>3</v>
      </c>
      <c r="H11517">
        <v>1</v>
      </c>
      <c r="I11517">
        <v>9</v>
      </c>
      <c r="J11517">
        <v>2</v>
      </c>
    </row>
    <row r="11518" spans="1:10" ht="16.5" customHeight="1" x14ac:dyDescent="0.2">
      <c r="A11518">
        <v>5.1112319870204403E+17</v>
      </c>
      <c r="B11518">
        <v>534628</v>
      </c>
      <c r="C11518">
        <v>155791</v>
      </c>
      <c r="D11518" t="e">
        <f t="shared" si="179"/>
        <v>#N/A</v>
      </c>
      <c r="E11518" t="s">
        <v>8129</v>
      </c>
      <c r="F11518">
        <v>21</v>
      </c>
      <c r="G11518">
        <v>53</v>
      </c>
      <c r="H11518">
        <v>5</v>
      </c>
      <c r="I11518">
        <v>13</v>
      </c>
      <c r="J11518">
        <v>2</v>
      </c>
    </row>
    <row r="11519" spans="1:10" ht="16.5" customHeight="1" x14ac:dyDescent="0.2">
      <c r="A11519">
        <v>4.5222719901210202E+17</v>
      </c>
      <c r="B11519">
        <v>534434</v>
      </c>
      <c r="C11519">
        <v>155792</v>
      </c>
      <c r="D11519" t="e">
        <f t="shared" si="179"/>
        <v>#N/A</v>
      </c>
      <c r="E11519" t="s">
        <v>11766</v>
      </c>
      <c r="F11519">
        <v>-3</v>
      </c>
      <c r="G11519">
        <v>18</v>
      </c>
      <c r="H11519">
        <v>1</v>
      </c>
      <c r="I11519">
        <v>2</v>
      </c>
      <c r="J11519">
        <v>2</v>
      </c>
    </row>
    <row r="11520" spans="1:10" ht="16.5" customHeight="1" x14ac:dyDescent="0.2">
      <c r="A11520">
        <v>4.1152819900613498E+17</v>
      </c>
      <c r="B11520">
        <v>534638</v>
      </c>
      <c r="C11520">
        <v>155793</v>
      </c>
      <c r="D11520" t="e">
        <f t="shared" si="179"/>
        <v>#N/A</v>
      </c>
      <c r="E11520" t="s">
        <v>11767</v>
      </c>
      <c r="F11520">
        <v>-3</v>
      </c>
      <c r="G11520">
        <v>0</v>
      </c>
      <c r="H11520">
        <v>0</v>
      </c>
      <c r="I11520">
        <v>0</v>
      </c>
      <c r="J11520">
        <v>2</v>
      </c>
    </row>
    <row r="11521" spans="1:10" ht="16.5" customHeight="1" x14ac:dyDescent="0.2">
      <c r="A11521">
        <v>4.4152119870315098E+17</v>
      </c>
      <c r="B11521">
        <v>534433</v>
      </c>
      <c r="C11521">
        <v>155794</v>
      </c>
      <c r="D11521" t="e">
        <f t="shared" si="179"/>
        <v>#N/A</v>
      </c>
      <c r="E11521" t="s">
        <v>11768</v>
      </c>
      <c r="F11521">
        <v>-3</v>
      </c>
      <c r="G11521">
        <v>0</v>
      </c>
      <c r="H11521">
        <v>0</v>
      </c>
      <c r="I11521">
        <v>0</v>
      </c>
      <c r="J11521">
        <v>2</v>
      </c>
    </row>
    <row r="11522" spans="1:10" ht="16.5" customHeight="1" x14ac:dyDescent="0.2">
      <c r="A11522">
        <v>4.1112219830417798E+17</v>
      </c>
      <c r="B11522">
        <v>534594</v>
      </c>
      <c r="C11522">
        <v>155795</v>
      </c>
      <c r="D11522" t="e">
        <f t="shared" si="179"/>
        <v>#N/A</v>
      </c>
      <c r="E11522" t="s">
        <v>11769</v>
      </c>
      <c r="F11522">
        <v>-3</v>
      </c>
      <c r="G11522">
        <v>45</v>
      </c>
      <c r="H11522">
        <v>1</v>
      </c>
      <c r="I11522">
        <v>11</v>
      </c>
      <c r="J11522">
        <v>2</v>
      </c>
    </row>
    <row r="11523" spans="1:10" ht="16.5" customHeight="1" x14ac:dyDescent="0.2">
      <c r="A11523">
        <v>3.2110219810830099E+17</v>
      </c>
      <c r="B11523">
        <v>534588</v>
      </c>
      <c r="C11523">
        <v>155796</v>
      </c>
      <c r="D11523" t="e">
        <f t="shared" ref="D11523:D11586" si="180">VLOOKUP(A11523,L:M,2,0)</f>
        <v>#N/A</v>
      </c>
      <c r="E11523" t="s">
        <v>11770</v>
      </c>
      <c r="F11523">
        <v>-3</v>
      </c>
      <c r="G11523">
        <v>15</v>
      </c>
      <c r="H11523">
        <v>9</v>
      </c>
      <c r="I11523">
        <v>14</v>
      </c>
      <c r="J11523">
        <v>2</v>
      </c>
    </row>
    <row r="11524" spans="1:10" ht="16.5" customHeight="1" x14ac:dyDescent="0.2">
      <c r="A11524">
        <v>3.4022219940116499E+17</v>
      </c>
      <c r="B11524">
        <v>526594</v>
      </c>
      <c r="C11524">
        <v>155797</v>
      </c>
      <c r="D11524" t="e">
        <f t="shared" si="180"/>
        <v>#N/A</v>
      </c>
      <c r="E11524" t="s">
        <v>11771</v>
      </c>
      <c r="F11524">
        <v>-3</v>
      </c>
      <c r="G11524">
        <v>16</v>
      </c>
      <c r="H11524">
        <v>9</v>
      </c>
      <c r="I11524">
        <v>12</v>
      </c>
      <c r="J11524">
        <v>2</v>
      </c>
    </row>
    <row r="11525" spans="1:10" ht="16.5" customHeight="1" x14ac:dyDescent="0.2">
      <c r="A11525">
        <v>5.0010119970808602E+17</v>
      </c>
      <c r="B11525">
        <v>534576</v>
      </c>
      <c r="C11525">
        <v>155798</v>
      </c>
      <c r="D11525" t="e">
        <f t="shared" si="180"/>
        <v>#N/A</v>
      </c>
      <c r="E11525" t="s">
        <v>11772</v>
      </c>
      <c r="F11525">
        <v>-3</v>
      </c>
      <c r="G11525">
        <v>49</v>
      </c>
      <c r="H11525">
        <v>7</v>
      </c>
      <c r="I11525">
        <v>7</v>
      </c>
      <c r="J11525">
        <v>2</v>
      </c>
    </row>
    <row r="11526" spans="1:10" ht="16.5" customHeight="1" x14ac:dyDescent="0.2">
      <c r="A11526">
        <v>1.30702198608192E+17</v>
      </c>
      <c r="B11526">
        <v>534621</v>
      </c>
      <c r="C11526">
        <v>155799</v>
      </c>
      <c r="D11526" t="e">
        <f t="shared" si="180"/>
        <v>#N/A</v>
      </c>
      <c r="E11526" t="s">
        <v>11773</v>
      </c>
      <c r="F11526">
        <v>-3</v>
      </c>
      <c r="G11526">
        <v>37</v>
      </c>
      <c r="H11526">
        <v>4</v>
      </c>
      <c r="I11526">
        <v>7</v>
      </c>
      <c r="J11526">
        <v>2</v>
      </c>
    </row>
    <row r="11527" spans="1:10" ht="16.5" customHeight="1" x14ac:dyDescent="0.2">
      <c r="A11527">
        <v>3.2062319870126202E+17</v>
      </c>
      <c r="B11527">
        <v>534686</v>
      </c>
      <c r="C11527">
        <v>155800</v>
      </c>
      <c r="D11527" t="e">
        <f t="shared" si="180"/>
        <v>#N/A</v>
      </c>
      <c r="E11527" t="s">
        <v>11774</v>
      </c>
      <c r="F11527">
        <v>-3</v>
      </c>
      <c r="G11527">
        <v>0</v>
      </c>
      <c r="H11527">
        <v>0</v>
      </c>
      <c r="I11527">
        <v>0</v>
      </c>
      <c r="J11527">
        <v>2</v>
      </c>
    </row>
    <row r="11528" spans="1:10" ht="16.5" customHeight="1" x14ac:dyDescent="0.2">
      <c r="A11528">
        <v>3.4012219950418202E+17</v>
      </c>
      <c r="B11528">
        <v>534684</v>
      </c>
      <c r="C11528">
        <v>155801</v>
      </c>
      <c r="D11528" t="e">
        <f t="shared" si="180"/>
        <v>#N/A</v>
      </c>
      <c r="E11528" t="s">
        <v>11775</v>
      </c>
      <c r="F11528">
        <v>-13</v>
      </c>
      <c r="G11528">
        <v>65</v>
      </c>
      <c r="H11528">
        <v>7</v>
      </c>
      <c r="I11528">
        <v>7</v>
      </c>
      <c r="J11528">
        <v>2</v>
      </c>
    </row>
    <row r="11529" spans="1:10" ht="16.5" customHeight="1" x14ac:dyDescent="0.2">
      <c r="A11529">
        <v>5.3312419921126202E+17</v>
      </c>
      <c r="B11529">
        <v>534582</v>
      </c>
      <c r="C11529">
        <v>155802</v>
      </c>
      <c r="D11529" t="e">
        <f t="shared" si="180"/>
        <v>#N/A</v>
      </c>
      <c r="E11529" t="s">
        <v>11776</v>
      </c>
      <c r="F11529">
        <v>21</v>
      </c>
      <c r="G11529">
        <v>17</v>
      </c>
      <c r="H11529">
        <v>4</v>
      </c>
      <c r="I11529">
        <v>4</v>
      </c>
      <c r="J11529">
        <v>2</v>
      </c>
    </row>
    <row r="11530" spans="1:10" ht="16.5" customHeight="1" x14ac:dyDescent="0.2">
      <c r="A11530">
        <v>3.3082119880826099E+17</v>
      </c>
      <c r="B11530">
        <v>534530</v>
      </c>
      <c r="C11530">
        <v>155803</v>
      </c>
      <c r="D11530" t="e">
        <f t="shared" si="180"/>
        <v>#N/A</v>
      </c>
      <c r="E11530" t="s">
        <v>11777</v>
      </c>
      <c r="F11530">
        <v>-3</v>
      </c>
      <c r="G11530">
        <v>66</v>
      </c>
      <c r="H11530">
        <v>2</v>
      </c>
      <c r="I11530">
        <v>2</v>
      </c>
      <c r="J11530">
        <v>2</v>
      </c>
    </row>
    <row r="11531" spans="1:10" ht="16.5" customHeight="1" x14ac:dyDescent="0.2">
      <c r="A11531">
        <v>6.1050219911028506E+17</v>
      </c>
      <c r="B11531">
        <v>534738</v>
      </c>
      <c r="C11531">
        <v>155804</v>
      </c>
      <c r="D11531" t="e">
        <f t="shared" si="180"/>
        <v>#N/A</v>
      </c>
      <c r="E11531" t="s">
        <v>11778</v>
      </c>
      <c r="F11531">
        <v>-3</v>
      </c>
      <c r="G11531">
        <v>0</v>
      </c>
      <c r="H11531">
        <v>0</v>
      </c>
      <c r="I11531">
        <v>0</v>
      </c>
      <c r="J11531">
        <v>2</v>
      </c>
    </row>
    <row r="11532" spans="1:10" ht="16.5" customHeight="1" x14ac:dyDescent="0.2">
      <c r="A11532">
        <v>5.1160219921006202E+17</v>
      </c>
      <c r="B11532">
        <v>534713</v>
      </c>
      <c r="C11532">
        <v>155805</v>
      </c>
      <c r="D11532" t="e">
        <f t="shared" si="180"/>
        <v>#N/A</v>
      </c>
      <c r="E11532" t="s">
        <v>11779</v>
      </c>
      <c r="F11532">
        <v>21</v>
      </c>
      <c r="G11532">
        <v>19</v>
      </c>
      <c r="H11532">
        <v>7</v>
      </c>
      <c r="I11532">
        <v>12</v>
      </c>
      <c r="J11532">
        <v>2</v>
      </c>
    </row>
    <row r="11533" spans="1:10" ht="16.5" customHeight="1" x14ac:dyDescent="0.2">
      <c r="A11533">
        <v>3.7048119941122598E+17</v>
      </c>
      <c r="B11533">
        <v>534740</v>
      </c>
      <c r="C11533">
        <v>155806</v>
      </c>
      <c r="D11533" t="e">
        <f t="shared" si="180"/>
        <v>#N/A</v>
      </c>
      <c r="E11533" t="s">
        <v>11780</v>
      </c>
      <c r="F11533">
        <v>-3</v>
      </c>
      <c r="G11533">
        <v>14</v>
      </c>
      <c r="H11533">
        <v>1</v>
      </c>
      <c r="I11533">
        <v>4</v>
      </c>
      <c r="J11533">
        <v>2</v>
      </c>
    </row>
    <row r="11534" spans="1:10" ht="16.5" customHeight="1" x14ac:dyDescent="0.2">
      <c r="A11534" t="s">
        <v>11781</v>
      </c>
      <c r="B11534">
        <v>534723</v>
      </c>
      <c r="C11534">
        <v>155807</v>
      </c>
      <c r="D11534" t="e">
        <f t="shared" si="180"/>
        <v>#N/A</v>
      </c>
      <c r="E11534" t="s">
        <v>11782</v>
      </c>
      <c r="F11534">
        <v>21</v>
      </c>
      <c r="G11534">
        <v>24</v>
      </c>
      <c r="H11534">
        <v>6</v>
      </c>
      <c r="I11534">
        <v>16</v>
      </c>
      <c r="J11534">
        <v>2</v>
      </c>
    </row>
    <row r="11535" spans="1:10" ht="16.5" customHeight="1" x14ac:dyDescent="0.2">
      <c r="A11535">
        <v>6.1272419890328E+17</v>
      </c>
      <c r="B11535">
        <v>534646</v>
      </c>
      <c r="C11535">
        <v>155808</v>
      </c>
      <c r="D11535" t="e">
        <f t="shared" si="180"/>
        <v>#N/A</v>
      </c>
      <c r="E11535" t="s">
        <v>11783</v>
      </c>
      <c r="F11535">
        <v>-10</v>
      </c>
      <c r="G11535">
        <v>5</v>
      </c>
      <c r="H11535">
        <v>4</v>
      </c>
      <c r="I11535">
        <v>5</v>
      </c>
      <c r="J11535">
        <v>2</v>
      </c>
    </row>
    <row r="11536" spans="1:10" ht="16.5" customHeight="1" x14ac:dyDescent="0.2">
      <c r="A11536">
        <v>4.2062519950226502E+17</v>
      </c>
      <c r="B11536">
        <v>534732</v>
      </c>
      <c r="C11536">
        <v>155809</v>
      </c>
      <c r="D11536" t="e">
        <f t="shared" si="180"/>
        <v>#N/A</v>
      </c>
      <c r="E11536" t="s">
        <v>11784</v>
      </c>
      <c r="F11536">
        <v>-13</v>
      </c>
      <c r="G11536">
        <v>32</v>
      </c>
      <c r="H11536">
        <v>5</v>
      </c>
      <c r="I11536">
        <v>12</v>
      </c>
      <c r="J11536">
        <v>2</v>
      </c>
    </row>
    <row r="11537" spans="1:10" ht="16.5" customHeight="1" x14ac:dyDescent="0.2">
      <c r="A11537">
        <v>3.6233119950401203E+17</v>
      </c>
      <c r="B11537">
        <v>534745</v>
      </c>
      <c r="C11537">
        <v>155810</v>
      </c>
      <c r="D11537" t="e">
        <f t="shared" si="180"/>
        <v>#N/A</v>
      </c>
      <c r="E11537" t="s">
        <v>11785</v>
      </c>
      <c r="F11537">
        <v>-3</v>
      </c>
      <c r="G11537">
        <v>0</v>
      </c>
      <c r="H11537">
        <v>0</v>
      </c>
      <c r="I11537">
        <v>0</v>
      </c>
      <c r="J11537">
        <v>2</v>
      </c>
    </row>
    <row r="11538" spans="1:10" ht="16.5" customHeight="1" x14ac:dyDescent="0.2">
      <c r="A11538">
        <v>1.4052219970706899E+17</v>
      </c>
      <c r="B11538">
        <v>526715</v>
      </c>
      <c r="C11538">
        <v>155811</v>
      </c>
      <c r="D11538" t="e">
        <f t="shared" si="180"/>
        <v>#N/A</v>
      </c>
      <c r="E11538" t="s">
        <v>11786</v>
      </c>
      <c r="F11538">
        <v>-3</v>
      </c>
      <c r="G11538">
        <v>0</v>
      </c>
      <c r="H11538">
        <v>0</v>
      </c>
      <c r="I11538">
        <v>0</v>
      </c>
      <c r="J11538">
        <v>2</v>
      </c>
    </row>
    <row r="11539" spans="1:10" ht="16.5" customHeight="1" x14ac:dyDescent="0.2">
      <c r="A11539">
        <v>5.1092219800926099E+17</v>
      </c>
      <c r="B11539">
        <v>534700</v>
      </c>
      <c r="C11539">
        <v>155812</v>
      </c>
      <c r="D11539" t="e">
        <f t="shared" si="180"/>
        <v>#N/A</v>
      </c>
      <c r="E11539" t="s">
        <v>11787</v>
      </c>
      <c r="F11539">
        <v>-3</v>
      </c>
      <c r="G11539">
        <v>0</v>
      </c>
      <c r="H11539">
        <v>0</v>
      </c>
      <c r="I11539">
        <v>0</v>
      </c>
      <c r="J11539">
        <v>2</v>
      </c>
    </row>
    <row r="11540" spans="1:10" ht="16.5" customHeight="1" x14ac:dyDescent="0.2">
      <c r="A11540">
        <v>3.2132119900115501E+17</v>
      </c>
      <c r="B11540">
        <v>534637</v>
      </c>
      <c r="C11540">
        <v>155813</v>
      </c>
      <c r="D11540" t="e">
        <f t="shared" si="180"/>
        <v>#N/A</v>
      </c>
      <c r="E11540" t="s">
        <v>11788</v>
      </c>
      <c r="F11540">
        <v>-3</v>
      </c>
      <c r="G11540">
        <v>57</v>
      </c>
      <c r="H11540">
        <v>10</v>
      </c>
      <c r="I11540">
        <v>17</v>
      </c>
      <c r="J11540">
        <v>2</v>
      </c>
    </row>
    <row r="11541" spans="1:10" ht="16.5" customHeight="1" x14ac:dyDescent="0.2">
      <c r="A11541">
        <v>5.1072519910126598E+17</v>
      </c>
      <c r="B11541">
        <v>534659</v>
      </c>
      <c r="C11541">
        <v>155814</v>
      </c>
      <c r="D11541" t="e">
        <f t="shared" si="180"/>
        <v>#N/A</v>
      </c>
      <c r="E11541" t="s">
        <v>11789</v>
      </c>
      <c r="F11541">
        <v>21</v>
      </c>
      <c r="G11541">
        <v>29</v>
      </c>
      <c r="H11541">
        <v>2</v>
      </c>
      <c r="I11541">
        <v>11</v>
      </c>
      <c r="J11541">
        <v>2</v>
      </c>
    </row>
    <row r="11542" spans="1:10" ht="16.5" customHeight="1" x14ac:dyDescent="0.2">
      <c r="A11542">
        <v>3.7120319880707302E+17</v>
      </c>
      <c r="B11542">
        <v>534794</v>
      </c>
      <c r="C11542">
        <v>155815</v>
      </c>
      <c r="D11542" t="e">
        <f t="shared" si="180"/>
        <v>#N/A</v>
      </c>
      <c r="E11542" t="s">
        <v>11790</v>
      </c>
      <c r="F11542">
        <v>-3</v>
      </c>
      <c r="G11542">
        <v>0</v>
      </c>
      <c r="H11542">
        <v>0</v>
      </c>
      <c r="I11542">
        <v>0</v>
      </c>
      <c r="J11542">
        <v>2</v>
      </c>
    </row>
    <row r="11543" spans="1:10" ht="16.5" customHeight="1" x14ac:dyDescent="0.2">
      <c r="A11543">
        <v>4.4178119821124E+17</v>
      </c>
      <c r="B11543">
        <v>534776</v>
      </c>
      <c r="C11543">
        <v>155816</v>
      </c>
      <c r="D11543" t="e">
        <f t="shared" si="180"/>
        <v>#N/A</v>
      </c>
      <c r="E11543" t="s">
        <v>11791</v>
      </c>
      <c r="F11543">
        <v>-3</v>
      </c>
      <c r="G11543">
        <v>0</v>
      </c>
      <c r="H11543">
        <v>0</v>
      </c>
      <c r="I11543">
        <v>0</v>
      </c>
      <c r="J11543">
        <v>2</v>
      </c>
    </row>
    <row r="11544" spans="1:10" ht="16.5" customHeight="1" x14ac:dyDescent="0.2">
      <c r="A11544">
        <v>5.2020119970801402E+17</v>
      </c>
      <c r="B11544">
        <v>534787</v>
      </c>
      <c r="C11544">
        <v>155817</v>
      </c>
      <c r="D11544" t="e">
        <f t="shared" si="180"/>
        <v>#N/A</v>
      </c>
      <c r="E11544" t="s">
        <v>11792</v>
      </c>
      <c r="F11544">
        <v>-3</v>
      </c>
      <c r="G11544">
        <v>61</v>
      </c>
      <c r="H11544">
        <v>4</v>
      </c>
      <c r="I11544">
        <v>13</v>
      </c>
      <c r="J11544">
        <v>2</v>
      </c>
    </row>
    <row r="11545" spans="1:10" ht="16.5" customHeight="1" x14ac:dyDescent="0.2">
      <c r="A11545">
        <v>1.4242219841010301E+17</v>
      </c>
      <c r="B11545">
        <v>534777</v>
      </c>
      <c r="C11545">
        <v>155818</v>
      </c>
      <c r="D11545" t="e">
        <f t="shared" si="180"/>
        <v>#N/A</v>
      </c>
      <c r="E11545" t="s">
        <v>2209</v>
      </c>
      <c r="F11545">
        <v>-10</v>
      </c>
      <c r="G11545">
        <v>26</v>
      </c>
      <c r="H11545">
        <v>2</v>
      </c>
      <c r="I11545">
        <v>5</v>
      </c>
      <c r="J11545">
        <v>2</v>
      </c>
    </row>
    <row r="11546" spans="1:10" ht="16.5" customHeight="1" x14ac:dyDescent="0.2">
      <c r="A11546">
        <v>5.1138119890910797E+17</v>
      </c>
      <c r="B11546">
        <v>534693</v>
      </c>
      <c r="C11546">
        <v>155819</v>
      </c>
      <c r="D11546" t="e">
        <f t="shared" si="180"/>
        <v>#N/A</v>
      </c>
      <c r="E11546" t="s">
        <v>11793</v>
      </c>
      <c r="F11546">
        <v>-10</v>
      </c>
      <c r="G11546">
        <v>38</v>
      </c>
      <c r="H11546">
        <v>1</v>
      </c>
      <c r="I11546">
        <v>3</v>
      </c>
      <c r="J11546">
        <v>2</v>
      </c>
    </row>
    <row r="11547" spans="1:10" ht="16.5" customHeight="1" x14ac:dyDescent="0.2">
      <c r="A11547">
        <v>4.5270119830714099E+17</v>
      </c>
      <c r="B11547">
        <v>534645</v>
      </c>
      <c r="C11547">
        <v>155820</v>
      </c>
      <c r="D11547" t="e">
        <f t="shared" si="180"/>
        <v>#N/A</v>
      </c>
      <c r="E11547" t="s">
        <v>11794</v>
      </c>
      <c r="F11547">
        <v>-3</v>
      </c>
      <c r="G11547">
        <v>0</v>
      </c>
      <c r="H11547">
        <v>0</v>
      </c>
      <c r="I11547">
        <v>0</v>
      </c>
      <c r="J11547">
        <v>2</v>
      </c>
    </row>
    <row r="11548" spans="1:10" ht="16.5" customHeight="1" x14ac:dyDescent="0.2">
      <c r="A11548">
        <v>3.3072419950529203E+17</v>
      </c>
      <c r="B11548">
        <v>534799</v>
      </c>
      <c r="C11548">
        <v>155821</v>
      </c>
      <c r="D11548" t="e">
        <f t="shared" si="180"/>
        <v>#N/A</v>
      </c>
      <c r="E11548" t="s">
        <v>11795</v>
      </c>
      <c r="F11548">
        <v>-3</v>
      </c>
      <c r="G11548">
        <v>0</v>
      </c>
      <c r="H11548">
        <v>0</v>
      </c>
      <c r="I11548">
        <v>0</v>
      </c>
      <c r="J11548">
        <v>2</v>
      </c>
    </row>
    <row r="11549" spans="1:10" ht="16.5" customHeight="1" x14ac:dyDescent="0.2">
      <c r="A11549">
        <v>6.5232519840904102E+17</v>
      </c>
      <c r="B11549">
        <v>534815</v>
      </c>
      <c r="C11549">
        <v>155822</v>
      </c>
      <c r="D11549" t="e">
        <f t="shared" si="180"/>
        <v>#N/A</v>
      </c>
      <c r="E11549" t="s">
        <v>11796</v>
      </c>
      <c r="F11549">
        <v>21</v>
      </c>
      <c r="G11549">
        <v>27</v>
      </c>
      <c r="H11549">
        <v>1</v>
      </c>
      <c r="I11549">
        <v>1</v>
      </c>
      <c r="J11549">
        <v>2</v>
      </c>
    </row>
    <row r="11550" spans="1:10" ht="16.5" customHeight="1" x14ac:dyDescent="0.2">
      <c r="A11550" t="s">
        <v>11797</v>
      </c>
      <c r="B11550">
        <v>534833</v>
      </c>
      <c r="C11550">
        <v>155823</v>
      </c>
      <c r="D11550" t="e">
        <f t="shared" si="180"/>
        <v>#N/A</v>
      </c>
      <c r="E11550" t="s">
        <v>11798</v>
      </c>
      <c r="F11550">
        <v>-3</v>
      </c>
      <c r="G11550">
        <v>0</v>
      </c>
      <c r="H11550">
        <v>0</v>
      </c>
      <c r="I11550">
        <v>0</v>
      </c>
      <c r="J11550">
        <v>2</v>
      </c>
    </row>
    <row r="11551" spans="1:10" ht="16.5" customHeight="1" x14ac:dyDescent="0.2">
      <c r="A11551">
        <v>5.1090219820304301E+17</v>
      </c>
      <c r="B11551">
        <v>534636</v>
      </c>
      <c r="C11551">
        <v>155824</v>
      </c>
      <c r="D11551" t="e">
        <f t="shared" si="180"/>
        <v>#N/A</v>
      </c>
      <c r="E11551" t="s">
        <v>11799</v>
      </c>
      <c r="F11551">
        <v>21</v>
      </c>
      <c r="G11551">
        <v>13</v>
      </c>
      <c r="H11551">
        <v>1</v>
      </c>
      <c r="I11551">
        <v>1</v>
      </c>
      <c r="J11551">
        <v>2</v>
      </c>
    </row>
    <row r="11552" spans="1:10" ht="16.5" customHeight="1" x14ac:dyDescent="0.2">
      <c r="A11552">
        <v>5.2242219940118202E+17</v>
      </c>
      <c r="B11552">
        <v>534831</v>
      </c>
      <c r="C11552">
        <v>155825</v>
      </c>
      <c r="D11552" t="e">
        <f t="shared" si="180"/>
        <v>#N/A</v>
      </c>
      <c r="E11552" t="s">
        <v>11800</v>
      </c>
      <c r="F11552">
        <v>-3</v>
      </c>
      <c r="G11552">
        <v>0</v>
      </c>
      <c r="H11552">
        <v>0</v>
      </c>
      <c r="I11552">
        <v>0</v>
      </c>
      <c r="J11552">
        <v>2</v>
      </c>
    </row>
    <row r="11553" spans="1:10" ht="16.5" customHeight="1" x14ac:dyDescent="0.2">
      <c r="A11553">
        <v>4.5092319850223398E+17</v>
      </c>
      <c r="B11553">
        <v>534652</v>
      </c>
      <c r="C11553">
        <v>155826</v>
      </c>
      <c r="D11553" t="e">
        <f t="shared" si="180"/>
        <v>#N/A</v>
      </c>
      <c r="E11553" t="s">
        <v>11801</v>
      </c>
      <c r="F11553">
        <v>-3</v>
      </c>
      <c r="G11553">
        <v>0</v>
      </c>
      <c r="H11553">
        <v>0</v>
      </c>
      <c r="I11553">
        <v>0</v>
      </c>
      <c r="J11553">
        <v>2</v>
      </c>
    </row>
    <row r="11554" spans="1:10" ht="16.5" customHeight="1" x14ac:dyDescent="0.2">
      <c r="A11554">
        <v>4.5082119980913997E+17</v>
      </c>
      <c r="B11554">
        <v>534827</v>
      </c>
      <c r="C11554">
        <v>155827</v>
      </c>
      <c r="D11554" t="e">
        <f t="shared" si="180"/>
        <v>#N/A</v>
      </c>
      <c r="E11554" t="s">
        <v>11802</v>
      </c>
      <c r="F11554">
        <v>-3</v>
      </c>
      <c r="G11554">
        <v>0</v>
      </c>
      <c r="H11554">
        <v>0</v>
      </c>
      <c r="I11554">
        <v>0</v>
      </c>
      <c r="J11554">
        <v>2</v>
      </c>
    </row>
    <row r="11555" spans="1:10" ht="16.5" customHeight="1" x14ac:dyDescent="0.2">
      <c r="A11555">
        <v>4.3100319940801498E+17</v>
      </c>
      <c r="B11555">
        <v>534503</v>
      </c>
      <c r="C11555">
        <v>155828</v>
      </c>
      <c r="D11555" t="e">
        <f t="shared" si="180"/>
        <v>#N/A</v>
      </c>
      <c r="E11555" t="s">
        <v>11803</v>
      </c>
      <c r="F11555">
        <v>21</v>
      </c>
      <c r="G11555">
        <v>23</v>
      </c>
      <c r="H11555">
        <v>2</v>
      </c>
      <c r="I11555">
        <v>5</v>
      </c>
      <c r="J11555">
        <v>2</v>
      </c>
    </row>
    <row r="11556" spans="1:10" ht="16.5" customHeight="1" x14ac:dyDescent="0.2">
      <c r="A11556">
        <v>4.20683197203104E+17</v>
      </c>
      <c r="B11556">
        <v>520327</v>
      </c>
      <c r="C11556">
        <v>155829</v>
      </c>
      <c r="D11556" t="e">
        <f t="shared" si="180"/>
        <v>#N/A</v>
      </c>
      <c r="E11556" t="s">
        <v>11804</v>
      </c>
      <c r="F11556">
        <v>21</v>
      </c>
      <c r="G11556">
        <v>15</v>
      </c>
      <c r="H11556">
        <v>4</v>
      </c>
      <c r="I11556">
        <v>7</v>
      </c>
      <c r="J11556">
        <v>2</v>
      </c>
    </row>
    <row r="11557" spans="1:10" ht="16.5" customHeight="1" x14ac:dyDescent="0.2">
      <c r="A11557">
        <v>4.5050219861215002E+17</v>
      </c>
      <c r="B11557">
        <v>534442</v>
      </c>
      <c r="C11557">
        <v>155830</v>
      </c>
      <c r="D11557" t="e">
        <f t="shared" si="180"/>
        <v>#N/A</v>
      </c>
      <c r="E11557" t="s">
        <v>11805</v>
      </c>
      <c r="F11557">
        <v>-3</v>
      </c>
      <c r="G11557">
        <v>20</v>
      </c>
      <c r="H11557">
        <v>8</v>
      </c>
      <c r="I11557">
        <v>10</v>
      </c>
      <c r="J11557">
        <v>2</v>
      </c>
    </row>
    <row r="11558" spans="1:10" ht="16.5" customHeight="1" x14ac:dyDescent="0.2">
      <c r="A11558">
        <v>5.2263519960320102E+17</v>
      </c>
      <c r="B11558">
        <v>534785</v>
      </c>
      <c r="C11558">
        <v>155831</v>
      </c>
      <c r="D11558" t="e">
        <f t="shared" si="180"/>
        <v>#N/A</v>
      </c>
      <c r="E11558" t="s">
        <v>11806</v>
      </c>
      <c r="F11558">
        <v>-13</v>
      </c>
      <c r="G11558">
        <v>26</v>
      </c>
      <c r="H11558">
        <v>1</v>
      </c>
      <c r="I11558">
        <v>2</v>
      </c>
      <c r="J11558">
        <v>2</v>
      </c>
    </row>
    <row r="11559" spans="1:10" ht="16.5" customHeight="1" x14ac:dyDescent="0.2">
      <c r="A11559">
        <v>2.10114199702212E+17</v>
      </c>
      <c r="B11559">
        <v>534778</v>
      </c>
      <c r="C11559">
        <v>155832</v>
      </c>
      <c r="D11559" t="e">
        <f t="shared" si="180"/>
        <v>#N/A</v>
      </c>
      <c r="E11559" t="s">
        <v>11807</v>
      </c>
      <c r="F11559">
        <v>-10</v>
      </c>
      <c r="G11559">
        <v>30</v>
      </c>
      <c r="H11559">
        <v>2</v>
      </c>
      <c r="I11559">
        <v>10</v>
      </c>
      <c r="J11559">
        <v>2</v>
      </c>
    </row>
    <row r="11560" spans="1:10" ht="16.5" customHeight="1" x14ac:dyDescent="0.2">
      <c r="A11560">
        <v>6.2012119960813197E+17</v>
      </c>
      <c r="B11560">
        <v>534854</v>
      </c>
      <c r="C11560">
        <v>155833</v>
      </c>
      <c r="D11560" t="e">
        <f t="shared" si="180"/>
        <v>#N/A</v>
      </c>
      <c r="E11560" t="s">
        <v>11808</v>
      </c>
      <c r="F11560">
        <v>-3</v>
      </c>
      <c r="G11560">
        <v>0</v>
      </c>
      <c r="H11560">
        <v>0</v>
      </c>
      <c r="I11560">
        <v>0</v>
      </c>
      <c r="J11560">
        <v>2</v>
      </c>
    </row>
    <row r="11561" spans="1:10" ht="16.5" customHeight="1" x14ac:dyDescent="0.2">
      <c r="A11561">
        <v>4.4080419921013101E+17</v>
      </c>
      <c r="B11561">
        <v>534525</v>
      </c>
      <c r="C11561">
        <v>155834</v>
      </c>
      <c r="D11561" t="e">
        <f t="shared" si="180"/>
        <v>#N/A</v>
      </c>
      <c r="E11561" t="s">
        <v>11809</v>
      </c>
      <c r="F11561">
        <v>-3</v>
      </c>
      <c r="G11561">
        <v>0</v>
      </c>
      <c r="H11561">
        <v>0</v>
      </c>
      <c r="I11561">
        <v>0</v>
      </c>
      <c r="J11561">
        <v>2</v>
      </c>
    </row>
    <row r="11562" spans="1:10" ht="16.5" customHeight="1" x14ac:dyDescent="0.2">
      <c r="A11562">
        <v>6.2012119970218496E+17</v>
      </c>
      <c r="B11562">
        <v>534709</v>
      </c>
      <c r="C11562">
        <v>155835</v>
      </c>
      <c r="D11562" t="e">
        <f t="shared" si="180"/>
        <v>#N/A</v>
      </c>
      <c r="E11562" t="s">
        <v>11810</v>
      </c>
      <c r="F11562">
        <v>-3</v>
      </c>
      <c r="G11562">
        <v>29</v>
      </c>
      <c r="H11562">
        <v>5</v>
      </c>
      <c r="I11562">
        <v>10</v>
      </c>
      <c r="J11562">
        <v>2</v>
      </c>
    </row>
    <row r="11563" spans="1:10" ht="16.5" customHeight="1" x14ac:dyDescent="0.2">
      <c r="A11563">
        <v>4.5242719970607098E+17</v>
      </c>
      <c r="B11563">
        <v>534873</v>
      </c>
      <c r="C11563">
        <v>155836</v>
      </c>
      <c r="D11563" t="e">
        <f t="shared" si="180"/>
        <v>#N/A</v>
      </c>
      <c r="E11563" t="s">
        <v>11811</v>
      </c>
      <c r="F11563">
        <v>-3</v>
      </c>
      <c r="G11563">
        <v>0</v>
      </c>
      <c r="H11563">
        <v>0</v>
      </c>
      <c r="I11563">
        <v>0</v>
      </c>
      <c r="J11563">
        <v>2</v>
      </c>
    </row>
    <row r="11564" spans="1:10" ht="16.5" customHeight="1" x14ac:dyDescent="0.2">
      <c r="A11564">
        <v>4.3022319890220403E+17</v>
      </c>
      <c r="B11564">
        <v>534825</v>
      </c>
      <c r="C11564">
        <v>155837</v>
      </c>
      <c r="D11564" t="e">
        <f t="shared" si="180"/>
        <v>#N/A</v>
      </c>
      <c r="E11564" t="s">
        <v>11812</v>
      </c>
      <c r="F11564">
        <v>-3</v>
      </c>
      <c r="G11564">
        <v>0</v>
      </c>
      <c r="H11564">
        <v>0</v>
      </c>
      <c r="I11564">
        <v>0</v>
      </c>
      <c r="J11564">
        <v>2</v>
      </c>
    </row>
    <row r="11565" spans="1:10" ht="16.5" customHeight="1" x14ac:dyDescent="0.2">
      <c r="A11565">
        <v>5.1080219730918202E+17</v>
      </c>
      <c r="B11565">
        <v>534415</v>
      </c>
      <c r="C11565">
        <v>155838</v>
      </c>
      <c r="D11565" t="e">
        <f t="shared" si="180"/>
        <v>#N/A</v>
      </c>
      <c r="E11565" t="s">
        <v>11813</v>
      </c>
      <c r="F11565">
        <v>-3</v>
      </c>
      <c r="G11565">
        <v>22</v>
      </c>
      <c r="H11565">
        <v>9</v>
      </c>
      <c r="I11565">
        <v>20</v>
      </c>
      <c r="J11565">
        <v>2</v>
      </c>
    </row>
    <row r="11566" spans="1:10" ht="16.5" customHeight="1" x14ac:dyDescent="0.2">
      <c r="A11566">
        <v>1.32430197603132E+17</v>
      </c>
      <c r="B11566">
        <v>534806</v>
      </c>
      <c r="C11566">
        <v>155839</v>
      </c>
      <c r="D11566" t="e">
        <f t="shared" si="180"/>
        <v>#N/A</v>
      </c>
      <c r="E11566" t="s">
        <v>11814</v>
      </c>
      <c r="F11566">
        <v>-3</v>
      </c>
      <c r="G11566">
        <v>0</v>
      </c>
      <c r="H11566">
        <v>0</v>
      </c>
      <c r="I11566">
        <v>0</v>
      </c>
      <c r="J11566">
        <v>2</v>
      </c>
    </row>
    <row r="11567" spans="1:10" ht="16.5" customHeight="1" x14ac:dyDescent="0.2">
      <c r="A11567">
        <v>3.6222919870803098E+17</v>
      </c>
      <c r="B11567">
        <v>534574</v>
      </c>
      <c r="C11567">
        <v>155840</v>
      </c>
      <c r="D11567" t="e">
        <f t="shared" si="180"/>
        <v>#N/A</v>
      </c>
      <c r="E11567" t="s">
        <v>11815</v>
      </c>
      <c r="F11567">
        <v>-3</v>
      </c>
      <c r="G11567">
        <v>0</v>
      </c>
      <c r="H11567">
        <v>0</v>
      </c>
      <c r="I11567">
        <v>0</v>
      </c>
      <c r="J11567">
        <v>2</v>
      </c>
    </row>
    <row r="11568" spans="1:10" ht="16.5" customHeight="1" x14ac:dyDescent="0.2">
      <c r="A11568">
        <v>4.1018519990717402E+17</v>
      </c>
      <c r="B11568">
        <v>534927</v>
      </c>
      <c r="C11568">
        <v>155841</v>
      </c>
      <c r="D11568" t="e">
        <f t="shared" si="180"/>
        <v>#N/A</v>
      </c>
      <c r="E11568" t="s">
        <v>11816</v>
      </c>
      <c r="F11568">
        <v>-3</v>
      </c>
      <c r="G11568">
        <v>51</v>
      </c>
      <c r="H11568">
        <v>9</v>
      </c>
      <c r="I11568">
        <v>12</v>
      </c>
      <c r="J11568">
        <v>2</v>
      </c>
    </row>
    <row r="11569" spans="1:10" ht="16.5" customHeight="1" x14ac:dyDescent="0.2">
      <c r="A11569">
        <v>3.6042819960214502E+17</v>
      </c>
      <c r="B11569">
        <v>534892</v>
      </c>
      <c r="C11569">
        <v>155842</v>
      </c>
      <c r="D11569" t="e">
        <f t="shared" si="180"/>
        <v>#N/A</v>
      </c>
      <c r="E11569" t="s">
        <v>11817</v>
      </c>
      <c r="F11569">
        <v>-3</v>
      </c>
      <c r="G11569">
        <v>0</v>
      </c>
      <c r="H11569">
        <v>3</v>
      </c>
      <c r="I11569">
        <v>4</v>
      </c>
      <c r="J11569">
        <v>2</v>
      </c>
    </row>
    <row r="11570" spans="1:10" ht="16.5" customHeight="1" x14ac:dyDescent="0.2">
      <c r="A11570">
        <v>4.4068119930914502E+17</v>
      </c>
      <c r="B11570">
        <v>534581</v>
      </c>
      <c r="C11570">
        <v>155843</v>
      </c>
      <c r="D11570" t="e">
        <f t="shared" si="180"/>
        <v>#N/A</v>
      </c>
      <c r="E11570" t="s">
        <v>11818</v>
      </c>
      <c r="F11570">
        <v>-3</v>
      </c>
      <c r="G11570">
        <v>0</v>
      </c>
      <c r="H11570">
        <v>0</v>
      </c>
      <c r="I11570">
        <v>0</v>
      </c>
      <c r="J11570">
        <v>2</v>
      </c>
    </row>
    <row r="11571" spans="1:10" ht="16.5" customHeight="1" x14ac:dyDescent="0.2">
      <c r="A11571">
        <v>4.2280219911213101E+17</v>
      </c>
      <c r="B11571">
        <v>534898</v>
      </c>
      <c r="C11571">
        <v>155844</v>
      </c>
      <c r="D11571" t="e">
        <f t="shared" si="180"/>
        <v>#N/A</v>
      </c>
      <c r="E11571" t="s">
        <v>11819</v>
      </c>
      <c r="F11571">
        <v>-3</v>
      </c>
      <c r="G11571">
        <v>0</v>
      </c>
      <c r="H11571">
        <v>0</v>
      </c>
      <c r="I11571">
        <v>0</v>
      </c>
      <c r="J11571">
        <v>2</v>
      </c>
    </row>
    <row r="11572" spans="1:10" ht="16.5" customHeight="1" x14ac:dyDescent="0.2">
      <c r="A11572">
        <v>2.2030219941217101E+17</v>
      </c>
      <c r="B11572">
        <v>534887</v>
      </c>
      <c r="C11572">
        <v>155845</v>
      </c>
      <c r="D11572" t="e">
        <f t="shared" si="180"/>
        <v>#N/A</v>
      </c>
      <c r="E11572" t="s">
        <v>11820</v>
      </c>
      <c r="F11572">
        <v>-3</v>
      </c>
      <c r="G11572">
        <v>52</v>
      </c>
      <c r="H11572">
        <v>7</v>
      </c>
      <c r="I11572">
        <v>7</v>
      </c>
      <c r="J11572">
        <v>2</v>
      </c>
    </row>
    <row r="11573" spans="1:10" ht="16.5" customHeight="1" x14ac:dyDescent="0.2">
      <c r="A11573">
        <v>3.7028219881224698E+17</v>
      </c>
      <c r="B11573">
        <v>534720</v>
      </c>
      <c r="C11573">
        <v>155846</v>
      </c>
      <c r="D11573" t="e">
        <f t="shared" si="180"/>
        <v>#N/A</v>
      </c>
      <c r="E11573" t="s">
        <v>11821</v>
      </c>
      <c r="F11573">
        <v>-3</v>
      </c>
      <c r="G11573">
        <v>0</v>
      </c>
      <c r="H11573">
        <v>10</v>
      </c>
      <c r="I11573">
        <v>12</v>
      </c>
      <c r="J11573">
        <v>1</v>
      </c>
    </row>
    <row r="11574" spans="1:10" ht="16.5" customHeight="1" x14ac:dyDescent="0.2">
      <c r="A11574">
        <v>3.4040619960412198E+17</v>
      </c>
      <c r="B11574">
        <v>534905</v>
      </c>
      <c r="C11574">
        <v>155847</v>
      </c>
      <c r="D11574" t="e">
        <f t="shared" si="180"/>
        <v>#N/A</v>
      </c>
      <c r="E11574" t="s">
        <v>11822</v>
      </c>
      <c r="F11574">
        <v>-3</v>
      </c>
      <c r="G11574">
        <v>70</v>
      </c>
      <c r="H11574">
        <v>1</v>
      </c>
      <c r="I11574">
        <v>3</v>
      </c>
      <c r="J11574">
        <v>2</v>
      </c>
    </row>
    <row r="11575" spans="1:10" ht="16.5" customHeight="1" x14ac:dyDescent="0.2">
      <c r="A11575">
        <v>4.3112119851202502E+17</v>
      </c>
      <c r="B11575">
        <v>534501</v>
      </c>
      <c r="C11575">
        <v>155848</v>
      </c>
      <c r="D11575" t="e">
        <f t="shared" si="180"/>
        <v>#N/A</v>
      </c>
      <c r="E11575" t="s">
        <v>11823</v>
      </c>
      <c r="F11575">
        <v>-3</v>
      </c>
      <c r="G11575">
        <v>0</v>
      </c>
      <c r="H11575">
        <v>0</v>
      </c>
      <c r="I11575">
        <v>0</v>
      </c>
      <c r="J11575">
        <v>2</v>
      </c>
    </row>
    <row r="11576" spans="1:10" ht="16.5" customHeight="1" x14ac:dyDescent="0.2">
      <c r="A11576">
        <v>3.6243019950808499E+17</v>
      </c>
      <c r="B11576">
        <v>534909</v>
      </c>
      <c r="C11576">
        <v>155849</v>
      </c>
      <c r="D11576" t="e">
        <f t="shared" si="180"/>
        <v>#N/A</v>
      </c>
      <c r="E11576" t="s">
        <v>11824</v>
      </c>
      <c r="F11576">
        <v>-3</v>
      </c>
      <c r="G11576">
        <v>34</v>
      </c>
      <c r="H11576">
        <v>1</v>
      </c>
      <c r="I11576">
        <v>1</v>
      </c>
      <c r="J11576">
        <v>2</v>
      </c>
    </row>
    <row r="11577" spans="1:10" ht="16.5" customHeight="1" x14ac:dyDescent="0.2">
      <c r="A11577">
        <v>6.4032419950615104E+17</v>
      </c>
      <c r="B11577">
        <v>534796</v>
      </c>
      <c r="C11577">
        <v>155850</v>
      </c>
      <c r="D11577" t="e">
        <f t="shared" si="180"/>
        <v>#N/A</v>
      </c>
      <c r="E11577" t="s">
        <v>11825</v>
      </c>
      <c r="F11577">
        <v>-3</v>
      </c>
      <c r="G11577">
        <v>0</v>
      </c>
      <c r="H11577">
        <v>0</v>
      </c>
      <c r="I11577">
        <v>0</v>
      </c>
      <c r="J11577">
        <v>2</v>
      </c>
    </row>
    <row r="11578" spans="1:10" ht="16.5" customHeight="1" x14ac:dyDescent="0.2">
      <c r="A11578">
        <v>4.4082119740711302E+17</v>
      </c>
      <c r="B11578">
        <v>534475</v>
      </c>
      <c r="C11578">
        <v>155851</v>
      </c>
      <c r="D11578" t="e">
        <f t="shared" si="180"/>
        <v>#N/A</v>
      </c>
      <c r="E11578" t="s">
        <v>11826</v>
      </c>
      <c r="F11578">
        <v>-3</v>
      </c>
      <c r="G11578">
        <v>0</v>
      </c>
      <c r="H11578">
        <v>0</v>
      </c>
      <c r="I11578">
        <v>0</v>
      </c>
      <c r="J11578">
        <v>2</v>
      </c>
    </row>
    <row r="11579" spans="1:10" ht="16.5" customHeight="1" x14ac:dyDescent="0.2">
      <c r="A11579">
        <v>1.2011219970228E+17</v>
      </c>
      <c r="B11579">
        <v>535033</v>
      </c>
      <c r="C11579">
        <v>155852</v>
      </c>
      <c r="D11579" t="e">
        <f t="shared" si="180"/>
        <v>#N/A</v>
      </c>
      <c r="E11579" t="s">
        <v>11827</v>
      </c>
      <c r="F11579">
        <v>-3</v>
      </c>
      <c r="G11579">
        <v>0</v>
      </c>
      <c r="H11579">
        <v>0</v>
      </c>
      <c r="I11579">
        <v>0</v>
      </c>
      <c r="J11579">
        <v>2</v>
      </c>
    </row>
    <row r="11580" spans="1:10" ht="16.5" customHeight="1" x14ac:dyDescent="0.2">
      <c r="A11580">
        <v>5.2010319721012602E+17</v>
      </c>
      <c r="B11580">
        <v>534886</v>
      </c>
      <c r="C11580">
        <v>155853</v>
      </c>
      <c r="D11580" t="e">
        <f t="shared" si="180"/>
        <v>#N/A</v>
      </c>
      <c r="E11580" t="s">
        <v>8195</v>
      </c>
      <c r="F11580">
        <v>-3</v>
      </c>
      <c r="G11580">
        <v>43</v>
      </c>
      <c r="H11580">
        <v>2</v>
      </c>
      <c r="I11580">
        <v>2</v>
      </c>
      <c r="J11580">
        <v>2</v>
      </c>
    </row>
    <row r="11581" spans="1:10" ht="16.5" customHeight="1" x14ac:dyDescent="0.2">
      <c r="A11581">
        <v>4.1128219971004403E+17</v>
      </c>
      <c r="B11581">
        <v>534824</v>
      </c>
      <c r="C11581">
        <v>155854</v>
      </c>
      <c r="D11581" t="e">
        <f t="shared" si="180"/>
        <v>#N/A</v>
      </c>
      <c r="E11581" t="s">
        <v>11828</v>
      </c>
      <c r="F11581">
        <v>-3</v>
      </c>
      <c r="G11581">
        <v>53</v>
      </c>
      <c r="H11581">
        <v>1</v>
      </c>
      <c r="I11581">
        <v>4</v>
      </c>
      <c r="J11581">
        <v>2</v>
      </c>
    </row>
    <row r="11582" spans="1:10" ht="16.5" customHeight="1" x14ac:dyDescent="0.2">
      <c r="A11582">
        <v>4.41402198907152E+17</v>
      </c>
      <c r="B11582">
        <v>534237</v>
      </c>
      <c r="C11582">
        <v>155855</v>
      </c>
      <c r="D11582" t="e">
        <f t="shared" si="180"/>
        <v>#N/A</v>
      </c>
      <c r="E11582" t="s">
        <v>11829</v>
      </c>
      <c r="F11582">
        <v>-3</v>
      </c>
      <c r="G11582">
        <v>57</v>
      </c>
      <c r="H11582">
        <v>1</v>
      </c>
      <c r="I11582">
        <v>12</v>
      </c>
      <c r="J11582">
        <v>2</v>
      </c>
    </row>
    <row r="11583" spans="1:10" ht="16.5" customHeight="1" x14ac:dyDescent="0.2">
      <c r="A11583">
        <v>3.3062419860929203E+17</v>
      </c>
      <c r="B11583">
        <v>534969</v>
      </c>
      <c r="C11583">
        <v>155856</v>
      </c>
      <c r="D11583" t="e">
        <f t="shared" si="180"/>
        <v>#N/A</v>
      </c>
      <c r="E11583" t="s">
        <v>11830</v>
      </c>
      <c r="F11583">
        <v>-13</v>
      </c>
      <c r="G11583">
        <v>5</v>
      </c>
      <c r="H11583">
        <v>2</v>
      </c>
      <c r="I11583">
        <v>11</v>
      </c>
      <c r="J11583">
        <v>2</v>
      </c>
    </row>
    <row r="11584" spans="1:10" ht="16.5" customHeight="1" x14ac:dyDescent="0.2">
      <c r="A11584">
        <v>5.1152619821029299E+17</v>
      </c>
      <c r="B11584">
        <v>534975</v>
      </c>
      <c r="C11584">
        <v>155857</v>
      </c>
      <c r="D11584" t="e">
        <f t="shared" si="180"/>
        <v>#N/A</v>
      </c>
      <c r="E11584" t="s">
        <v>11831</v>
      </c>
      <c r="F11584">
        <v>-3</v>
      </c>
      <c r="G11584">
        <v>0</v>
      </c>
      <c r="H11584">
        <v>0</v>
      </c>
      <c r="I11584">
        <v>0</v>
      </c>
      <c r="J11584">
        <v>2</v>
      </c>
    </row>
    <row r="11585" spans="1:10" ht="16.5" customHeight="1" x14ac:dyDescent="0.2">
      <c r="A11585">
        <v>5.1390219870225498E+17</v>
      </c>
      <c r="B11585">
        <v>534718</v>
      </c>
      <c r="C11585">
        <v>155858</v>
      </c>
      <c r="D11585" t="e">
        <f t="shared" si="180"/>
        <v>#N/A</v>
      </c>
      <c r="E11585" t="s">
        <v>11832</v>
      </c>
      <c r="F11585">
        <v>-3</v>
      </c>
      <c r="G11585">
        <v>0</v>
      </c>
      <c r="H11585">
        <v>0</v>
      </c>
      <c r="I11585">
        <v>0</v>
      </c>
      <c r="J11585">
        <v>2</v>
      </c>
    </row>
    <row r="11586" spans="1:10" ht="16.5" customHeight="1" x14ac:dyDescent="0.2">
      <c r="A11586" t="s">
        <v>11833</v>
      </c>
      <c r="B11586">
        <v>534914</v>
      </c>
      <c r="C11586">
        <v>155859</v>
      </c>
      <c r="D11586" t="e">
        <f t="shared" si="180"/>
        <v>#N/A</v>
      </c>
      <c r="E11586" t="s">
        <v>11834</v>
      </c>
      <c r="F11586">
        <v>-3</v>
      </c>
      <c r="G11586">
        <v>0</v>
      </c>
      <c r="H11586">
        <v>0</v>
      </c>
      <c r="I11586">
        <v>0</v>
      </c>
      <c r="J11586">
        <v>2</v>
      </c>
    </row>
    <row r="11587" spans="1:10" ht="16.5" customHeight="1" x14ac:dyDescent="0.2">
      <c r="A11587">
        <v>4.4142419840103603E+17</v>
      </c>
      <c r="B11587">
        <v>534580</v>
      </c>
      <c r="C11587">
        <v>155860</v>
      </c>
      <c r="D11587" t="e">
        <f t="shared" ref="D11587:D11650" si="181">VLOOKUP(A11587,L:M,2,0)</f>
        <v>#N/A</v>
      </c>
      <c r="E11587" t="s">
        <v>11835</v>
      </c>
      <c r="F11587">
        <v>-3</v>
      </c>
      <c r="G11587">
        <v>0</v>
      </c>
      <c r="H11587">
        <v>0</v>
      </c>
      <c r="I11587">
        <v>0</v>
      </c>
      <c r="J11587">
        <v>2</v>
      </c>
    </row>
    <row r="11588" spans="1:10" ht="16.5" customHeight="1" x14ac:dyDescent="0.2">
      <c r="A11588">
        <v>3.4032219850208301E+17</v>
      </c>
      <c r="B11588">
        <v>534961</v>
      </c>
      <c r="C11588">
        <v>155861</v>
      </c>
      <c r="D11588" t="e">
        <f t="shared" si="181"/>
        <v>#N/A</v>
      </c>
      <c r="E11588" t="s">
        <v>11836</v>
      </c>
      <c r="F11588">
        <v>-3</v>
      </c>
      <c r="G11588">
        <v>17</v>
      </c>
      <c r="H11588">
        <v>2</v>
      </c>
      <c r="I11588">
        <v>2</v>
      </c>
      <c r="J11588">
        <v>2</v>
      </c>
    </row>
    <row r="11589" spans="1:10" ht="16.5" customHeight="1" x14ac:dyDescent="0.2">
      <c r="A11589" t="s">
        <v>11837</v>
      </c>
      <c r="B11589">
        <v>535004</v>
      </c>
      <c r="C11589">
        <v>155862</v>
      </c>
      <c r="D11589" t="e">
        <f t="shared" si="181"/>
        <v>#N/A</v>
      </c>
      <c r="E11589" t="s">
        <v>11838</v>
      </c>
      <c r="F11589">
        <v>-3</v>
      </c>
      <c r="G11589">
        <v>0</v>
      </c>
      <c r="H11589">
        <v>0</v>
      </c>
      <c r="I11589">
        <v>0</v>
      </c>
      <c r="J11589">
        <v>2</v>
      </c>
    </row>
    <row r="11590" spans="1:10" ht="16.5" customHeight="1" x14ac:dyDescent="0.2">
      <c r="A11590">
        <v>3.5058319860905101E+17</v>
      </c>
      <c r="B11590">
        <v>534851</v>
      </c>
      <c r="C11590">
        <v>155863</v>
      </c>
      <c r="D11590" t="e">
        <f t="shared" si="181"/>
        <v>#N/A</v>
      </c>
      <c r="E11590" t="s">
        <v>11839</v>
      </c>
      <c r="F11590">
        <v>-3</v>
      </c>
      <c r="G11590">
        <v>0</v>
      </c>
      <c r="H11590">
        <v>0</v>
      </c>
      <c r="I11590">
        <v>0</v>
      </c>
      <c r="J11590">
        <v>2</v>
      </c>
    </row>
    <row r="11591" spans="1:10" ht="16.5" customHeight="1" x14ac:dyDescent="0.2">
      <c r="A11591">
        <v>3.7028119960623603E+17</v>
      </c>
      <c r="B11591">
        <v>535040</v>
      </c>
      <c r="C11591">
        <v>155864</v>
      </c>
      <c r="D11591" t="e">
        <f t="shared" si="181"/>
        <v>#N/A</v>
      </c>
      <c r="E11591" t="s">
        <v>11840</v>
      </c>
      <c r="F11591">
        <v>-3</v>
      </c>
      <c r="G11591">
        <v>21</v>
      </c>
      <c r="H11591">
        <v>4</v>
      </c>
      <c r="I11591">
        <v>8</v>
      </c>
      <c r="J11591">
        <v>2</v>
      </c>
    </row>
    <row r="11592" spans="1:10" ht="16.5" customHeight="1" x14ac:dyDescent="0.2">
      <c r="A11592">
        <v>5.1011119740503398E+17</v>
      </c>
      <c r="B11592">
        <v>534701</v>
      </c>
      <c r="C11592">
        <v>155865</v>
      </c>
      <c r="D11592" t="e">
        <f t="shared" si="181"/>
        <v>#N/A</v>
      </c>
      <c r="E11592" t="s">
        <v>11841</v>
      </c>
      <c r="F11592">
        <v>-10</v>
      </c>
      <c r="G11592">
        <v>13</v>
      </c>
      <c r="H11592">
        <v>3</v>
      </c>
      <c r="I11592">
        <v>5</v>
      </c>
      <c r="J11592">
        <v>2</v>
      </c>
    </row>
    <row r="11593" spans="1:10" ht="16.5" customHeight="1" x14ac:dyDescent="0.2">
      <c r="A11593">
        <v>4.4142419860321299E+17</v>
      </c>
      <c r="B11593">
        <v>534761</v>
      </c>
      <c r="C11593">
        <v>155866</v>
      </c>
      <c r="D11593" t="e">
        <f t="shared" si="181"/>
        <v>#N/A</v>
      </c>
      <c r="E11593" t="s">
        <v>11842</v>
      </c>
      <c r="F11593">
        <v>-3</v>
      </c>
      <c r="G11593">
        <v>0</v>
      </c>
      <c r="H11593">
        <v>0</v>
      </c>
      <c r="I11593">
        <v>0</v>
      </c>
      <c r="J11593">
        <v>2</v>
      </c>
    </row>
    <row r="11594" spans="1:10" ht="16.5" customHeight="1" x14ac:dyDescent="0.2">
      <c r="A11594">
        <v>3.7032219870903302E+17</v>
      </c>
      <c r="B11594">
        <v>534067</v>
      </c>
      <c r="C11594">
        <v>155867</v>
      </c>
      <c r="D11594" t="e">
        <f t="shared" si="181"/>
        <v>#N/A</v>
      </c>
      <c r="E11594" t="s">
        <v>11843</v>
      </c>
      <c r="F11594">
        <v>-3</v>
      </c>
      <c r="G11594">
        <v>5</v>
      </c>
      <c r="H11594">
        <v>3</v>
      </c>
      <c r="I11594">
        <v>10</v>
      </c>
      <c r="J11594">
        <v>2</v>
      </c>
    </row>
    <row r="11595" spans="1:10" ht="16.5" customHeight="1" x14ac:dyDescent="0.2">
      <c r="A11595">
        <v>3.2052519870130701E+17</v>
      </c>
      <c r="B11595">
        <v>534735</v>
      </c>
      <c r="C11595">
        <v>155868</v>
      </c>
      <c r="D11595" t="e">
        <f t="shared" si="181"/>
        <v>#N/A</v>
      </c>
      <c r="E11595" t="s">
        <v>11844</v>
      </c>
      <c r="F11595">
        <v>21</v>
      </c>
      <c r="G11595">
        <v>11</v>
      </c>
      <c r="H11595">
        <v>5</v>
      </c>
      <c r="I11595">
        <v>15</v>
      </c>
      <c r="J11595">
        <v>2</v>
      </c>
    </row>
    <row r="11596" spans="1:10" ht="16.5" customHeight="1" x14ac:dyDescent="0.2">
      <c r="A11596">
        <v>4.2232519830512397E+17</v>
      </c>
      <c r="B11596">
        <v>534979</v>
      </c>
      <c r="C11596">
        <v>155869</v>
      </c>
      <c r="D11596" t="e">
        <f t="shared" si="181"/>
        <v>#N/A</v>
      </c>
      <c r="E11596" t="s">
        <v>11845</v>
      </c>
      <c r="F11596">
        <v>-3</v>
      </c>
      <c r="G11596">
        <v>33</v>
      </c>
      <c r="H11596">
        <v>8</v>
      </c>
      <c r="I11596">
        <v>8</v>
      </c>
      <c r="J11596">
        <v>2</v>
      </c>
    </row>
    <row r="11597" spans="1:10" ht="16.5" customHeight="1" x14ac:dyDescent="0.2">
      <c r="A11597">
        <v>4.3052819950817702E+17</v>
      </c>
      <c r="B11597">
        <v>534945</v>
      </c>
      <c r="C11597">
        <v>155870</v>
      </c>
      <c r="D11597" t="e">
        <f t="shared" si="181"/>
        <v>#N/A</v>
      </c>
      <c r="E11597" t="s">
        <v>11846</v>
      </c>
      <c r="F11597">
        <v>-3</v>
      </c>
      <c r="G11597">
        <v>53</v>
      </c>
      <c r="H11597">
        <v>2</v>
      </c>
      <c r="I11597">
        <v>2</v>
      </c>
      <c r="J11597">
        <v>2</v>
      </c>
    </row>
    <row r="11598" spans="1:10" ht="16.5" customHeight="1" x14ac:dyDescent="0.2">
      <c r="A11598">
        <v>5.3332119890121299E+17</v>
      </c>
      <c r="B11598">
        <v>535097</v>
      </c>
      <c r="C11598">
        <v>155871</v>
      </c>
      <c r="D11598" t="e">
        <f t="shared" si="181"/>
        <v>#N/A</v>
      </c>
      <c r="E11598" t="s">
        <v>11847</v>
      </c>
      <c r="F11598">
        <v>-3</v>
      </c>
      <c r="G11598">
        <v>0</v>
      </c>
      <c r="H11598">
        <v>0</v>
      </c>
      <c r="I11598">
        <v>0</v>
      </c>
      <c r="J11598">
        <v>2</v>
      </c>
    </row>
    <row r="11599" spans="1:10" ht="16.5" customHeight="1" x14ac:dyDescent="0.2">
      <c r="A11599">
        <v>2.20102197705044E+17</v>
      </c>
      <c r="B11599">
        <v>534321</v>
      </c>
      <c r="C11599">
        <v>155872</v>
      </c>
      <c r="D11599" t="e">
        <f t="shared" si="181"/>
        <v>#N/A</v>
      </c>
      <c r="E11599" t="s">
        <v>11848</v>
      </c>
      <c r="F11599">
        <v>-3</v>
      </c>
      <c r="G11599">
        <v>44</v>
      </c>
      <c r="H11599">
        <v>10</v>
      </c>
      <c r="I11599">
        <v>12</v>
      </c>
      <c r="J11599">
        <v>2</v>
      </c>
    </row>
    <row r="11600" spans="1:10" ht="16.5" customHeight="1" x14ac:dyDescent="0.2">
      <c r="A11600">
        <v>3.6073219860709101E+17</v>
      </c>
      <c r="B11600">
        <v>534724</v>
      </c>
      <c r="C11600">
        <v>155873</v>
      </c>
      <c r="D11600" t="e">
        <f t="shared" si="181"/>
        <v>#N/A</v>
      </c>
      <c r="E11600" t="s">
        <v>11849</v>
      </c>
      <c r="F11600">
        <v>-3</v>
      </c>
      <c r="G11600">
        <v>0</v>
      </c>
      <c r="H11600">
        <v>0</v>
      </c>
      <c r="I11600">
        <v>0</v>
      </c>
      <c r="J11600">
        <v>2</v>
      </c>
    </row>
    <row r="11601" spans="1:10" ht="16.5" customHeight="1" x14ac:dyDescent="0.2">
      <c r="A11601" t="s">
        <v>11850</v>
      </c>
      <c r="B11601">
        <v>534940</v>
      </c>
      <c r="C11601">
        <v>155874</v>
      </c>
      <c r="D11601" t="e">
        <f t="shared" si="181"/>
        <v>#N/A</v>
      </c>
      <c r="E11601" t="s">
        <v>11851</v>
      </c>
      <c r="F11601">
        <v>-3</v>
      </c>
      <c r="G11601">
        <v>0</v>
      </c>
      <c r="H11601">
        <v>0</v>
      </c>
      <c r="I11601">
        <v>0</v>
      </c>
      <c r="J11601">
        <v>2</v>
      </c>
    </row>
    <row r="11602" spans="1:10" ht="16.5" customHeight="1" x14ac:dyDescent="0.2">
      <c r="A11602">
        <v>1.4270319860612E+17</v>
      </c>
      <c r="B11602">
        <v>534983</v>
      </c>
      <c r="C11602">
        <v>155875</v>
      </c>
      <c r="D11602" t="e">
        <f t="shared" si="181"/>
        <v>#N/A</v>
      </c>
      <c r="E11602" t="s">
        <v>11852</v>
      </c>
      <c r="F11602">
        <v>-3</v>
      </c>
      <c r="G11602">
        <v>29</v>
      </c>
      <c r="H11602">
        <v>7</v>
      </c>
      <c r="I11602">
        <v>8</v>
      </c>
      <c r="J11602">
        <v>2</v>
      </c>
    </row>
    <row r="11603" spans="1:10" ht="16.5" customHeight="1" x14ac:dyDescent="0.2">
      <c r="A11603">
        <v>4.6000419870719098E+17</v>
      </c>
      <c r="B11603">
        <v>534994</v>
      </c>
      <c r="C11603">
        <v>155876</v>
      </c>
      <c r="D11603" t="e">
        <f t="shared" si="181"/>
        <v>#N/A</v>
      </c>
      <c r="E11603" t="s">
        <v>11853</v>
      </c>
      <c r="F11603">
        <v>-3</v>
      </c>
      <c r="G11603">
        <v>0</v>
      </c>
      <c r="H11603">
        <v>0</v>
      </c>
      <c r="I11603">
        <v>0</v>
      </c>
      <c r="J11603">
        <v>2</v>
      </c>
    </row>
    <row r="11604" spans="1:10" ht="16.5" customHeight="1" x14ac:dyDescent="0.2">
      <c r="A11604">
        <v>4.3042619880512102E+17</v>
      </c>
      <c r="B11604">
        <v>535009</v>
      </c>
      <c r="C11604">
        <v>155877</v>
      </c>
      <c r="D11604" t="e">
        <f t="shared" si="181"/>
        <v>#N/A</v>
      </c>
      <c r="E11604" t="s">
        <v>6411</v>
      </c>
      <c r="F11604">
        <v>-3</v>
      </c>
      <c r="G11604">
        <v>0</v>
      </c>
      <c r="H11604">
        <v>0</v>
      </c>
      <c r="I11604">
        <v>0</v>
      </c>
      <c r="J11604">
        <v>2</v>
      </c>
    </row>
    <row r="11605" spans="1:10" ht="16.5" customHeight="1" x14ac:dyDescent="0.2">
      <c r="A11605">
        <v>5.3253019930322202E+17</v>
      </c>
      <c r="B11605">
        <v>535060</v>
      </c>
      <c r="C11605">
        <v>155878</v>
      </c>
      <c r="D11605" t="e">
        <f t="shared" si="181"/>
        <v>#N/A</v>
      </c>
      <c r="E11605" t="s">
        <v>11854</v>
      </c>
      <c r="F11605">
        <v>21</v>
      </c>
      <c r="G11605">
        <v>23</v>
      </c>
      <c r="H11605">
        <v>1</v>
      </c>
      <c r="I11605">
        <v>2</v>
      </c>
      <c r="J11605">
        <v>2</v>
      </c>
    </row>
    <row r="11606" spans="1:10" ht="16.5" customHeight="1" x14ac:dyDescent="0.2">
      <c r="A11606">
        <v>4.1052719930201402E+17</v>
      </c>
      <c r="B11606">
        <v>535055</v>
      </c>
      <c r="C11606">
        <v>155879</v>
      </c>
      <c r="D11606" t="e">
        <f t="shared" si="181"/>
        <v>#N/A</v>
      </c>
      <c r="E11606" t="s">
        <v>11855</v>
      </c>
      <c r="F11606">
        <v>-3</v>
      </c>
      <c r="G11606">
        <v>57</v>
      </c>
      <c r="H11606">
        <v>4</v>
      </c>
      <c r="I11606">
        <v>4</v>
      </c>
      <c r="J11606">
        <v>2</v>
      </c>
    </row>
    <row r="11607" spans="1:10" ht="16.5" customHeight="1" x14ac:dyDescent="0.2">
      <c r="A11607">
        <v>3.6020219750207302E+17</v>
      </c>
      <c r="B11607">
        <v>533465</v>
      </c>
      <c r="C11607">
        <v>155880</v>
      </c>
      <c r="D11607" t="e">
        <f t="shared" si="181"/>
        <v>#N/A</v>
      </c>
      <c r="E11607" t="s">
        <v>11856</v>
      </c>
      <c r="F11607">
        <v>-3</v>
      </c>
      <c r="G11607">
        <v>15</v>
      </c>
      <c r="H11607">
        <v>8</v>
      </c>
      <c r="I11607">
        <v>13</v>
      </c>
      <c r="J11607">
        <v>2</v>
      </c>
    </row>
    <row r="11608" spans="1:10" ht="16.5" customHeight="1" x14ac:dyDescent="0.2">
      <c r="A11608" t="s">
        <v>11857</v>
      </c>
      <c r="B11608">
        <v>534239</v>
      </c>
      <c r="C11608">
        <v>155881</v>
      </c>
      <c r="D11608" t="e">
        <f t="shared" si="181"/>
        <v>#N/A</v>
      </c>
      <c r="E11608" t="s">
        <v>11858</v>
      </c>
      <c r="F11608">
        <v>-3</v>
      </c>
      <c r="G11608">
        <v>0</v>
      </c>
      <c r="H11608">
        <v>0</v>
      </c>
      <c r="I11608">
        <v>0</v>
      </c>
      <c r="J11608">
        <v>2</v>
      </c>
    </row>
    <row r="11609" spans="1:10" ht="16.5" customHeight="1" x14ac:dyDescent="0.2">
      <c r="A11609">
        <v>4.50521198403056E+17</v>
      </c>
      <c r="B11609">
        <v>532745</v>
      </c>
      <c r="C11609">
        <v>155882</v>
      </c>
      <c r="D11609" t="e">
        <f t="shared" si="181"/>
        <v>#N/A</v>
      </c>
      <c r="E11609" t="s">
        <v>11859</v>
      </c>
      <c r="F11609">
        <v>-3</v>
      </c>
      <c r="G11609">
        <v>0</v>
      </c>
      <c r="H11609">
        <v>0</v>
      </c>
      <c r="I11609">
        <v>0</v>
      </c>
      <c r="J11609">
        <v>2</v>
      </c>
    </row>
    <row r="11610" spans="1:10" ht="16.5" customHeight="1" x14ac:dyDescent="0.2">
      <c r="A11610" t="s">
        <v>11860</v>
      </c>
      <c r="B11610">
        <v>535089</v>
      </c>
      <c r="C11610">
        <v>155883</v>
      </c>
      <c r="D11610" t="e">
        <f t="shared" si="181"/>
        <v>#N/A</v>
      </c>
      <c r="E11610" t="s">
        <v>11861</v>
      </c>
      <c r="F11610">
        <v>-3</v>
      </c>
      <c r="G11610">
        <v>0</v>
      </c>
      <c r="H11610">
        <v>0</v>
      </c>
      <c r="I11610">
        <v>0</v>
      </c>
      <c r="J11610">
        <v>2</v>
      </c>
    </row>
    <row r="11611" spans="1:10" ht="16.5" customHeight="1" x14ac:dyDescent="0.2">
      <c r="A11611">
        <v>5.3322319850228102E+17</v>
      </c>
      <c r="B11611">
        <v>535072</v>
      </c>
      <c r="C11611">
        <v>155884</v>
      </c>
      <c r="D11611" t="e">
        <f t="shared" si="181"/>
        <v>#N/A</v>
      </c>
      <c r="E11611" t="s">
        <v>11862</v>
      </c>
      <c r="F11611">
        <v>-3</v>
      </c>
      <c r="G11611">
        <v>26</v>
      </c>
      <c r="H11611">
        <v>1</v>
      </c>
      <c r="I11611">
        <v>1</v>
      </c>
      <c r="J11611">
        <v>2</v>
      </c>
    </row>
    <row r="11612" spans="1:10" ht="16.5" customHeight="1" x14ac:dyDescent="0.2">
      <c r="A11612">
        <v>3.5052119871206701E+17</v>
      </c>
      <c r="B11612">
        <v>534792</v>
      </c>
      <c r="C11612">
        <v>155885</v>
      </c>
      <c r="D11612" t="e">
        <f t="shared" si="181"/>
        <v>#N/A</v>
      </c>
      <c r="E11612" t="s">
        <v>11863</v>
      </c>
      <c r="F11612">
        <v>21</v>
      </c>
      <c r="G11612">
        <v>17</v>
      </c>
      <c r="H11612">
        <v>2</v>
      </c>
      <c r="I11612">
        <v>3</v>
      </c>
      <c r="J11612">
        <v>2</v>
      </c>
    </row>
    <row r="11613" spans="1:10" ht="16.5" customHeight="1" x14ac:dyDescent="0.2">
      <c r="A11613">
        <v>6.2282219771119104E+17</v>
      </c>
      <c r="B11613">
        <v>534899</v>
      </c>
      <c r="C11613">
        <v>155886</v>
      </c>
      <c r="D11613" t="e">
        <f t="shared" si="181"/>
        <v>#N/A</v>
      </c>
      <c r="E11613" t="s">
        <v>11864</v>
      </c>
      <c r="F11613">
        <v>21</v>
      </c>
      <c r="G11613">
        <v>25</v>
      </c>
      <c r="H11613">
        <v>1</v>
      </c>
      <c r="I11613">
        <v>1</v>
      </c>
      <c r="J11613">
        <v>2</v>
      </c>
    </row>
    <row r="11614" spans="1:10" ht="16.5" customHeight="1" x14ac:dyDescent="0.2">
      <c r="A11614">
        <v>5.1112119760513203E+17</v>
      </c>
      <c r="B11614">
        <v>535113</v>
      </c>
      <c r="C11614">
        <v>155887</v>
      </c>
      <c r="D11614" t="e">
        <f t="shared" si="181"/>
        <v>#N/A</v>
      </c>
      <c r="E11614" t="s">
        <v>11865</v>
      </c>
      <c r="F11614">
        <v>21</v>
      </c>
      <c r="G11614">
        <v>78</v>
      </c>
      <c r="H11614">
        <v>2</v>
      </c>
      <c r="I11614">
        <v>2</v>
      </c>
      <c r="J11614">
        <v>2</v>
      </c>
    </row>
    <row r="11615" spans="1:10" ht="16.5" customHeight="1" x14ac:dyDescent="0.2">
      <c r="A11615">
        <v>4.5050219760827098E+17</v>
      </c>
      <c r="B11615">
        <v>534746</v>
      </c>
      <c r="C11615">
        <v>155888</v>
      </c>
      <c r="D11615" t="e">
        <f t="shared" si="181"/>
        <v>#N/A</v>
      </c>
      <c r="E11615" t="s">
        <v>11866</v>
      </c>
      <c r="F11615">
        <v>-3</v>
      </c>
      <c r="G11615">
        <v>0</v>
      </c>
      <c r="H11615">
        <v>0</v>
      </c>
      <c r="I11615">
        <v>0</v>
      </c>
      <c r="J11615">
        <v>2</v>
      </c>
    </row>
    <row r="11616" spans="1:10" ht="16.5" customHeight="1" x14ac:dyDescent="0.2">
      <c r="A11616">
        <v>3.7028219880822099E+17</v>
      </c>
      <c r="B11616">
        <v>535133</v>
      </c>
      <c r="C11616">
        <v>155889</v>
      </c>
      <c r="D11616" t="e">
        <f t="shared" si="181"/>
        <v>#N/A</v>
      </c>
      <c r="E11616" t="s">
        <v>11867</v>
      </c>
      <c r="F11616">
        <v>-3</v>
      </c>
      <c r="G11616">
        <v>0</v>
      </c>
      <c r="H11616">
        <v>0</v>
      </c>
      <c r="I11616">
        <v>0</v>
      </c>
      <c r="J11616">
        <v>2</v>
      </c>
    </row>
    <row r="11617" spans="1:10" ht="16.5" customHeight="1" x14ac:dyDescent="0.2">
      <c r="A11617">
        <v>4.502031980102E+17</v>
      </c>
      <c r="B11617">
        <v>534675</v>
      </c>
      <c r="C11617">
        <v>155890</v>
      </c>
      <c r="D11617" t="e">
        <f t="shared" si="181"/>
        <v>#N/A</v>
      </c>
      <c r="E11617" t="s">
        <v>11868</v>
      </c>
      <c r="F11617">
        <v>-3</v>
      </c>
      <c r="G11617">
        <v>0</v>
      </c>
      <c r="H11617">
        <v>0</v>
      </c>
      <c r="I11617">
        <v>0</v>
      </c>
      <c r="J11617">
        <v>2</v>
      </c>
    </row>
    <row r="11618" spans="1:10" ht="16.5" customHeight="1" x14ac:dyDescent="0.2">
      <c r="A11618">
        <v>3.5011119741213498E+17</v>
      </c>
      <c r="B11618">
        <v>534556</v>
      </c>
      <c r="C11618">
        <v>155891</v>
      </c>
      <c r="D11618" t="e">
        <f t="shared" si="181"/>
        <v>#N/A</v>
      </c>
      <c r="E11618" t="s">
        <v>11869</v>
      </c>
      <c r="F11618">
        <v>-3</v>
      </c>
      <c r="G11618">
        <v>0</v>
      </c>
      <c r="H11618">
        <v>0</v>
      </c>
      <c r="I11618">
        <v>0</v>
      </c>
      <c r="J11618">
        <v>2</v>
      </c>
    </row>
    <row r="11619" spans="1:10" ht="16.5" customHeight="1" x14ac:dyDescent="0.2">
      <c r="A11619" t="s">
        <v>11870</v>
      </c>
      <c r="B11619">
        <v>534971</v>
      </c>
      <c r="C11619">
        <v>155892</v>
      </c>
      <c r="D11619" t="e">
        <f t="shared" si="181"/>
        <v>#N/A</v>
      </c>
      <c r="E11619" t="s">
        <v>5360</v>
      </c>
      <c r="F11619">
        <v>-3</v>
      </c>
      <c r="G11619">
        <v>0</v>
      </c>
      <c r="H11619">
        <v>0</v>
      </c>
      <c r="I11619">
        <v>0</v>
      </c>
      <c r="J11619">
        <v>2</v>
      </c>
    </row>
    <row r="11620" spans="1:10" ht="16.5" customHeight="1" x14ac:dyDescent="0.2">
      <c r="A11620">
        <v>4.1132719840825203E+17</v>
      </c>
      <c r="B11620">
        <v>534959</v>
      </c>
      <c r="C11620">
        <v>155893</v>
      </c>
      <c r="D11620" t="e">
        <f t="shared" si="181"/>
        <v>#N/A</v>
      </c>
      <c r="E11620" t="s">
        <v>11871</v>
      </c>
      <c r="F11620">
        <v>-3</v>
      </c>
      <c r="G11620">
        <v>0</v>
      </c>
      <c r="H11620">
        <v>1</v>
      </c>
      <c r="I11620">
        <v>1</v>
      </c>
      <c r="J11620">
        <v>1</v>
      </c>
    </row>
    <row r="11621" spans="1:10" ht="16.5" customHeight="1" x14ac:dyDescent="0.2">
      <c r="A11621">
        <v>4.5252519771029402E+17</v>
      </c>
      <c r="B11621">
        <v>535026</v>
      </c>
      <c r="C11621">
        <v>155894</v>
      </c>
      <c r="D11621" t="e">
        <f t="shared" si="181"/>
        <v>#N/A</v>
      </c>
      <c r="E11621" t="s">
        <v>11872</v>
      </c>
      <c r="F11621">
        <v>-10</v>
      </c>
      <c r="G11621">
        <v>49</v>
      </c>
      <c r="H11621">
        <v>1</v>
      </c>
      <c r="I11621">
        <v>1</v>
      </c>
      <c r="J11621">
        <v>2</v>
      </c>
    </row>
    <row r="11622" spans="1:10" ht="16.5" customHeight="1" x14ac:dyDescent="0.2">
      <c r="A11622">
        <v>3.2092219960325702E+17</v>
      </c>
      <c r="B11622">
        <v>535205</v>
      </c>
      <c r="C11622">
        <v>155895</v>
      </c>
      <c r="D11622" t="e">
        <f t="shared" si="181"/>
        <v>#N/A</v>
      </c>
      <c r="E11622" t="s">
        <v>11873</v>
      </c>
      <c r="F11622">
        <v>-3</v>
      </c>
      <c r="G11622">
        <v>17</v>
      </c>
      <c r="H11622">
        <v>6</v>
      </c>
      <c r="I11622">
        <v>9</v>
      </c>
      <c r="J11622">
        <v>2</v>
      </c>
    </row>
    <row r="11623" spans="1:10" ht="16.5" customHeight="1" x14ac:dyDescent="0.2">
      <c r="A11623">
        <v>5.0023919900824198E+17</v>
      </c>
      <c r="B11623">
        <v>535098</v>
      </c>
      <c r="C11623">
        <v>155896</v>
      </c>
      <c r="D11623" t="e">
        <f t="shared" si="181"/>
        <v>#N/A</v>
      </c>
      <c r="E11623" t="s">
        <v>11874</v>
      </c>
      <c r="F11623">
        <v>-3</v>
      </c>
      <c r="G11623">
        <v>22</v>
      </c>
      <c r="H11623">
        <v>5</v>
      </c>
      <c r="I11623">
        <v>9</v>
      </c>
      <c r="J11623">
        <v>2</v>
      </c>
    </row>
    <row r="11624" spans="1:10" ht="16.5" customHeight="1" x14ac:dyDescent="0.2">
      <c r="A11624">
        <v>2.3010419810704E+17</v>
      </c>
      <c r="B11624">
        <v>535147</v>
      </c>
      <c r="C11624">
        <v>155897</v>
      </c>
      <c r="D11624" t="e">
        <f t="shared" si="181"/>
        <v>#N/A</v>
      </c>
      <c r="E11624" t="s">
        <v>11875</v>
      </c>
      <c r="F11624">
        <v>21</v>
      </c>
      <c r="G11624">
        <v>28</v>
      </c>
      <c r="H11624">
        <v>7</v>
      </c>
      <c r="I11624">
        <v>7</v>
      </c>
      <c r="J11624">
        <v>2</v>
      </c>
    </row>
    <row r="11625" spans="1:10" ht="16.5" customHeight="1" x14ac:dyDescent="0.2">
      <c r="A11625">
        <v>5.1082419870826701E+17</v>
      </c>
      <c r="B11625">
        <v>534453</v>
      </c>
      <c r="C11625">
        <v>155898</v>
      </c>
      <c r="D11625" t="e">
        <f t="shared" si="181"/>
        <v>#N/A</v>
      </c>
      <c r="E11625" t="s">
        <v>11876</v>
      </c>
      <c r="F11625">
        <v>-3</v>
      </c>
      <c r="G11625">
        <v>48</v>
      </c>
      <c r="H11625">
        <v>5</v>
      </c>
      <c r="I11625">
        <v>21</v>
      </c>
      <c r="J11625">
        <v>2</v>
      </c>
    </row>
    <row r="11626" spans="1:10" ht="16.5" customHeight="1" x14ac:dyDescent="0.2">
      <c r="A11626">
        <v>3.5072219831017402E+17</v>
      </c>
      <c r="B11626">
        <v>535200</v>
      </c>
      <c r="C11626">
        <v>155899</v>
      </c>
      <c r="D11626" t="e">
        <f t="shared" si="181"/>
        <v>#N/A</v>
      </c>
      <c r="E11626" t="s">
        <v>11877</v>
      </c>
      <c r="F11626">
        <v>21</v>
      </c>
      <c r="G11626">
        <v>42</v>
      </c>
      <c r="H11626">
        <v>4</v>
      </c>
      <c r="I11626">
        <v>5</v>
      </c>
      <c r="J11626">
        <v>2</v>
      </c>
    </row>
    <row r="11627" spans="1:10" ht="16.5" customHeight="1" x14ac:dyDescent="0.2">
      <c r="A11627">
        <v>5.1052219900607002E+17</v>
      </c>
      <c r="B11627">
        <v>534177</v>
      </c>
      <c r="C11627">
        <v>155900</v>
      </c>
      <c r="D11627" t="e">
        <f t="shared" si="181"/>
        <v>#N/A</v>
      </c>
      <c r="E11627" t="s">
        <v>11878</v>
      </c>
      <c r="F11627">
        <v>-3</v>
      </c>
      <c r="G11627">
        <v>0</v>
      </c>
      <c r="H11627">
        <v>0</v>
      </c>
      <c r="I11627">
        <v>0</v>
      </c>
      <c r="J11627">
        <v>2</v>
      </c>
    </row>
    <row r="11628" spans="1:10" ht="16.5" customHeight="1" x14ac:dyDescent="0.2">
      <c r="A11628">
        <v>3.7040319880402202E+17</v>
      </c>
      <c r="B11628">
        <v>533496</v>
      </c>
      <c r="C11628">
        <v>155901</v>
      </c>
      <c r="D11628" t="e">
        <f t="shared" si="181"/>
        <v>#N/A</v>
      </c>
      <c r="E11628" t="s">
        <v>11879</v>
      </c>
      <c r="F11628">
        <v>-3</v>
      </c>
      <c r="G11628">
        <v>0</v>
      </c>
      <c r="H11628">
        <v>0</v>
      </c>
      <c r="I11628">
        <v>0</v>
      </c>
      <c r="J11628">
        <v>2</v>
      </c>
    </row>
    <row r="11629" spans="1:10" ht="16.5" customHeight="1" x14ac:dyDescent="0.2">
      <c r="A11629">
        <v>6.4222619911210304E+17</v>
      </c>
      <c r="B11629">
        <v>535056</v>
      </c>
      <c r="C11629">
        <v>155902</v>
      </c>
      <c r="D11629" t="e">
        <f t="shared" si="181"/>
        <v>#N/A</v>
      </c>
      <c r="E11629" t="s">
        <v>11880</v>
      </c>
      <c r="F11629">
        <v>21</v>
      </c>
      <c r="G11629">
        <v>22</v>
      </c>
      <c r="H11629">
        <v>1</v>
      </c>
      <c r="I11629">
        <v>1</v>
      </c>
      <c r="J11629">
        <v>2</v>
      </c>
    </row>
    <row r="11630" spans="1:10" ht="16.5" customHeight="1" x14ac:dyDescent="0.2">
      <c r="A11630">
        <v>1.42223198410182E+17</v>
      </c>
      <c r="B11630">
        <v>535067</v>
      </c>
      <c r="C11630">
        <v>155903</v>
      </c>
      <c r="D11630" t="e">
        <f t="shared" si="181"/>
        <v>#N/A</v>
      </c>
      <c r="E11630" t="s">
        <v>610</v>
      </c>
      <c r="F11630">
        <v>-3</v>
      </c>
      <c r="G11630">
        <v>25</v>
      </c>
      <c r="H11630">
        <v>3</v>
      </c>
      <c r="I11630">
        <v>8</v>
      </c>
      <c r="J11630">
        <v>2</v>
      </c>
    </row>
    <row r="11631" spans="1:10" ht="16.5" customHeight="1" x14ac:dyDescent="0.2">
      <c r="A11631">
        <v>4.30422198311088E+17</v>
      </c>
      <c r="B11631">
        <v>535034</v>
      </c>
      <c r="C11631">
        <v>155904</v>
      </c>
      <c r="D11631" t="e">
        <f t="shared" si="181"/>
        <v>#N/A</v>
      </c>
      <c r="E11631" t="s">
        <v>11881</v>
      </c>
      <c r="F11631">
        <v>-3</v>
      </c>
      <c r="G11631">
        <v>0</v>
      </c>
      <c r="H11631">
        <v>0</v>
      </c>
      <c r="I11631">
        <v>0</v>
      </c>
      <c r="J11631">
        <v>2</v>
      </c>
    </row>
    <row r="11632" spans="1:10" ht="16.5" customHeight="1" x14ac:dyDescent="0.2">
      <c r="A11632">
        <v>6.4012119870216102E+17</v>
      </c>
      <c r="B11632">
        <v>534690</v>
      </c>
      <c r="C11632">
        <v>155905</v>
      </c>
      <c r="D11632" t="e">
        <f t="shared" si="181"/>
        <v>#N/A</v>
      </c>
      <c r="E11632" t="s">
        <v>5163</v>
      </c>
      <c r="F11632">
        <v>-3</v>
      </c>
      <c r="G11632">
        <v>0</v>
      </c>
      <c r="H11632">
        <v>0</v>
      </c>
      <c r="I11632">
        <v>0</v>
      </c>
      <c r="J11632">
        <v>2</v>
      </c>
    </row>
    <row r="11633" spans="1:10" ht="16.5" customHeight="1" x14ac:dyDescent="0.2">
      <c r="A11633">
        <v>2.101051995053E+17</v>
      </c>
      <c r="B11633">
        <v>535135</v>
      </c>
      <c r="C11633">
        <v>155906</v>
      </c>
      <c r="D11633" t="e">
        <f t="shared" si="181"/>
        <v>#N/A</v>
      </c>
      <c r="E11633" t="s">
        <v>11882</v>
      </c>
      <c r="F11633">
        <v>-3</v>
      </c>
      <c r="G11633">
        <v>55</v>
      </c>
      <c r="H11633">
        <v>8</v>
      </c>
      <c r="I11633">
        <v>14</v>
      </c>
      <c r="J11633">
        <v>2</v>
      </c>
    </row>
    <row r="11634" spans="1:10" ht="16.5" customHeight="1" x14ac:dyDescent="0.2">
      <c r="A11634">
        <v>4.5050319911018099E+17</v>
      </c>
      <c r="B11634">
        <v>535259</v>
      </c>
      <c r="C11634">
        <v>155907</v>
      </c>
      <c r="D11634" t="e">
        <f t="shared" si="181"/>
        <v>#N/A</v>
      </c>
      <c r="E11634" t="s">
        <v>11883</v>
      </c>
      <c r="F11634">
        <v>-3</v>
      </c>
      <c r="G11634">
        <v>0</v>
      </c>
      <c r="H11634">
        <v>0</v>
      </c>
      <c r="I11634">
        <v>0</v>
      </c>
      <c r="J11634">
        <v>2</v>
      </c>
    </row>
    <row r="11635" spans="1:10" ht="16.5" customHeight="1" x14ac:dyDescent="0.2">
      <c r="A11635">
        <v>4.1072119850222298E+17</v>
      </c>
      <c r="B11635">
        <v>535238</v>
      </c>
      <c r="C11635">
        <v>155908</v>
      </c>
      <c r="D11635" t="e">
        <f t="shared" si="181"/>
        <v>#N/A</v>
      </c>
      <c r="E11635" t="s">
        <v>11884</v>
      </c>
      <c r="F11635">
        <v>-3</v>
      </c>
      <c r="G11635">
        <v>0</v>
      </c>
      <c r="H11635">
        <v>0</v>
      </c>
      <c r="I11635">
        <v>0</v>
      </c>
      <c r="J11635">
        <v>2</v>
      </c>
    </row>
    <row r="11636" spans="1:10" ht="16.5" customHeight="1" x14ac:dyDescent="0.2">
      <c r="A11636" t="s">
        <v>11885</v>
      </c>
      <c r="B11636">
        <v>534016</v>
      </c>
      <c r="C11636">
        <v>155909</v>
      </c>
      <c r="D11636" t="e">
        <f t="shared" si="181"/>
        <v>#N/A</v>
      </c>
      <c r="E11636" t="s">
        <v>11886</v>
      </c>
      <c r="F11636">
        <v>-3</v>
      </c>
      <c r="G11636">
        <v>0</v>
      </c>
      <c r="H11636">
        <v>0</v>
      </c>
      <c r="I11636">
        <v>0</v>
      </c>
      <c r="J11636">
        <v>2</v>
      </c>
    </row>
    <row r="11637" spans="1:10" ht="16.5" customHeight="1" x14ac:dyDescent="0.2">
      <c r="A11637" t="s">
        <v>11887</v>
      </c>
      <c r="B11637">
        <v>535275</v>
      </c>
      <c r="C11637">
        <v>155910</v>
      </c>
      <c r="D11637" t="e">
        <f t="shared" si="181"/>
        <v>#N/A</v>
      </c>
      <c r="E11637" t="s">
        <v>11888</v>
      </c>
      <c r="F11637">
        <v>-3</v>
      </c>
      <c r="G11637">
        <v>0</v>
      </c>
      <c r="H11637">
        <v>0</v>
      </c>
      <c r="I11637">
        <v>0</v>
      </c>
      <c r="J11637">
        <v>2</v>
      </c>
    </row>
    <row r="11638" spans="1:10" ht="16.5" customHeight="1" x14ac:dyDescent="0.2">
      <c r="A11638">
        <v>3.2088219941217299E+17</v>
      </c>
      <c r="B11638">
        <v>535290</v>
      </c>
      <c r="C11638">
        <v>155911</v>
      </c>
      <c r="D11638" t="e">
        <f t="shared" si="181"/>
        <v>#N/A</v>
      </c>
      <c r="E11638" t="s">
        <v>11889</v>
      </c>
      <c r="F11638">
        <v>-10</v>
      </c>
      <c r="G11638">
        <v>47</v>
      </c>
      <c r="H11638">
        <v>2</v>
      </c>
      <c r="I11638">
        <v>5</v>
      </c>
      <c r="J11638">
        <v>2</v>
      </c>
    </row>
    <row r="11639" spans="1:10" ht="16.5" customHeight="1" x14ac:dyDescent="0.2">
      <c r="A11639">
        <v>6.2230119890705203E+17</v>
      </c>
      <c r="B11639">
        <v>534568</v>
      </c>
      <c r="C11639">
        <v>155912</v>
      </c>
      <c r="D11639" t="e">
        <f t="shared" si="181"/>
        <v>#N/A</v>
      </c>
      <c r="E11639" t="s">
        <v>11890</v>
      </c>
      <c r="F11639">
        <v>-3</v>
      </c>
      <c r="G11639">
        <v>0</v>
      </c>
      <c r="H11639">
        <v>0</v>
      </c>
      <c r="I11639">
        <v>0</v>
      </c>
      <c r="J11639">
        <v>2</v>
      </c>
    </row>
    <row r="11640" spans="1:10" ht="16.5" customHeight="1" x14ac:dyDescent="0.2">
      <c r="A11640">
        <v>4.4088119940812198E+17</v>
      </c>
      <c r="B11640">
        <v>534461</v>
      </c>
      <c r="C11640">
        <v>155913</v>
      </c>
      <c r="D11640" t="e">
        <f t="shared" si="181"/>
        <v>#N/A</v>
      </c>
      <c r="E11640" t="s">
        <v>11891</v>
      </c>
      <c r="F11640">
        <v>-3</v>
      </c>
      <c r="G11640">
        <v>0</v>
      </c>
      <c r="H11640">
        <v>0</v>
      </c>
      <c r="I11640">
        <v>0</v>
      </c>
      <c r="J11640">
        <v>2</v>
      </c>
    </row>
    <row r="11641" spans="1:10" ht="16.5" customHeight="1" x14ac:dyDescent="0.2">
      <c r="A11641">
        <v>5.3230119770906099E+17</v>
      </c>
      <c r="B11641">
        <v>535038</v>
      </c>
      <c r="C11641">
        <v>155914</v>
      </c>
      <c r="D11641" t="e">
        <f t="shared" si="181"/>
        <v>#N/A</v>
      </c>
      <c r="E11641" t="s">
        <v>11892</v>
      </c>
      <c r="F11641">
        <v>-3</v>
      </c>
      <c r="G11641">
        <v>0</v>
      </c>
      <c r="H11641">
        <v>0</v>
      </c>
      <c r="I11641">
        <v>0</v>
      </c>
      <c r="J11641">
        <v>2</v>
      </c>
    </row>
    <row r="11642" spans="1:10" ht="16.5" customHeight="1" x14ac:dyDescent="0.2">
      <c r="A11642">
        <v>5.10104197509032E+17</v>
      </c>
      <c r="B11642">
        <v>535242</v>
      </c>
      <c r="C11642">
        <v>155915</v>
      </c>
      <c r="D11642" t="e">
        <f t="shared" si="181"/>
        <v>#N/A</v>
      </c>
      <c r="E11642" t="s">
        <v>175</v>
      </c>
      <c r="F11642">
        <v>-3</v>
      </c>
      <c r="G11642">
        <v>5</v>
      </c>
      <c r="H11642">
        <v>1</v>
      </c>
      <c r="I11642">
        <v>6</v>
      </c>
      <c r="J11642">
        <v>2</v>
      </c>
    </row>
    <row r="11643" spans="1:10" ht="16.5" customHeight="1" x14ac:dyDescent="0.2">
      <c r="A11643">
        <v>5.3322119931129203E+17</v>
      </c>
      <c r="B11643">
        <v>534671</v>
      </c>
      <c r="C11643">
        <v>155916</v>
      </c>
      <c r="D11643" t="e">
        <f t="shared" si="181"/>
        <v>#N/A</v>
      </c>
      <c r="E11643" t="s">
        <v>11893</v>
      </c>
      <c r="F11643">
        <v>-3</v>
      </c>
      <c r="G11643">
        <v>0</v>
      </c>
      <c r="H11643">
        <v>0</v>
      </c>
      <c r="I11643">
        <v>0</v>
      </c>
      <c r="J11643">
        <v>2</v>
      </c>
    </row>
    <row r="11644" spans="1:10" ht="16.5" customHeight="1" x14ac:dyDescent="0.2">
      <c r="A11644">
        <v>5.223251994052E+17</v>
      </c>
      <c r="B11644">
        <v>534817</v>
      </c>
      <c r="C11644">
        <v>155917</v>
      </c>
      <c r="D11644" t="e">
        <f t="shared" si="181"/>
        <v>#N/A</v>
      </c>
      <c r="E11644" t="s">
        <v>11894</v>
      </c>
      <c r="F11644">
        <v>-3</v>
      </c>
      <c r="G11644">
        <v>25</v>
      </c>
      <c r="H11644">
        <v>7</v>
      </c>
      <c r="I11644">
        <v>12</v>
      </c>
      <c r="J11644">
        <v>2</v>
      </c>
    </row>
    <row r="11645" spans="1:10" ht="16.5" customHeight="1" x14ac:dyDescent="0.2">
      <c r="A11645">
        <v>4.2282219920808E+17</v>
      </c>
      <c r="B11645">
        <v>535240</v>
      </c>
      <c r="C11645">
        <v>155918</v>
      </c>
      <c r="D11645" t="e">
        <f t="shared" si="181"/>
        <v>#N/A</v>
      </c>
      <c r="E11645" t="s">
        <v>11895</v>
      </c>
      <c r="F11645">
        <v>-3</v>
      </c>
      <c r="G11645">
        <v>0</v>
      </c>
      <c r="H11645">
        <v>0</v>
      </c>
      <c r="I11645">
        <v>0</v>
      </c>
      <c r="J11645">
        <v>2</v>
      </c>
    </row>
    <row r="11646" spans="1:10" ht="16.5" customHeight="1" x14ac:dyDescent="0.2">
      <c r="A11646">
        <v>4.2112519770221798E+17</v>
      </c>
      <c r="B11646">
        <v>535255</v>
      </c>
      <c r="C11646">
        <v>155919</v>
      </c>
      <c r="D11646" t="e">
        <f t="shared" si="181"/>
        <v>#N/A</v>
      </c>
      <c r="E11646" t="s">
        <v>11896</v>
      </c>
      <c r="F11646">
        <v>-13</v>
      </c>
      <c r="G11646">
        <v>58</v>
      </c>
      <c r="H11646">
        <v>1</v>
      </c>
      <c r="I11646">
        <v>7</v>
      </c>
      <c r="J11646">
        <v>2</v>
      </c>
    </row>
    <row r="11647" spans="1:10" ht="16.5" customHeight="1" x14ac:dyDescent="0.2">
      <c r="A11647">
        <v>5.3232319921104998E+17</v>
      </c>
      <c r="B11647">
        <v>535161</v>
      </c>
      <c r="C11647">
        <v>155920</v>
      </c>
      <c r="D11647" t="e">
        <f t="shared" si="181"/>
        <v>#N/A</v>
      </c>
      <c r="E11647" t="s">
        <v>11897</v>
      </c>
      <c r="F11647">
        <v>21</v>
      </c>
      <c r="G11647">
        <v>12</v>
      </c>
      <c r="H11647">
        <v>1</v>
      </c>
      <c r="I11647">
        <v>1</v>
      </c>
      <c r="J11647">
        <v>2</v>
      </c>
    </row>
    <row r="11648" spans="1:10" ht="16.5" customHeight="1" x14ac:dyDescent="0.2">
      <c r="A11648">
        <v>6.2052219870810304E+17</v>
      </c>
      <c r="B11648">
        <v>534601</v>
      </c>
      <c r="C11648">
        <v>155921</v>
      </c>
      <c r="D11648" t="e">
        <f t="shared" si="181"/>
        <v>#N/A</v>
      </c>
      <c r="E11648" t="s">
        <v>11898</v>
      </c>
      <c r="F11648">
        <v>-3</v>
      </c>
      <c r="G11648">
        <v>0</v>
      </c>
      <c r="H11648">
        <v>0</v>
      </c>
      <c r="I11648">
        <v>0</v>
      </c>
      <c r="J11648">
        <v>2</v>
      </c>
    </row>
    <row r="11649" spans="1:10" ht="16.5" customHeight="1" x14ac:dyDescent="0.2">
      <c r="A11649">
        <v>4.4080319830620301E+17</v>
      </c>
      <c r="B11649">
        <v>535002</v>
      </c>
      <c r="C11649">
        <v>155922</v>
      </c>
      <c r="D11649" t="e">
        <f t="shared" si="181"/>
        <v>#N/A</v>
      </c>
      <c r="E11649" t="s">
        <v>11899</v>
      </c>
      <c r="F11649">
        <v>21</v>
      </c>
      <c r="G11649">
        <v>29</v>
      </c>
      <c r="H11649">
        <v>1</v>
      </c>
      <c r="I11649">
        <v>4</v>
      </c>
      <c r="J11649">
        <v>2</v>
      </c>
    </row>
    <row r="11650" spans="1:10" ht="16.5" customHeight="1" x14ac:dyDescent="0.2">
      <c r="A11650">
        <v>4.5240220010110099E+17</v>
      </c>
      <c r="B11650">
        <v>535278</v>
      </c>
      <c r="C11650">
        <v>155923</v>
      </c>
      <c r="D11650" t="e">
        <f t="shared" si="181"/>
        <v>#N/A</v>
      </c>
      <c r="E11650" t="s">
        <v>11900</v>
      </c>
      <c r="F11650">
        <v>-3</v>
      </c>
      <c r="G11650">
        <v>0</v>
      </c>
      <c r="H11650">
        <v>0</v>
      </c>
      <c r="I11650">
        <v>0</v>
      </c>
      <c r="J11650">
        <v>2</v>
      </c>
    </row>
    <row r="11651" spans="1:10" ht="16.5" customHeight="1" x14ac:dyDescent="0.2">
      <c r="A11651">
        <v>4.2060619880322099E+17</v>
      </c>
      <c r="B11651">
        <v>535212</v>
      </c>
      <c r="C11651">
        <v>155924</v>
      </c>
      <c r="D11651" t="e">
        <f t="shared" ref="D11651:D11714" si="182">VLOOKUP(A11651,L:M,2,0)</f>
        <v>#N/A</v>
      </c>
      <c r="E11651" t="s">
        <v>11901</v>
      </c>
      <c r="F11651">
        <v>21</v>
      </c>
      <c r="G11651">
        <v>24</v>
      </c>
      <c r="H11651">
        <v>5</v>
      </c>
      <c r="I11651">
        <v>10</v>
      </c>
      <c r="J11651">
        <v>2</v>
      </c>
    </row>
    <row r="11652" spans="1:10" ht="16.5" customHeight="1" x14ac:dyDescent="0.2">
      <c r="A11652">
        <v>3.6242419930909197E+17</v>
      </c>
      <c r="B11652">
        <v>535379</v>
      </c>
      <c r="C11652">
        <v>155925</v>
      </c>
      <c r="D11652" t="e">
        <f t="shared" si="182"/>
        <v>#N/A</v>
      </c>
      <c r="E11652" t="s">
        <v>11902</v>
      </c>
      <c r="F11652">
        <v>-3</v>
      </c>
      <c r="G11652">
        <v>0</v>
      </c>
      <c r="H11652">
        <v>0</v>
      </c>
      <c r="I11652">
        <v>0</v>
      </c>
      <c r="J11652">
        <v>2</v>
      </c>
    </row>
    <row r="11653" spans="1:10" ht="16.5" customHeight="1" x14ac:dyDescent="0.2">
      <c r="A11653">
        <v>3.4102120000413101E+17</v>
      </c>
      <c r="B11653">
        <v>535343</v>
      </c>
      <c r="C11653">
        <v>155926</v>
      </c>
      <c r="D11653" t="e">
        <f t="shared" si="182"/>
        <v>#N/A</v>
      </c>
      <c r="E11653" t="s">
        <v>11903</v>
      </c>
      <c r="F11653">
        <v>-3</v>
      </c>
      <c r="G11653">
        <v>72</v>
      </c>
      <c r="H11653">
        <v>4</v>
      </c>
      <c r="I11653">
        <v>9</v>
      </c>
      <c r="J11653">
        <v>2</v>
      </c>
    </row>
    <row r="11654" spans="1:10" ht="16.5" customHeight="1" x14ac:dyDescent="0.2">
      <c r="A11654">
        <v>3.4242719950820403E+17</v>
      </c>
      <c r="B11654">
        <v>535348</v>
      </c>
      <c r="C11654">
        <v>155927</v>
      </c>
      <c r="D11654" t="e">
        <f t="shared" si="182"/>
        <v>#N/A</v>
      </c>
      <c r="E11654" t="s">
        <v>11904</v>
      </c>
      <c r="F11654">
        <v>-3</v>
      </c>
      <c r="G11654">
        <v>0</v>
      </c>
      <c r="H11654">
        <v>0</v>
      </c>
      <c r="I11654">
        <v>0</v>
      </c>
      <c r="J11654">
        <v>2</v>
      </c>
    </row>
    <row r="11655" spans="1:10" ht="16.5" customHeight="1" x14ac:dyDescent="0.2">
      <c r="A11655">
        <v>5.2012119900302598E+17</v>
      </c>
      <c r="B11655">
        <v>535233</v>
      </c>
      <c r="C11655">
        <v>155928</v>
      </c>
      <c r="D11655" t="e">
        <f t="shared" si="182"/>
        <v>#N/A</v>
      </c>
      <c r="E11655" t="s">
        <v>11905</v>
      </c>
      <c r="F11655">
        <v>-3</v>
      </c>
      <c r="G11655">
        <v>0</v>
      </c>
      <c r="H11655">
        <v>0</v>
      </c>
      <c r="I11655">
        <v>0</v>
      </c>
      <c r="J11655">
        <v>2</v>
      </c>
    </row>
    <row r="11656" spans="1:10" ht="16.5" customHeight="1" x14ac:dyDescent="0.2">
      <c r="A11656">
        <v>4.4088219860824998E+17</v>
      </c>
      <c r="B11656">
        <v>535381</v>
      </c>
      <c r="C11656">
        <v>155929</v>
      </c>
      <c r="D11656" t="e">
        <f t="shared" si="182"/>
        <v>#N/A</v>
      </c>
      <c r="E11656" t="s">
        <v>11906</v>
      </c>
      <c r="F11656">
        <v>-3</v>
      </c>
      <c r="G11656">
        <v>0</v>
      </c>
      <c r="H11656">
        <v>0</v>
      </c>
      <c r="I11656">
        <v>0</v>
      </c>
      <c r="J11656">
        <v>2</v>
      </c>
    </row>
    <row r="11657" spans="1:10" ht="16.5" customHeight="1" x14ac:dyDescent="0.2">
      <c r="A11657">
        <v>4.30223199206216E+17</v>
      </c>
      <c r="B11657">
        <v>534365</v>
      </c>
      <c r="C11657">
        <v>155930</v>
      </c>
      <c r="D11657" t="e">
        <f t="shared" si="182"/>
        <v>#N/A</v>
      </c>
      <c r="E11657" t="s">
        <v>11907</v>
      </c>
      <c r="F11657">
        <v>-3</v>
      </c>
      <c r="G11657">
        <v>0</v>
      </c>
      <c r="H11657">
        <v>0</v>
      </c>
      <c r="I11657">
        <v>0</v>
      </c>
      <c r="J11657">
        <v>2</v>
      </c>
    </row>
    <row r="11658" spans="1:10" ht="16.5" customHeight="1" x14ac:dyDescent="0.2">
      <c r="A11658">
        <v>3.4252419970710202E+17</v>
      </c>
      <c r="B11658">
        <v>535369</v>
      </c>
      <c r="C11658">
        <v>155931</v>
      </c>
      <c r="D11658" t="e">
        <f t="shared" si="182"/>
        <v>#N/A</v>
      </c>
      <c r="E11658" t="s">
        <v>11908</v>
      </c>
      <c r="F11658">
        <v>-3</v>
      </c>
      <c r="G11658">
        <v>0</v>
      </c>
      <c r="H11658">
        <v>0</v>
      </c>
      <c r="I11658">
        <v>0</v>
      </c>
      <c r="J11658">
        <v>2</v>
      </c>
    </row>
    <row r="11659" spans="1:10" ht="16.5" customHeight="1" x14ac:dyDescent="0.2">
      <c r="A11659">
        <v>5.1022419730816998E+17</v>
      </c>
      <c r="B11659">
        <v>535071</v>
      </c>
      <c r="C11659">
        <v>155932</v>
      </c>
      <c r="D11659" t="e">
        <f t="shared" si="182"/>
        <v>#N/A</v>
      </c>
      <c r="E11659" t="s">
        <v>11909</v>
      </c>
      <c r="F11659">
        <v>-3</v>
      </c>
      <c r="G11659">
        <v>0</v>
      </c>
      <c r="H11659">
        <v>0</v>
      </c>
      <c r="I11659">
        <v>0</v>
      </c>
      <c r="J11659">
        <v>2</v>
      </c>
    </row>
    <row r="11660" spans="1:10" ht="16.5" customHeight="1" x14ac:dyDescent="0.2">
      <c r="A11660">
        <v>4.4128219830713997E+17</v>
      </c>
      <c r="B11660">
        <v>535309</v>
      </c>
      <c r="C11660">
        <v>155933</v>
      </c>
      <c r="D11660" t="e">
        <f t="shared" si="182"/>
        <v>#N/A</v>
      </c>
      <c r="E11660" t="s">
        <v>11910</v>
      </c>
      <c r="F11660">
        <v>21</v>
      </c>
      <c r="G11660">
        <v>28</v>
      </c>
      <c r="H11660">
        <v>2</v>
      </c>
      <c r="I11660">
        <v>2</v>
      </c>
      <c r="J11660">
        <v>2</v>
      </c>
    </row>
    <row r="11661" spans="1:10" ht="16.5" customHeight="1" x14ac:dyDescent="0.2">
      <c r="A11661">
        <v>3.6232419950901101E+17</v>
      </c>
      <c r="B11661">
        <v>525751</v>
      </c>
      <c r="C11661">
        <v>155934</v>
      </c>
      <c r="D11661" t="e">
        <f t="shared" si="182"/>
        <v>#N/A</v>
      </c>
      <c r="E11661" t="s">
        <v>21</v>
      </c>
      <c r="F11661">
        <v>-3</v>
      </c>
      <c r="G11661">
        <v>37</v>
      </c>
      <c r="H11661">
        <v>3</v>
      </c>
      <c r="I11661">
        <v>10</v>
      </c>
      <c r="J11661">
        <v>2</v>
      </c>
    </row>
    <row r="11662" spans="1:10" ht="16.5" customHeight="1" x14ac:dyDescent="0.2">
      <c r="A11662">
        <v>5.1030419800221101E+17</v>
      </c>
      <c r="B11662">
        <v>535445</v>
      </c>
      <c r="C11662">
        <v>155935</v>
      </c>
      <c r="D11662" t="e">
        <f t="shared" si="182"/>
        <v>#N/A</v>
      </c>
      <c r="E11662" t="s">
        <v>11911</v>
      </c>
      <c r="F11662">
        <v>-3</v>
      </c>
      <c r="G11662">
        <v>0</v>
      </c>
      <c r="H11662">
        <v>0</v>
      </c>
      <c r="I11662">
        <v>0</v>
      </c>
      <c r="J11662">
        <v>2</v>
      </c>
    </row>
    <row r="11663" spans="1:10" ht="16.5" customHeight="1" x14ac:dyDescent="0.2">
      <c r="A11663" t="s">
        <v>11912</v>
      </c>
      <c r="B11663">
        <v>535397</v>
      </c>
      <c r="C11663">
        <v>155936</v>
      </c>
      <c r="D11663" t="e">
        <f t="shared" si="182"/>
        <v>#N/A</v>
      </c>
      <c r="E11663" t="s">
        <v>11913</v>
      </c>
      <c r="F11663">
        <v>-3</v>
      </c>
      <c r="G11663">
        <v>0</v>
      </c>
      <c r="H11663">
        <v>0</v>
      </c>
      <c r="I11663">
        <v>0</v>
      </c>
      <c r="J11663">
        <v>2</v>
      </c>
    </row>
    <row r="11664" spans="1:10" ht="16.5" customHeight="1" x14ac:dyDescent="0.2">
      <c r="A11664">
        <v>3.5062819790828998E+17</v>
      </c>
      <c r="B11664">
        <v>535196</v>
      </c>
      <c r="C11664">
        <v>155937</v>
      </c>
      <c r="D11664" t="e">
        <f t="shared" si="182"/>
        <v>#N/A</v>
      </c>
      <c r="E11664" t="s">
        <v>11914</v>
      </c>
      <c r="F11664">
        <v>-3</v>
      </c>
      <c r="G11664">
        <v>0</v>
      </c>
      <c r="H11664">
        <v>0</v>
      </c>
      <c r="I11664">
        <v>0</v>
      </c>
      <c r="J11664">
        <v>2</v>
      </c>
    </row>
    <row r="11665" spans="1:10" ht="16.5" customHeight="1" x14ac:dyDescent="0.2">
      <c r="A11665">
        <v>2.1028319951228701E+17</v>
      </c>
      <c r="B11665">
        <v>535354</v>
      </c>
      <c r="C11665">
        <v>155938</v>
      </c>
      <c r="D11665" t="e">
        <f t="shared" si="182"/>
        <v>#N/A</v>
      </c>
      <c r="E11665" t="s">
        <v>11915</v>
      </c>
      <c r="F11665">
        <v>-3</v>
      </c>
      <c r="G11665">
        <v>57</v>
      </c>
      <c r="H11665">
        <v>3</v>
      </c>
      <c r="I11665">
        <v>3</v>
      </c>
      <c r="J11665">
        <v>2</v>
      </c>
    </row>
    <row r="11666" spans="1:10" ht="16.5" customHeight="1" x14ac:dyDescent="0.2">
      <c r="A11666">
        <v>3.3900519860806003E+17</v>
      </c>
      <c r="B11666">
        <v>535424</v>
      </c>
      <c r="C11666">
        <v>155939</v>
      </c>
      <c r="D11666" t="e">
        <f t="shared" si="182"/>
        <v>#N/A</v>
      </c>
      <c r="E11666" t="s">
        <v>11916</v>
      </c>
      <c r="F11666">
        <v>-3</v>
      </c>
      <c r="G11666">
        <v>52</v>
      </c>
      <c r="H11666">
        <v>2</v>
      </c>
      <c r="I11666">
        <v>3</v>
      </c>
      <c r="J11666">
        <v>2</v>
      </c>
    </row>
    <row r="11667" spans="1:10" ht="16.5" customHeight="1" x14ac:dyDescent="0.2">
      <c r="A11667">
        <v>5.1092119900211501E+17</v>
      </c>
      <c r="B11667">
        <v>534658</v>
      </c>
      <c r="C11667">
        <v>155940</v>
      </c>
      <c r="D11667" t="e">
        <f t="shared" si="182"/>
        <v>#N/A</v>
      </c>
      <c r="E11667" t="s">
        <v>11917</v>
      </c>
      <c r="F11667">
        <v>21</v>
      </c>
      <c r="G11667">
        <v>18</v>
      </c>
      <c r="H11667">
        <v>2</v>
      </c>
      <c r="I11667">
        <v>2</v>
      </c>
      <c r="J11667">
        <v>2</v>
      </c>
    </row>
    <row r="11668" spans="1:10" ht="16.5" customHeight="1" x14ac:dyDescent="0.2">
      <c r="A11668" t="s">
        <v>11918</v>
      </c>
      <c r="B11668">
        <v>535346</v>
      </c>
      <c r="C11668">
        <v>155941</v>
      </c>
      <c r="D11668" t="e">
        <f t="shared" si="182"/>
        <v>#N/A</v>
      </c>
      <c r="E11668" t="s">
        <v>11919</v>
      </c>
      <c r="F11668">
        <v>-3</v>
      </c>
      <c r="G11668">
        <v>0</v>
      </c>
      <c r="H11668">
        <v>0</v>
      </c>
      <c r="I11668">
        <v>0</v>
      </c>
      <c r="J11668">
        <v>2</v>
      </c>
    </row>
    <row r="11669" spans="1:10" ht="16.5" customHeight="1" x14ac:dyDescent="0.2">
      <c r="A11669">
        <v>2.207231989103E+17</v>
      </c>
      <c r="B11669">
        <v>535417</v>
      </c>
      <c r="C11669">
        <v>155942</v>
      </c>
      <c r="D11669" t="e">
        <f t="shared" si="182"/>
        <v>#N/A</v>
      </c>
      <c r="E11669" t="s">
        <v>11920</v>
      </c>
      <c r="F11669">
        <v>-3</v>
      </c>
      <c r="G11669">
        <v>57</v>
      </c>
      <c r="H11669">
        <v>7</v>
      </c>
      <c r="I11669">
        <v>12</v>
      </c>
      <c r="J11669">
        <v>2</v>
      </c>
    </row>
    <row r="11670" spans="1:10" ht="16.5" customHeight="1" x14ac:dyDescent="0.2">
      <c r="A11670">
        <v>4.1062219760816602E+17</v>
      </c>
      <c r="B11670">
        <v>535416</v>
      </c>
      <c r="C11670">
        <v>155943</v>
      </c>
      <c r="D11670" t="e">
        <f t="shared" si="182"/>
        <v>#N/A</v>
      </c>
      <c r="E11670" t="s">
        <v>11921</v>
      </c>
      <c r="F11670">
        <v>-3</v>
      </c>
      <c r="G11670">
        <v>0</v>
      </c>
      <c r="H11670">
        <v>0</v>
      </c>
      <c r="I11670">
        <v>0</v>
      </c>
      <c r="J11670">
        <v>2</v>
      </c>
    </row>
    <row r="11671" spans="1:10" ht="16.5" customHeight="1" x14ac:dyDescent="0.2">
      <c r="A11671">
        <v>3.4220119871200998E+17</v>
      </c>
      <c r="B11671">
        <v>535170</v>
      </c>
      <c r="C11671">
        <v>155944</v>
      </c>
      <c r="D11671" t="e">
        <f t="shared" si="182"/>
        <v>#N/A</v>
      </c>
      <c r="E11671" t="s">
        <v>11922</v>
      </c>
      <c r="F11671">
        <v>21</v>
      </c>
      <c r="G11671">
        <v>24</v>
      </c>
      <c r="H11671">
        <v>3</v>
      </c>
      <c r="I11671">
        <v>4</v>
      </c>
      <c r="J11671">
        <v>2</v>
      </c>
    </row>
    <row r="11672" spans="1:10" ht="16.5" customHeight="1" x14ac:dyDescent="0.2">
      <c r="A11672">
        <v>3.3032719921000998E+17</v>
      </c>
      <c r="B11672">
        <v>535220</v>
      </c>
      <c r="C11672">
        <v>155945</v>
      </c>
      <c r="D11672" t="e">
        <f t="shared" si="182"/>
        <v>#N/A</v>
      </c>
      <c r="E11672" t="s">
        <v>11923</v>
      </c>
      <c r="F11672">
        <v>21</v>
      </c>
      <c r="G11672">
        <v>10</v>
      </c>
      <c r="H11672">
        <v>5</v>
      </c>
      <c r="I11672">
        <v>5</v>
      </c>
      <c r="J11672">
        <v>2</v>
      </c>
    </row>
    <row r="11673" spans="1:10" ht="16.5" customHeight="1" x14ac:dyDescent="0.2">
      <c r="A11673">
        <v>5.2262419810414298E+17</v>
      </c>
      <c r="B11673">
        <v>535185</v>
      </c>
      <c r="C11673">
        <v>155946</v>
      </c>
      <c r="D11673" t="e">
        <f t="shared" si="182"/>
        <v>#N/A</v>
      </c>
      <c r="E11673" t="s">
        <v>11924</v>
      </c>
      <c r="F11673">
        <v>-3</v>
      </c>
      <c r="G11673">
        <v>10</v>
      </c>
      <c r="H11673">
        <v>5</v>
      </c>
      <c r="I11673">
        <v>7</v>
      </c>
      <c r="J11673">
        <v>2</v>
      </c>
    </row>
    <row r="11674" spans="1:10" ht="16.5" customHeight="1" x14ac:dyDescent="0.2">
      <c r="A11674">
        <v>5.1372120010320102E+17</v>
      </c>
      <c r="B11674">
        <v>535396</v>
      </c>
      <c r="C11674">
        <v>155947</v>
      </c>
      <c r="D11674" t="e">
        <f t="shared" si="182"/>
        <v>#N/A</v>
      </c>
      <c r="E11674" t="s">
        <v>11925</v>
      </c>
      <c r="F11674">
        <v>-3</v>
      </c>
      <c r="G11674">
        <v>49</v>
      </c>
      <c r="H11674">
        <v>1</v>
      </c>
      <c r="I11674">
        <v>1</v>
      </c>
      <c r="J11674">
        <v>2</v>
      </c>
    </row>
    <row r="11675" spans="1:10" ht="16.5" customHeight="1" x14ac:dyDescent="0.2">
      <c r="A11675">
        <v>5.2010319820511501E+17</v>
      </c>
      <c r="B11675">
        <v>534703</v>
      </c>
      <c r="C11675">
        <v>155948</v>
      </c>
      <c r="D11675" t="e">
        <f t="shared" si="182"/>
        <v>#N/A</v>
      </c>
      <c r="E11675" t="s">
        <v>11926</v>
      </c>
      <c r="F11675">
        <v>-3</v>
      </c>
      <c r="G11675">
        <v>5</v>
      </c>
      <c r="H11675">
        <v>8</v>
      </c>
      <c r="I11675">
        <v>15</v>
      </c>
      <c r="J11675">
        <v>2</v>
      </c>
    </row>
    <row r="11676" spans="1:10" ht="16.5" customHeight="1" x14ac:dyDescent="0.2">
      <c r="A11676">
        <v>3.2020219751108998E+17</v>
      </c>
      <c r="B11676">
        <v>535419</v>
      </c>
      <c r="C11676">
        <v>155949</v>
      </c>
      <c r="D11676" t="e">
        <f t="shared" si="182"/>
        <v>#N/A</v>
      </c>
      <c r="E11676" t="s">
        <v>11927</v>
      </c>
      <c r="F11676">
        <v>-3</v>
      </c>
      <c r="G11676">
        <v>0</v>
      </c>
      <c r="H11676">
        <v>0</v>
      </c>
      <c r="I11676">
        <v>0</v>
      </c>
      <c r="J11676">
        <v>2</v>
      </c>
    </row>
    <row r="11677" spans="1:10" ht="16.5" customHeight="1" x14ac:dyDescent="0.2">
      <c r="A11677" t="s">
        <v>11928</v>
      </c>
      <c r="B11677">
        <v>535449</v>
      </c>
      <c r="C11677">
        <v>155950</v>
      </c>
      <c r="D11677" t="e">
        <f t="shared" si="182"/>
        <v>#N/A</v>
      </c>
      <c r="E11677" t="s">
        <v>11929</v>
      </c>
      <c r="F11677">
        <v>21</v>
      </c>
      <c r="G11677">
        <v>20</v>
      </c>
      <c r="H11677">
        <v>1</v>
      </c>
      <c r="I11677">
        <v>4</v>
      </c>
      <c r="J11677">
        <v>2</v>
      </c>
    </row>
    <row r="11678" spans="1:10" ht="16.5" customHeight="1" x14ac:dyDescent="0.2">
      <c r="A11678">
        <v>4.5213319901018202E+17</v>
      </c>
      <c r="B11678">
        <v>534404</v>
      </c>
      <c r="C11678">
        <v>155951</v>
      </c>
      <c r="D11678" t="e">
        <f t="shared" si="182"/>
        <v>#N/A</v>
      </c>
      <c r="E11678" t="s">
        <v>11930</v>
      </c>
      <c r="F11678">
        <v>-3</v>
      </c>
      <c r="G11678">
        <v>55</v>
      </c>
      <c r="H11678">
        <v>4</v>
      </c>
      <c r="I11678">
        <v>20</v>
      </c>
      <c r="J11678">
        <v>2</v>
      </c>
    </row>
    <row r="11679" spans="1:10" ht="16.5" customHeight="1" x14ac:dyDescent="0.2">
      <c r="A11679">
        <v>4.5212819930625101E+17</v>
      </c>
      <c r="B11679">
        <v>535506</v>
      </c>
      <c r="C11679">
        <v>155952</v>
      </c>
      <c r="D11679" t="e">
        <f t="shared" si="182"/>
        <v>#N/A</v>
      </c>
      <c r="E11679" t="s">
        <v>11931</v>
      </c>
      <c r="F11679">
        <v>-3</v>
      </c>
      <c r="G11679">
        <v>0</v>
      </c>
      <c r="H11679">
        <v>0</v>
      </c>
      <c r="I11679">
        <v>0</v>
      </c>
      <c r="J11679">
        <v>2</v>
      </c>
    </row>
    <row r="11680" spans="1:10" ht="16.5" customHeight="1" x14ac:dyDescent="0.2">
      <c r="A11680">
        <v>1.3042919890222099E+17</v>
      </c>
      <c r="B11680">
        <v>535515</v>
      </c>
      <c r="C11680">
        <v>155953</v>
      </c>
      <c r="D11680" t="e">
        <f t="shared" si="182"/>
        <v>#N/A</v>
      </c>
      <c r="E11680" t="s">
        <v>11932</v>
      </c>
      <c r="F11680">
        <v>-3</v>
      </c>
      <c r="G11680">
        <v>0</v>
      </c>
      <c r="H11680">
        <v>0</v>
      </c>
      <c r="I11680">
        <v>0</v>
      </c>
      <c r="J11680">
        <v>2</v>
      </c>
    </row>
    <row r="11681" spans="1:10" ht="16.5" customHeight="1" x14ac:dyDescent="0.2">
      <c r="A11681">
        <v>4.4070319960515398E+17</v>
      </c>
      <c r="B11681">
        <v>535536</v>
      </c>
      <c r="C11681">
        <v>155954</v>
      </c>
      <c r="D11681" t="e">
        <f t="shared" si="182"/>
        <v>#N/A</v>
      </c>
      <c r="E11681" t="s">
        <v>11933</v>
      </c>
      <c r="F11681">
        <v>-3</v>
      </c>
      <c r="G11681">
        <v>0</v>
      </c>
      <c r="H11681">
        <v>0</v>
      </c>
      <c r="I11681">
        <v>0</v>
      </c>
      <c r="J11681">
        <v>2</v>
      </c>
    </row>
    <row r="11682" spans="1:10" ht="16.5" customHeight="1" x14ac:dyDescent="0.2">
      <c r="A11682">
        <v>5.1023219820428301E+17</v>
      </c>
      <c r="B11682">
        <v>535232</v>
      </c>
      <c r="C11682">
        <v>155955</v>
      </c>
      <c r="D11682" t="e">
        <f t="shared" si="182"/>
        <v>#N/A</v>
      </c>
      <c r="E11682" t="s">
        <v>11934</v>
      </c>
      <c r="F11682">
        <v>-3</v>
      </c>
      <c r="G11682">
        <v>0</v>
      </c>
      <c r="H11682">
        <v>0</v>
      </c>
      <c r="I11682">
        <v>0</v>
      </c>
      <c r="J11682">
        <v>2</v>
      </c>
    </row>
    <row r="11683" spans="1:10" ht="16.5" customHeight="1" x14ac:dyDescent="0.2">
      <c r="A11683">
        <v>5.1021119761013299E+17</v>
      </c>
      <c r="B11683">
        <v>535355</v>
      </c>
      <c r="C11683">
        <v>155956</v>
      </c>
      <c r="D11683" t="e">
        <f t="shared" si="182"/>
        <v>#N/A</v>
      </c>
      <c r="E11683" t="s">
        <v>1114</v>
      </c>
      <c r="F11683">
        <v>-3</v>
      </c>
      <c r="G11683">
        <v>0</v>
      </c>
      <c r="H11683">
        <v>0</v>
      </c>
      <c r="I11683">
        <v>0</v>
      </c>
      <c r="J11683">
        <v>2</v>
      </c>
    </row>
    <row r="11684" spans="1:10" ht="16.5" customHeight="1" x14ac:dyDescent="0.2">
      <c r="A11684">
        <v>5.1072319890903398E+17</v>
      </c>
      <c r="B11684">
        <v>535544</v>
      </c>
      <c r="C11684">
        <v>155957</v>
      </c>
      <c r="D11684" t="e">
        <f t="shared" si="182"/>
        <v>#N/A</v>
      </c>
      <c r="E11684" t="s">
        <v>11935</v>
      </c>
      <c r="F11684">
        <v>-3</v>
      </c>
      <c r="G11684">
        <v>13</v>
      </c>
      <c r="H11684">
        <v>2</v>
      </c>
      <c r="I11684">
        <v>11</v>
      </c>
      <c r="J11684">
        <v>2</v>
      </c>
    </row>
    <row r="11685" spans="1:10" ht="16.5" customHeight="1" x14ac:dyDescent="0.2">
      <c r="A11685">
        <v>4.5212319930725197E+17</v>
      </c>
      <c r="B11685">
        <v>535376</v>
      </c>
      <c r="C11685">
        <v>155958</v>
      </c>
      <c r="D11685" t="e">
        <f t="shared" si="182"/>
        <v>#N/A</v>
      </c>
      <c r="E11685" t="s">
        <v>11936</v>
      </c>
      <c r="F11685">
        <v>-3</v>
      </c>
      <c r="G11685">
        <v>0</v>
      </c>
      <c r="H11685">
        <v>0</v>
      </c>
      <c r="I11685">
        <v>0</v>
      </c>
      <c r="J11685">
        <v>2</v>
      </c>
    </row>
    <row r="11686" spans="1:10" ht="16.5" customHeight="1" x14ac:dyDescent="0.2">
      <c r="A11686">
        <v>1.4260219861024301E+17</v>
      </c>
      <c r="B11686">
        <v>535576</v>
      </c>
      <c r="C11686">
        <v>155959</v>
      </c>
      <c r="D11686" t="e">
        <f t="shared" si="182"/>
        <v>#N/A</v>
      </c>
      <c r="E11686" t="s">
        <v>11937</v>
      </c>
      <c r="F11686">
        <v>-3</v>
      </c>
      <c r="G11686">
        <v>0</v>
      </c>
      <c r="H11686">
        <v>0</v>
      </c>
      <c r="I11686">
        <v>0</v>
      </c>
      <c r="J11686">
        <v>2</v>
      </c>
    </row>
    <row r="11687" spans="1:10" ht="16.5" customHeight="1" x14ac:dyDescent="0.2">
      <c r="A11687">
        <v>1.4112419901226E+17</v>
      </c>
      <c r="B11687">
        <v>535403</v>
      </c>
      <c r="C11687">
        <v>155960</v>
      </c>
      <c r="D11687" t="e">
        <f t="shared" si="182"/>
        <v>#N/A</v>
      </c>
      <c r="E11687" t="s">
        <v>11938</v>
      </c>
      <c r="F11687">
        <v>-3</v>
      </c>
      <c r="G11687">
        <v>0</v>
      </c>
      <c r="H11687">
        <v>0</v>
      </c>
      <c r="I11687">
        <v>0</v>
      </c>
      <c r="J11687">
        <v>2</v>
      </c>
    </row>
    <row r="11688" spans="1:10" ht="16.5" customHeight="1" x14ac:dyDescent="0.2">
      <c r="A11688">
        <v>4.3282719791019302E+17</v>
      </c>
      <c r="B11688">
        <v>535513</v>
      </c>
      <c r="C11688">
        <v>155961</v>
      </c>
      <c r="D11688" t="e">
        <f t="shared" si="182"/>
        <v>#N/A</v>
      </c>
      <c r="E11688" t="s">
        <v>11939</v>
      </c>
      <c r="F11688">
        <v>-3</v>
      </c>
      <c r="G11688">
        <v>32</v>
      </c>
      <c r="H11688">
        <v>3</v>
      </c>
      <c r="I11688">
        <v>11</v>
      </c>
      <c r="J11688">
        <v>2</v>
      </c>
    </row>
    <row r="11689" spans="1:10" ht="16.5" customHeight="1" x14ac:dyDescent="0.2">
      <c r="A11689">
        <v>6.2210319890707994E+17</v>
      </c>
      <c r="B11689">
        <v>535559</v>
      </c>
      <c r="C11689">
        <v>155962</v>
      </c>
      <c r="D11689" t="e">
        <f t="shared" si="182"/>
        <v>#N/A</v>
      </c>
      <c r="E11689" t="s">
        <v>11940</v>
      </c>
      <c r="F11689">
        <v>-3</v>
      </c>
      <c r="G11689">
        <v>0</v>
      </c>
      <c r="H11689">
        <v>0</v>
      </c>
      <c r="I11689">
        <v>0</v>
      </c>
      <c r="J11689">
        <v>2</v>
      </c>
    </row>
    <row r="11690" spans="1:10" ht="16.5" customHeight="1" x14ac:dyDescent="0.2">
      <c r="A11690">
        <v>5.3012519940802099E+17</v>
      </c>
      <c r="B11690">
        <v>535507</v>
      </c>
      <c r="C11690">
        <v>155963</v>
      </c>
      <c r="D11690" t="e">
        <f t="shared" si="182"/>
        <v>#N/A</v>
      </c>
      <c r="E11690" t="s">
        <v>11941</v>
      </c>
      <c r="F11690">
        <v>-3</v>
      </c>
      <c r="G11690">
        <v>0</v>
      </c>
      <c r="H11690">
        <v>0</v>
      </c>
      <c r="I11690">
        <v>0</v>
      </c>
      <c r="J11690">
        <v>2</v>
      </c>
    </row>
    <row r="11691" spans="1:10" ht="16.5" customHeight="1" x14ac:dyDescent="0.2">
      <c r="A11691">
        <v>6.2230119850406797E+17</v>
      </c>
      <c r="B11691">
        <v>535582</v>
      </c>
      <c r="C11691">
        <v>155964</v>
      </c>
      <c r="D11691" t="e">
        <f t="shared" si="182"/>
        <v>#N/A</v>
      </c>
      <c r="E11691" t="s">
        <v>11942</v>
      </c>
      <c r="F11691">
        <v>-13</v>
      </c>
      <c r="G11691">
        <v>30</v>
      </c>
      <c r="H11691">
        <v>1</v>
      </c>
      <c r="I11691">
        <v>6</v>
      </c>
      <c r="J11691">
        <v>2</v>
      </c>
    </row>
    <row r="11692" spans="1:10" ht="16.5" customHeight="1" x14ac:dyDescent="0.2">
      <c r="A11692">
        <v>3.5032219870829702E+17</v>
      </c>
      <c r="B11692">
        <v>535521</v>
      </c>
      <c r="C11692">
        <v>155965</v>
      </c>
      <c r="D11692" t="e">
        <f t="shared" si="182"/>
        <v>#N/A</v>
      </c>
      <c r="E11692" t="s">
        <v>11943</v>
      </c>
      <c r="F11692">
        <v>-3</v>
      </c>
      <c r="G11692">
        <v>0</v>
      </c>
      <c r="H11692">
        <v>0</v>
      </c>
      <c r="I11692">
        <v>0</v>
      </c>
      <c r="J11692">
        <v>2</v>
      </c>
    </row>
    <row r="11693" spans="1:10" ht="16.5" customHeight="1" x14ac:dyDescent="0.2">
      <c r="A11693">
        <v>3.42221199212104E+17</v>
      </c>
      <c r="B11693">
        <v>535412</v>
      </c>
      <c r="C11693">
        <v>155966</v>
      </c>
      <c r="D11693" t="e">
        <f t="shared" si="182"/>
        <v>#N/A</v>
      </c>
      <c r="E11693" t="s">
        <v>11944</v>
      </c>
      <c r="F11693">
        <v>21</v>
      </c>
      <c r="G11693">
        <v>37</v>
      </c>
      <c r="H11693">
        <v>4</v>
      </c>
      <c r="I11693">
        <v>6</v>
      </c>
      <c r="J11693">
        <v>2</v>
      </c>
    </row>
    <row r="11694" spans="1:10" ht="16.5" customHeight="1" x14ac:dyDescent="0.2">
      <c r="A11694">
        <v>2.3060419880222E+17</v>
      </c>
      <c r="B11694">
        <v>535413</v>
      </c>
      <c r="C11694">
        <v>155967</v>
      </c>
      <c r="D11694" t="e">
        <f t="shared" si="182"/>
        <v>#N/A</v>
      </c>
      <c r="E11694" t="s">
        <v>11945</v>
      </c>
      <c r="F11694">
        <v>-3</v>
      </c>
      <c r="G11694">
        <v>0</v>
      </c>
      <c r="H11694">
        <v>0</v>
      </c>
      <c r="I11694">
        <v>0</v>
      </c>
      <c r="J11694">
        <v>2</v>
      </c>
    </row>
    <row r="11695" spans="1:10" ht="16.5" customHeight="1" x14ac:dyDescent="0.2">
      <c r="A11695" t="s">
        <v>11946</v>
      </c>
      <c r="B11695">
        <v>533616</v>
      </c>
      <c r="C11695">
        <v>155968</v>
      </c>
      <c r="D11695" t="e">
        <f t="shared" si="182"/>
        <v>#N/A</v>
      </c>
      <c r="E11695" t="s">
        <v>11947</v>
      </c>
      <c r="F11695">
        <v>-3</v>
      </c>
      <c r="G11695">
        <v>0</v>
      </c>
      <c r="H11695">
        <v>0</v>
      </c>
      <c r="I11695">
        <v>0</v>
      </c>
      <c r="J11695">
        <v>2</v>
      </c>
    </row>
    <row r="11696" spans="1:10" ht="16.5" customHeight="1" x14ac:dyDescent="0.2">
      <c r="A11696">
        <v>5.3272919930918298E+17</v>
      </c>
      <c r="B11696">
        <v>535500</v>
      </c>
      <c r="C11696">
        <v>155969</v>
      </c>
      <c r="D11696" t="e">
        <f t="shared" si="182"/>
        <v>#N/A</v>
      </c>
      <c r="E11696" t="s">
        <v>11948</v>
      </c>
      <c r="F11696">
        <v>-3</v>
      </c>
      <c r="G11696">
        <v>44</v>
      </c>
      <c r="H11696">
        <v>4</v>
      </c>
      <c r="I11696">
        <v>4</v>
      </c>
      <c r="J11696">
        <v>2</v>
      </c>
    </row>
    <row r="11697" spans="1:10" ht="16.5" customHeight="1" x14ac:dyDescent="0.2">
      <c r="A11697">
        <v>3.3900519910505203E+17</v>
      </c>
      <c r="B11697">
        <v>535007</v>
      </c>
      <c r="C11697">
        <v>155970</v>
      </c>
      <c r="D11697" t="e">
        <f t="shared" si="182"/>
        <v>#N/A</v>
      </c>
      <c r="E11697" t="s">
        <v>11949</v>
      </c>
      <c r="F11697">
        <v>-3</v>
      </c>
      <c r="G11697">
        <v>0</v>
      </c>
      <c r="H11697">
        <v>0</v>
      </c>
      <c r="I11697">
        <v>0</v>
      </c>
      <c r="J11697">
        <v>2</v>
      </c>
    </row>
    <row r="11698" spans="1:10" ht="16.5" customHeight="1" x14ac:dyDescent="0.2">
      <c r="A11698">
        <v>4.4182119931028301E+17</v>
      </c>
      <c r="B11698">
        <v>535607</v>
      </c>
      <c r="C11698">
        <v>155971</v>
      </c>
      <c r="D11698" t="e">
        <f t="shared" si="182"/>
        <v>#N/A</v>
      </c>
      <c r="E11698" t="s">
        <v>11950</v>
      </c>
      <c r="F11698">
        <v>21</v>
      </c>
      <c r="G11698">
        <v>39</v>
      </c>
      <c r="H11698">
        <v>3</v>
      </c>
      <c r="I11698">
        <v>4</v>
      </c>
      <c r="J11698">
        <v>2</v>
      </c>
    </row>
    <row r="11699" spans="1:10" ht="16.5" customHeight="1" x14ac:dyDescent="0.2">
      <c r="A11699">
        <v>4.4022319790530502E+17</v>
      </c>
      <c r="B11699">
        <v>535591</v>
      </c>
      <c r="C11699">
        <v>155972</v>
      </c>
      <c r="D11699" t="e">
        <f t="shared" si="182"/>
        <v>#N/A</v>
      </c>
      <c r="E11699" t="s">
        <v>11951</v>
      </c>
      <c r="F11699">
        <v>-3</v>
      </c>
      <c r="G11699">
        <v>0</v>
      </c>
      <c r="H11699">
        <v>0</v>
      </c>
      <c r="I11699">
        <v>0</v>
      </c>
      <c r="J11699">
        <v>2</v>
      </c>
    </row>
    <row r="11700" spans="1:10" ht="16.5" customHeight="1" x14ac:dyDescent="0.2">
      <c r="A11700">
        <v>2.2042119960313299E+17</v>
      </c>
      <c r="B11700">
        <v>535526</v>
      </c>
      <c r="C11700">
        <v>155973</v>
      </c>
      <c r="D11700" t="e">
        <f t="shared" si="182"/>
        <v>#N/A</v>
      </c>
      <c r="E11700" t="s">
        <v>11952</v>
      </c>
      <c r="F11700">
        <v>-10</v>
      </c>
      <c r="G11700">
        <v>30</v>
      </c>
      <c r="H11700">
        <v>5</v>
      </c>
      <c r="I11700">
        <v>10</v>
      </c>
      <c r="J11700">
        <v>2</v>
      </c>
    </row>
    <row r="11701" spans="1:10" ht="16.5" customHeight="1" x14ac:dyDescent="0.2">
      <c r="A11701" t="s">
        <v>11953</v>
      </c>
      <c r="B11701">
        <v>535594</v>
      </c>
      <c r="C11701">
        <v>155974</v>
      </c>
      <c r="D11701" t="e">
        <f t="shared" si="182"/>
        <v>#N/A</v>
      </c>
      <c r="E11701" t="s">
        <v>11954</v>
      </c>
      <c r="F11701">
        <v>-3</v>
      </c>
      <c r="G11701">
        <v>5</v>
      </c>
      <c r="H11701">
        <v>5</v>
      </c>
      <c r="I11701">
        <v>12</v>
      </c>
      <c r="J11701">
        <v>2</v>
      </c>
    </row>
    <row r="11702" spans="1:10" ht="16.5" customHeight="1" x14ac:dyDescent="0.2">
      <c r="A11702">
        <v>6.4212419800810202E+17</v>
      </c>
      <c r="B11702">
        <v>534338</v>
      </c>
      <c r="C11702">
        <v>155975</v>
      </c>
      <c r="D11702" t="e">
        <f t="shared" si="182"/>
        <v>#N/A</v>
      </c>
      <c r="E11702" t="s">
        <v>11955</v>
      </c>
      <c r="F11702">
        <v>-3</v>
      </c>
      <c r="G11702">
        <v>0</v>
      </c>
      <c r="H11702">
        <v>0</v>
      </c>
      <c r="I11702">
        <v>0</v>
      </c>
      <c r="J11702">
        <v>2</v>
      </c>
    </row>
    <row r="11703" spans="1:10" ht="16.5" customHeight="1" x14ac:dyDescent="0.2">
      <c r="A11703">
        <v>3.50781198903232E+17</v>
      </c>
      <c r="B11703">
        <v>535387</v>
      </c>
      <c r="C11703">
        <v>155976</v>
      </c>
      <c r="D11703" t="e">
        <f t="shared" si="182"/>
        <v>#N/A</v>
      </c>
      <c r="E11703" t="s">
        <v>11956</v>
      </c>
      <c r="F11703">
        <v>-3</v>
      </c>
      <c r="G11703">
        <v>0</v>
      </c>
      <c r="H11703">
        <v>0</v>
      </c>
      <c r="I11703">
        <v>0</v>
      </c>
      <c r="J11703">
        <v>2</v>
      </c>
    </row>
    <row r="11704" spans="1:10" ht="16.5" customHeight="1" x14ac:dyDescent="0.2">
      <c r="A11704">
        <v>4.3302619800615603E+17</v>
      </c>
      <c r="B11704">
        <v>535599</v>
      </c>
      <c r="C11704">
        <v>155977</v>
      </c>
      <c r="D11704" t="e">
        <f t="shared" si="182"/>
        <v>#N/A</v>
      </c>
      <c r="E11704" t="s">
        <v>11957</v>
      </c>
      <c r="F11704">
        <v>-3</v>
      </c>
      <c r="G11704">
        <v>0</v>
      </c>
      <c r="H11704">
        <v>0</v>
      </c>
      <c r="I11704">
        <v>0</v>
      </c>
      <c r="J11704">
        <v>2</v>
      </c>
    </row>
    <row r="11705" spans="1:10" ht="16.5" customHeight="1" x14ac:dyDescent="0.2">
      <c r="A11705" t="s">
        <v>11958</v>
      </c>
      <c r="B11705">
        <v>535197</v>
      </c>
      <c r="C11705">
        <v>155978</v>
      </c>
      <c r="D11705" t="e">
        <f t="shared" si="182"/>
        <v>#N/A</v>
      </c>
      <c r="E11705" t="s">
        <v>11959</v>
      </c>
      <c r="F11705">
        <v>-3</v>
      </c>
      <c r="G11705">
        <v>0</v>
      </c>
      <c r="H11705">
        <v>0</v>
      </c>
      <c r="I11705">
        <v>0</v>
      </c>
      <c r="J11705">
        <v>2</v>
      </c>
    </row>
    <row r="11706" spans="1:10" ht="16.5" customHeight="1" x14ac:dyDescent="0.2">
      <c r="A11706">
        <v>3.6090219941016301E+17</v>
      </c>
      <c r="B11706">
        <v>535623</v>
      </c>
      <c r="C11706">
        <v>155979</v>
      </c>
      <c r="D11706" t="e">
        <f t="shared" si="182"/>
        <v>#N/A</v>
      </c>
      <c r="E11706" t="s">
        <v>10990</v>
      </c>
      <c r="F11706">
        <v>-3</v>
      </c>
      <c r="G11706">
        <v>0</v>
      </c>
      <c r="H11706">
        <v>0</v>
      </c>
      <c r="I11706">
        <v>0</v>
      </c>
      <c r="J11706">
        <v>2</v>
      </c>
    </row>
    <row r="11707" spans="1:10" ht="16.5" customHeight="1" x14ac:dyDescent="0.2">
      <c r="A11707">
        <v>4.5032219860725101E+17</v>
      </c>
      <c r="B11707">
        <v>535589</v>
      </c>
      <c r="C11707">
        <v>155980</v>
      </c>
      <c r="D11707" t="e">
        <f t="shared" si="182"/>
        <v>#N/A</v>
      </c>
      <c r="E11707" t="s">
        <v>11960</v>
      </c>
      <c r="F11707">
        <v>-3</v>
      </c>
      <c r="G11707">
        <v>7</v>
      </c>
      <c r="H11707">
        <v>4</v>
      </c>
      <c r="I11707">
        <v>4</v>
      </c>
      <c r="J11707">
        <v>2</v>
      </c>
    </row>
    <row r="11708" spans="1:10" ht="16.5" customHeight="1" x14ac:dyDescent="0.2">
      <c r="A11708">
        <v>3.2102719931025299E+17</v>
      </c>
      <c r="B11708">
        <v>535627</v>
      </c>
      <c r="C11708">
        <v>155981</v>
      </c>
      <c r="D11708" t="e">
        <f t="shared" si="182"/>
        <v>#N/A</v>
      </c>
      <c r="E11708" t="s">
        <v>11961</v>
      </c>
      <c r="F11708">
        <v>-3</v>
      </c>
      <c r="G11708">
        <v>45</v>
      </c>
      <c r="H11708">
        <v>6</v>
      </c>
      <c r="I11708">
        <v>6</v>
      </c>
      <c r="J11708">
        <v>2</v>
      </c>
    </row>
    <row r="11709" spans="1:10" ht="16.5" customHeight="1" x14ac:dyDescent="0.2">
      <c r="A11709">
        <v>3.6072719881101197E+17</v>
      </c>
      <c r="B11709">
        <v>534760</v>
      </c>
      <c r="C11709">
        <v>155982</v>
      </c>
      <c r="D11709" t="e">
        <f t="shared" si="182"/>
        <v>#N/A</v>
      </c>
      <c r="E11709" t="s">
        <v>11962</v>
      </c>
      <c r="F11709">
        <v>-3</v>
      </c>
      <c r="G11709">
        <v>47</v>
      </c>
      <c r="H11709">
        <v>6</v>
      </c>
      <c r="I11709">
        <v>11</v>
      </c>
      <c r="J11709">
        <v>2</v>
      </c>
    </row>
    <row r="11710" spans="1:10" ht="16.5" customHeight="1" x14ac:dyDescent="0.2">
      <c r="A11710">
        <v>2.3012319860728301E+17</v>
      </c>
      <c r="B11710">
        <v>534797</v>
      </c>
      <c r="C11710">
        <v>155983</v>
      </c>
      <c r="D11710" t="e">
        <f t="shared" si="182"/>
        <v>#N/A</v>
      </c>
      <c r="E11710" t="s">
        <v>11963</v>
      </c>
      <c r="F11710">
        <v>21</v>
      </c>
      <c r="G11710">
        <v>30</v>
      </c>
      <c r="H11710">
        <v>3</v>
      </c>
      <c r="I11710">
        <v>4</v>
      </c>
      <c r="J11710">
        <v>2</v>
      </c>
    </row>
    <row r="11711" spans="1:10" ht="16.5" customHeight="1" x14ac:dyDescent="0.2">
      <c r="A11711" t="s">
        <v>11964</v>
      </c>
      <c r="B11711">
        <v>535634</v>
      </c>
      <c r="C11711">
        <v>155984</v>
      </c>
      <c r="D11711" t="e">
        <f t="shared" si="182"/>
        <v>#N/A</v>
      </c>
      <c r="E11711" t="s">
        <v>1437</v>
      </c>
      <c r="F11711">
        <v>-3</v>
      </c>
      <c r="G11711">
        <v>69</v>
      </c>
      <c r="H11711">
        <v>1</v>
      </c>
      <c r="I11711">
        <v>5</v>
      </c>
      <c r="J11711">
        <v>2</v>
      </c>
    </row>
    <row r="11712" spans="1:10" ht="16.5" customHeight="1" x14ac:dyDescent="0.2">
      <c r="A11712">
        <v>4.3250319930814003E+17</v>
      </c>
      <c r="B11712">
        <v>535552</v>
      </c>
      <c r="C11712">
        <v>155985</v>
      </c>
      <c r="D11712" t="e">
        <f t="shared" si="182"/>
        <v>#N/A</v>
      </c>
      <c r="E11712" t="s">
        <v>11965</v>
      </c>
      <c r="F11712">
        <v>-3</v>
      </c>
      <c r="G11712">
        <v>47</v>
      </c>
      <c r="H11712">
        <v>1</v>
      </c>
      <c r="I11712">
        <v>1</v>
      </c>
      <c r="J11712">
        <v>2</v>
      </c>
    </row>
    <row r="11713" spans="1:10" ht="16.5" customHeight="1" x14ac:dyDescent="0.2">
      <c r="A11713">
        <v>5.2240119910315398E+17</v>
      </c>
      <c r="B11713">
        <v>535619</v>
      </c>
      <c r="C11713">
        <v>155986</v>
      </c>
      <c r="D11713" t="e">
        <f t="shared" si="182"/>
        <v>#N/A</v>
      </c>
      <c r="E11713" t="s">
        <v>11966</v>
      </c>
      <c r="F11713">
        <v>-3</v>
      </c>
      <c r="G11713">
        <v>24</v>
      </c>
      <c r="H11713">
        <v>4</v>
      </c>
      <c r="I11713">
        <v>5</v>
      </c>
      <c r="J11713">
        <v>2</v>
      </c>
    </row>
    <row r="11714" spans="1:10" ht="16.5" customHeight="1" x14ac:dyDescent="0.2">
      <c r="A11714">
        <v>1.5210419970928099E+17</v>
      </c>
      <c r="B11714">
        <v>535677</v>
      </c>
      <c r="C11714">
        <v>155987</v>
      </c>
      <c r="D11714" t="e">
        <f t="shared" si="182"/>
        <v>#N/A</v>
      </c>
      <c r="E11714" t="s">
        <v>11967</v>
      </c>
      <c r="F11714">
        <v>-3</v>
      </c>
      <c r="G11714">
        <v>0</v>
      </c>
      <c r="H11714">
        <v>0</v>
      </c>
      <c r="I11714">
        <v>0</v>
      </c>
      <c r="J11714">
        <v>2</v>
      </c>
    </row>
    <row r="11715" spans="1:10" ht="16.5" customHeight="1" x14ac:dyDescent="0.2">
      <c r="A11715">
        <v>3.3082219900319098E+17</v>
      </c>
      <c r="B11715">
        <v>535605</v>
      </c>
      <c r="C11715">
        <v>155988</v>
      </c>
      <c r="D11715" t="e">
        <f t="shared" ref="D11715:D11778" si="183">VLOOKUP(A11715,L:M,2,0)</f>
        <v>#N/A</v>
      </c>
      <c r="E11715" t="s">
        <v>11968</v>
      </c>
      <c r="F11715">
        <v>-3</v>
      </c>
      <c r="G11715">
        <v>0</v>
      </c>
      <c r="H11715">
        <v>0</v>
      </c>
      <c r="I11715">
        <v>0</v>
      </c>
      <c r="J11715">
        <v>2</v>
      </c>
    </row>
    <row r="11716" spans="1:10" ht="16.5" customHeight="1" x14ac:dyDescent="0.2">
      <c r="A11716">
        <v>2.11302199512132E+17</v>
      </c>
      <c r="B11716">
        <v>535613</v>
      </c>
      <c r="C11716">
        <v>155989</v>
      </c>
      <c r="D11716" t="e">
        <f t="shared" si="183"/>
        <v>#N/A</v>
      </c>
      <c r="E11716" t="s">
        <v>4979</v>
      </c>
      <c r="F11716">
        <v>-13</v>
      </c>
      <c r="G11716">
        <v>48</v>
      </c>
      <c r="H11716">
        <v>4</v>
      </c>
      <c r="I11716">
        <v>4</v>
      </c>
      <c r="J11716">
        <v>2</v>
      </c>
    </row>
    <row r="11717" spans="1:10" ht="16.5" customHeight="1" x14ac:dyDescent="0.2">
      <c r="A11717" t="s">
        <v>11969</v>
      </c>
      <c r="B11717">
        <v>535611</v>
      </c>
      <c r="C11717">
        <v>155990</v>
      </c>
      <c r="D11717" t="e">
        <f t="shared" si="183"/>
        <v>#N/A</v>
      </c>
      <c r="E11717" t="s">
        <v>11970</v>
      </c>
      <c r="F11717">
        <v>-3</v>
      </c>
      <c r="G11717">
        <v>4</v>
      </c>
      <c r="H11717">
        <v>1</v>
      </c>
      <c r="I11717">
        <v>4</v>
      </c>
      <c r="J11717">
        <v>2</v>
      </c>
    </row>
    <row r="11718" spans="1:10" ht="16.5" customHeight="1" x14ac:dyDescent="0.2">
      <c r="A11718">
        <v>5.1302119910428403E+17</v>
      </c>
      <c r="B11718">
        <v>535669</v>
      </c>
      <c r="C11718">
        <v>155991</v>
      </c>
      <c r="D11718" t="e">
        <f t="shared" si="183"/>
        <v>#N/A</v>
      </c>
      <c r="E11718" t="s">
        <v>11971</v>
      </c>
      <c r="F11718">
        <v>-3</v>
      </c>
      <c r="G11718">
        <v>41</v>
      </c>
      <c r="H11718">
        <v>6</v>
      </c>
      <c r="I11718">
        <v>7</v>
      </c>
      <c r="J11718">
        <v>2</v>
      </c>
    </row>
    <row r="11719" spans="1:10" ht="16.5" customHeight="1" x14ac:dyDescent="0.2">
      <c r="A11719" t="s">
        <v>11972</v>
      </c>
      <c r="B11719">
        <v>535719</v>
      </c>
      <c r="C11719">
        <v>155992</v>
      </c>
      <c r="D11719" t="e">
        <f t="shared" si="183"/>
        <v>#N/A</v>
      </c>
      <c r="E11719" t="s">
        <v>11973</v>
      </c>
      <c r="F11719">
        <v>-3</v>
      </c>
      <c r="G11719">
        <v>42</v>
      </c>
      <c r="H11719">
        <v>10</v>
      </c>
      <c r="I11719">
        <v>12</v>
      </c>
      <c r="J11719">
        <v>2</v>
      </c>
    </row>
    <row r="11720" spans="1:10" ht="16.5" customHeight="1" x14ac:dyDescent="0.2">
      <c r="A11720">
        <v>3.4042119860413197E+17</v>
      </c>
      <c r="B11720">
        <v>535755</v>
      </c>
      <c r="C11720">
        <v>155993</v>
      </c>
      <c r="D11720" t="e">
        <f t="shared" si="183"/>
        <v>#N/A</v>
      </c>
      <c r="E11720" t="s">
        <v>11974</v>
      </c>
      <c r="F11720">
        <v>-3</v>
      </c>
      <c r="G11720">
        <v>0</v>
      </c>
      <c r="H11720">
        <v>0</v>
      </c>
      <c r="I11720">
        <v>0</v>
      </c>
      <c r="J11720">
        <v>2</v>
      </c>
    </row>
    <row r="11721" spans="1:10" ht="16.5" customHeight="1" x14ac:dyDescent="0.2">
      <c r="A11721">
        <v>4.3022319801001702E+17</v>
      </c>
      <c r="B11721">
        <v>534737</v>
      </c>
      <c r="C11721">
        <v>155994</v>
      </c>
      <c r="D11721" t="e">
        <f t="shared" si="183"/>
        <v>#N/A</v>
      </c>
      <c r="E11721" t="s">
        <v>11975</v>
      </c>
      <c r="F11721">
        <v>-3</v>
      </c>
      <c r="G11721">
        <v>0</v>
      </c>
      <c r="H11721">
        <v>0</v>
      </c>
      <c r="I11721">
        <v>0</v>
      </c>
      <c r="J11721">
        <v>2</v>
      </c>
    </row>
    <row r="11722" spans="1:10" ht="16.5" customHeight="1" x14ac:dyDescent="0.2">
      <c r="A11722">
        <v>3.6012419870721997E+17</v>
      </c>
      <c r="B11722">
        <v>534791</v>
      </c>
      <c r="C11722">
        <v>155995</v>
      </c>
      <c r="D11722" t="e">
        <f t="shared" si="183"/>
        <v>#N/A</v>
      </c>
      <c r="E11722" t="s">
        <v>11976</v>
      </c>
      <c r="F11722">
        <v>-3</v>
      </c>
      <c r="G11722">
        <v>20</v>
      </c>
      <c r="H11722">
        <v>3</v>
      </c>
      <c r="I11722">
        <v>15</v>
      </c>
      <c r="J11722">
        <v>2</v>
      </c>
    </row>
    <row r="11723" spans="1:10" ht="16.5" customHeight="1" x14ac:dyDescent="0.2">
      <c r="A11723" t="s">
        <v>11977</v>
      </c>
      <c r="B11723">
        <v>534632</v>
      </c>
      <c r="C11723">
        <v>155996</v>
      </c>
      <c r="D11723" t="e">
        <f t="shared" si="183"/>
        <v>#N/A</v>
      </c>
      <c r="E11723" t="s">
        <v>11978</v>
      </c>
      <c r="F11723">
        <v>-3</v>
      </c>
      <c r="G11723">
        <v>0</v>
      </c>
      <c r="H11723">
        <v>0</v>
      </c>
      <c r="I11723">
        <v>0</v>
      </c>
      <c r="J11723">
        <v>2</v>
      </c>
    </row>
    <row r="11724" spans="1:10" ht="16.5" customHeight="1" x14ac:dyDescent="0.2">
      <c r="A11724">
        <v>1.5253019870507299E+17</v>
      </c>
      <c r="B11724">
        <v>535715</v>
      </c>
      <c r="C11724">
        <v>155997</v>
      </c>
      <c r="D11724" t="e">
        <f t="shared" si="183"/>
        <v>#N/A</v>
      </c>
      <c r="E11724" t="s">
        <v>11979</v>
      </c>
      <c r="F11724">
        <v>-3</v>
      </c>
      <c r="G11724">
        <v>7</v>
      </c>
      <c r="H11724">
        <v>1</v>
      </c>
      <c r="I11724">
        <v>2</v>
      </c>
      <c r="J11724">
        <v>2</v>
      </c>
    </row>
    <row r="11725" spans="1:10" ht="16.5" customHeight="1" x14ac:dyDescent="0.2">
      <c r="A11725">
        <v>4.4122419870924998E+17</v>
      </c>
      <c r="B11725">
        <v>535751</v>
      </c>
      <c r="C11725">
        <v>155998</v>
      </c>
      <c r="D11725" t="e">
        <f t="shared" si="183"/>
        <v>#N/A</v>
      </c>
      <c r="E11725" t="s">
        <v>11980</v>
      </c>
      <c r="F11725">
        <v>-3</v>
      </c>
      <c r="G11725">
        <v>0</v>
      </c>
      <c r="H11725">
        <v>0</v>
      </c>
      <c r="I11725">
        <v>0</v>
      </c>
      <c r="J11725">
        <v>2</v>
      </c>
    </row>
    <row r="11726" spans="1:10" ht="16.5" customHeight="1" x14ac:dyDescent="0.2">
      <c r="A11726">
        <v>4.1272419940513402E+17</v>
      </c>
      <c r="B11726">
        <v>535676</v>
      </c>
      <c r="C11726">
        <v>155999</v>
      </c>
      <c r="D11726" t="e">
        <f t="shared" si="183"/>
        <v>#N/A</v>
      </c>
      <c r="E11726" t="s">
        <v>11981</v>
      </c>
      <c r="F11726">
        <v>-3</v>
      </c>
      <c r="G11726">
        <v>53</v>
      </c>
      <c r="H11726">
        <v>2</v>
      </c>
      <c r="I11726">
        <v>5</v>
      </c>
      <c r="J11726">
        <v>2</v>
      </c>
    </row>
    <row r="11727" spans="1:10" ht="16.5" customHeight="1" x14ac:dyDescent="0.2">
      <c r="A11727">
        <v>3.6243219890113101E+17</v>
      </c>
      <c r="B11727">
        <v>535546</v>
      </c>
      <c r="C11727">
        <v>156000</v>
      </c>
      <c r="D11727" t="e">
        <f t="shared" si="183"/>
        <v>#N/A</v>
      </c>
      <c r="E11727" t="s">
        <v>11982</v>
      </c>
      <c r="F11727">
        <v>-3</v>
      </c>
      <c r="G11727">
        <v>0</v>
      </c>
      <c r="H11727">
        <v>0</v>
      </c>
      <c r="I11727">
        <v>0</v>
      </c>
      <c r="J11727">
        <v>2</v>
      </c>
    </row>
    <row r="11728" spans="1:10" ht="16.5" customHeight="1" x14ac:dyDescent="0.2">
      <c r="A11728">
        <v>4.5012219931127501E+17</v>
      </c>
      <c r="B11728">
        <v>535684</v>
      </c>
      <c r="C11728">
        <v>156001</v>
      </c>
      <c r="D11728" t="e">
        <f t="shared" si="183"/>
        <v>#N/A</v>
      </c>
      <c r="E11728" t="s">
        <v>11983</v>
      </c>
      <c r="F11728">
        <v>-10</v>
      </c>
      <c r="G11728">
        <v>36</v>
      </c>
      <c r="H11728">
        <v>7</v>
      </c>
      <c r="I11728">
        <v>11</v>
      </c>
      <c r="J11728">
        <v>2</v>
      </c>
    </row>
    <row r="11729" spans="1:10" ht="16.5" customHeight="1" x14ac:dyDescent="0.2">
      <c r="A11729">
        <v>3.4240119881123398E+17</v>
      </c>
      <c r="B11729">
        <v>535703</v>
      </c>
      <c r="C11729">
        <v>156002</v>
      </c>
      <c r="D11729" t="e">
        <f t="shared" si="183"/>
        <v>#N/A</v>
      </c>
      <c r="E11729" t="s">
        <v>11984</v>
      </c>
      <c r="F11729">
        <v>-3</v>
      </c>
      <c r="G11729">
        <v>16</v>
      </c>
      <c r="H11729">
        <v>3</v>
      </c>
      <c r="I11729">
        <v>6</v>
      </c>
      <c r="J11729">
        <v>2</v>
      </c>
    </row>
    <row r="11730" spans="1:10" ht="16.5" customHeight="1" x14ac:dyDescent="0.2">
      <c r="A11730">
        <v>4.2070319940714298E+17</v>
      </c>
      <c r="B11730">
        <v>535608</v>
      </c>
      <c r="C11730">
        <v>156003</v>
      </c>
      <c r="D11730" t="e">
        <f t="shared" si="183"/>
        <v>#N/A</v>
      </c>
      <c r="E11730" t="s">
        <v>11985</v>
      </c>
      <c r="F11730">
        <v>-3</v>
      </c>
      <c r="G11730">
        <v>5</v>
      </c>
      <c r="H11730">
        <v>2</v>
      </c>
      <c r="I11730">
        <v>11</v>
      </c>
      <c r="J11730">
        <v>2</v>
      </c>
    </row>
    <row r="11731" spans="1:10" ht="16.5" customHeight="1" x14ac:dyDescent="0.2">
      <c r="A11731">
        <v>1.5040419900620198E+17</v>
      </c>
      <c r="B11731">
        <v>535681</v>
      </c>
      <c r="C11731">
        <v>156004</v>
      </c>
      <c r="D11731" t="e">
        <f t="shared" si="183"/>
        <v>#N/A</v>
      </c>
      <c r="E11731" t="s">
        <v>4575</v>
      </c>
      <c r="F11731">
        <v>-3</v>
      </c>
      <c r="G11731">
        <v>14</v>
      </c>
      <c r="H11731">
        <v>3</v>
      </c>
      <c r="I11731">
        <v>5</v>
      </c>
      <c r="J11731">
        <v>2</v>
      </c>
    </row>
    <row r="11732" spans="1:10" ht="16.5" customHeight="1" x14ac:dyDescent="0.2">
      <c r="A11732">
        <v>3.5012419820524E+17</v>
      </c>
      <c r="B11732">
        <v>535744</v>
      </c>
      <c r="C11732">
        <v>156005</v>
      </c>
      <c r="D11732" t="e">
        <f t="shared" si="183"/>
        <v>#N/A</v>
      </c>
      <c r="E11732" t="s">
        <v>11986</v>
      </c>
      <c r="F11732">
        <v>-3</v>
      </c>
      <c r="G11732">
        <v>0</v>
      </c>
      <c r="H11732">
        <v>0</v>
      </c>
      <c r="I11732">
        <v>0</v>
      </c>
      <c r="J11732">
        <v>2</v>
      </c>
    </row>
    <row r="11733" spans="1:10" ht="16.5" customHeight="1" x14ac:dyDescent="0.2">
      <c r="A11733" t="s">
        <v>11987</v>
      </c>
      <c r="B11733">
        <v>535284</v>
      </c>
      <c r="C11733">
        <v>156006</v>
      </c>
      <c r="D11733" t="e">
        <f t="shared" si="183"/>
        <v>#N/A</v>
      </c>
      <c r="E11733" t="s">
        <v>11988</v>
      </c>
      <c r="F11733">
        <v>-3</v>
      </c>
      <c r="G11733">
        <v>0</v>
      </c>
      <c r="H11733">
        <v>0</v>
      </c>
      <c r="I11733">
        <v>0</v>
      </c>
      <c r="J11733">
        <v>2</v>
      </c>
    </row>
    <row r="11734" spans="1:10" ht="16.5" customHeight="1" x14ac:dyDescent="0.2">
      <c r="A11734">
        <v>1.521231991081E+17</v>
      </c>
      <c r="B11734">
        <v>535302</v>
      </c>
      <c r="C11734">
        <v>156007</v>
      </c>
      <c r="D11734" t="e">
        <f t="shared" si="183"/>
        <v>#N/A</v>
      </c>
      <c r="E11734" t="s">
        <v>11989</v>
      </c>
      <c r="F11734">
        <v>-3</v>
      </c>
      <c r="G11734">
        <v>0</v>
      </c>
      <c r="H11734">
        <v>0</v>
      </c>
      <c r="I11734">
        <v>0</v>
      </c>
      <c r="J11734">
        <v>2</v>
      </c>
    </row>
    <row r="11735" spans="1:10" ht="16.5" customHeight="1" x14ac:dyDescent="0.2">
      <c r="A11735">
        <v>3.213241985112E+17</v>
      </c>
      <c r="B11735">
        <v>535843</v>
      </c>
      <c r="C11735">
        <v>156008</v>
      </c>
      <c r="D11735" t="e">
        <f t="shared" si="183"/>
        <v>#N/A</v>
      </c>
      <c r="E11735" t="s">
        <v>11990</v>
      </c>
      <c r="F11735">
        <v>-3</v>
      </c>
      <c r="G11735">
        <v>0</v>
      </c>
      <c r="H11735">
        <v>0</v>
      </c>
      <c r="I11735">
        <v>0</v>
      </c>
      <c r="J11735">
        <v>2</v>
      </c>
    </row>
    <row r="11736" spans="1:10" ht="16.5" customHeight="1" x14ac:dyDescent="0.2">
      <c r="A11736">
        <v>6.42222198605072E+17</v>
      </c>
      <c r="B11736">
        <v>535182</v>
      </c>
      <c r="C11736">
        <v>156009</v>
      </c>
      <c r="D11736" t="e">
        <f t="shared" si="183"/>
        <v>#N/A</v>
      </c>
      <c r="E11736" t="s">
        <v>11991</v>
      </c>
      <c r="F11736">
        <v>-3</v>
      </c>
      <c r="G11736">
        <v>0</v>
      </c>
      <c r="H11736">
        <v>0</v>
      </c>
      <c r="I11736">
        <v>0</v>
      </c>
      <c r="J11736">
        <v>2</v>
      </c>
    </row>
    <row r="11737" spans="1:10" ht="16.5" customHeight="1" x14ac:dyDescent="0.2">
      <c r="A11737" t="s">
        <v>11992</v>
      </c>
      <c r="B11737">
        <v>535782</v>
      </c>
      <c r="C11737">
        <v>156010</v>
      </c>
      <c r="D11737" t="e">
        <f t="shared" si="183"/>
        <v>#N/A</v>
      </c>
      <c r="E11737" t="s">
        <v>9176</v>
      </c>
      <c r="F11737">
        <v>-3</v>
      </c>
      <c r="G11737">
        <v>0</v>
      </c>
      <c r="H11737">
        <v>0</v>
      </c>
      <c r="I11737">
        <v>0</v>
      </c>
      <c r="J11737">
        <v>2</v>
      </c>
    </row>
    <row r="11738" spans="1:10" ht="16.5" customHeight="1" x14ac:dyDescent="0.2">
      <c r="A11738">
        <v>4.60031199709104E+17</v>
      </c>
      <c r="B11738">
        <v>535737</v>
      </c>
      <c r="C11738">
        <v>156011</v>
      </c>
      <c r="D11738" t="e">
        <f t="shared" si="183"/>
        <v>#N/A</v>
      </c>
      <c r="E11738" t="s">
        <v>11993</v>
      </c>
      <c r="F11738">
        <v>-3</v>
      </c>
      <c r="G11738">
        <v>0</v>
      </c>
      <c r="H11738">
        <v>0</v>
      </c>
      <c r="I11738">
        <v>0</v>
      </c>
      <c r="J11738">
        <v>2</v>
      </c>
    </row>
    <row r="11739" spans="1:10" ht="16.5" customHeight="1" x14ac:dyDescent="0.2">
      <c r="A11739">
        <v>3.2082119911200998E+17</v>
      </c>
      <c r="B11739">
        <v>535736</v>
      </c>
      <c r="C11739">
        <v>156012</v>
      </c>
      <c r="D11739" t="e">
        <f t="shared" si="183"/>
        <v>#N/A</v>
      </c>
      <c r="E11739" t="s">
        <v>11994</v>
      </c>
      <c r="F11739">
        <v>-3</v>
      </c>
      <c r="G11739">
        <v>0</v>
      </c>
      <c r="H11739">
        <v>0</v>
      </c>
      <c r="I11739">
        <v>0</v>
      </c>
      <c r="J11739">
        <v>2</v>
      </c>
    </row>
    <row r="11740" spans="1:10" ht="16.5" customHeight="1" x14ac:dyDescent="0.2">
      <c r="A11740">
        <v>1.3020319821005E+17</v>
      </c>
      <c r="B11740">
        <v>535228</v>
      </c>
      <c r="C11740">
        <v>156013</v>
      </c>
      <c r="D11740" t="e">
        <f t="shared" si="183"/>
        <v>#N/A</v>
      </c>
      <c r="E11740" t="s">
        <v>11995</v>
      </c>
      <c r="F11740">
        <v>-3</v>
      </c>
      <c r="G11740">
        <v>32</v>
      </c>
      <c r="H11740">
        <v>3</v>
      </c>
      <c r="I11740">
        <v>7</v>
      </c>
      <c r="J11740">
        <v>2</v>
      </c>
    </row>
    <row r="11741" spans="1:10" ht="16.5" customHeight="1" x14ac:dyDescent="0.2">
      <c r="A11741">
        <v>4.4058219811104E+17</v>
      </c>
      <c r="B11741">
        <v>535802</v>
      </c>
      <c r="C11741">
        <v>156014</v>
      </c>
      <c r="D11741" t="e">
        <f t="shared" si="183"/>
        <v>#N/A</v>
      </c>
      <c r="E11741" t="s">
        <v>11996</v>
      </c>
      <c r="F11741">
        <v>-3</v>
      </c>
      <c r="G11741">
        <v>29</v>
      </c>
      <c r="H11741">
        <v>2</v>
      </c>
      <c r="I11741">
        <v>3</v>
      </c>
      <c r="J11741">
        <v>2</v>
      </c>
    </row>
    <row r="11742" spans="1:10" ht="16.5" customHeight="1" x14ac:dyDescent="0.2">
      <c r="A11742">
        <v>5.3012919920629197E+17</v>
      </c>
      <c r="B11742">
        <v>535882</v>
      </c>
      <c r="C11742">
        <v>156015</v>
      </c>
      <c r="D11742" t="e">
        <f t="shared" si="183"/>
        <v>#N/A</v>
      </c>
      <c r="E11742" t="s">
        <v>11997</v>
      </c>
      <c r="F11742">
        <v>-3</v>
      </c>
      <c r="G11742">
        <v>0</v>
      </c>
      <c r="H11742">
        <v>0</v>
      </c>
      <c r="I11742">
        <v>0</v>
      </c>
      <c r="J11742">
        <v>2</v>
      </c>
    </row>
    <row r="11743" spans="1:10" ht="16.5" customHeight="1" x14ac:dyDescent="0.2">
      <c r="A11743">
        <v>1.30481198306062E+17</v>
      </c>
      <c r="B11743">
        <v>535793</v>
      </c>
      <c r="C11743">
        <v>156016</v>
      </c>
      <c r="D11743" t="e">
        <f t="shared" si="183"/>
        <v>#N/A</v>
      </c>
      <c r="E11743" t="s">
        <v>11998</v>
      </c>
      <c r="F11743">
        <v>-3</v>
      </c>
      <c r="G11743">
        <v>61</v>
      </c>
      <c r="H11743">
        <v>3</v>
      </c>
      <c r="I11743">
        <v>6</v>
      </c>
      <c r="J11743">
        <v>2</v>
      </c>
    </row>
    <row r="11744" spans="1:10" ht="16.5" customHeight="1" x14ac:dyDescent="0.2">
      <c r="A11744">
        <v>1.4058119810318899E+17</v>
      </c>
      <c r="B11744">
        <v>535799</v>
      </c>
      <c r="C11744">
        <v>156017</v>
      </c>
      <c r="D11744" t="e">
        <f t="shared" si="183"/>
        <v>#N/A</v>
      </c>
      <c r="E11744" t="s">
        <v>11999</v>
      </c>
      <c r="F11744">
        <v>-3</v>
      </c>
      <c r="G11744">
        <v>42</v>
      </c>
      <c r="H11744">
        <v>2</v>
      </c>
      <c r="I11744">
        <v>2</v>
      </c>
      <c r="J11744">
        <v>2</v>
      </c>
    </row>
    <row r="11745" spans="1:10" ht="16.5" customHeight="1" x14ac:dyDescent="0.2">
      <c r="A11745">
        <v>4.3062319860927603E+17</v>
      </c>
      <c r="B11745">
        <v>535858</v>
      </c>
      <c r="C11745">
        <v>156018</v>
      </c>
      <c r="D11745" t="e">
        <f t="shared" si="183"/>
        <v>#N/A</v>
      </c>
      <c r="E11745" t="s">
        <v>12000</v>
      </c>
      <c r="F11745">
        <v>-3</v>
      </c>
      <c r="G11745">
        <v>0</v>
      </c>
      <c r="H11745">
        <v>0</v>
      </c>
      <c r="I11745">
        <v>0</v>
      </c>
      <c r="J11745">
        <v>2</v>
      </c>
    </row>
    <row r="11746" spans="1:10" ht="16.5" customHeight="1" x14ac:dyDescent="0.2">
      <c r="A11746">
        <v>4.4132319940419002E+17</v>
      </c>
      <c r="B11746">
        <v>535723</v>
      </c>
      <c r="C11746">
        <v>156019</v>
      </c>
      <c r="D11746" t="e">
        <f t="shared" si="183"/>
        <v>#N/A</v>
      </c>
      <c r="E11746" t="s">
        <v>12001</v>
      </c>
      <c r="F11746">
        <v>-3</v>
      </c>
      <c r="G11746">
        <v>0</v>
      </c>
      <c r="H11746">
        <v>0</v>
      </c>
      <c r="I11746">
        <v>0</v>
      </c>
      <c r="J11746">
        <v>2</v>
      </c>
    </row>
    <row r="11747" spans="1:10" ht="16.5" customHeight="1" x14ac:dyDescent="0.2">
      <c r="A11747">
        <v>3.3012219811104102E+17</v>
      </c>
      <c r="B11747">
        <v>535293</v>
      </c>
      <c r="C11747">
        <v>156020</v>
      </c>
      <c r="D11747" t="e">
        <f t="shared" si="183"/>
        <v>#N/A</v>
      </c>
      <c r="E11747" t="s">
        <v>12002</v>
      </c>
      <c r="F11747">
        <v>-3</v>
      </c>
      <c r="G11747">
        <v>66</v>
      </c>
      <c r="H11747">
        <v>2</v>
      </c>
      <c r="I11747">
        <v>2</v>
      </c>
      <c r="J11747">
        <v>2</v>
      </c>
    </row>
    <row r="11748" spans="1:10" ht="16.5" customHeight="1" x14ac:dyDescent="0.2">
      <c r="A11748">
        <v>4.2108719890907302E+17</v>
      </c>
      <c r="B11748">
        <v>534560</v>
      </c>
      <c r="C11748">
        <v>156021</v>
      </c>
      <c r="D11748" t="e">
        <f t="shared" si="183"/>
        <v>#N/A</v>
      </c>
      <c r="E11748" t="s">
        <v>12003</v>
      </c>
      <c r="F11748">
        <v>-3</v>
      </c>
      <c r="G11748">
        <v>0</v>
      </c>
      <c r="H11748">
        <v>0</v>
      </c>
      <c r="I11748">
        <v>0</v>
      </c>
      <c r="J11748">
        <v>2</v>
      </c>
    </row>
    <row r="11749" spans="1:10" ht="16.5" customHeight="1" x14ac:dyDescent="0.2">
      <c r="A11749">
        <v>4.3092319860329997E+17</v>
      </c>
      <c r="B11749">
        <v>535827</v>
      </c>
      <c r="C11749">
        <v>156022</v>
      </c>
      <c r="D11749" t="e">
        <f t="shared" si="183"/>
        <v>#N/A</v>
      </c>
      <c r="E11749" t="s">
        <v>12004</v>
      </c>
      <c r="F11749">
        <v>-3</v>
      </c>
      <c r="G11749">
        <v>0</v>
      </c>
      <c r="H11749">
        <v>0</v>
      </c>
      <c r="I11749">
        <v>0</v>
      </c>
      <c r="J11749">
        <v>2</v>
      </c>
    </row>
    <row r="11750" spans="1:10" ht="16.5" customHeight="1" x14ac:dyDescent="0.2">
      <c r="A11750">
        <v>5.1062319900803302E+17</v>
      </c>
      <c r="B11750">
        <v>534571</v>
      </c>
      <c r="C11750">
        <v>156023</v>
      </c>
      <c r="D11750" t="e">
        <f t="shared" si="183"/>
        <v>#N/A</v>
      </c>
      <c r="E11750" t="s">
        <v>12005</v>
      </c>
      <c r="F11750">
        <v>-13</v>
      </c>
      <c r="G11750">
        <v>7</v>
      </c>
      <c r="H11750">
        <v>2</v>
      </c>
      <c r="I11750">
        <v>4</v>
      </c>
      <c r="J11750">
        <v>2</v>
      </c>
    </row>
    <row r="11751" spans="1:10" ht="16.5" customHeight="1" x14ac:dyDescent="0.2">
      <c r="A11751">
        <v>4.5022119911122202E+17</v>
      </c>
      <c r="B11751">
        <v>534807</v>
      </c>
      <c r="C11751">
        <v>156024</v>
      </c>
      <c r="D11751" t="e">
        <f t="shared" si="183"/>
        <v>#N/A</v>
      </c>
      <c r="E11751" t="s">
        <v>12006</v>
      </c>
      <c r="F11751">
        <v>-3</v>
      </c>
      <c r="G11751">
        <v>35</v>
      </c>
      <c r="H11751">
        <v>1</v>
      </c>
      <c r="I11751">
        <v>1</v>
      </c>
      <c r="J11751">
        <v>2</v>
      </c>
    </row>
    <row r="11752" spans="1:10" ht="16.5" customHeight="1" x14ac:dyDescent="0.2">
      <c r="A11752">
        <v>3.3108119851207802E+17</v>
      </c>
      <c r="B11752">
        <v>534682</v>
      </c>
      <c r="C11752">
        <v>156025</v>
      </c>
      <c r="D11752" t="e">
        <f t="shared" si="183"/>
        <v>#N/A</v>
      </c>
      <c r="E11752" t="s">
        <v>12007</v>
      </c>
      <c r="F11752">
        <v>-3</v>
      </c>
      <c r="G11752">
        <v>9</v>
      </c>
      <c r="H11752">
        <v>4</v>
      </c>
      <c r="I11752">
        <v>6</v>
      </c>
      <c r="J11752">
        <v>2</v>
      </c>
    </row>
    <row r="11753" spans="1:10" ht="16.5" customHeight="1" x14ac:dyDescent="0.2">
      <c r="A11753">
        <v>1.4232619940609E+17</v>
      </c>
      <c r="B11753">
        <v>535866</v>
      </c>
      <c r="C11753">
        <v>156026</v>
      </c>
      <c r="D11753" t="e">
        <f t="shared" si="183"/>
        <v>#N/A</v>
      </c>
      <c r="E11753" t="s">
        <v>12008</v>
      </c>
      <c r="F11753">
        <v>-3</v>
      </c>
      <c r="G11753">
        <v>52</v>
      </c>
      <c r="H11753">
        <v>4</v>
      </c>
      <c r="I11753">
        <v>5</v>
      </c>
      <c r="J11753">
        <v>2</v>
      </c>
    </row>
    <row r="11754" spans="1:10" ht="16.5" customHeight="1" x14ac:dyDescent="0.2">
      <c r="A11754">
        <v>4.4022319811205197E+17</v>
      </c>
      <c r="B11754">
        <v>535885</v>
      </c>
      <c r="C11754">
        <v>156027</v>
      </c>
      <c r="D11754" t="e">
        <f t="shared" si="183"/>
        <v>#N/A</v>
      </c>
      <c r="E11754" t="s">
        <v>12009</v>
      </c>
      <c r="F11754">
        <v>21</v>
      </c>
      <c r="G11754">
        <v>31</v>
      </c>
      <c r="H11754">
        <v>4</v>
      </c>
      <c r="I11754">
        <v>6</v>
      </c>
      <c r="J11754">
        <v>2</v>
      </c>
    </row>
    <row r="11755" spans="1:10" ht="16.5" customHeight="1" x14ac:dyDescent="0.2">
      <c r="A11755">
        <v>3.7292419951019302E+17</v>
      </c>
      <c r="B11755">
        <v>535846</v>
      </c>
      <c r="C11755">
        <v>156028</v>
      </c>
      <c r="D11755" t="e">
        <f t="shared" si="183"/>
        <v>#N/A</v>
      </c>
      <c r="E11755" t="s">
        <v>394</v>
      </c>
      <c r="F11755">
        <v>-3</v>
      </c>
      <c r="G11755">
        <v>20</v>
      </c>
      <c r="H11755">
        <v>2</v>
      </c>
      <c r="I11755">
        <v>7</v>
      </c>
      <c r="J11755">
        <v>2</v>
      </c>
    </row>
    <row r="11756" spans="1:10" ht="16.5" customHeight="1" x14ac:dyDescent="0.2">
      <c r="A11756">
        <v>3.2072319900216301E+17</v>
      </c>
      <c r="B11756">
        <v>535934</v>
      </c>
      <c r="C11756">
        <v>156029</v>
      </c>
      <c r="D11756" t="e">
        <f t="shared" si="183"/>
        <v>#N/A</v>
      </c>
      <c r="E11756" t="s">
        <v>12010</v>
      </c>
      <c r="F11756">
        <v>21</v>
      </c>
      <c r="G11756">
        <v>33</v>
      </c>
      <c r="H11756">
        <v>3</v>
      </c>
      <c r="I11756">
        <v>10</v>
      </c>
      <c r="J11756">
        <v>2</v>
      </c>
    </row>
    <row r="11757" spans="1:10" ht="16.5" customHeight="1" x14ac:dyDescent="0.2">
      <c r="A11757">
        <v>3.3020619950927302E+17</v>
      </c>
      <c r="B11757">
        <v>535701</v>
      </c>
      <c r="C11757">
        <v>156030</v>
      </c>
      <c r="D11757" t="e">
        <f t="shared" si="183"/>
        <v>#N/A</v>
      </c>
      <c r="E11757" t="s">
        <v>12011</v>
      </c>
      <c r="F11757">
        <v>-3</v>
      </c>
      <c r="G11757">
        <v>0</v>
      </c>
      <c r="H11757">
        <v>0</v>
      </c>
      <c r="I11757">
        <v>0</v>
      </c>
      <c r="J11757">
        <v>2</v>
      </c>
    </row>
    <row r="11758" spans="1:10" ht="16.5" customHeight="1" x14ac:dyDescent="0.2">
      <c r="A11758">
        <v>4.5032419910224998E+17</v>
      </c>
      <c r="B11758">
        <v>535644</v>
      </c>
      <c r="C11758">
        <v>156031</v>
      </c>
      <c r="D11758" t="e">
        <f t="shared" si="183"/>
        <v>#N/A</v>
      </c>
      <c r="E11758" t="s">
        <v>12012</v>
      </c>
      <c r="F11758">
        <v>-3</v>
      </c>
      <c r="G11758">
        <v>10</v>
      </c>
      <c r="H11758">
        <v>1</v>
      </c>
      <c r="I11758">
        <v>1</v>
      </c>
      <c r="J11758">
        <v>2</v>
      </c>
    </row>
    <row r="11759" spans="1:10" ht="16.5" customHeight="1" x14ac:dyDescent="0.2">
      <c r="A11759">
        <v>3.7011219910918797E+17</v>
      </c>
      <c r="B11759">
        <v>535915</v>
      </c>
      <c r="C11759">
        <v>156032</v>
      </c>
      <c r="D11759" t="e">
        <f t="shared" si="183"/>
        <v>#N/A</v>
      </c>
      <c r="E11759" t="s">
        <v>12013</v>
      </c>
      <c r="F11759">
        <v>22</v>
      </c>
      <c r="G11759">
        <v>61</v>
      </c>
      <c r="H11759">
        <v>1</v>
      </c>
      <c r="I11759">
        <v>5</v>
      </c>
      <c r="J11759">
        <v>2</v>
      </c>
    </row>
    <row r="11760" spans="1:10" ht="16.5" customHeight="1" x14ac:dyDescent="0.2">
      <c r="A11760">
        <v>3.20323198708192E+17</v>
      </c>
      <c r="B11760">
        <v>534903</v>
      </c>
      <c r="C11760">
        <v>156033</v>
      </c>
      <c r="D11760" t="e">
        <f t="shared" si="183"/>
        <v>#N/A</v>
      </c>
      <c r="E11760" t="s">
        <v>12014</v>
      </c>
      <c r="F11760">
        <v>-3</v>
      </c>
      <c r="G11760">
        <v>0</v>
      </c>
      <c r="H11760">
        <v>0</v>
      </c>
      <c r="I11760">
        <v>0</v>
      </c>
      <c r="J11760">
        <v>2</v>
      </c>
    </row>
    <row r="11761" spans="1:10" ht="16.5" customHeight="1" x14ac:dyDescent="0.2">
      <c r="A11761">
        <v>5.1082119971107597E+17</v>
      </c>
      <c r="B11761">
        <v>535814</v>
      </c>
      <c r="C11761">
        <v>156034</v>
      </c>
      <c r="D11761" t="e">
        <f t="shared" si="183"/>
        <v>#N/A</v>
      </c>
      <c r="E11761" t="s">
        <v>12015</v>
      </c>
      <c r="F11761">
        <v>-3</v>
      </c>
      <c r="G11761">
        <v>37</v>
      </c>
      <c r="H11761">
        <v>5</v>
      </c>
      <c r="I11761">
        <v>9</v>
      </c>
      <c r="J11761">
        <v>2</v>
      </c>
    </row>
    <row r="11762" spans="1:10" ht="16.5" customHeight="1" x14ac:dyDescent="0.2">
      <c r="A11762">
        <v>4.1042219870516102E+17</v>
      </c>
      <c r="B11762">
        <v>534694</v>
      </c>
      <c r="C11762">
        <v>156035</v>
      </c>
      <c r="D11762" t="e">
        <f t="shared" si="183"/>
        <v>#N/A</v>
      </c>
      <c r="E11762" t="s">
        <v>12016</v>
      </c>
      <c r="F11762">
        <v>-3</v>
      </c>
      <c r="G11762">
        <v>0</v>
      </c>
      <c r="H11762">
        <v>0</v>
      </c>
      <c r="I11762">
        <v>0</v>
      </c>
      <c r="J11762">
        <v>2</v>
      </c>
    </row>
    <row r="11763" spans="1:10" ht="16.5" customHeight="1" x14ac:dyDescent="0.2">
      <c r="A11763">
        <v>3.2132119830904102E+17</v>
      </c>
      <c r="B11763">
        <v>534564</v>
      </c>
      <c r="C11763">
        <v>156036</v>
      </c>
      <c r="D11763" t="e">
        <f t="shared" si="183"/>
        <v>#N/A</v>
      </c>
      <c r="E11763" t="s">
        <v>12017</v>
      </c>
      <c r="F11763">
        <v>-3</v>
      </c>
      <c r="G11763">
        <v>0</v>
      </c>
      <c r="H11763">
        <v>0</v>
      </c>
      <c r="I11763">
        <v>0</v>
      </c>
      <c r="J11763">
        <v>2</v>
      </c>
    </row>
    <row r="11764" spans="1:10" ht="16.5" customHeight="1" x14ac:dyDescent="0.2">
      <c r="A11764">
        <v>3.5070219951010598E+17</v>
      </c>
      <c r="B11764">
        <v>535924</v>
      </c>
      <c r="C11764">
        <v>156037</v>
      </c>
      <c r="D11764" t="e">
        <f t="shared" si="183"/>
        <v>#N/A</v>
      </c>
      <c r="E11764" t="s">
        <v>12018</v>
      </c>
      <c r="F11764">
        <v>-3</v>
      </c>
      <c r="G11764">
        <v>0</v>
      </c>
      <c r="H11764">
        <v>0</v>
      </c>
      <c r="I11764">
        <v>0</v>
      </c>
      <c r="J11764">
        <v>2</v>
      </c>
    </row>
    <row r="11765" spans="1:10" ht="16.5" customHeight="1" x14ac:dyDescent="0.2">
      <c r="A11765" t="s">
        <v>12019</v>
      </c>
      <c r="B11765">
        <v>535993</v>
      </c>
      <c r="C11765">
        <v>156038</v>
      </c>
      <c r="D11765" t="e">
        <f t="shared" si="183"/>
        <v>#N/A</v>
      </c>
      <c r="E11765" t="s">
        <v>12020</v>
      </c>
      <c r="F11765">
        <v>-3</v>
      </c>
      <c r="G11765">
        <v>0</v>
      </c>
      <c r="H11765">
        <v>0</v>
      </c>
      <c r="I11765">
        <v>0</v>
      </c>
      <c r="J11765">
        <v>2</v>
      </c>
    </row>
    <row r="11766" spans="1:10" ht="16.5" customHeight="1" x14ac:dyDescent="0.2">
      <c r="A11766">
        <v>4.41802197808232E+17</v>
      </c>
      <c r="B11766">
        <v>535951</v>
      </c>
      <c r="C11766">
        <v>156039</v>
      </c>
      <c r="D11766" t="e">
        <f t="shared" si="183"/>
        <v>#N/A</v>
      </c>
      <c r="E11766" t="s">
        <v>12021</v>
      </c>
      <c r="F11766">
        <v>-3</v>
      </c>
      <c r="G11766">
        <v>0</v>
      </c>
      <c r="H11766">
        <v>0</v>
      </c>
      <c r="I11766">
        <v>0</v>
      </c>
      <c r="J11766">
        <v>2</v>
      </c>
    </row>
    <row r="11767" spans="1:10" ht="16.5" customHeight="1" x14ac:dyDescent="0.2">
      <c r="A11767">
        <v>3.2132119950325299E+17</v>
      </c>
      <c r="B11767">
        <v>535968</v>
      </c>
      <c r="C11767">
        <v>156040</v>
      </c>
      <c r="D11767" t="e">
        <f t="shared" si="183"/>
        <v>#N/A</v>
      </c>
      <c r="E11767" t="s">
        <v>1713</v>
      </c>
      <c r="F11767">
        <v>-3</v>
      </c>
      <c r="G11767">
        <v>0</v>
      </c>
      <c r="H11767">
        <v>0</v>
      </c>
      <c r="I11767">
        <v>0</v>
      </c>
      <c r="J11767">
        <v>2</v>
      </c>
    </row>
    <row r="11768" spans="1:10" ht="16.5" customHeight="1" x14ac:dyDescent="0.2">
      <c r="A11768">
        <v>3.4122519980520499E+17</v>
      </c>
      <c r="B11768">
        <v>534881</v>
      </c>
      <c r="C11768">
        <v>156041</v>
      </c>
      <c r="D11768" t="e">
        <f t="shared" si="183"/>
        <v>#N/A</v>
      </c>
      <c r="E11768" t="s">
        <v>12022</v>
      </c>
      <c r="F11768">
        <v>-3</v>
      </c>
      <c r="G11768">
        <v>0</v>
      </c>
      <c r="H11768">
        <v>0</v>
      </c>
      <c r="I11768">
        <v>0</v>
      </c>
      <c r="J11768">
        <v>2</v>
      </c>
    </row>
    <row r="11769" spans="1:10" ht="16.5" customHeight="1" x14ac:dyDescent="0.2">
      <c r="A11769">
        <v>4.5262419921001203E+17</v>
      </c>
      <c r="B11769">
        <v>535946</v>
      </c>
      <c r="C11769">
        <v>156042</v>
      </c>
      <c r="D11769" t="e">
        <f t="shared" si="183"/>
        <v>#N/A</v>
      </c>
      <c r="E11769" t="s">
        <v>3607</v>
      </c>
      <c r="F11769">
        <v>-3</v>
      </c>
      <c r="G11769">
        <v>0</v>
      </c>
      <c r="H11769">
        <v>0</v>
      </c>
      <c r="I11769">
        <v>0</v>
      </c>
      <c r="J11769">
        <v>2</v>
      </c>
    </row>
    <row r="11770" spans="1:10" ht="16.5" customHeight="1" x14ac:dyDescent="0.2">
      <c r="A11770">
        <v>3.4122519920601101E+17</v>
      </c>
      <c r="B11770">
        <v>534374</v>
      </c>
      <c r="C11770">
        <v>156043</v>
      </c>
      <c r="D11770" t="e">
        <f t="shared" si="183"/>
        <v>#N/A</v>
      </c>
      <c r="E11770" t="s">
        <v>12023</v>
      </c>
      <c r="F11770">
        <v>-3</v>
      </c>
      <c r="G11770">
        <v>34</v>
      </c>
      <c r="H11770">
        <v>7</v>
      </c>
      <c r="I11770">
        <v>11</v>
      </c>
      <c r="J11770">
        <v>2</v>
      </c>
    </row>
    <row r="11771" spans="1:10" ht="16.5" customHeight="1" x14ac:dyDescent="0.2">
      <c r="A11771">
        <v>6.2042319940215398E+17</v>
      </c>
      <c r="B11771">
        <v>535994</v>
      </c>
      <c r="C11771">
        <v>156044</v>
      </c>
      <c r="D11771" t="e">
        <f t="shared" si="183"/>
        <v>#N/A</v>
      </c>
      <c r="E11771" t="s">
        <v>12024</v>
      </c>
      <c r="F11771">
        <v>-3</v>
      </c>
      <c r="G11771">
        <v>36</v>
      </c>
      <c r="H11771">
        <v>5</v>
      </c>
      <c r="I11771">
        <v>15</v>
      </c>
      <c r="J11771">
        <v>2</v>
      </c>
    </row>
    <row r="11772" spans="1:10" ht="16.5" customHeight="1" x14ac:dyDescent="0.2">
      <c r="A11772">
        <v>1.4042119981227501E+17</v>
      </c>
      <c r="B11772">
        <v>535768</v>
      </c>
      <c r="C11772">
        <v>156045</v>
      </c>
      <c r="D11772" t="e">
        <f t="shared" si="183"/>
        <v>#N/A</v>
      </c>
      <c r="E11772" t="s">
        <v>12025</v>
      </c>
      <c r="F11772">
        <v>-3</v>
      </c>
      <c r="G11772">
        <v>36</v>
      </c>
      <c r="H11772">
        <v>3</v>
      </c>
      <c r="I11772">
        <v>7</v>
      </c>
      <c r="J11772">
        <v>2</v>
      </c>
    </row>
    <row r="11773" spans="1:10" ht="16.5" customHeight="1" x14ac:dyDescent="0.2">
      <c r="A11773">
        <v>6.5422319940403302E+17</v>
      </c>
      <c r="B11773">
        <v>536001</v>
      </c>
      <c r="C11773">
        <v>156046</v>
      </c>
      <c r="D11773" t="e">
        <f t="shared" si="183"/>
        <v>#N/A</v>
      </c>
      <c r="E11773" t="s">
        <v>12026</v>
      </c>
      <c r="F11773">
        <v>-3</v>
      </c>
      <c r="G11773">
        <v>18</v>
      </c>
      <c r="H11773">
        <v>3</v>
      </c>
      <c r="I11773">
        <v>3</v>
      </c>
      <c r="J11773">
        <v>2</v>
      </c>
    </row>
    <row r="11774" spans="1:10" ht="16.5" customHeight="1" x14ac:dyDescent="0.2">
      <c r="A11774" t="s">
        <v>12027</v>
      </c>
      <c r="B11774">
        <v>536021</v>
      </c>
      <c r="C11774">
        <v>156047</v>
      </c>
      <c r="D11774" t="e">
        <f t="shared" si="183"/>
        <v>#N/A</v>
      </c>
      <c r="E11774" t="s">
        <v>12028</v>
      </c>
      <c r="F11774">
        <v>-3</v>
      </c>
      <c r="G11774">
        <v>0</v>
      </c>
      <c r="H11774">
        <v>0</v>
      </c>
      <c r="I11774">
        <v>0</v>
      </c>
      <c r="J11774">
        <v>2</v>
      </c>
    </row>
    <row r="11775" spans="1:10" ht="16.5" customHeight="1" x14ac:dyDescent="0.2">
      <c r="A11775">
        <v>2.1010419820606E+17</v>
      </c>
      <c r="B11775">
        <v>536016</v>
      </c>
      <c r="C11775">
        <v>156048</v>
      </c>
      <c r="D11775" t="e">
        <f t="shared" si="183"/>
        <v>#N/A</v>
      </c>
      <c r="E11775" t="s">
        <v>1611</v>
      </c>
      <c r="F11775">
        <v>21</v>
      </c>
      <c r="G11775">
        <v>12</v>
      </c>
      <c r="H11775">
        <v>5</v>
      </c>
      <c r="I11775">
        <v>5</v>
      </c>
      <c r="J11775">
        <v>2</v>
      </c>
    </row>
    <row r="11776" spans="1:10" ht="16.5" customHeight="1" x14ac:dyDescent="0.2">
      <c r="A11776">
        <v>5.11621199411208E+17</v>
      </c>
      <c r="B11776">
        <v>535652</v>
      </c>
      <c r="C11776">
        <v>156049</v>
      </c>
      <c r="D11776" t="e">
        <f t="shared" si="183"/>
        <v>#N/A</v>
      </c>
      <c r="E11776" t="s">
        <v>12029</v>
      </c>
      <c r="F11776">
        <v>-3</v>
      </c>
      <c r="G11776">
        <v>0</v>
      </c>
      <c r="H11776">
        <v>0</v>
      </c>
      <c r="I11776">
        <v>0</v>
      </c>
      <c r="J11776">
        <v>2</v>
      </c>
    </row>
    <row r="11777" spans="1:10" ht="16.5" customHeight="1" x14ac:dyDescent="0.2">
      <c r="A11777">
        <v>4.2108719940728499E+17</v>
      </c>
      <c r="B11777">
        <v>535806</v>
      </c>
      <c r="C11777">
        <v>156050</v>
      </c>
      <c r="D11777" t="e">
        <f t="shared" si="183"/>
        <v>#N/A</v>
      </c>
      <c r="E11777" t="s">
        <v>12030</v>
      </c>
      <c r="F11777">
        <v>-3</v>
      </c>
      <c r="G11777">
        <v>0</v>
      </c>
      <c r="H11777">
        <v>0</v>
      </c>
      <c r="I11777">
        <v>0</v>
      </c>
      <c r="J11777">
        <v>2</v>
      </c>
    </row>
    <row r="11778" spans="1:10" ht="16.5" customHeight="1" x14ac:dyDescent="0.2">
      <c r="A11778">
        <v>4.4512219870919398E+17</v>
      </c>
      <c r="B11778">
        <v>536023</v>
      </c>
      <c r="C11778">
        <v>156051</v>
      </c>
      <c r="D11778" t="e">
        <f t="shared" si="183"/>
        <v>#N/A</v>
      </c>
      <c r="E11778" t="s">
        <v>12031</v>
      </c>
      <c r="F11778">
        <v>-3</v>
      </c>
      <c r="G11778">
        <v>0</v>
      </c>
      <c r="H11778">
        <v>0</v>
      </c>
      <c r="I11778">
        <v>0</v>
      </c>
      <c r="J11778">
        <v>2</v>
      </c>
    </row>
    <row r="11779" spans="1:10" ht="16.5" customHeight="1" x14ac:dyDescent="0.2">
      <c r="A11779">
        <v>3.4242219981108198E+17</v>
      </c>
      <c r="B11779">
        <v>536036</v>
      </c>
      <c r="C11779">
        <v>156052</v>
      </c>
      <c r="D11779" t="e">
        <f t="shared" ref="D11779:D11842" si="184">VLOOKUP(A11779,L:M,2,0)</f>
        <v>#N/A</v>
      </c>
      <c r="E11779" t="s">
        <v>12032</v>
      </c>
      <c r="F11779">
        <v>-3</v>
      </c>
      <c r="G11779">
        <v>51</v>
      </c>
      <c r="H11779">
        <v>3</v>
      </c>
      <c r="I11779">
        <v>8</v>
      </c>
      <c r="J11779">
        <v>2</v>
      </c>
    </row>
    <row r="11780" spans="1:10" ht="16.5" customHeight="1" x14ac:dyDescent="0.2">
      <c r="A11780">
        <v>6.3212619871121203E+17</v>
      </c>
      <c r="B11780">
        <v>536037</v>
      </c>
      <c r="C11780">
        <v>156053</v>
      </c>
      <c r="D11780" t="e">
        <f t="shared" si="184"/>
        <v>#N/A</v>
      </c>
      <c r="E11780" t="s">
        <v>12033</v>
      </c>
      <c r="F11780">
        <v>-3</v>
      </c>
      <c r="G11780">
        <v>32</v>
      </c>
      <c r="H11780">
        <v>7</v>
      </c>
      <c r="I11780">
        <v>14</v>
      </c>
      <c r="J11780">
        <v>2</v>
      </c>
    </row>
    <row r="11781" spans="1:10" ht="16.5" customHeight="1" x14ac:dyDescent="0.2">
      <c r="A11781">
        <v>1.3030219970324301E+17</v>
      </c>
      <c r="B11781">
        <v>536047</v>
      </c>
      <c r="C11781">
        <v>156054</v>
      </c>
      <c r="D11781" t="e">
        <f t="shared" si="184"/>
        <v>#N/A</v>
      </c>
      <c r="E11781" t="s">
        <v>12034</v>
      </c>
      <c r="F11781">
        <v>-3</v>
      </c>
      <c r="G11781">
        <v>0</v>
      </c>
      <c r="H11781">
        <v>0</v>
      </c>
      <c r="I11781">
        <v>0</v>
      </c>
      <c r="J11781">
        <v>2</v>
      </c>
    </row>
    <row r="11782" spans="1:10" ht="16.5" customHeight="1" x14ac:dyDescent="0.2">
      <c r="A11782">
        <v>3.2132219930612E+17</v>
      </c>
      <c r="B11782">
        <v>536061</v>
      </c>
      <c r="C11782">
        <v>156055</v>
      </c>
      <c r="D11782" t="e">
        <f t="shared" si="184"/>
        <v>#N/A</v>
      </c>
      <c r="E11782" t="s">
        <v>12035</v>
      </c>
      <c r="F11782">
        <v>21</v>
      </c>
      <c r="G11782">
        <v>32</v>
      </c>
      <c r="H11782">
        <v>7</v>
      </c>
      <c r="I11782">
        <v>11</v>
      </c>
      <c r="J11782">
        <v>2</v>
      </c>
    </row>
    <row r="11783" spans="1:10" ht="16.5" customHeight="1" x14ac:dyDescent="0.2">
      <c r="A11783">
        <v>4.4058219900814502E+17</v>
      </c>
      <c r="B11783">
        <v>535443</v>
      </c>
      <c r="C11783">
        <v>156056</v>
      </c>
      <c r="D11783" t="e">
        <f t="shared" si="184"/>
        <v>#N/A</v>
      </c>
      <c r="E11783" t="s">
        <v>12036</v>
      </c>
      <c r="F11783">
        <v>21</v>
      </c>
      <c r="G11783">
        <v>26</v>
      </c>
      <c r="H11783">
        <v>6</v>
      </c>
      <c r="I11783">
        <v>15</v>
      </c>
      <c r="J11783">
        <v>2</v>
      </c>
    </row>
    <row r="11784" spans="1:10" ht="16.5" customHeight="1" x14ac:dyDescent="0.2">
      <c r="A11784">
        <v>6.1020219840822003E+17</v>
      </c>
      <c r="B11784">
        <v>536050</v>
      </c>
      <c r="C11784">
        <v>156057</v>
      </c>
      <c r="D11784" t="e">
        <f t="shared" si="184"/>
        <v>#N/A</v>
      </c>
      <c r="E11784" t="s">
        <v>8674</v>
      </c>
      <c r="F11784">
        <v>-3</v>
      </c>
      <c r="G11784">
        <v>0</v>
      </c>
      <c r="H11784">
        <v>0</v>
      </c>
      <c r="I11784">
        <v>0</v>
      </c>
      <c r="J11784">
        <v>2</v>
      </c>
    </row>
    <row r="11785" spans="1:10" ht="16.5" customHeight="1" x14ac:dyDescent="0.2">
      <c r="A11785">
        <v>2.1040319841108499E+17</v>
      </c>
      <c r="B11785">
        <v>535893</v>
      </c>
      <c r="C11785">
        <v>156058</v>
      </c>
      <c r="D11785" t="e">
        <f t="shared" si="184"/>
        <v>#N/A</v>
      </c>
      <c r="E11785" t="s">
        <v>12037</v>
      </c>
      <c r="F11785">
        <v>-3</v>
      </c>
      <c r="G11785">
        <v>34</v>
      </c>
      <c r="H11785">
        <v>2</v>
      </c>
      <c r="I11785">
        <v>3</v>
      </c>
      <c r="J11785">
        <v>2</v>
      </c>
    </row>
    <row r="11786" spans="1:10" ht="16.5" customHeight="1" x14ac:dyDescent="0.2">
      <c r="A11786">
        <v>4.1052219831208998E+17</v>
      </c>
      <c r="B11786">
        <v>536045</v>
      </c>
      <c r="C11786">
        <v>156059</v>
      </c>
      <c r="D11786" t="e">
        <f t="shared" si="184"/>
        <v>#N/A</v>
      </c>
      <c r="E11786" t="s">
        <v>12038</v>
      </c>
      <c r="F11786">
        <v>-3</v>
      </c>
      <c r="G11786">
        <v>45</v>
      </c>
      <c r="H11786">
        <v>2</v>
      </c>
      <c r="I11786">
        <v>2</v>
      </c>
      <c r="J11786">
        <v>2</v>
      </c>
    </row>
    <row r="11787" spans="1:10" ht="16.5" customHeight="1" x14ac:dyDescent="0.2">
      <c r="A11787">
        <v>6.2282519850901005E+17</v>
      </c>
      <c r="B11787">
        <v>535999</v>
      </c>
      <c r="C11787">
        <v>156060</v>
      </c>
      <c r="D11787" t="e">
        <f t="shared" si="184"/>
        <v>#N/A</v>
      </c>
      <c r="E11787" t="s">
        <v>12039</v>
      </c>
      <c r="F11787">
        <v>21</v>
      </c>
      <c r="G11787">
        <v>34</v>
      </c>
      <c r="H11787">
        <v>4</v>
      </c>
      <c r="I11787">
        <v>9</v>
      </c>
      <c r="J11787">
        <v>2</v>
      </c>
    </row>
    <row r="11788" spans="1:10" ht="16.5" customHeight="1" x14ac:dyDescent="0.2">
      <c r="A11788">
        <v>4.1272219880716E+17</v>
      </c>
      <c r="B11788">
        <v>535711</v>
      </c>
      <c r="C11788">
        <v>156061</v>
      </c>
      <c r="D11788" t="e">
        <f t="shared" si="184"/>
        <v>#N/A</v>
      </c>
      <c r="E11788" t="s">
        <v>12040</v>
      </c>
      <c r="F11788">
        <v>21</v>
      </c>
      <c r="G11788">
        <v>44</v>
      </c>
      <c r="H11788">
        <v>3</v>
      </c>
      <c r="I11788">
        <v>3</v>
      </c>
      <c r="J11788">
        <v>2</v>
      </c>
    </row>
    <row r="11789" spans="1:10" ht="16.5" customHeight="1" x14ac:dyDescent="0.2">
      <c r="A11789">
        <v>5.1160219910907002E+17</v>
      </c>
      <c r="B11789">
        <v>536060</v>
      </c>
      <c r="C11789">
        <v>156062</v>
      </c>
      <c r="D11789" t="e">
        <f t="shared" si="184"/>
        <v>#N/A</v>
      </c>
      <c r="E11789" t="s">
        <v>11965</v>
      </c>
      <c r="F11789">
        <v>-3</v>
      </c>
      <c r="G11789">
        <v>0</v>
      </c>
      <c r="H11789">
        <v>0</v>
      </c>
      <c r="I11789">
        <v>0</v>
      </c>
      <c r="J11789">
        <v>2</v>
      </c>
    </row>
    <row r="11790" spans="1:10" ht="16.5" customHeight="1" x14ac:dyDescent="0.2">
      <c r="A11790">
        <v>6.4012219900119002E+17</v>
      </c>
      <c r="B11790">
        <v>536020</v>
      </c>
      <c r="C11790">
        <v>156063</v>
      </c>
      <c r="D11790" t="e">
        <f t="shared" si="184"/>
        <v>#N/A</v>
      </c>
      <c r="E11790" t="s">
        <v>12041</v>
      </c>
      <c r="F11790">
        <v>-3</v>
      </c>
      <c r="G11790">
        <v>0</v>
      </c>
      <c r="H11790">
        <v>0</v>
      </c>
      <c r="I11790">
        <v>0</v>
      </c>
      <c r="J11790">
        <v>2</v>
      </c>
    </row>
    <row r="11791" spans="1:10" ht="16.5" customHeight="1" x14ac:dyDescent="0.2">
      <c r="A11791">
        <v>5.0023419990102099E+17</v>
      </c>
      <c r="B11791">
        <v>534748</v>
      </c>
      <c r="C11791">
        <v>156064</v>
      </c>
      <c r="D11791" t="e">
        <f t="shared" si="184"/>
        <v>#N/A</v>
      </c>
      <c r="E11791" t="s">
        <v>12042</v>
      </c>
      <c r="F11791">
        <v>-3</v>
      </c>
      <c r="G11791">
        <v>51</v>
      </c>
      <c r="H11791">
        <v>3</v>
      </c>
      <c r="I11791">
        <v>3</v>
      </c>
      <c r="J11791">
        <v>2</v>
      </c>
    </row>
    <row r="11792" spans="1:10" ht="16.5" customHeight="1" x14ac:dyDescent="0.2">
      <c r="A11792">
        <v>5.2022119921016E+17</v>
      </c>
      <c r="B11792">
        <v>535115</v>
      </c>
      <c r="C11792">
        <v>156065</v>
      </c>
      <c r="D11792" t="e">
        <f t="shared" si="184"/>
        <v>#N/A</v>
      </c>
      <c r="E11792" t="s">
        <v>12043</v>
      </c>
      <c r="F11792">
        <v>-13</v>
      </c>
      <c r="G11792">
        <v>30</v>
      </c>
      <c r="H11792">
        <v>1</v>
      </c>
      <c r="I11792">
        <v>6</v>
      </c>
      <c r="J11792">
        <v>2</v>
      </c>
    </row>
    <row r="11793" spans="1:10" ht="16.5" customHeight="1" x14ac:dyDescent="0.2">
      <c r="A11793">
        <v>5.1072519870120602E+17</v>
      </c>
      <c r="B11793">
        <v>535969</v>
      </c>
      <c r="C11793">
        <v>156066</v>
      </c>
      <c r="D11793" t="e">
        <f t="shared" si="184"/>
        <v>#N/A</v>
      </c>
      <c r="E11793" t="s">
        <v>3599</v>
      </c>
      <c r="F11793">
        <v>-3</v>
      </c>
      <c r="G11793">
        <v>0</v>
      </c>
      <c r="H11793">
        <v>0</v>
      </c>
      <c r="I11793">
        <v>0</v>
      </c>
      <c r="J11793">
        <v>2</v>
      </c>
    </row>
    <row r="11794" spans="1:10" ht="16.5" customHeight="1" x14ac:dyDescent="0.2">
      <c r="A11794">
        <v>1.4048119961111101E+17</v>
      </c>
      <c r="B11794">
        <v>535996</v>
      </c>
      <c r="C11794">
        <v>156067</v>
      </c>
      <c r="D11794" t="e">
        <f t="shared" si="184"/>
        <v>#N/A</v>
      </c>
      <c r="E11794" t="s">
        <v>12044</v>
      </c>
      <c r="F11794">
        <v>-3</v>
      </c>
      <c r="G11794">
        <v>0</v>
      </c>
      <c r="H11794">
        <v>0</v>
      </c>
      <c r="I11794">
        <v>0</v>
      </c>
      <c r="J11794">
        <v>2</v>
      </c>
    </row>
    <row r="11795" spans="1:10" ht="16.5" customHeight="1" x14ac:dyDescent="0.2">
      <c r="A11795">
        <v>3.3052319801127302E+17</v>
      </c>
      <c r="B11795">
        <v>536113</v>
      </c>
      <c r="C11795">
        <v>156068</v>
      </c>
      <c r="D11795" t="e">
        <f t="shared" si="184"/>
        <v>#N/A</v>
      </c>
      <c r="E11795" t="s">
        <v>12045</v>
      </c>
      <c r="F11795">
        <v>-3</v>
      </c>
      <c r="G11795">
        <v>0</v>
      </c>
      <c r="H11795">
        <v>0</v>
      </c>
      <c r="I11795">
        <v>0</v>
      </c>
      <c r="J11795">
        <v>2</v>
      </c>
    </row>
    <row r="11796" spans="1:10" ht="16.5" customHeight="1" x14ac:dyDescent="0.2">
      <c r="A11796">
        <v>1.2010119930421E+17</v>
      </c>
      <c r="B11796">
        <v>535201</v>
      </c>
      <c r="C11796">
        <v>156069</v>
      </c>
      <c r="D11796" t="e">
        <f t="shared" si="184"/>
        <v>#N/A</v>
      </c>
      <c r="E11796" t="s">
        <v>12046</v>
      </c>
      <c r="F11796">
        <v>-3</v>
      </c>
      <c r="G11796">
        <v>46</v>
      </c>
      <c r="H11796">
        <v>8</v>
      </c>
      <c r="I11796">
        <v>8</v>
      </c>
      <c r="J11796">
        <v>2</v>
      </c>
    </row>
    <row r="11797" spans="1:10" ht="16.5" customHeight="1" x14ac:dyDescent="0.2">
      <c r="A11797">
        <v>5.3042219920723002E+17</v>
      </c>
      <c r="B11797">
        <v>536078</v>
      </c>
      <c r="C11797">
        <v>156070</v>
      </c>
      <c r="D11797" t="e">
        <f t="shared" si="184"/>
        <v>#N/A</v>
      </c>
      <c r="E11797" t="s">
        <v>12047</v>
      </c>
      <c r="F11797">
        <v>-3</v>
      </c>
      <c r="G11797">
        <v>33</v>
      </c>
      <c r="H11797">
        <v>6</v>
      </c>
      <c r="I11797">
        <v>23</v>
      </c>
      <c r="J11797">
        <v>2</v>
      </c>
    </row>
    <row r="11798" spans="1:10" ht="16.5" customHeight="1" x14ac:dyDescent="0.2">
      <c r="A11798">
        <v>3.2072119910828198E+17</v>
      </c>
      <c r="B11798">
        <v>535766</v>
      </c>
      <c r="C11798">
        <v>156071</v>
      </c>
      <c r="D11798" t="e">
        <f t="shared" si="184"/>
        <v>#N/A</v>
      </c>
      <c r="E11798" t="s">
        <v>12048</v>
      </c>
      <c r="F11798">
        <v>21</v>
      </c>
      <c r="G11798">
        <v>29</v>
      </c>
      <c r="H11798">
        <v>3</v>
      </c>
      <c r="I11798">
        <v>6</v>
      </c>
      <c r="J11798">
        <v>2</v>
      </c>
    </row>
    <row r="11799" spans="1:10" ht="16.5" customHeight="1" x14ac:dyDescent="0.2">
      <c r="A11799">
        <v>4.2128119901108403E+17</v>
      </c>
      <c r="B11799">
        <v>536145</v>
      </c>
      <c r="C11799">
        <v>156072</v>
      </c>
      <c r="D11799" t="e">
        <f t="shared" si="184"/>
        <v>#N/A</v>
      </c>
      <c r="E11799" t="s">
        <v>12049</v>
      </c>
      <c r="F11799">
        <v>-3</v>
      </c>
      <c r="G11799">
        <v>0</v>
      </c>
      <c r="H11799">
        <v>0</v>
      </c>
      <c r="I11799">
        <v>0</v>
      </c>
      <c r="J11799">
        <v>2</v>
      </c>
    </row>
    <row r="11800" spans="1:10" ht="16.5" customHeight="1" x14ac:dyDescent="0.2">
      <c r="A11800">
        <v>5.1132219900819098E+17</v>
      </c>
      <c r="B11800">
        <v>536116</v>
      </c>
      <c r="C11800">
        <v>156073</v>
      </c>
      <c r="D11800" t="e">
        <f t="shared" si="184"/>
        <v>#N/A</v>
      </c>
      <c r="E11800" t="s">
        <v>12050</v>
      </c>
      <c r="F11800">
        <v>-3</v>
      </c>
      <c r="G11800">
        <v>44</v>
      </c>
      <c r="H11800">
        <v>6</v>
      </c>
      <c r="I11800">
        <v>10</v>
      </c>
      <c r="J11800">
        <v>2</v>
      </c>
    </row>
    <row r="11801" spans="1:10" ht="16.5" customHeight="1" x14ac:dyDescent="0.2">
      <c r="A11801">
        <v>6.1052219810201203E+17</v>
      </c>
      <c r="B11801">
        <v>536097</v>
      </c>
      <c r="C11801">
        <v>156074</v>
      </c>
      <c r="D11801" t="e">
        <f t="shared" si="184"/>
        <v>#N/A</v>
      </c>
      <c r="E11801" t="s">
        <v>12051</v>
      </c>
      <c r="F11801">
        <v>-3</v>
      </c>
      <c r="G11801">
        <v>29</v>
      </c>
      <c r="H11801">
        <v>5</v>
      </c>
      <c r="I11801">
        <v>5</v>
      </c>
      <c r="J11801">
        <v>2</v>
      </c>
    </row>
    <row r="11802" spans="1:10" ht="16.5" customHeight="1" x14ac:dyDescent="0.2">
      <c r="A11802">
        <v>5.0023119911125101E+17</v>
      </c>
      <c r="B11802">
        <v>536046</v>
      </c>
      <c r="C11802">
        <v>156075</v>
      </c>
      <c r="D11802" t="e">
        <f t="shared" si="184"/>
        <v>#N/A</v>
      </c>
      <c r="E11802" t="s">
        <v>12052</v>
      </c>
      <c r="F11802">
        <v>21</v>
      </c>
      <c r="G11802">
        <v>15</v>
      </c>
      <c r="H11802">
        <v>6</v>
      </c>
      <c r="I11802">
        <v>13</v>
      </c>
      <c r="J11802">
        <v>2</v>
      </c>
    </row>
    <row r="11803" spans="1:10" ht="16.5" customHeight="1" x14ac:dyDescent="0.2">
      <c r="A11803">
        <v>5.3038119890118003E+17</v>
      </c>
      <c r="B11803">
        <v>536134</v>
      </c>
      <c r="C11803">
        <v>156076</v>
      </c>
      <c r="D11803" t="e">
        <f t="shared" si="184"/>
        <v>#N/A</v>
      </c>
      <c r="E11803" t="s">
        <v>6917</v>
      </c>
      <c r="F11803">
        <v>-3</v>
      </c>
      <c r="G11803">
        <v>0</v>
      </c>
      <c r="H11803">
        <v>0</v>
      </c>
      <c r="I11803">
        <v>0</v>
      </c>
      <c r="J11803">
        <v>2</v>
      </c>
    </row>
    <row r="11804" spans="1:10" ht="16.5" customHeight="1" x14ac:dyDescent="0.2">
      <c r="A11804">
        <v>5.1050319850517402E+17</v>
      </c>
      <c r="B11804">
        <v>534184</v>
      </c>
      <c r="C11804">
        <v>156077</v>
      </c>
      <c r="D11804" t="e">
        <f t="shared" si="184"/>
        <v>#N/A</v>
      </c>
      <c r="E11804" t="s">
        <v>12053</v>
      </c>
      <c r="F11804">
        <v>21</v>
      </c>
      <c r="G11804">
        <v>33</v>
      </c>
      <c r="H11804">
        <v>3</v>
      </c>
      <c r="I11804">
        <v>8</v>
      </c>
      <c r="J11804">
        <v>2</v>
      </c>
    </row>
    <row r="11805" spans="1:10" ht="16.5" customHeight="1" x14ac:dyDescent="0.2">
      <c r="A11805">
        <v>1.20105197611264E+17</v>
      </c>
      <c r="B11805">
        <v>536115</v>
      </c>
      <c r="C11805">
        <v>156078</v>
      </c>
      <c r="D11805" t="e">
        <f t="shared" si="184"/>
        <v>#N/A</v>
      </c>
      <c r="E11805" t="s">
        <v>12054</v>
      </c>
      <c r="F11805">
        <v>-3</v>
      </c>
      <c r="G11805">
        <v>20</v>
      </c>
      <c r="H11805">
        <v>1</v>
      </c>
      <c r="I11805">
        <v>4</v>
      </c>
      <c r="J11805">
        <v>2</v>
      </c>
    </row>
    <row r="11806" spans="1:10" ht="16.5" customHeight="1" x14ac:dyDescent="0.2">
      <c r="A11806">
        <v>1.502051975031E+17</v>
      </c>
      <c r="B11806">
        <v>536122</v>
      </c>
      <c r="C11806">
        <v>156079</v>
      </c>
      <c r="D11806" t="e">
        <f t="shared" si="184"/>
        <v>#N/A</v>
      </c>
      <c r="E11806" t="s">
        <v>12055</v>
      </c>
      <c r="F11806">
        <v>-3</v>
      </c>
      <c r="G11806">
        <v>0</v>
      </c>
      <c r="H11806">
        <v>0</v>
      </c>
      <c r="I11806">
        <v>0</v>
      </c>
      <c r="J11806">
        <v>2</v>
      </c>
    </row>
    <row r="11807" spans="1:10" ht="16.5" customHeight="1" x14ac:dyDescent="0.2">
      <c r="A11807">
        <v>3.3062319830831098E+17</v>
      </c>
      <c r="B11807">
        <v>536129</v>
      </c>
      <c r="C11807">
        <v>156080</v>
      </c>
      <c r="D11807" t="e">
        <f t="shared" si="184"/>
        <v>#N/A</v>
      </c>
      <c r="E11807" t="s">
        <v>12056</v>
      </c>
      <c r="F11807">
        <v>-3</v>
      </c>
      <c r="G11807">
        <v>0</v>
      </c>
      <c r="H11807">
        <v>0</v>
      </c>
      <c r="I11807">
        <v>0</v>
      </c>
      <c r="J11807">
        <v>2</v>
      </c>
    </row>
    <row r="11808" spans="1:10" ht="16.5" customHeight="1" x14ac:dyDescent="0.2">
      <c r="A11808">
        <v>5.2272319870305101E+17</v>
      </c>
      <c r="B11808">
        <v>536121</v>
      </c>
      <c r="C11808">
        <v>156081</v>
      </c>
      <c r="D11808" t="e">
        <f t="shared" si="184"/>
        <v>#N/A</v>
      </c>
      <c r="E11808" t="s">
        <v>12057</v>
      </c>
      <c r="F11808">
        <v>-3</v>
      </c>
      <c r="G11808">
        <v>0</v>
      </c>
      <c r="H11808">
        <v>0</v>
      </c>
      <c r="I11808">
        <v>0</v>
      </c>
      <c r="J11808">
        <v>2</v>
      </c>
    </row>
    <row r="11809" spans="1:10" ht="16.5" customHeight="1" x14ac:dyDescent="0.2">
      <c r="A11809">
        <v>5.1022419721016998E+17</v>
      </c>
      <c r="B11809">
        <v>536070</v>
      </c>
      <c r="C11809">
        <v>156082</v>
      </c>
      <c r="D11809" t="e">
        <f t="shared" si="184"/>
        <v>#N/A</v>
      </c>
      <c r="E11809" t="s">
        <v>12058</v>
      </c>
      <c r="F11809">
        <v>-3</v>
      </c>
      <c r="G11809">
        <v>0</v>
      </c>
      <c r="H11809">
        <v>0</v>
      </c>
      <c r="I11809">
        <v>0</v>
      </c>
      <c r="J11809">
        <v>2</v>
      </c>
    </row>
    <row r="11810" spans="1:10" ht="16.5" customHeight="1" x14ac:dyDescent="0.2">
      <c r="A11810">
        <v>4.2112619850601101E+17</v>
      </c>
      <c r="B11810">
        <v>535100</v>
      </c>
      <c r="C11810">
        <v>156083</v>
      </c>
      <c r="D11810" t="e">
        <f t="shared" si="184"/>
        <v>#N/A</v>
      </c>
      <c r="E11810" t="s">
        <v>12059</v>
      </c>
      <c r="F11810">
        <v>21</v>
      </c>
      <c r="G11810">
        <v>18</v>
      </c>
      <c r="H11810">
        <v>3</v>
      </c>
      <c r="I11810">
        <v>6</v>
      </c>
      <c r="J11810">
        <v>2</v>
      </c>
    </row>
    <row r="11811" spans="1:10" ht="16.5" customHeight="1" x14ac:dyDescent="0.2">
      <c r="A11811">
        <v>3.4072119880412403E+17</v>
      </c>
      <c r="B11811">
        <v>536077</v>
      </c>
      <c r="C11811">
        <v>156084</v>
      </c>
      <c r="D11811" t="e">
        <f t="shared" si="184"/>
        <v>#N/A</v>
      </c>
      <c r="E11811" t="s">
        <v>12060</v>
      </c>
      <c r="F11811">
        <v>-3</v>
      </c>
      <c r="G11811">
        <v>0</v>
      </c>
      <c r="H11811">
        <v>0</v>
      </c>
      <c r="I11811">
        <v>0</v>
      </c>
      <c r="J11811">
        <v>2</v>
      </c>
    </row>
    <row r="11812" spans="1:10" ht="16.5" customHeight="1" x14ac:dyDescent="0.2">
      <c r="A11812">
        <v>5.2262319961113203E+17</v>
      </c>
      <c r="B11812">
        <v>536144</v>
      </c>
      <c r="C11812">
        <v>156085</v>
      </c>
      <c r="D11812" t="e">
        <f t="shared" si="184"/>
        <v>#N/A</v>
      </c>
      <c r="E11812" t="s">
        <v>12061</v>
      </c>
      <c r="F11812">
        <v>-3</v>
      </c>
      <c r="G11812">
        <v>0</v>
      </c>
      <c r="H11812">
        <v>0</v>
      </c>
      <c r="I11812">
        <v>0</v>
      </c>
      <c r="J11812">
        <v>2</v>
      </c>
    </row>
    <row r="11813" spans="1:10" ht="16.5" customHeight="1" x14ac:dyDescent="0.2">
      <c r="A11813">
        <v>4.1108219810603398E+17</v>
      </c>
      <c r="B11813">
        <v>536133</v>
      </c>
      <c r="C11813">
        <v>156086</v>
      </c>
      <c r="D11813" t="e">
        <f t="shared" si="184"/>
        <v>#N/A</v>
      </c>
      <c r="E11813" t="s">
        <v>12062</v>
      </c>
      <c r="F11813">
        <v>-3</v>
      </c>
      <c r="G11813">
        <v>0</v>
      </c>
      <c r="H11813">
        <v>0</v>
      </c>
      <c r="I11813">
        <v>0</v>
      </c>
      <c r="J11813">
        <v>2</v>
      </c>
    </row>
    <row r="11814" spans="1:10" ht="16.5" customHeight="1" x14ac:dyDescent="0.2">
      <c r="A11814">
        <v>3.7068219731224102E+17</v>
      </c>
      <c r="B11814">
        <v>536172</v>
      </c>
      <c r="C11814">
        <v>156087</v>
      </c>
      <c r="D11814" t="e">
        <f t="shared" si="184"/>
        <v>#N/A</v>
      </c>
      <c r="E11814" t="s">
        <v>12063</v>
      </c>
      <c r="F11814">
        <v>21</v>
      </c>
      <c r="G11814">
        <v>27</v>
      </c>
      <c r="H11814">
        <v>4</v>
      </c>
      <c r="I11814">
        <v>16</v>
      </c>
      <c r="J11814">
        <v>2</v>
      </c>
    </row>
    <row r="11815" spans="1:10" ht="16.5" customHeight="1" x14ac:dyDescent="0.2">
      <c r="A11815">
        <v>5.2262219940118003E+17</v>
      </c>
      <c r="B11815">
        <v>536194</v>
      </c>
      <c r="C11815">
        <v>156088</v>
      </c>
      <c r="D11815" t="e">
        <f t="shared" si="184"/>
        <v>#N/A</v>
      </c>
      <c r="E11815" t="s">
        <v>12064</v>
      </c>
      <c r="F11815">
        <v>-3</v>
      </c>
      <c r="G11815">
        <v>40</v>
      </c>
      <c r="H11815">
        <v>4</v>
      </c>
      <c r="I11815">
        <v>5</v>
      </c>
      <c r="J11815">
        <v>2</v>
      </c>
    </row>
    <row r="11816" spans="1:10" ht="16.5" customHeight="1" x14ac:dyDescent="0.2">
      <c r="A11816">
        <v>3.4082219861218099E+17</v>
      </c>
      <c r="B11816">
        <v>535686</v>
      </c>
      <c r="C11816">
        <v>156089</v>
      </c>
      <c r="D11816" t="e">
        <f t="shared" si="184"/>
        <v>#N/A</v>
      </c>
      <c r="E11816" t="s">
        <v>12065</v>
      </c>
      <c r="F11816">
        <v>-3</v>
      </c>
      <c r="G11816">
        <v>0</v>
      </c>
      <c r="H11816">
        <v>0</v>
      </c>
      <c r="I11816">
        <v>0</v>
      </c>
      <c r="J11816">
        <v>2</v>
      </c>
    </row>
    <row r="11817" spans="1:10" ht="16.5" customHeight="1" x14ac:dyDescent="0.2">
      <c r="A11817">
        <v>3.3252719971022202E+17</v>
      </c>
      <c r="B11817">
        <v>534263</v>
      </c>
      <c r="C11817">
        <v>156090</v>
      </c>
      <c r="D11817" t="e">
        <f t="shared" si="184"/>
        <v>#N/A</v>
      </c>
      <c r="E11817" t="s">
        <v>12066</v>
      </c>
      <c r="F11817">
        <v>-3</v>
      </c>
      <c r="G11817">
        <v>48</v>
      </c>
      <c r="H11817">
        <v>2</v>
      </c>
      <c r="I11817">
        <v>5</v>
      </c>
      <c r="J11817">
        <v>2</v>
      </c>
    </row>
    <row r="11818" spans="1:10" ht="16.5" customHeight="1" x14ac:dyDescent="0.2">
      <c r="A11818">
        <v>3.4102219960520998E+17</v>
      </c>
      <c r="B11818">
        <v>536216</v>
      </c>
      <c r="C11818">
        <v>156091</v>
      </c>
      <c r="D11818" t="e">
        <f t="shared" si="184"/>
        <v>#N/A</v>
      </c>
      <c r="E11818" t="s">
        <v>12067</v>
      </c>
      <c r="F11818">
        <v>-3</v>
      </c>
      <c r="G11818">
        <v>38</v>
      </c>
      <c r="H11818">
        <v>3</v>
      </c>
      <c r="I11818">
        <v>6</v>
      </c>
      <c r="J11818">
        <v>2</v>
      </c>
    </row>
    <row r="11819" spans="1:10" ht="16.5" customHeight="1" x14ac:dyDescent="0.2">
      <c r="A11819">
        <v>4.4122519861018202E+17</v>
      </c>
      <c r="B11819">
        <v>536160</v>
      </c>
      <c r="C11819">
        <v>156092</v>
      </c>
      <c r="D11819" t="e">
        <f t="shared" si="184"/>
        <v>#N/A</v>
      </c>
      <c r="E11819" t="s">
        <v>12068</v>
      </c>
      <c r="F11819">
        <v>-3</v>
      </c>
      <c r="G11819">
        <v>0</v>
      </c>
      <c r="H11819">
        <v>0</v>
      </c>
      <c r="I11819">
        <v>0</v>
      </c>
      <c r="J11819">
        <v>2</v>
      </c>
    </row>
    <row r="11820" spans="1:10" ht="16.5" customHeight="1" x14ac:dyDescent="0.2">
      <c r="A11820" t="s">
        <v>12069</v>
      </c>
      <c r="B11820">
        <v>535446</v>
      </c>
      <c r="C11820">
        <v>156093</v>
      </c>
      <c r="D11820" t="e">
        <f t="shared" si="184"/>
        <v>#N/A</v>
      </c>
      <c r="E11820" t="s">
        <v>12070</v>
      </c>
      <c r="F11820">
        <v>-3</v>
      </c>
      <c r="G11820">
        <v>22</v>
      </c>
      <c r="H11820">
        <v>2</v>
      </c>
      <c r="I11820">
        <v>2</v>
      </c>
      <c r="J11820">
        <v>2</v>
      </c>
    </row>
    <row r="11821" spans="1:10" ht="16.5" customHeight="1" x14ac:dyDescent="0.2">
      <c r="A11821">
        <v>2.30306198705064E+17</v>
      </c>
      <c r="B11821">
        <v>536213</v>
      </c>
      <c r="C11821">
        <v>156094</v>
      </c>
      <c r="D11821" t="e">
        <f t="shared" si="184"/>
        <v>#N/A</v>
      </c>
      <c r="E11821" t="s">
        <v>5528</v>
      </c>
      <c r="F11821">
        <v>-3</v>
      </c>
      <c r="G11821">
        <v>0</v>
      </c>
      <c r="H11821">
        <v>0</v>
      </c>
      <c r="I11821">
        <v>0</v>
      </c>
      <c r="J11821">
        <v>2</v>
      </c>
    </row>
    <row r="11822" spans="1:10" ht="16.5" customHeight="1" x14ac:dyDescent="0.2">
      <c r="A11822" t="s">
        <v>12071</v>
      </c>
      <c r="B11822">
        <v>536221</v>
      </c>
      <c r="C11822">
        <v>156095</v>
      </c>
      <c r="D11822" t="e">
        <f t="shared" si="184"/>
        <v>#N/A</v>
      </c>
      <c r="E11822" t="s">
        <v>12072</v>
      </c>
      <c r="F11822">
        <v>-3</v>
      </c>
      <c r="G11822">
        <v>27</v>
      </c>
      <c r="H11822">
        <v>4</v>
      </c>
      <c r="I11822">
        <v>19</v>
      </c>
      <c r="J11822">
        <v>2</v>
      </c>
    </row>
    <row r="11823" spans="1:10" ht="16.5" customHeight="1" x14ac:dyDescent="0.2">
      <c r="A11823">
        <v>5.1102519870909702E+17</v>
      </c>
      <c r="B11823">
        <v>536196</v>
      </c>
      <c r="C11823">
        <v>156096</v>
      </c>
      <c r="D11823" t="e">
        <f t="shared" si="184"/>
        <v>#N/A</v>
      </c>
      <c r="E11823" t="s">
        <v>12073</v>
      </c>
      <c r="F11823">
        <v>-3</v>
      </c>
      <c r="G11823">
        <v>0</v>
      </c>
      <c r="H11823">
        <v>0</v>
      </c>
      <c r="I11823">
        <v>0</v>
      </c>
      <c r="J11823">
        <v>2</v>
      </c>
    </row>
    <row r="11824" spans="1:10" ht="16.5" customHeight="1" x14ac:dyDescent="0.2">
      <c r="A11824">
        <v>4.5098119950308499E+17</v>
      </c>
      <c r="B11824">
        <v>536043</v>
      </c>
      <c r="C11824">
        <v>156097</v>
      </c>
      <c r="D11824" t="e">
        <f t="shared" si="184"/>
        <v>#N/A</v>
      </c>
      <c r="E11824" t="s">
        <v>12074</v>
      </c>
      <c r="F11824">
        <v>-3</v>
      </c>
      <c r="G11824">
        <v>0</v>
      </c>
      <c r="H11824">
        <v>7</v>
      </c>
      <c r="I11824">
        <v>7</v>
      </c>
      <c r="J11824">
        <v>1</v>
      </c>
    </row>
    <row r="11825" spans="1:10" ht="16.5" customHeight="1" x14ac:dyDescent="0.2">
      <c r="A11825">
        <v>5.1030319760924198E+17</v>
      </c>
      <c r="B11825">
        <v>536148</v>
      </c>
      <c r="C11825">
        <v>156098</v>
      </c>
      <c r="D11825" t="e">
        <f t="shared" si="184"/>
        <v>#N/A</v>
      </c>
      <c r="E11825" t="s">
        <v>12075</v>
      </c>
      <c r="F11825">
        <v>-3</v>
      </c>
      <c r="G11825">
        <v>0</v>
      </c>
      <c r="H11825">
        <v>0</v>
      </c>
      <c r="I11825">
        <v>0</v>
      </c>
      <c r="J11825">
        <v>2</v>
      </c>
    </row>
    <row r="11826" spans="1:10" ht="16.5" customHeight="1" x14ac:dyDescent="0.2">
      <c r="A11826">
        <v>3.7048119921104198E+17</v>
      </c>
      <c r="B11826">
        <v>536114</v>
      </c>
      <c r="C11826">
        <v>156099</v>
      </c>
      <c r="D11826" t="e">
        <f t="shared" si="184"/>
        <v>#N/A</v>
      </c>
      <c r="E11826" t="s">
        <v>12076</v>
      </c>
      <c r="F11826">
        <v>-3</v>
      </c>
      <c r="G11826">
        <v>40</v>
      </c>
      <c r="H11826">
        <v>7</v>
      </c>
      <c r="I11826">
        <v>21</v>
      </c>
      <c r="J11826">
        <v>2</v>
      </c>
    </row>
    <row r="11827" spans="1:10" ht="16.5" customHeight="1" x14ac:dyDescent="0.2">
      <c r="A11827" t="s">
        <v>12077</v>
      </c>
      <c r="B11827">
        <v>528407</v>
      </c>
      <c r="C11827">
        <v>156100</v>
      </c>
      <c r="D11827" t="e">
        <f t="shared" si="184"/>
        <v>#N/A</v>
      </c>
      <c r="E11827" t="s">
        <v>12078</v>
      </c>
      <c r="F11827">
        <v>-3</v>
      </c>
      <c r="G11827">
        <v>0</v>
      </c>
      <c r="H11827">
        <v>0</v>
      </c>
      <c r="I11827">
        <v>0</v>
      </c>
      <c r="J11827">
        <v>2</v>
      </c>
    </row>
    <row r="11828" spans="1:10" ht="16.5" customHeight="1" x14ac:dyDescent="0.2">
      <c r="A11828">
        <v>5.3012519860721203E+17</v>
      </c>
      <c r="B11828">
        <v>536242</v>
      </c>
      <c r="C11828">
        <v>156101</v>
      </c>
      <c r="D11828" t="e">
        <f t="shared" si="184"/>
        <v>#N/A</v>
      </c>
      <c r="E11828" t="s">
        <v>231</v>
      </c>
      <c r="F11828">
        <v>-3</v>
      </c>
      <c r="G11828">
        <v>0</v>
      </c>
      <c r="H11828">
        <v>0</v>
      </c>
      <c r="I11828">
        <v>0</v>
      </c>
      <c r="J11828">
        <v>2</v>
      </c>
    </row>
    <row r="11829" spans="1:10" ht="16.5" customHeight="1" x14ac:dyDescent="0.2">
      <c r="A11829">
        <v>4.4132319750405498E+17</v>
      </c>
      <c r="B11829">
        <v>536241</v>
      </c>
      <c r="C11829">
        <v>156102</v>
      </c>
      <c r="D11829" t="e">
        <f t="shared" si="184"/>
        <v>#N/A</v>
      </c>
      <c r="E11829" t="s">
        <v>12079</v>
      </c>
      <c r="F11829">
        <v>21</v>
      </c>
      <c r="G11829">
        <v>32</v>
      </c>
      <c r="H11829">
        <v>3</v>
      </c>
      <c r="I11829">
        <v>8</v>
      </c>
      <c r="J11829">
        <v>2</v>
      </c>
    </row>
    <row r="11830" spans="1:10" ht="16.5" customHeight="1" x14ac:dyDescent="0.2">
      <c r="A11830">
        <v>3.20723199509072E+17</v>
      </c>
      <c r="B11830">
        <v>536286</v>
      </c>
      <c r="C11830">
        <v>156103</v>
      </c>
      <c r="D11830" t="e">
        <f t="shared" si="184"/>
        <v>#N/A</v>
      </c>
      <c r="E11830" t="s">
        <v>12080</v>
      </c>
      <c r="F11830">
        <v>-3</v>
      </c>
      <c r="G11830">
        <v>0</v>
      </c>
      <c r="H11830">
        <v>0</v>
      </c>
      <c r="I11830">
        <v>0</v>
      </c>
      <c r="J11830">
        <v>2</v>
      </c>
    </row>
    <row r="11831" spans="1:10" ht="16.5" customHeight="1" x14ac:dyDescent="0.2">
      <c r="A11831">
        <v>4.1130319971013197E+17</v>
      </c>
      <c r="B11831">
        <v>536294</v>
      </c>
      <c r="C11831">
        <v>156104</v>
      </c>
      <c r="D11831" t="e">
        <f t="shared" si="184"/>
        <v>#N/A</v>
      </c>
      <c r="E11831" t="s">
        <v>12081</v>
      </c>
      <c r="F11831">
        <v>-3</v>
      </c>
      <c r="G11831">
        <v>0</v>
      </c>
      <c r="H11831">
        <v>0</v>
      </c>
      <c r="I11831">
        <v>0</v>
      </c>
      <c r="J11831">
        <v>2</v>
      </c>
    </row>
    <row r="11832" spans="1:10" ht="16.5" customHeight="1" x14ac:dyDescent="0.2">
      <c r="A11832">
        <v>4.6000219881005101E+17</v>
      </c>
      <c r="B11832">
        <v>536273</v>
      </c>
      <c r="C11832">
        <v>156105</v>
      </c>
      <c r="D11832" t="e">
        <f t="shared" si="184"/>
        <v>#N/A</v>
      </c>
      <c r="E11832" t="s">
        <v>12082</v>
      </c>
      <c r="F11832">
        <v>-3</v>
      </c>
      <c r="G11832">
        <v>0</v>
      </c>
      <c r="H11832">
        <v>0</v>
      </c>
      <c r="I11832">
        <v>0</v>
      </c>
      <c r="J11832">
        <v>2</v>
      </c>
    </row>
    <row r="11833" spans="1:10" ht="16.5" customHeight="1" x14ac:dyDescent="0.2">
      <c r="A11833">
        <v>4.524211979062E+17</v>
      </c>
      <c r="B11833">
        <v>536272</v>
      </c>
      <c r="C11833">
        <v>156106</v>
      </c>
      <c r="D11833" t="e">
        <f t="shared" si="184"/>
        <v>#N/A</v>
      </c>
      <c r="E11833" t="s">
        <v>12083</v>
      </c>
      <c r="F11833">
        <v>-3</v>
      </c>
      <c r="G11833">
        <v>0</v>
      </c>
      <c r="H11833">
        <v>0</v>
      </c>
      <c r="I11833">
        <v>0</v>
      </c>
      <c r="J11833">
        <v>2</v>
      </c>
    </row>
    <row r="11834" spans="1:10" ht="16.5" customHeight="1" x14ac:dyDescent="0.2">
      <c r="A11834" t="s">
        <v>12084</v>
      </c>
      <c r="B11834">
        <v>536301</v>
      </c>
      <c r="C11834">
        <v>156107</v>
      </c>
      <c r="D11834" t="e">
        <f t="shared" si="184"/>
        <v>#N/A</v>
      </c>
      <c r="E11834" t="s">
        <v>12085</v>
      </c>
      <c r="F11834">
        <v>-3</v>
      </c>
      <c r="G11834">
        <v>0</v>
      </c>
      <c r="H11834">
        <v>0</v>
      </c>
      <c r="I11834">
        <v>0</v>
      </c>
      <c r="J11834">
        <v>2</v>
      </c>
    </row>
    <row r="11835" spans="1:10" ht="16.5" customHeight="1" x14ac:dyDescent="0.2">
      <c r="A11835" t="s">
        <v>12086</v>
      </c>
      <c r="B11835">
        <v>536329</v>
      </c>
      <c r="C11835">
        <v>156108</v>
      </c>
      <c r="D11835" t="e">
        <f t="shared" si="184"/>
        <v>#N/A</v>
      </c>
      <c r="E11835" t="s">
        <v>12087</v>
      </c>
      <c r="F11835">
        <v>-3</v>
      </c>
      <c r="G11835">
        <v>0</v>
      </c>
      <c r="H11835">
        <v>0</v>
      </c>
      <c r="I11835">
        <v>0</v>
      </c>
      <c r="J11835">
        <v>2</v>
      </c>
    </row>
    <row r="11836" spans="1:10" ht="16.5" customHeight="1" x14ac:dyDescent="0.2">
      <c r="A11836">
        <v>5.1012919871030598E+17</v>
      </c>
      <c r="B11836">
        <v>536227</v>
      </c>
      <c r="C11836">
        <v>156109</v>
      </c>
      <c r="D11836" t="e">
        <f t="shared" si="184"/>
        <v>#N/A</v>
      </c>
      <c r="E11836" t="s">
        <v>12088</v>
      </c>
      <c r="F11836">
        <v>21</v>
      </c>
      <c r="G11836">
        <v>9</v>
      </c>
      <c r="H11836">
        <v>3</v>
      </c>
      <c r="I11836">
        <v>12</v>
      </c>
      <c r="J11836">
        <v>2</v>
      </c>
    </row>
    <row r="11837" spans="1:10" ht="16.5" customHeight="1" x14ac:dyDescent="0.2">
      <c r="A11837">
        <v>4.4068119930717498E+17</v>
      </c>
      <c r="B11837">
        <v>536278</v>
      </c>
      <c r="C11837">
        <v>156110</v>
      </c>
      <c r="D11837" t="e">
        <f t="shared" si="184"/>
        <v>#N/A</v>
      </c>
      <c r="E11837" t="s">
        <v>12089</v>
      </c>
      <c r="F11837">
        <v>-3</v>
      </c>
      <c r="G11837">
        <v>0</v>
      </c>
      <c r="H11837">
        <v>0</v>
      </c>
      <c r="I11837">
        <v>0</v>
      </c>
      <c r="J11837">
        <v>2</v>
      </c>
    </row>
    <row r="11838" spans="1:10" ht="16.5" customHeight="1" x14ac:dyDescent="0.2">
      <c r="A11838">
        <v>3.5052119790301299E+17</v>
      </c>
      <c r="B11838">
        <v>536110</v>
      </c>
      <c r="C11838">
        <v>156111</v>
      </c>
      <c r="D11838" t="e">
        <f t="shared" si="184"/>
        <v>#N/A</v>
      </c>
      <c r="E11838" t="s">
        <v>12090</v>
      </c>
      <c r="F11838">
        <v>-3</v>
      </c>
      <c r="G11838">
        <v>0</v>
      </c>
      <c r="H11838">
        <v>0</v>
      </c>
      <c r="I11838">
        <v>0</v>
      </c>
      <c r="J11838">
        <v>2</v>
      </c>
    </row>
    <row r="11839" spans="1:10" ht="16.5" customHeight="1" x14ac:dyDescent="0.2">
      <c r="A11839">
        <v>3.5052119811101798E+17</v>
      </c>
      <c r="B11839">
        <v>536299</v>
      </c>
      <c r="C11839">
        <v>156112</v>
      </c>
      <c r="D11839" t="e">
        <f t="shared" si="184"/>
        <v>#N/A</v>
      </c>
      <c r="E11839" t="s">
        <v>12091</v>
      </c>
      <c r="F11839">
        <v>-3</v>
      </c>
      <c r="G11839">
        <v>0</v>
      </c>
      <c r="H11839">
        <v>0</v>
      </c>
      <c r="I11839">
        <v>0</v>
      </c>
      <c r="J11839">
        <v>2</v>
      </c>
    </row>
    <row r="11840" spans="1:10" ht="16.5" customHeight="1" x14ac:dyDescent="0.2">
      <c r="A11840">
        <v>5.10921199302072E+17</v>
      </c>
      <c r="B11840">
        <v>535929</v>
      </c>
      <c r="C11840">
        <v>156113</v>
      </c>
      <c r="D11840" t="e">
        <f t="shared" si="184"/>
        <v>#N/A</v>
      </c>
      <c r="E11840" t="s">
        <v>12092</v>
      </c>
      <c r="F11840">
        <v>21</v>
      </c>
      <c r="G11840">
        <v>30</v>
      </c>
      <c r="H11840">
        <v>2</v>
      </c>
      <c r="I11840">
        <v>2</v>
      </c>
      <c r="J11840">
        <v>2</v>
      </c>
    </row>
    <row r="11841" spans="1:10" ht="16.5" customHeight="1" x14ac:dyDescent="0.2">
      <c r="A11841">
        <v>3.4242519800700998E+17</v>
      </c>
      <c r="B11841">
        <v>536303</v>
      </c>
      <c r="C11841">
        <v>156114</v>
      </c>
      <c r="D11841" t="e">
        <f t="shared" si="184"/>
        <v>#N/A</v>
      </c>
      <c r="E11841" t="s">
        <v>12093</v>
      </c>
      <c r="F11841">
        <v>-3</v>
      </c>
      <c r="G11841">
        <v>0</v>
      </c>
      <c r="H11841">
        <v>0</v>
      </c>
      <c r="I11841">
        <v>0</v>
      </c>
      <c r="J11841">
        <v>2</v>
      </c>
    </row>
    <row r="11842" spans="1:10" ht="16.5" customHeight="1" x14ac:dyDescent="0.2">
      <c r="A11842">
        <v>2.1078119820524998E+17</v>
      </c>
      <c r="B11842">
        <v>534232</v>
      </c>
      <c r="C11842">
        <v>156115</v>
      </c>
      <c r="D11842" t="e">
        <f t="shared" si="184"/>
        <v>#N/A</v>
      </c>
      <c r="E11842" t="s">
        <v>12094</v>
      </c>
      <c r="F11842">
        <v>-3</v>
      </c>
      <c r="G11842">
        <v>0</v>
      </c>
      <c r="H11842">
        <v>0</v>
      </c>
      <c r="I11842">
        <v>0</v>
      </c>
      <c r="J11842">
        <v>2</v>
      </c>
    </row>
    <row r="11843" spans="1:10" ht="16.5" customHeight="1" x14ac:dyDescent="0.2">
      <c r="A11843">
        <v>6.4032419940928998E+17</v>
      </c>
      <c r="B11843">
        <v>536293</v>
      </c>
      <c r="C11843">
        <v>156116</v>
      </c>
      <c r="D11843" t="e">
        <f t="shared" ref="D11843:D11906" si="185">VLOOKUP(A11843,L:M,2,0)</f>
        <v>#N/A</v>
      </c>
      <c r="E11843" t="s">
        <v>12095</v>
      </c>
      <c r="F11843">
        <v>-3</v>
      </c>
      <c r="G11843">
        <v>41</v>
      </c>
      <c r="H11843">
        <v>7</v>
      </c>
      <c r="I11843">
        <v>7</v>
      </c>
      <c r="J11843">
        <v>2</v>
      </c>
    </row>
    <row r="11844" spans="1:10" ht="16.5" customHeight="1" x14ac:dyDescent="0.2">
      <c r="A11844">
        <v>1.30535198311112E+17</v>
      </c>
      <c r="B11844">
        <v>534055</v>
      </c>
      <c r="C11844">
        <v>156117</v>
      </c>
      <c r="D11844" t="e">
        <f t="shared" si="185"/>
        <v>#N/A</v>
      </c>
      <c r="E11844" t="s">
        <v>12096</v>
      </c>
      <c r="F11844">
        <v>-3</v>
      </c>
      <c r="G11844">
        <v>0</v>
      </c>
      <c r="H11844">
        <v>0</v>
      </c>
      <c r="I11844">
        <v>0</v>
      </c>
      <c r="J11844">
        <v>2</v>
      </c>
    </row>
    <row r="11845" spans="1:10" ht="16.5" customHeight="1" x14ac:dyDescent="0.2">
      <c r="A11845">
        <v>4.4058219941228E+17</v>
      </c>
      <c r="B11845">
        <v>535011</v>
      </c>
      <c r="C11845">
        <v>156118</v>
      </c>
      <c r="D11845" t="e">
        <f t="shared" si="185"/>
        <v>#N/A</v>
      </c>
      <c r="E11845" t="s">
        <v>12097</v>
      </c>
      <c r="F11845">
        <v>-3</v>
      </c>
      <c r="G11845">
        <v>8</v>
      </c>
      <c r="H11845">
        <v>7</v>
      </c>
      <c r="I11845">
        <v>9</v>
      </c>
      <c r="J11845">
        <v>2</v>
      </c>
    </row>
    <row r="11846" spans="1:10" ht="16.5" customHeight="1" x14ac:dyDescent="0.2">
      <c r="A11846">
        <v>3.2028219861223002E+17</v>
      </c>
      <c r="B11846">
        <v>536327</v>
      </c>
      <c r="C11846">
        <v>156119</v>
      </c>
      <c r="D11846" t="e">
        <f t="shared" si="185"/>
        <v>#N/A</v>
      </c>
      <c r="E11846" t="s">
        <v>12098</v>
      </c>
      <c r="F11846">
        <v>-3</v>
      </c>
      <c r="G11846">
        <v>0</v>
      </c>
      <c r="H11846">
        <v>0</v>
      </c>
      <c r="I11846">
        <v>0</v>
      </c>
      <c r="J11846">
        <v>2</v>
      </c>
    </row>
    <row r="11847" spans="1:10" ht="16.5" customHeight="1" x14ac:dyDescent="0.2">
      <c r="A11847">
        <v>2.3030519950319501E+17</v>
      </c>
      <c r="B11847">
        <v>536360</v>
      </c>
      <c r="C11847">
        <v>156120</v>
      </c>
      <c r="D11847" t="e">
        <f t="shared" si="185"/>
        <v>#N/A</v>
      </c>
      <c r="E11847" t="s">
        <v>12099</v>
      </c>
      <c r="F11847">
        <v>-3</v>
      </c>
      <c r="G11847">
        <v>0</v>
      </c>
      <c r="H11847">
        <v>0</v>
      </c>
      <c r="I11847">
        <v>0</v>
      </c>
      <c r="J11847">
        <v>2</v>
      </c>
    </row>
    <row r="11848" spans="1:10" ht="16.5" customHeight="1" x14ac:dyDescent="0.2">
      <c r="A11848">
        <v>1.3112819830305501E+17</v>
      </c>
      <c r="B11848">
        <v>536308</v>
      </c>
      <c r="C11848">
        <v>156121</v>
      </c>
      <c r="D11848" t="e">
        <f t="shared" si="185"/>
        <v>#N/A</v>
      </c>
      <c r="E11848" t="s">
        <v>12100</v>
      </c>
      <c r="F11848">
        <v>-3</v>
      </c>
      <c r="G11848">
        <v>0</v>
      </c>
      <c r="H11848">
        <v>0</v>
      </c>
      <c r="I11848">
        <v>0</v>
      </c>
      <c r="J11848">
        <v>2</v>
      </c>
    </row>
    <row r="11849" spans="1:10" ht="16.5" customHeight="1" x14ac:dyDescent="0.2">
      <c r="A11849">
        <v>4.3250119981029299E+17</v>
      </c>
      <c r="B11849">
        <v>536305</v>
      </c>
      <c r="C11849">
        <v>156122</v>
      </c>
      <c r="D11849" t="e">
        <f t="shared" si="185"/>
        <v>#N/A</v>
      </c>
      <c r="E11849" t="s">
        <v>12101</v>
      </c>
      <c r="F11849">
        <v>-3</v>
      </c>
      <c r="G11849">
        <v>0</v>
      </c>
      <c r="H11849">
        <v>0</v>
      </c>
      <c r="I11849">
        <v>0</v>
      </c>
      <c r="J11849">
        <v>2</v>
      </c>
    </row>
    <row r="11850" spans="1:10" ht="16.5" customHeight="1" x14ac:dyDescent="0.2">
      <c r="A11850">
        <v>3.6078219921225299E+17</v>
      </c>
      <c r="B11850">
        <v>536126</v>
      </c>
      <c r="C11850">
        <v>156123</v>
      </c>
      <c r="D11850" t="e">
        <f t="shared" si="185"/>
        <v>#N/A</v>
      </c>
      <c r="E11850" t="s">
        <v>12102</v>
      </c>
      <c r="F11850">
        <v>-3</v>
      </c>
      <c r="G11850">
        <v>0</v>
      </c>
      <c r="H11850">
        <v>0</v>
      </c>
      <c r="I11850">
        <v>0</v>
      </c>
      <c r="J11850">
        <v>2</v>
      </c>
    </row>
    <row r="11851" spans="1:10" ht="16.5" customHeight="1" x14ac:dyDescent="0.2">
      <c r="A11851">
        <v>1.3282519860126E+17</v>
      </c>
      <c r="B11851">
        <v>534782</v>
      </c>
      <c r="C11851">
        <v>156124</v>
      </c>
      <c r="D11851" t="e">
        <f t="shared" si="185"/>
        <v>#N/A</v>
      </c>
      <c r="E11851" t="s">
        <v>1240</v>
      </c>
      <c r="F11851">
        <v>-3</v>
      </c>
      <c r="G11851">
        <v>0</v>
      </c>
      <c r="H11851">
        <v>0</v>
      </c>
      <c r="I11851">
        <v>0</v>
      </c>
      <c r="J11851">
        <v>2</v>
      </c>
    </row>
    <row r="11852" spans="1:10" ht="16.5" customHeight="1" x14ac:dyDescent="0.2">
      <c r="A11852">
        <v>6.4222619841209997E+17</v>
      </c>
      <c r="B11852">
        <v>536222</v>
      </c>
      <c r="C11852">
        <v>156125</v>
      </c>
      <c r="D11852" t="e">
        <f t="shared" si="185"/>
        <v>#N/A</v>
      </c>
      <c r="E11852" t="s">
        <v>12103</v>
      </c>
      <c r="F11852">
        <v>-3</v>
      </c>
      <c r="G11852">
        <v>0</v>
      </c>
      <c r="H11852">
        <v>0</v>
      </c>
      <c r="I11852">
        <v>0</v>
      </c>
      <c r="J11852">
        <v>2</v>
      </c>
    </row>
    <row r="11853" spans="1:10" ht="16.5" customHeight="1" x14ac:dyDescent="0.2">
      <c r="A11853">
        <v>1.42630198510202E+17</v>
      </c>
      <c r="B11853">
        <v>535005</v>
      </c>
      <c r="C11853">
        <v>156126</v>
      </c>
      <c r="D11853" t="e">
        <f t="shared" si="185"/>
        <v>#N/A</v>
      </c>
      <c r="E11853" t="s">
        <v>12104</v>
      </c>
      <c r="F11853">
        <v>-3</v>
      </c>
      <c r="G11853">
        <v>0</v>
      </c>
      <c r="H11853">
        <v>0</v>
      </c>
      <c r="I11853">
        <v>0</v>
      </c>
      <c r="J11853">
        <v>2</v>
      </c>
    </row>
    <row r="11854" spans="1:10" ht="16.5" customHeight="1" x14ac:dyDescent="0.2">
      <c r="A11854">
        <v>2.1010519951226099E+17</v>
      </c>
      <c r="B11854">
        <v>536372</v>
      </c>
      <c r="C11854">
        <v>156127</v>
      </c>
      <c r="D11854" t="e">
        <f t="shared" si="185"/>
        <v>#N/A</v>
      </c>
      <c r="E11854" t="s">
        <v>12105</v>
      </c>
      <c r="F11854">
        <v>-13</v>
      </c>
      <c r="G11854">
        <v>47</v>
      </c>
      <c r="H11854">
        <v>5</v>
      </c>
      <c r="I11854">
        <v>9</v>
      </c>
      <c r="J11854">
        <v>2</v>
      </c>
    </row>
    <row r="11855" spans="1:10" ht="16.5" customHeight="1" x14ac:dyDescent="0.2">
      <c r="A11855" t="s">
        <v>12106</v>
      </c>
      <c r="B11855">
        <v>535658</v>
      </c>
      <c r="C11855">
        <v>156128</v>
      </c>
      <c r="D11855" t="e">
        <f t="shared" si="185"/>
        <v>#N/A</v>
      </c>
      <c r="E11855" t="s">
        <v>12107</v>
      </c>
      <c r="F11855">
        <v>-3</v>
      </c>
      <c r="G11855">
        <v>0</v>
      </c>
      <c r="H11855">
        <v>0</v>
      </c>
      <c r="I11855">
        <v>0</v>
      </c>
      <c r="J11855">
        <v>2</v>
      </c>
    </row>
    <row r="11856" spans="1:10" ht="16.5" customHeight="1" x14ac:dyDescent="0.2">
      <c r="A11856">
        <v>4.1092619870524E+17</v>
      </c>
      <c r="B11856">
        <v>536193</v>
      </c>
      <c r="C11856">
        <v>156129</v>
      </c>
      <c r="D11856" t="e">
        <f t="shared" si="185"/>
        <v>#N/A</v>
      </c>
      <c r="E11856" t="s">
        <v>12108</v>
      </c>
      <c r="F11856">
        <v>-3</v>
      </c>
      <c r="G11856">
        <v>0</v>
      </c>
      <c r="H11856">
        <v>0</v>
      </c>
      <c r="I11856">
        <v>0</v>
      </c>
      <c r="J11856">
        <v>2</v>
      </c>
    </row>
    <row r="11857" spans="1:10" ht="16.5" customHeight="1" x14ac:dyDescent="0.2">
      <c r="A11857">
        <v>3.4222219941005101E+17</v>
      </c>
      <c r="B11857">
        <v>536379</v>
      </c>
      <c r="C11857">
        <v>156130</v>
      </c>
      <c r="D11857" t="e">
        <f t="shared" si="185"/>
        <v>#N/A</v>
      </c>
      <c r="E11857" t="s">
        <v>12109</v>
      </c>
      <c r="F11857">
        <v>-3</v>
      </c>
      <c r="G11857">
        <v>0</v>
      </c>
      <c r="H11857">
        <v>0</v>
      </c>
      <c r="I11857">
        <v>0</v>
      </c>
      <c r="J11857">
        <v>2</v>
      </c>
    </row>
    <row r="11858" spans="1:10" ht="16.5" customHeight="1" x14ac:dyDescent="0.2">
      <c r="A11858">
        <v>1.10102197305102E+17</v>
      </c>
      <c r="B11858">
        <v>529491</v>
      </c>
      <c r="C11858">
        <v>156131</v>
      </c>
      <c r="D11858" t="e">
        <f t="shared" si="185"/>
        <v>#N/A</v>
      </c>
      <c r="E11858" t="s">
        <v>12110</v>
      </c>
      <c r="F11858">
        <v>-3</v>
      </c>
      <c r="G11858">
        <v>0</v>
      </c>
      <c r="H11858">
        <v>0</v>
      </c>
      <c r="I11858">
        <v>0</v>
      </c>
      <c r="J11858">
        <v>2</v>
      </c>
    </row>
    <row r="11859" spans="1:10" ht="16.5" customHeight="1" x14ac:dyDescent="0.2">
      <c r="A11859">
        <v>4.4018119920419302E+17</v>
      </c>
      <c r="B11859">
        <v>535326</v>
      </c>
      <c r="C11859">
        <v>156132</v>
      </c>
      <c r="D11859" t="e">
        <f t="shared" si="185"/>
        <v>#N/A</v>
      </c>
      <c r="E11859" t="s">
        <v>12111</v>
      </c>
      <c r="F11859">
        <v>-3</v>
      </c>
      <c r="G11859">
        <v>0</v>
      </c>
      <c r="H11859">
        <v>0</v>
      </c>
      <c r="I11859">
        <v>0</v>
      </c>
      <c r="J11859">
        <v>2</v>
      </c>
    </row>
    <row r="11860" spans="1:10" ht="16.5" customHeight="1" x14ac:dyDescent="0.2">
      <c r="A11860" t="s">
        <v>12112</v>
      </c>
      <c r="B11860">
        <v>534547</v>
      </c>
      <c r="C11860">
        <v>156133</v>
      </c>
      <c r="D11860" t="e">
        <f t="shared" si="185"/>
        <v>#N/A</v>
      </c>
      <c r="E11860" t="s">
        <v>12113</v>
      </c>
      <c r="F11860">
        <v>-13</v>
      </c>
      <c r="G11860">
        <v>41</v>
      </c>
      <c r="H11860">
        <v>1</v>
      </c>
      <c r="I11860">
        <v>9</v>
      </c>
      <c r="J11860">
        <v>2</v>
      </c>
    </row>
    <row r="11861" spans="1:10" ht="16.5" customHeight="1" x14ac:dyDescent="0.2">
      <c r="A11861">
        <v>3.3100419920404102E+17</v>
      </c>
      <c r="B11861">
        <v>536437</v>
      </c>
      <c r="C11861">
        <v>156134</v>
      </c>
      <c r="D11861" t="e">
        <f t="shared" si="185"/>
        <v>#N/A</v>
      </c>
      <c r="E11861" t="s">
        <v>12114</v>
      </c>
      <c r="F11861">
        <v>-3</v>
      </c>
      <c r="G11861">
        <v>9</v>
      </c>
      <c r="H11861">
        <v>8</v>
      </c>
      <c r="I11861">
        <v>8</v>
      </c>
      <c r="J11861">
        <v>2</v>
      </c>
    </row>
    <row r="11862" spans="1:10" ht="16.5" customHeight="1" x14ac:dyDescent="0.2">
      <c r="A11862">
        <v>5.2222819980502099E+17</v>
      </c>
      <c r="B11862">
        <v>536402</v>
      </c>
      <c r="C11862">
        <v>156135</v>
      </c>
      <c r="D11862" t="e">
        <f t="shared" si="185"/>
        <v>#N/A</v>
      </c>
      <c r="E11862" t="s">
        <v>12115</v>
      </c>
      <c r="F11862">
        <v>-3</v>
      </c>
      <c r="G11862">
        <v>34</v>
      </c>
      <c r="H11862">
        <v>2</v>
      </c>
      <c r="I11862">
        <v>4</v>
      </c>
      <c r="J11862">
        <v>2</v>
      </c>
    </row>
    <row r="11863" spans="1:10" ht="16.5" customHeight="1" x14ac:dyDescent="0.2">
      <c r="A11863">
        <v>2.3210119881223299E+17</v>
      </c>
      <c r="B11863">
        <v>536452</v>
      </c>
      <c r="C11863">
        <v>156136</v>
      </c>
      <c r="D11863" t="e">
        <f t="shared" si="185"/>
        <v>#N/A</v>
      </c>
      <c r="E11863" t="s">
        <v>2990</v>
      </c>
      <c r="F11863">
        <v>-3</v>
      </c>
      <c r="G11863">
        <v>55</v>
      </c>
      <c r="H11863">
        <v>6</v>
      </c>
      <c r="I11863">
        <v>10</v>
      </c>
      <c r="J11863">
        <v>2</v>
      </c>
    </row>
    <row r="11864" spans="1:10" ht="16.5" customHeight="1" x14ac:dyDescent="0.2">
      <c r="A11864">
        <v>3.1010819821224301E+17</v>
      </c>
      <c r="B11864">
        <v>533806</v>
      </c>
      <c r="C11864">
        <v>156137</v>
      </c>
      <c r="D11864" t="e">
        <f t="shared" si="185"/>
        <v>#N/A</v>
      </c>
      <c r="E11864" t="s">
        <v>12116</v>
      </c>
      <c r="F11864">
        <v>-3</v>
      </c>
      <c r="G11864">
        <v>46</v>
      </c>
      <c r="H11864">
        <v>1</v>
      </c>
      <c r="I11864">
        <v>7</v>
      </c>
      <c r="J11864">
        <v>2</v>
      </c>
    </row>
    <row r="11865" spans="1:10" ht="16.5" customHeight="1" x14ac:dyDescent="0.2">
      <c r="A11865">
        <v>4.4058219911110202E+17</v>
      </c>
      <c r="B11865">
        <v>536455</v>
      </c>
      <c r="C11865">
        <v>156138</v>
      </c>
      <c r="D11865" t="e">
        <f t="shared" si="185"/>
        <v>#N/A</v>
      </c>
      <c r="E11865" t="s">
        <v>12117</v>
      </c>
      <c r="F11865">
        <v>-3</v>
      </c>
      <c r="G11865">
        <v>25</v>
      </c>
      <c r="H11865">
        <v>5</v>
      </c>
      <c r="I11865">
        <v>12</v>
      </c>
      <c r="J11865">
        <v>2</v>
      </c>
    </row>
    <row r="11866" spans="1:10" ht="16.5" customHeight="1" x14ac:dyDescent="0.2">
      <c r="A11866">
        <v>3.2128119940928499E+17</v>
      </c>
      <c r="B11866">
        <v>536463</v>
      </c>
      <c r="C11866">
        <v>156139</v>
      </c>
      <c r="D11866" t="e">
        <f t="shared" si="185"/>
        <v>#N/A</v>
      </c>
      <c r="E11866" t="s">
        <v>12118</v>
      </c>
      <c r="F11866">
        <v>21</v>
      </c>
      <c r="G11866">
        <v>40</v>
      </c>
      <c r="H11866">
        <v>1</v>
      </c>
      <c r="I11866">
        <v>4</v>
      </c>
      <c r="J11866">
        <v>2</v>
      </c>
    </row>
    <row r="11867" spans="1:10" ht="16.5" customHeight="1" x14ac:dyDescent="0.2">
      <c r="A11867">
        <v>2.2020219930220301E+17</v>
      </c>
      <c r="B11867">
        <v>535142</v>
      </c>
      <c r="C11867">
        <v>156140</v>
      </c>
      <c r="D11867" t="e">
        <f t="shared" si="185"/>
        <v>#N/A</v>
      </c>
      <c r="E11867" t="s">
        <v>12119</v>
      </c>
      <c r="F11867">
        <v>-3</v>
      </c>
      <c r="G11867">
        <v>0</v>
      </c>
      <c r="H11867">
        <v>0</v>
      </c>
      <c r="I11867">
        <v>0</v>
      </c>
      <c r="J11867">
        <v>2</v>
      </c>
    </row>
    <row r="11868" spans="1:10" ht="16.5" customHeight="1" x14ac:dyDescent="0.2">
      <c r="A11868">
        <v>4.3252419730108998E+17</v>
      </c>
      <c r="B11868">
        <v>532927</v>
      </c>
      <c r="C11868">
        <v>156141</v>
      </c>
      <c r="D11868" t="e">
        <f t="shared" si="185"/>
        <v>#N/A</v>
      </c>
      <c r="E11868" t="s">
        <v>12120</v>
      </c>
      <c r="F11868">
        <v>-3</v>
      </c>
      <c r="G11868">
        <v>0</v>
      </c>
      <c r="H11868">
        <v>0</v>
      </c>
      <c r="I11868">
        <v>0</v>
      </c>
      <c r="J11868">
        <v>2</v>
      </c>
    </row>
    <row r="11869" spans="1:10" ht="16.5" customHeight="1" x14ac:dyDescent="0.2">
      <c r="A11869">
        <v>3.2128419960313498E+17</v>
      </c>
      <c r="B11869">
        <v>533033</v>
      </c>
      <c r="C11869">
        <v>156142</v>
      </c>
      <c r="D11869" t="e">
        <f t="shared" si="185"/>
        <v>#N/A</v>
      </c>
      <c r="E11869" t="s">
        <v>12121</v>
      </c>
      <c r="F11869">
        <v>-3</v>
      </c>
      <c r="G11869">
        <v>6</v>
      </c>
      <c r="H11869">
        <v>4</v>
      </c>
      <c r="I11869">
        <v>11</v>
      </c>
      <c r="J11869">
        <v>2</v>
      </c>
    </row>
    <row r="11870" spans="1:10" ht="16.5" customHeight="1" x14ac:dyDescent="0.2">
      <c r="A11870" t="s">
        <v>12122</v>
      </c>
      <c r="B11870">
        <v>536117</v>
      </c>
      <c r="C11870">
        <v>156143</v>
      </c>
      <c r="D11870" t="e">
        <f t="shared" si="185"/>
        <v>#N/A</v>
      </c>
      <c r="E11870" t="s">
        <v>12123</v>
      </c>
      <c r="F11870">
        <v>-3</v>
      </c>
      <c r="G11870">
        <v>0</v>
      </c>
      <c r="H11870">
        <v>0</v>
      </c>
      <c r="I11870">
        <v>0</v>
      </c>
      <c r="J11870">
        <v>2</v>
      </c>
    </row>
    <row r="11871" spans="1:10" ht="16.5" customHeight="1" x14ac:dyDescent="0.2">
      <c r="A11871">
        <v>1.4272519950925501E+17</v>
      </c>
      <c r="B11871">
        <v>535692</v>
      </c>
      <c r="C11871">
        <v>156144</v>
      </c>
      <c r="D11871" t="e">
        <f t="shared" si="185"/>
        <v>#N/A</v>
      </c>
      <c r="E11871" t="s">
        <v>10906</v>
      </c>
      <c r="F11871">
        <v>-3</v>
      </c>
      <c r="G11871">
        <v>0</v>
      </c>
      <c r="H11871">
        <v>0</v>
      </c>
      <c r="I11871">
        <v>0</v>
      </c>
      <c r="J11871">
        <v>2</v>
      </c>
    </row>
    <row r="11872" spans="1:10" ht="16.5" customHeight="1" x14ac:dyDescent="0.2">
      <c r="A11872">
        <v>4.1282619861016499E+17</v>
      </c>
      <c r="B11872">
        <v>536404</v>
      </c>
      <c r="C11872">
        <v>156145</v>
      </c>
      <c r="D11872" t="e">
        <f t="shared" si="185"/>
        <v>#N/A</v>
      </c>
      <c r="E11872" t="s">
        <v>4289</v>
      </c>
      <c r="F11872">
        <v>-3</v>
      </c>
      <c r="G11872">
        <v>0</v>
      </c>
      <c r="H11872">
        <v>0</v>
      </c>
      <c r="I11872">
        <v>0</v>
      </c>
      <c r="J11872">
        <v>2</v>
      </c>
    </row>
    <row r="11873" spans="1:10" ht="16.5" customHeight="1" x14ac:dyDescent="0.2">
      <c r="A11873">
        <v>2.1028119990719299E+17</v>
      </c>
      <c r="B11873">
        <v>536466</v>
      </c>
      <c r="C11873">
        <v>156146</v>
      </c>
      <c r="D11873" t="e">
        <f t="shared" si="185"/>
        <v>#N/A</v>
      </c>
      <c r="E11873" t="s">
        <v>6757</v>
      </c>
      <c r="F11873">
        <v>-3</v>
      </c>
      <c r="G11873">
        <v>42</v>
      </c>
      <c r="H11873">
        <v>5</v>
      </c>
      <c r="I11873">
        <v>5</v>
      </c>
      <c r="J11873">
        <v>2</v>
      </c>
    </row>
    <row r="11874" spans="1:10" ht="16.5" customHeight="1" x14ac:dyDescent="0.2">
      <c r="A11874">
        <v>5.0038219960218202E+17</v>
      </c>
      <c r="B11874">
        <v>536415</v>
      </c>
      <c r="C11874">
        <v>156147</v>
      </c>
      <c r="D11874" t="e">
        <f t="shared" si="185"/>
        <v>#N/A</v>
      </c>
      <c r="E11874" t="s">
        <v>10399</v>
      </c>
      <c r="F11874">
        <v>-3</v>
      </c>
      <c r="G11874">
        <v>0</v>
      </c>
      <c r="H11874">
        <v>0</v>
      </c>
      <c r="I11874">
        <v>0</v>
      </c>
      <c r="J11874">
        <v>2</v>
      </c>
    </row>
    <row r="11875" spans="1:10" ht="16.5" customHeight="1" x14ac:dyDescent="0.2">
      <c r="A11875">
        <v>1.42729199308206E+17</v>
      </c>
      <c r="B11875">
        <v>536324</v>
      </c>
      <c r="C11875">
        <v>156148</v>
      </c>
      <c r="D11875" t="e">
        <f t="shared" si="185"/>
        <v>#N/A</v>
      </c>
      <c r="E11875" t="s">
        <v>12124</v>
      </c>
      <c r="F11875">
        <v>-3</v>
      </c>
      <c r="G11875">
        <v>0</v>
      </c>
      <c r="H11875">
        <v>0</v>
      </c>
      <c r="I11875">
        <v>0</v>
      </c>
      <c r="J11875">
        <v>2</v>
      </c>
    </row>
    <row r="11876" spans="1:10" ht="16.5" customHeight="1" x14ac:dyDescent="0.2">
      <c r="A11876">
        <v>3.2108419731023501E+17</v>
      </c>
      <c r="B11876">
        <v>536470</v>
      </c>
      <c r="C11876">
        <v>156149</v>
      </c>
      <c r="D11876" t="e">
        <f t="shared" si="185"/>
        <v>#N/A</v>
      </c>
      <c r="E11876" t="s">
        <v>12125</v>
      </c>
      <c r="F11876">
        <v>-3</v>
      </c>
      <c r="G11876">
        <v>0</v>
      </c>
      <c r="H11876">
        <v>0</v>
      </c>
      <c r="I11876">
        <v>0</v>
      </c>
      <c r="J11876">
        <v>2</v>
      </c>
    </row>
    <row r="11877" spans="1:10" ht="16.5" customHeight="1" x14ac:dyDescent="0.2">
      <c r="A11877">
        <v>4.1108119870317498E+17</v>
      </c>
      <c r="B11877">
        <v>536525</v>
      </c>
      <c r="C11877">
        <v>156150</v>
      </c>
      <c r="D11877" t="e">
        <f t="shared" si="185"/>
        <v>#N/A</v>
      </c>
      <c r="E11877" t="s">
        <v>12126</v>
      </c>
      <c r="F11877">
        <v>-3</v>
      </c>
      <c r="G11877">
        <v>6</v>
      </c>
      <c r="H11877">
        <v>6</v>
      </c>
      <c r="I11877">
        <v>12</v>
      </c>
      <c r="J11877">
        <v>2</v>
      </c>
    </row>
    <row r="11878" spans="1:10" ht="16.5" customHeight="1" x14ac:dyDescent="0.2">
      <c r="A11878">
        <v>4.1038119990225402E+17</v>
      </c>
      <c r="B11878">
        <v>536527</v>
      </c>
      <c r="C11878">
        <v>156151</v>
      </c>
      <c r="D11878" t="e">
        <f t="shared" si="185"/>
        <v>#N/A</v>
      </c>
      <c r="E11878" t="s">
        <v>2436</v>
      </c>
      <c r="F11878">
        <v>-3</v>
      </c>
      <c r="G11878">
        <v>0</v>
      </c>
      <c r="H11878">
        <v>0</v>
      </c>
      <c r="I11878">
        <v>0</v>
      </c>
      <c r="J11878">
        <v>2</v>
      </c>
    </row>
    <row r="11879" spans="1:10" ht="16.5" customHeight="1" x14ac:dyDescent="0.2">
      <c r="A11879">
        <v>4.4522420000115002E+17</v>
      </c>
      <c r="B11879">
        <v>536534</v>
      </c>
      <c r="C11879">
        <v>156152</v>
      </c>
      <c r="D11879" t="e">
        <f t="shared" si="185"/>
        <v>#N/A</v>
      </c>
      <c r="E11879" t="s">
        <v>12127</v>
      </c>
      <c r="F11879">
        <v>-3</v>
      </c>
      <c r="G11879">
        <v>48</v>
      </c>
      <c r="H11879">
        <v>3</v>
      </c>
      <c r="I11879">
        <v>5</v>
      </c>
      <c r="J11879">
        <v>2</v>
      </c>
    </row>
    <row r="11880" spans="1:10" ht="16.5" customHeight="1" x14ac:dyDescent="0.2">
      <c r="A11880">
        <v>3.2088219991120397E+17</v>
      </c>
      <c r="B11880">
        <v>534291</v>
      </c>
      <c r="C11880">
        <v>156153</v>
      </c>
      <c r="D11880" t="e">
        <f t="shared" si="185"/>
        <v>#N/A</v>
      </c>
      <c r="E11880" t="s">
        <v>4248</v>
      </c>
      <c r="F11880">
        <v>-3</v>
      </c>
      <c r="G11880">
        <v>42</v>
      </c>
      <c r="H11880">
        <v>6</v>
      </c>
      <c r="I11880">
        <v>9</v>
      </c>
      <c r="J11880">
        <v>2</v>
      </c>
    </row>
    <row r="11881" spans="1:10" ht="16.5" customHeight="1" x14ac:dyDescent="0.2">
      <c r="A11881">
        <v>4.5273119890123398E+17</v>
      </c>
      <c r="B11881">
        <v>535855</v>
      </c>
      <c r="C11881">
        <v>156154</v>
      </c>
      <c r="D11881" t="e">
        <f t="shared" si="185"/>
        <v>#N/A</v>
      </c>
      <c r="E11881" t="s">
        <v>12128</v>
      </c>
      <c r="F11881">
        <v>-3</v>
      </c>
      <c r="G11881">
        <v>5</v>
      </c>
      <c r="H11881">
        <v>7</v>
      </c>
      <c r="I11881">
        <v>23</v>
      </c>
      <c r="J11881">
        <v>2</v>
      </c>
    </row>
    <row r="11882" spans="1:10" ht="16.5" customHeight="1" x14ac:dyDescent="0.2">
      <c r="A11882">
        <v>3.4032119960714803E+17</v>
      </c>
      <c r="B11882">
        <v>535518</v>
      </c>
      <c r="C11882">
        <v>156155</v>
      </c>
      <c r="D11882" t="e">
        <f t="shared" si="185"/>
        <v>#N/A</v>
      </c>
      <c r="E11882" t="s">
        <v>12129</v>
      </c>
      <c r="F11882">
        <v>-3</v>
      </c>
      <c r="G11882">
        <v>0</v>
      </c>
      <c r="H11882">
        <v>0</v>
      </c>
      <c r="I11882">
        <v>0</v>
      </c>
      <c r="J11882">
        <v>2</v>
      </c>
    </row>
    <row r="11883" spans="1:10" ht="16.5" customHeight="1" x14ac:dyDescent="0.2">
      <c r="A11883">
        <v>5.3242819760612998E+17</v>
      </c>
      <c r="B11883">
        <v>536502</v>
      </c>
      <c r="C11883">
        <v>156156</v>
      </c>
      <c r="D11883" t="e">
        <f t="shared" si="185"/>
        <v>#N/A</v>
      </c>
      <c r="E11883" t="s">
        <v>12130</v>
      </c>
      <c r="F11883">
        <v>-3</v>
      </c>
      <c r="G11883">
        <v>10</v>
      </c>
      <c r="H11883">
        <v>3</v>
      </c>
      <c r="I11883">
        <v>3</v>
      </c>
      <c r="J11883">
        <v>2</v>
      </c>
    </row>
    <row r="11884" spans="1:10" ht="16.5" customHeight="1" x14ac:dyDescent="0.2">
      <c r="A11884">
        <v>2.3020419900612099E+17</v>
      </c>
      <c r="B11884">
        <v>536560</v>
      </c>
      <c r="C11884">
        <v>156157</v>
      </c>
      <c r="D11884" t="e">
        <f t="shared" si="185"/>
        <v>#N/A</v>
      </c>
      <c r="E11884" t="s">
        <v>12131</v>
      </c>
      <c r="F11884">
        <v>-3</v>
      </c>
      <c r="G11884">
        <v>0</v>
      </c>
      <c r="H11884">
        <v>0</v>
      </c>
      <c r="I11884">
        <v>0</v>
      </c>
      <c r="J11884">
        <v>2</v>
      </c>
    </row>
    <row r="11885" spans="1:10" ht="16.5" customHeight="1" x14ac:dyDescent="0.2">
      <c r="A11885">
        <v>1.5042919941112998E+17</v>
      </c>
      <c r="B11885">
        <v>536328</v>
      </c>
      <c r="C11885">
        <v>156158</v>
      </c>
      <c r="D11885" t="e">
        <f t="shared" si="185"/>
        <v>#N/A</v>
      </c>
      <c r="E11885" t="s">
        <v>12132</v>
      </c>
      <c r="F11885">
        <v>-3</v>
      </c>
      <c r="G11885">
        <v>0</v>
      </c>
      <c r="H11885">
        <v>0</v>
      </c>
      <c r="I11885">
        <v>0</v>
      </c>
      <c r="J11885">
        <v>2</v>
      </c>
    </row>
    <row r="11886" spans="1:10" ht="16.5" customHeight="1" x14ac:dyDescent="0.2">
      <c r="A11886">
        <v>5.1390219970206701E+17</v>
      </c>
      <c r="B11886">
        <v>536565</v>
      </c>
      <c r="C11886">
        <v>156159</v>
      </c>
      <c r="D11886" t="e">
        <f t="shared" si="185"/>
        <v>#N/A</v>
      </c>
      <c r="E11886" t="s">
        <v>12133</v>
      </c>
      <c r="F11886">
        <v>-3</v>
      </c>
      <c r="G11886">
        <v>21</v>
      </c>
      <c r="H11886">
        <v>6</v>
      </c>
      <c r="I11886">
        <v>12</v>
      </c>
      <c r="J11886">
        <v>2</v>
      </c>
    </row>
    <row r="11887" spans="1:10" ht="16.5" customHeight="1" x14ac:dyDescent="0.2">
      <c r="A11887" t="s">
        <v>12134</v>
      </c>
      <c r="B11887">
        <v>536485</v>
      </c>
      <c r="C11887">
        <v>156160</v>
      </c>
      <c r="D11887" t="e">
        <f t="shared" si="185"/>
        <v>#N/A</v>
      </c>
      <c r="E11887" t="s">
        <v>12135</v>
      </c>
      <c r="F11887">
        <v>-13</v>
      </c>
      <c r="G11887">
        <v>21</v>
      </c>
      <c r="H11887">
        <v>6</v>
      </c>
      <c r="I11887">
        <v>9</v>
      </c>
      <c r="J11887">
        <v>2</v>
      </c>
    </row>
    <row r="11888" spans="1:10" ht="16.5" customHeight="1" x14ac:dyDescent="0.2">
      <c r="A11888" t="s">
        <v>12136</v>
      </c>
      <c r="B11888">
        <v>535154</v>
      </c>
      <c r="C11888">
        <v>156161</v>
      </c>
      <c r="D11888" t="e">
        <f t="shared" si="185"/>
        <v>#N/A</v>
      </c>
      <c r="E11888" t="s">
        <v>12137</v>
      </c>
      <c r="F11888">
        <v>-3</v>
      </c>
      <c r="G11888">
        <v>28</v>
      </c>
      <c r="H11888">
        <v>1</v>
      </c>
      <c r="I11888">
        <v>4</v>
      </c>
      <c r="J11888">
        <v>2</v>
      </c>
    </row>
    <row r="11889" spans="1:10" ht="16.5" customHeight="1" x14ac:dyDescent="0.2">
      <c r="A11889">
        <v>4.3112819910515802E+17</v>
      </c>
      <c r="B11889">
        <v>528848</v>
      </c>
      <c r="C11889">
        <v>156162</v>
      </c>
      <c r="D11889" t="e">
        <f t="shared" si="185"/>
        <v>#N/A</v>
      </c>
      <c r="E11889" t="s">
        <v>12138</v>
      </c>
      <c r="F11889">
        <v>-3</v>
      </c>
      <c r="G11889">
        <v>39</v>
      </c>
      <c r="H11889">
        <v>9</v>
      </c>
      <c r="I11889">
        <v>9</v>
      </c>
      <c r="J11889">
        <v>2</v>
      </c>
    </row>
    <row r="11890" spans="1:10" ht="16.5" customHeight="1" x14ac:dyDescent="0.2">
      <c r="A11890">
        <v>4.5222619911226202E+17</v>
      </c>
      <c r="B11890">
        <v>536456</v>
      </c>
      <c r="C11890">
        <v>156163</v>
      </c>
      <c r="D11890" t="e">
        <f t="shared" si="185"/>
        <v>#N/A</v>
      </c>
      <c r="E11890" t="s">
        <v>12139</v>
      </c>
      <c r="F11890">
        <v>-3</v>
      </c>
      <c r="G11890">
        <v>45</v>
      </c>
      <c r="H11890">
        <v>3</v>
      </c>
      <c r="I11890">
        <v>4</v>
      </c>
      <c r="J11890">
        <v>2</v>
      </c>
    </row>
    <row r="11891" spans="1:10" ht="16.5" customHeight="1" x14ac:dyDescent="0.2">
      <c r="A11891">
        <v>5.0038219930902701E+17</v>
      </c>
      <c r="B11891">
        <v>536513</v>
      </c>
      <c r="C11891">
        <v>156164</v>
      </c>
      <c r="D11891" t="e">
        <f t="shared" si="185"/>
        <v>#N/A</v>
      </c>
      <c r="E11891" t="s">
        <v>12140</v>
      </c>
      <c r="F11891">
        <v>-3</v>
      </c>
      <c r="G11891">
        <v>0</v>
      </c>
      <c r="H11891">
        <v>0</v>
      </c>
      <c r="I11891">
        <v>0</v>
      </c>
      <c r="J11891">
        <v>2</v>
      </c>
    </row>
    <row r="11892" spans="1:10" ht="16.5" customHeight="1" x14ac:dyDescent="0.2">
      <c r="A11892">
        <v>3.2028219871105702E+17</v>
      </c>
      <c r="B11892">
        <v>536561</v>
      </c>
      <c r="C11892">
        <v>156165</v>
      </c>
      <c r="D11892" t="e">
        <f t="shared" si="185"/>
        <v>#N/A</v>
      </c>
      <c r="E11892" t="s">
        <v>12141</v>
      </c>
      <c r="F11892">
        <v>21</v>
      </c>
      <c r="G11892">
        <v>16</v>
      </c>
      <c r="H11892">
        <v>1</v>
      </c>
      <c r="I11892">
        <v>1</v>
      </c>
      <c r="J11892">
        <v>2</v>
      </c>
    </row>
    <row r="11893" spans="1:10" ht="16.5" customHeight="1" x14ac:dyDescent="0.2">
      <c r="A11893">
        <v>4.4522219890509299E+17</v>
      </c>
      <c r="B11893">
        <v>536555</v>
      </c>
      <c r="C11893">
        <v>156166</v>
      </c>
      <c r="D11893" t="e">
        <f t="shared" si="185"/>
        <v>#N/A</v>
      </c>
      <c r="E11893" t="s">
        <v>12142</v>
      </c>
      <c r="F11893">
        <v>-3</v>
      </c>
      <c r="G11893">
        <v>37</v>
      </c>
      <c r="H11893">
        <v>9</v>
      </c>
      <c r="I11893">
        <v>15</v>
      </c>
      <c r="J11893">
        <v>2</v>
      </c>
    </row>
    <row r="11894" spans="1:10" ht="16.5" customHeight="1" x14ac:dyDescent="0.2">
      <c r="A11894">
        <v>4.2112519921122298E+17</v>
      </c>
      <c r="B11894">
        <v>536574</v>
      </c>
      <c r="C11894">
        <v>156167</v>
      </c>
      <c r="D11894" t="e">
        <f t="shared" si="185"/>
        <v>#N/A</v>
      </c>
      <c r="E11894" t="s">
        <v>12143</v>
      </c>
      <c r="F11894">
        <v>-3</v>
      </c>
      <c r="G11894">
        <v>0</v>
      </c>
      <c r="H11894">
        <v>0</v>
      </c>
      <c r="I11894">
        <v>0</v>
      </c>
      <c r="J11894">
        <v>2</v>
      </c>
    </row>
    <row r="11895" spans="1:10" ht="16.5" customHeight="1" x14ac:dyDescent="0.2">
      <c r="A11895">
        <v>4.2128119910506099E+17</v>
      </c>
      <c r="B11895">
        <v>536572</v>
      </c>
      <c r="C11895">
        <v>156168</v>
      </c>
      <c r="D11895" t="e">
        <f t="shared" si="185"/>
        <v>#N/A</v>
      </c>
      <c r="E11895" t="s">
        <v>12144</v>
      </c>
      <c r="F11895">
        <v>-3</v>
      </c>
      <c r="G11895">
        <v>0</v>
      </c>
      <c r="H11895">
        <v>0</v>
      </c>
      <c r="I11895">
        <v>0</v>
      </c>
      <c r="J11895">
        <v>2</v>
      </c>
    </row>
    <row r="11896" spans="1:10" ht="16.5" customHeight="1" x14ac:dyDescent="0.2">
      <c r="A11896">
        <v>4.4088219930706298E+17</v>
      </c>
      <c r="B11896">
        <v>536526</v>
      </c>
      <c r="C11896">
        <v>156169</v>
      </c>
      <c r="D11896" t="e">
        <f t="shared" si="185"/>
        <v>#N/A</v>
      </c>
      <c r="E11896" t="s">
        <v>12145</v>
      </c>
      <c r="F11896">
        <v>-3</v>
      </c>
      <c r="G11896">
        <v>0</v>
      </c>
      <c r="H11896">
        <v>0</v>
      </c>
      <c r="I11896">
        <v>0</v>
      </c>
      <c r="J11896">
        <v>2</v>
      </c>
    </row>
    <row r="11897" spans="1:10" ht="16.5" customHeight="1" x14ac:dyDescent="0.2">
      <c r="A11897">
        <v>5.1162119990910797E+17</v>
      </c>
      <c r="B11897">
        <v>535441</v>
      </c>
      <c r="C11897">
        <v>156170</v>
      </c>
      <c r="D11897" t="e">
        <f t="shared" si="185"/>
        <v>#N/A</v>
      </c>
      <c r="E11897" t="s">
        <v>9706</v>
      </c>
      <c r="F11897">
        <v>-3</v>
      </c>
      <c r="G11897">
        <v>50</v>
      </c>
      <c r="H11897">
        <v>2</v>
      </c>
      <c r="I11897">
        <v>2</v>
      </c>
      <c r="J11897">
        <v>2</v>
      </c>
    </row>
    <row r="11898" spans="1:10" ht="16.5" customHeight="1" x14ac:dyDescent="0.2">
      <c r="A11898">
        <v>3.1022619921204E+17</v>
      </c>
      <c r="B11898">
        <v>535306</v>
      </c>
      <c r="C11898">
        <v>156171</v>
      </c>
      <c r="D11898" t="e">
        <f t="shared" si="185"/>
        <v>#N/A</v>
      </c>
      <c r="E11898" t="s">
        <v>12146</v>
      </c>
      <c r="F11898">
        <v>-3</v>
      </c>
      <c r="G11898">
        <v>0</v>
      </c>
      <c r="H11898">
        <v>0</v>
      </c>
      <c r="I11898">
        <v>0</v>
      </c>
      <c r="J11898">
        <v>2</v>
      </c>
    </row>
    <row r="11899" spans="1:10" ht="16.5" customHeight="1" x14ac:dyDescent="0.2">
      <c r="A11899" t="s">
        <v>12147</v>
      </c>
      <c r="B11899">
        <v>536596</v>
      </c>
      <c r="C11899">
        <v>156172</v>
      </c>
      <c r="D11899" t="e">
        <f t="shared" si="185"/>
        <v>#N/A</v>
      </c>
      <c r="E11899" t="s">
        <v>12148</v>
      </c>
      <c r="F11899">
        <v>-13</v>
      </c>
      <c r="G11899">
        <v>42</v>
      </c>
      <c r="H11899">
        <v>4</v>
      </c>
      <c r="I11899">
        <v>6</v>
      </c>
      <c r="J11899">
        <v>2</v>
      </c>
    </row>
    <row r="11900" spans="1:10" ht="16.5" customHeight="1" x14ac:dyDescent="0.2">
      <c r="A11900">
        <v>5.0022319950510099E+17</v>
      </c>
      <c r="B11900">
        <v>536603</v>
      </c>
      <c r="C11900">
        <v>156173</v>
      </c>
      <c r="D11900" t="e">
        <f t="shared" si="185"/>
        <v>#N/A</v>
      </c>
      <c r="E11900" t="s">
        <v>12149</v>
      </c>
      <c r="F11900">
        <v>-3</v>
      </c>
      <c r="G11900">
        <v>0</v>
      </c>
      <c r="H11900">
        <v>0</v>
      </c>
      <c r="I11900">
        <v>0</v>
      </c>
      <c r="J11900">
        <v>2</v>
      </c>
    </row>
    <row r="11901" spans="1:10" ht="16.5" customHeight="1" x14ac:dyDescent="0.2">
      <c r="A11901">
        <v>3.5070219811126701E+17</v>
      </c>
      <c r="B11901">
        <v>534928</v>
      </c>
      <c r="C11901">
        <v>156174</v>
      </c>
      <c r="D11901" t="e">
        <f t="shared" si="185"/>
        <v>#N/A</v>
      </c>
      <c r="E11901" t="s">
        <v>12150</v>
      </c>
      <c r="F11901">
        <v>-3</v>
      </c>
      <c r="G11901">
        <v>31</v>
      </c>
      <c r="H11901">
        <v>8</v>
      </c>
      <c r="I11901">
        <v>8</v>
      </c>
      <c r="J11901">
        <v>2</v>
      </c>
    </row>
    <row r="11902" spans="1:10" ht="16.5" customHeight="1" x14ac:dyDescent="0.2">
      <c r="A11902" t="s">
        <v>12151</v>
      </c>
      <c r="B11902">
        <v>532892</v>
      </c>
      <c r="C11902">
        <v>156175</v>
      </c>
      <c r="D11902" t="e">
        <f t="shared" si="185"/>
        <v>#N/A</v>
      </c>
      <c r="E11902" t="s">
        <v>12152</v>
      </c>
      <c r="F11902">
        <v>21</v>
      </c>
      <c r="G11902">
        <v>11</v>
      </c>
      <c r="H11902">
        <v>3</v>
      </c>
      <c r="I11902">
        <v>3</v>
      </c>
      <c r="J11902">
        <v>2</v>
      </c>
    </row>
    <row r="11903" spans="1:10" ht="16.5" customHeight="1" x14ac:dyDescent="0.2">
      <c r="A11903">
        <v>4.5072119910802298E+17</v>
      </c>
      <c r="B11903">
        <v>536588</v>
      </c>
      <c r="C11903">
        <v>156176</v>
      </c>
      <c r="D11903" t="e">
        <f t="shared" si="185"/>
        <v>#N/A</v>
      </c>
      <c r="E11903" t="s">
        <v>12153</v>
      </c>
      <c r="F11903">
        <v>-3</v>
      </c>
      <c r="G11903">
        <v>0</v>
      </c>
      <c r="H11903">
        <v>0</v>
      </c>
      <c r="I11903">
        <v>0</v>
      </c>
      <c r="J11903">
        <v>2</v>
      </c>
    </row>
    <row r="11904" spans="1:10" ht="16.5" customHeight="1" x14ac:dyDescent="0.2">
      <c r="A11904">
        <v>3.3088119960203398E+17</v>
      </c>
      <c r="B11904">
        <v>536594</v>
      </c>
      <c r="C11904">
        <v>156177</v>
      </c>
      <c r="D11904" t="e">
        <f t="shared" si="185"/>
        <v>#N/A</v>
      </c>
      <c r="E11904" t="s">
        <v>12154</v>
      </c>
      <c r="F11904">
        <v>-3</v>
      </c>
      <c r="G11904">
        <v>0</v>
      </c>
      <c r="H11904">
        <v>1</v>
      </c>
      <c r="I11904">
        <v>2</v>
      </c>
      <c r="J11904">
        <v>1</v>
      </c>
    </row>
    <row r="11905" spans="1:10" ht="16.5" customHeight="1" x14ac:dyDescent="0.2">
      <c r="A11905">
        <v>5.0022819860320301E+17</v>
      </c>
      <c r="B11905">
        <v>536598</v>
      </c>
      <c r="C11905">
        <v>156178</v>
      </c>
      <c r="D11905" t="e">
        <f t="shared" si="185"/>
        <v>#N/A</v>
      </c>
      <c r="E11905" t="s">
        <v>12155</v>
      </c>
      <c r="F11905">
        <v>21</v>
      </c>
      <c r="G11905">
        <v>18</v>
      </c>
      <c r="H11905">
        <v>1</v>
      </c>
      <c r="I11905">
        <v>2</v>
      </c>
      <c r="J11905">
        <v>2</v>
      </c>
    </row>
    <row r="11906" spans="1:10" ht="16.5" customHeight="1" x14ac:dyDescent="0.2">
      <c r="A11906">
        <v>4.3042319900902298E+17</v>
      </c>
      <c r="B11906">
        <v>535877</v>
      </c>
      <c r="C11906">
        <v>156179</v>
      </c>
      <c r="D11906" t="e">
        <f t="shared" si="185"/>
        <v>#N/A</v>
      </c>
      <c r="E11906" t="s">
        <v>12156</v>
      </c>
      <c r="F11906">
        <v>-3</v>
      </c>
      <c r="G11906">
        <v>0</v>
      </c>
      <c r="H11906">
        <v>0</v>
      </c>
      <c r="I11906">
        <v>0</v>
      </c>
      <c r="J11906">
        <v>2</v>
      </c>
    </row>
    <row r="11907" spans="1:10" ht="16.5" customHeight="1" x14ac:dyDescent="0.2">
      <c r="A11907" t="s">
        <v>12157</v>
      </c>
      <c r="B11907">
        <v>536619</v>
      </c>
      <c r="C11907">
        <v>156180</v>
      </c>
      <c r="D11907" t="e">
        <f t="shared" ref="D11907:D11970" si="186">VLOOKUP(A11907,L:M,2,0)</f>
        <v>#N/A</v>
      </c>
      <c r="E11907" t="s">
        <v>12158</v>
      </c>
      <c r="F11907">
        <v>-3</v>
      </c>
      <c r="G11907">
        <v>0</v>
      </c>
      <c r="H11907">
        <v>0</v>
      </c>
      <c r="I11907">
        <v>0</v>
      </c>
      <c r="J11907">
        <v>2</v>
      </c>
    </row>
    <row r="11908" spans="1:10" ht="16.5" customHeight="1" x14ac:dyDescent="0.2">
      <c r="A11908">
        <v>3.4032119940608301E+17</v>
      </c>
      <c r="B11908">
        <v>536631</v>
      </c>
      <c r="C11908">
        <v>156181</v>
      </c>
      <c r="D11908" t="e">
        <f t="shared" si="186"/>
        <v>#N/A</v>
      </c>
      <c r="E11908" t="s">
        <v>12159</v>
      </c>
      <c r="F11908">
        <v>-3</v>
      </c>
      <c r="G11908">
        <v>0</v>
      </c>
      <c r="H11908">
        <v>0</v>
      </c>
      <c r="I11908">
        <v>0</v>
      </c>
      <c r="J11908">
        <v>2</v>
      </c>
    </row>
    <row r="11909" spans="1:10" ht="16.5" customHeight="1" x14ac:dyDescent="0.2">
      <c r="A11909">
        <v>5.3230119920915002E+17</v>
      </c>
      <c r="B11909">
        <v>534201</v>
      </c>
      <c r="C11909">
        <v>156182</v>
      </c>
      <c r="D11909" t="e">
        <f t="shared" si="186"/>
        <v>#N/A</v>
      </c>
      <c r="E11909" t="s">
        <v>12160</v>
      </c>
      <c r="F11909">
        <v>-3</v>
      </c>
      <c r="G11909">
        <v>0</v>
      </c>
      <c r="H11909">
        <v>0</v>
      </c>
      <c r="I11909">
        <v>0</v>
      </c>
      <c r="J11909">
        <v>2</v>
      </c>
    </row>
    <row r="11910" spans="1:10" ht="16.5" customHeight="1" x14ac:dyDescent="0.2">
      <c r="A11910">
        <v>3.6220119761207398E+17</v>
      </c>
      <c r="B11910">
        <v>534962</v>
      </c>
      <c r="C11910">
        <v>156183</v>
      </c>
      <c r="D11910" t="e">
        <f t="shared" si="186"/>
        <v>#N/A</v>
      </c>
      <c r="E11910" t="s">
        <v>12161</v>
      </c>
      <c r="F11910">
        <v>-3</v>
      </c>
      <c r="G11910">
        <v>24</v>
      </c>
      <c r="H11910">
        <v>2</v>
      </c>
      <c r="I11910">
        <v>9</v>
      </c>
      <c r="J11910">
        <v>2</v>
      </c>
    </row>
    <row r="11911" spans="1:10" ht="16.5" customHeight="1" x14ac:dyDescent="0.2">
      <c r="A11911">
        <v>5.2232520010307002E+17</v>
      </c>
      <c r="B11911">
        <v>534100</v>
      </c>
      <c r="C11911">
        <v>156184</v>
      </c>
      <c r="D11911" t="e">
        <f t="shared" si="186"/>
        <v>#N/A</v>
      </c>
      <c r="E11911" t="s">
        <v>12162</v>
      </c>
      <c r="F11911">
        <v>-3</v>
      </c>
      <c r="G11911">
        <v>36</v>
      </c>
      <c r="H11911">
        <v>6</v>
      </c>
      <c r="I11911">
        <v>15</v>
      </c>
      <c r="J11911">
        <v>2</v>
      </c>
    </row>
    <row r="11912" spans="1:10" ht="16.5" customHeight="1" x14ac:dyDescent="0.2">
      <c r="A11912">
        <v>4.4018319861008102E+17</v>
      </c>
      <c r="B11912">
        <v>525820</v>
      </c>
      <c r="C11912">
        <v>156185</v>
      </c>
      <c r="D11912" t="e">
        <f t="shared" si="186"/>
        <v>#N/A</v>
      </c>
      <c r="E11912" t="s">
        <v>12163</v>
      </c>
      <c r="F11912">
        <v>-3</v>
      </c>
      <c r="G11912">
        <v>22</v>
      </c>
      <c r="H11912">
        <v>3</v>
      </c>
      <c r="I11912">
        <v>12</v>
      </c>
      <c r="J11912">
        <v>2</v>
      </c>
    </row>
    <row r="11913" spans="1:10" ht="16.5" customHeight="1" x14ac:dyDescent="0.2">
      <c r="A11913">
        <v>5.3302519940920301E+17</v>
      </c>
      <c r="B11913">
        <v>536521</v>
      </c>
      <c r="C11913">
        <v>156186</v>
      </c>
      <c r="D11913" t="e">
        <f t="shared" si="186"/>
        <v>#N/A</v>
      </c>
      <c r="E11913" t="s">
        <v>1816</v>
      </c>
      <c r="F11913">
        <v>-3</v>
      </c>
      <c r="G11913">
        <v>0</v>
      </c>
      <c r="H11913">
        <v>0</v>
      </c>
      <c r="I11913">
        <v>0</v>
      </c>
      <c r="J11913">
        <v>2</v>
      </c>
    </row>
    <row r="11914" spans="1:10" ht="16.5" customHeight="1" x14ac:dyDescent="0.2">
      <c r="A11914">
        <v>1.4050219771221E+17</v>
      </c>
      <c r="B11914">
        <v>536687</v>
      </c>
      <c r="C11914">
        <v>156187</v>
      </c>
      <c r="D11914" t="e">
        <f t="shared" si="186"/>
        <v>#N/A</v>
      </c>
      <c r="E11914" t="s">
        <v>12164</v>
      </c>
      <c r="F11914">
        <v>-3</v>
      </c>
      <c r="G11914">
        <v>30</v>
      </c>
      <c r="H11914">
        <v>3</v>
      </c>
      <c r="I11914">
        <v>4</v>
      </c>
      <c r="J11914">
        <v>2</v>
      </c>
    </row>
    <row r="11915" spans="1:10" ht="16.5" customHeight="1" x14ac:dyDescent="0.2">
      <c r="A11915">
        <v>3.2128319920510003E+17</v>
      </c>
      <c r="B11915">
        <v>536686</v>
      </c>
      <c r="C11915">
        <v>156188</v>
      </c>
      <c r="D11915" t="e">
        <f t="shared" si="186"/>
        <v>#N/A</v>
      </c>
      <c r="E11915" t="s">
        <v>691</v>
      </c>
      <c r="F11915">
        <v>-3</v>
      </c>
      <c r="G11915">
        <v>0</v>
      </c>
      <c r="H11915">
        <v>0</v>
      </c>
      <c r="I11915">
        <v>0</v>
      </c>
      <c r="J11915">
        <v>2</v>
      </c>
    </row>
    <row r="11916" spans="1:10" ht="16.5" customHeight="1" x14ac:dyDescent="0.2">
      <c r="A11916">
        <v>4.5213019990425498E+17</v>
      </c>
      <c r="B11916">
        <v>536692</v>
      </c>
      <c r="C11916">
        <v>156189</v>
      </c>
      <c r="D11916" t="e">
        <f t="shared" si="186"/>
        <v>#N/A</v>
      </c>
      <c r="E11916" t="s">
        <v>12165</v>
      </c>
      <c r="F11916">
        <v>-3</v>
      </c>
      <c r="G11916">
        <v>0</v>
      </c>
      <c r="H11916">
        <v>0</v>
      </c>
      <c r="I11916">
        <v>0</v>
      </c>
      <c r="J11916">
        <v>2</v>
      </c>
    </row>
    <row r="11917" spans="1:10" ht="16.5" customHeight="1" x14ac:dyDescent="0.2">
      <c r="A11917">
        <v>4.3070319930425299E+17</v>
      </c>
      <c r="B11917">
        <v>523359</v>
      </c>
      <c r="C11917">
        <v>156190</v>
      </c>
      <c r="D11917" t="e">
        <f t="shared" si="186"/>
        <v>#N/A</v>
      </c>
      <c r="E11917" t="s">
        <v>12166</v>
      </c>
      <c r="F11917">
        <v>21</v>
      </c>
      <c r="G11917">
        <v>33</v>
      </c>
      <c r="H11917">
        <v>1</v>
      </c>
      <c r="I11917">
        <v>1</v>
      </c>
      <c r="J11917">
        <v>2</v>
      </c>
    </row>
    <row r="11918" spans="1:10" ht="16.5" customHeight="1" x14ac:dyDescent="0.2">
      <c r="A11918">
        <v>3.2128319850906202E+17</v>
      </c>
      <c r="B11918">
        <v>534715</v>
      </c>
      <c r="C11918">
        <v>156191</v>
      </c>
      <c r="D11918" t="e">
        <f t="shared" si="186"/>
        <v>#N/A</v>
      </c>
      <c r="E11918" t="s">
        <v>12167</v>
      </c>
      <c r="F11918">
        <v>-3</v>
      </c>
      <c r="G11918">
        <v>85</v>
      </c>
      <c r="H11918">
        <v>4</v>
      </c>
      <c r="I11918">
        <v>10</v>
      </c>
      <c r="J11918">
        <v>2</v>
      </c>
    </row>
    <row r="11919" spans="1:10" ht="16.5" customHeight="1" x14ac:dyDescent="0.2">
      <c r="A11919">
        <v>3.6042819890312102E+17</v>
      </c>
      <c r="B11919">
        <v>536725</v>
      </c>
      <c r="C11919">
        <v>156192</v>
      </c>
      <c r="D11919" t="e">
        <f t="shared" si="186"/>
        <v>#N/A</v>
      </c>
      <c r="E11919" t="s">
        <v>12168</v>
      </c>
      <c r="F11919">
        <v>21</v>
      </c>
      <c r="G11919">
        <v>28</v>
      </c>
      <c r="H11919">
        <v>2</v>
      </c>
      <c r="I11919">
        <v>5</v>
      </c>
      <c r="J11919">
        <v>2</v>
      </c>
    </row>
    <row r="11920" spans="1:10" ht="16.5" customHeight="1" x14ac:dyDescent="0.2">
      <c r="A11920">
        <v>5.1152519870316198E+17</v>
      </c>
      <c r="B11920">
        <v>536609</v>
      </c>
      <c r="C11920">
        <v>156193</v>
      </c>
      <c r="D11920" t="e">
        <f t="shared" si="186"/>
        <v>#N/A</v>
      </c>
      <c r="E11920" t="s">
        <v>12169</v>
      </c>
      <c r="F11920">
        <v>-3</v>
      </c>
      <c r="G11920">
        <v>13</v>
      </c>
      <c r="H11920">
        <v>9</v>
      </c>
      <c r="I11920">
        <v>12</v>
      </c>
      <c r="J11920">
        <v>2</v>
      </c>
    </row>
    <row r="11921" spans="1:10" ht="16.5" customHeight="1" x14ac:dyDescent="0.2">
      <c r="A11921">
        <v>4.2011219870621101E+17</v>
      </c>
      <c r="B11921">
        <v>536290</v>
      </c>
      <c r="C11921">
        <v>156194</v>
      </c>
      <c r="D11921" t="e">
        <f t="shared" si="186"/>
        <v>#N/A</v>
      </c>
      <c r="E11921" t="s">
        <v>12170</v>
      </c>
      <c r="F11921">
        <v>-3</v>
      </c>
      <c r="G11921">
        <v>0</v>
      </c>
      <c r="H11921">
        <v>0</v>
      </c>
      <c r="I11921">
        <v>0</v>
      </c>
      <c r="J11921">
        <v>2</v>
      </c>
    </row>
    <row r="11922" spans="1:10" ht="16.5" customHeight="1" x14ac:dyDescent="0.2">
      <c r="A11922">
        <v>4.4011120010107002E+17</v>
      </c>
      <c r="B11922">
        <v>536332</v>
      </c>
      <c r="C11922">
        <v>156195</v>
      </c>
      <c r="D11922" t="e">
        <f t="shared" si="186"/>
        <v>#N/A</v>
      </c>
      <c r="E11922" t="s">
        <v>12171</v>
      </c>
      <c r="F11922">
        <v>-3</v>
      </c>
      <c r="G11922">
        <v>0</v>
      </c>
      <c r="H11922">
        <v>0</v>
      </c>
      <c r="I11922">
        <v>0</v>
      </c>
      <c r="J11922">
        <v>2</v>
      </c>
    </row>
    <row r="11923" spans="1:10" ht="16.5" customHeight="1" x14ac:dyDescent="0.2">
      <c r="A11923">
        <v>3.5062319771212499E+17</v>
      </c>
      <c r="B11923">
        <v>536728</v>
      </c>
      <c r="C11923">
        <v>156196</v>
      </c>
      <c r="D11923" t="e">
        <f t="shared" si="186"/>
        <v>#N/A</v>
      </c>
      <c r="E11923" t="s">
        <v>12172</v>
      </c>
      <c r="F11923">
        <v>-3</v>
      </c>
      <c r="G11923">
        <v>0</v>
      </c>
      <c r="H11923">
        <v>0</v>
      </c>
      <c r="I11923">
        <v>0</v>
      </c>
      <c r="J11923">
        <v>2</v>
      </c>
    </row>
    <row r="11924" spans="1:10" ht="16.5" customHeight="1" x14ac:dyDescent="0.2">
      <c r="A11924">
        <v>1.10223199403252E+17</v>
      </c>
      <c r="B11924">
        <v>536744</v>
      </c>
      <c r="C11924">
        <v>156197</v>
      </c>
      <c r="D11924" t="e">
        <f t="shared" si="186"/>
        <v>#N/A</v>
      </c>
      <c r="E11924" t="s">
        <v>12173</v>
      </c>
      <c r="F11924">
        <v>-3</v>
      </c>
      <c r="G11924">
        <v>35</v>
      </c>
      <c r="H11924">
        <v>7</v>
      </c>
      <c r="I11924">
        <v>12</v>
      </c>
      <c r="J11924">
        <v>2</v>
      </c>
    </row>
    <row r="11925" spans="1:10" ht="16.5" customHeight="1" x14ac:dyDescent="0.2">
      <c r="A11925">
        <v>4.1232619830710003E+17</v>
      </c>
      <c r="B11925">
        <v>536759</v>
      </c>
      <c r="C11925">
        <v>156198</v>
      </c>
      <c r="D11925" t="e">
        <f t="shared" si="186"/>
        <v>#N/A</v>
      </c>
      <c r="E11925" t="s">
        <v>12174</v>
      </c>
      <c r="F11925">
        <v>-3</v>
      </c>
      <c r="G11925">
        <v>31</v>
      </c>
      <c r="H11925">
        <v>3</v>
      </c>
      <c r="I11925">
        <v>5</v>
      </c>
      <c r="J11925">
        <v>2</v>
      </c>
    </row>
    <row r="11926" spans="1:10" ht="16.5" customHeight="1" x14ac:dyDescent="0.2">
      <c r="A11926">
        <v>5.1152119910708499E+17</v>
      </c>
      <c r="B11926">
        <v>536773</v>
      </c>
      <c r="C11926">
        <v>156199</v>
      </c>
      <c r="D11926" t="e">
        <f t="shared" si="186"/>
        <v>#N/A</v>
      </c>
      <c r="E11926" t="s">
        <v>12175</v>
      </c>
      <c r="F11926">
        <v>-3</v>
      </c>
      <c r="G11926">
        <v>0</v>
      </c>
      <c r="H11926">
        <v>0</v>
      </c>
      <c r="I11926">
        <v>0</v>
      </c>
      <c r="J11926">
        <v>2</v>
      </c>
    </row>
    <row r="11927" spans="1:10" ht="16.5" customHeight="1" x14ac:dyDescent="0.2">
      <c r="A11927">
        <v>4.5240219990426099E+17</v>
      </c>
      <c r="B11927">
        <v>535575</v>
      </c>
      <c r="C11927">
        <v>156200</v>
      </c>
      <c r="D11927" t="e">
        <f t="shared" si="186"/>
        <v>#N/A</v>
      </c>
      <c r="E11927" t="s">
        <v>12176</v>
      </c>
      <c r="F11927">
        <v>-3</v>
      </c>
      <c r="G11927">
        <v>52</v>
      </c>
      <c r="H11927">
        <v>4</v>
      </c>
      <c r="I11927">
        <v>10</v>
      </c>
      <c r="J11927">
        <v>2</v>
      </c>
    </row>
    <row r="11928" spans="1:10" ht="16.5" customHeight="1" x14ac:dyDescent="0.2">
      <c r="A11928">
        <v>1.2022520010326099E+17</v>
      </c>
      <c r="B11928">
        <v>536794</v>
      </c>
      <c r="C11928">
        <v>156201</v>
      </c>
      <c r="D11928" t="e">
        <f t="shared" si="186"/>
        <v>#N/A</v>
      </c>
      <c r="E11928" t="s">
        <v>12177</v>
      </c>
      <c r="F11928">
        <v>-3</v>
      </c>
      <c r="G11928">
        <v>0</v>
      </c>
      <c r="H11928">
        <v>0</v>
      </c>
      <c r="I11928">
        <v>0</v>
      </c>
      <c r="J11928">
        <v>2</v>
      </c>
    </row>
    <row r="11929" spans="1:10" ht="16.5" customHeight="1" x14ac:dyDescent="0.2">
      <c r="A11929">
        <v>4.45322199003144E+17</v>
      </c>
      <c r="B11929">
        <v>536586</v>
      </c>
      <c r="C11929">
        <v>156202</v>
      </c>
      <c r="D11929" t="e">
        <f t="shared" si="186"/>
        <v>#N/A</v>
      </c>
      <c r="E11929" t="s">
        <v>12178</v>
      </c>
      <c r="F11929">
        <v>-10</v>
      </c>
      <c r="G11929">
        <v>6</v>
      </c>
      <c r="H11929">
        <v>7</v>
      </c>
      <c r="I11929">
        <v>11</v>
      </c>
      <c r="J11929">
        <v>2</v>
      </c>
    </row>
    <row r="11930" spans="1:10" ht="16.5" customHeight="1" x14ac:dyDescent="0.2">
      <c r="A11930" t="s">
        <v>12179</v>
      </c>
      <c r="B11930">
        <v>536797</v>
      </c>
      <c r="C11930">
        <v>156203</v>
      </c>
      <c r="D11930" t="e">
        <f t="shared" si="186"/>
        <v>#N/A</v>
      </c>
      <c r="E11930" t="s">
        <v>12180</v>
      </c>
      <c r="F11930">
        <v>-3</v>
      </c>
      <c r="G11930">
        <v>27</v>
      </c>
      <c r="H11930">
        <v>3</v>
      </c>
      <c r="I11930">
        <v>5</v>
      </c>
      <c r="J11930">
        <v>2</v>
      </c>
    </row>
    <row r="11931" spans="1:10" ht="16.5" customHeight="1" x14ac:dyDescent="0.2">
      <c r="A11931">
        <v>3.6078219980216397E+17</v>
      </c>
      <c r="B11931">
        <v>536827</v>
      </c>
      <c r="C11931">
        <v>156204</v>
      </c>
      <c r="D11931" t="e">
        <f t="shared" si="186"/>
        <v>#N/A</v>
      </c>
      <c r="E11931" t="s">
        <v>12181</v>
      </c>
      <c r="F11931">
        <v>-3</v>
      </c>
      <c r="G11931">
        <v>0</v>
      </c>
      <c r="H11931">
        <v>0</v>
      </c>
      <c r="I11931">
        <v>0</v>
      </c>
      <c r="J11931">
        <v>2</v>
      </c>
    </row>
    <row r="11932" spans="1:10" ht="16.5" customHeight="1" x14ac:dyDescent="0.2">
      <c r="A11932" t="s">
        <v>12182</v>
      </c>
      <c r="B11932">
        <v>536786</v>
      </c>
      <c r="C11932">
        <v>156205</v>
      </c>
      <c r="D11932" t="e">
        <f t="shared" si="186"/>
        <v>#N/A</v>
      </c>
      <c r="E11932" t="s">
        <v>12183</v>
      </c>
      <c r="F11932">
        <v>-3</v>
      </c>
      <c r="G11932">
        <v>53</v>
      </c>
      <c r="H11932">
        <v>5</v>
      </c>
      <c r="I11932">
        <v>18</v>
      </c>
      <c r="J11932">
        <v>2</v>
      </c>
    </row>
    <row r="11933" spans="1:10" ht="16.5" customHeight="1" x14ac:dyDescent="0.2">
      <c r="A11933">
        <v>2.1021119870331501E+17</v>
      </c>
      <c r="B11933">
        <v>536830</v>
      </c>
      <c r="C11933">
        <v>156206</v>
      </c>
      <c r="D11933" t="e">
        <f t="shared" si="186"/>
        <v>#N/A</v>
      </c>
      <c r="E11933" t="s">
        <v>12184</v>
      </c>
      <c r="F11933">
        <v>-3</v>
      </c>
      <c r="G11933">
        <v>58</v>
      </c>
      <c r="H11933">
        <v>3</v>
      </c>
      <c r="I11933">
        <v>3</v>
      </c>
      <c r="J11933">
        <v>2</v>
      </c>
    </row>
    <row r="11934" spans="1:10" ht="16.5" customHeight="1" x14ac:dyDescent="0.2">
      <c r="A11934">
        <v>3.3032519761128998E+17</v>
      </c>
      <c r="B11934">
        <v>536854</v>
      </c>
      <c r="C11934">
        <v>156207</v>
      </c>
      <c r="D11934" t="e">
        <f t="shared" si="186"/>
        <v>#N/A</v>
      </c>
      <c r="E11934" t="s">
        <v>12185</v>
      </c>
      <c r="F11934">
        <v>-3</v>
      </c>
      <c r="G11934">
        <v>0</v>
      </c>
      <c r="H11934">
        <v>0</v>
      </c>
      <c r="I11934">
        <v>0</v>
      </c>
      <c r="J11934">
        <v>2</v>
      </c>
    </row>
    <row r="11935" spans="1:10" ht="16.5" customHeight="1" x14ac:dyDescent="0.2">
      <c r="A11935">
        <v>3.3048219861030003E+17</v>
      </c>
      <c r="B11935">
        <v>536864</v>
      </c>
      <c r="C11935">
        <v>156208</v>
      </c>
      <c r="D11935" t="e">
        <f t="shared" si="186"/>
        <v>#N/A</v>
      </c>
      <c r="E11935" t="s">
        <v>12186</v>
      </c>
      <c r="F11935">
        <v>-3</v>
      </c>
      <c r="G11935">
        <v>0</v>
      </c>
      <c r="H11935">
        <v>0</v>
      </c>
      <c r="I11935">
        <v>0</v>
      </c>
      <c r="J11935">
        <v>2</v>
      </c>
    </row>
    <row r="11936" spans="1:10" ht="16.5" customHeight="1" x14ac:dyDescent="0.2">
      <c r="A11936">
        <v>4.2098420000318202E+17</v>
      </c>
      <c r="B11936">
        <v>535471</v>
      </c>
      <c r="C11936">
        <v>156209</v>
      </c>
      <c r="D11936" t="e">
        <f t="shared" si="186"/>
        <v>#N/A</v>
      </c>
      <c r="E11936" t="s">
        <v>12187</v>
      </c>
      <c r="F11936">
        <v>-3</v>
      </c>
      <c r="G11936">
        <v>0</v>
      </c>
      <c r="H11936">
        <v>1</v>
      </c>
      <c r="I11936">
        <v>1</v>
      </c>
      <c r="J11936">
        <v>2</v>
      </c>
    </row>
    <row r="11937" spans="1:10" ht="16.5" customHeight="1" x14ac:dyDescent="0.2">
      <c r="A11937">
        <v>3.3252219791212499E+17</v>
      </c>
      <c r="B11937">
        <v>536292</v>
      </c>
      <c r="C11937">
        <v>156210</v>
      </c>
      <c r="D11937" t="e">
        <f t="shared" si="186"/>
        <v>#N/A</v>
      </c>
      <c r="E11937" t="s">
        <v>12188</v>
      </c>
      <c r="F11937">
        <v>-3</v>
      </c>
      <c r="G11937">
        <v>0</v>
      </c>
      <c r="H11937">
        <v>0</v>
      </c>
      <c r="I11937">
        <v>0</v>
      </c>
      <c r="J11937">
        <v>2</v>
      </c>
    </row>
    <row r="11938" spans="1:10" ht="16.5" customHeight="1" x14ac:dyDescent="0.2">
      <c r="A11938">
        <v>4.4080219880412998E+17</v>
      </c>
      <c r="B11938">
        <v>522136</v>
      </c>
      <c r="C11938">
        <v>156211</v>
      </c>
      <c r="D11938" t="e">
        <f t="shared" si="186"/>
        <v>#N/A</v>
      </c>
      <c r="E11938" t="s">
        <v>7942</v>
      </c>
      <c r="F11938">
        <v>1</v>
      </c>
      <c r="G11938">
        <v>0</v>
      </c>
      <c r="H11938">
        <v>0</v>
      </c>
      <c r="I11938">
        <v>0</v>
      </c>
      <c r="J11938">
        <v>2</v>
      </c>
    </row>
    <row r="11939" spans="1:10" ht="16.5" customHeight="1" x14ac:dyDescent="0.2">
      <c r="A11939">
        <v>4.4528119930605498E+17</v>
      </c>
      <c r="B11939">
        <v>536888</v>
      </c>
      <c r="C11939">
        <v>156212</v>
      </c>
      <c r="D11939" t="e">
        <f t="shared" si="186"/>
        <v>#N/A</v>
      </c>
      <c r="E11939" t="s">
        <v>12189</v>
      </c>
      <c r="F11939">
        <v>-3</v>
      </c>
      <c r="G11939">
        <v>0</v>
      </c>
      <c r="H11939">
        <v>0</v>
      </c>
      <c r="I11939">
        <v>0</v>
      </c>
      <c r="J11939">
        <v>2</v>
      </c>
    </row>
    <row r="11940" spans="1:10" ht="16.5" customHeight="1" x14ac:dyDescent="0.2">
      <c r="A11940" t="s">
        <v>12190</v>
      </c>
      <c r="B11940">
        <v>536811</v>
      </c>
      <c r="C11940">
        <v>156213</v>
      </c>
      <c r="D11940" t="e">
        <f t="shared" si="186"/>
        <v>#N/A</v>
      </c>
      <c r="E11940" t="s">
        <v>12191</v>
      </c>
      <c r="F11940">
        <v>-3</v>
      </c>
      <c r="G11940">
        <v>0</v>
      </c>
      <c r="H11940">
        <v>0</v>
      </c>
      <c r="I11940">
        <v>0</v>
      </c>
      <c r="J11940">
        <v>2</v>
      </c>
    </row>
    <row r="11941" spans="1:10" ht="16.5" customHeight="1" x14ac:dyDescent="0.2">
      <c r="A11941">
        <v>4.4148119860510502E+17</v>
      </c>
      <c r="B11941">
        <v>536872</v>
      </c>
      <c r="C11941">
        <v>156214</v>
      </c>
      <c r="D11941" t="e">
        <f t="shared" si="186"/>
        <v>#N/A</v>
      </c>
      <c r="E11941" t="s">
        <v>12192</v>
      </c>
      <c r="F11941">
        <v>-3</v>
      </c>
      <c r="G11941">
        <v>0</v>
      </c>
      <c r="H11941">
        <v>0</v>
      </c>
      <c r="I11941">
        <v>0</v>
      </c>
      <c r="J11941">
        <v>2</v>
      </c>
    </row>
    <row r="11942" spans="1:10" ht="16.5" customHeight="1" x14ac:dyDescent="0.2">
      <c r="A11942">
        <v>1.2010219860123501E+17</v>
      </c>
      <c r="B11942">
        <v>536885</v>
      </c>
      <c r="C11942">
        <v>156215</v>
      </c>
      <c r="D11942" t="e">
        <f t="shared" si="186"/>
        <v>#N/A</v>
      </c>
      <c r="E11942" t="s">
        <v>12193</v>
      </c>
      <c r="F11942">
        <v>-13</v>
      </c>
      <c r="G11942">
        <v>35</v>
      </c>
      <c r="H11942">
        <v>1</v>
      </c>
      <c r="I11942">
        <v>9</v>
      </c>
      <c r="J11942">
        <v>2</v>
      </c>
    </row>
    <row r="11943" spans="1:10" ht="16.5" customHeight="1" x14ac:dyDescent="0.2">
      <c r="A11943">
        <v>5.2272519940206298E+17</v>
      </c>
      <c r="B11943">
        <v>536898</v>
      </c>
      <c r="C11943">
        <v>156216</v>
      </c>
      <c r="D11943" t="e">
        <f t="shared" si="186"/>
        <v>#N/A</v>
      </c>
      <c r="E11943" t="s">
        <v>12194</v>
      </c>
      <c r="F11943">
        <v>-3</v>
      </c>
      <c r="G11943">
        <v>0</v>
      </c>
      <c r="H11943">
        <v>0</v>
      </c>
      <c r="I11943">
        <v>0</v>
      </c>
      <c r="J11943">
        <v>2</v>
      </c>
    </row>
    <row r="11944" spans="1:10" ht="16.5" customHeight="1" x14ac:dyDescent="0.2">
      <c r="A11944">
        <v>5.1302919910610502E+17</v>
      </c>
      <c r="B11944">
        <v>536341</v>
      </c>
      <c r="C11944">
        <v>156217</v>
      </c>
      <c r="D11944" t="e">
        <f t="shared" si="186"/>
        <v>#N/A</v>
      </c>
      <c r="E11944" t="s">
        <v>12195</v>
      </c>
      <c r="F11944">
        <v>-3</v>
      </c>
      <c r="G11944">
        <v>0</v>
      </c>
      <c r="H11944">
        <v>0</v>
      </c>
      <c r="I11944">
        <v>0</v>
      </c>
      <c r="J11944">
        <v>2</v>
      </c>
    </row>
    <row r="11945" spans="1:10" ht="16.5" customHeight="1" x14ac:dyDescent="0.2">
      <c r="A11945">
        <v>3.5042719870304E+17</v>
      </c>
      <c r="B11945">
        <v>536750</v>
      </c>
      <c r="C11945">
        <v>156218</v>
      </c>
      <c r="D11945" t="e">
        <f t="shared" si="186"/>
        <v>#N/A</v>
      </c>
      <c r="E11945" t="s">
        <v>12196</v>
      </c>
      <c r="F11945">
        <v>21</v>
      </c>
      <c r="G11945">
        <v>33</v>
      </c>
      <c r="H11945">
        <v>4</v>
      </c>
      <c r="I11945">
        <v>5</v>
      </c>
      <c r="J11945">
        <v>2</v>
      </c>
    </row>
    <row r="11946" spans="1:10" ht="16.5" customHeight="1" x14ac:dyDescent="0.2">
      <c r="A11946">
        <v>3.3012319771111501E+17</v>
      </c>
      <c r="B11946">
        <v>536890</v>
      </c>
      <c r="C11946">
        <v>156219</v>
      </c>
      <c r="D11946" t="e">
        <f t="shared" si="186"/>
        <v>#N/A</v>
      </c>
      <c r="E11946" t="s">
        <v>12197</v>
      </c>
      <c r="F11946">
        <v>-3</v>
      </c>
      <c r="G11946">
        <v>0</v>
      </c>
      <c r="H11946">
        <v>0</v>
      </c>
      <c r="I11946">
        <v>0</v>
      </c>
      <c r="J11946">
        <v>2</v>
      </c>
    </row>
    <row r="11947" spans="1:10" ht="16.5" customHeight="1" x14ac:dyDescent="0.2">
      <c r="A11947">
        <v>2.1140219910626E+17</v>
      </c>
      <c r="B11947">
        <v>536902</v>
      </c>
      <c r="C11947">
        <v>156220</v>
      </c>
      <c r="D11947" t="e">
        <f t="shared" si="186"/>
        <v>#N/A</v>
      </c>
      <c r="E11947" t="s">
        <v>12198</v>
      </c>
      <c r="F11947">
        <v>-3</v>
      </c>
      <c r="G11947">
        <v>5</v>
      </c>
      <c r="H11947">
        <v>4</v>
      </c>
      <c r="I11947">
        <v>10</v>
      </c>
      <c r="J11947">
        <v>2</v>
      </c>
    </row>
    <row r="11948" spans="1:10" ht="16.5" customHeight="1" x14ac:dyDescent="0.2">
      <c r="A11948">
        <v>4.3092219920915002E+17</v>
      </c>
      <c r="B11948">
        <v>536912</v>
      </c>
      <c r="C11948">
        <v>156221</v>
      </c>
      <c r="D11948" t="e">
        <f t="shared" si="186"/>
        <v>#N/A</v>
      </c>
      <c r="E11948" t="s">
        <v>12199</v>
      </c>
      <c r="F11948">
        <v>-3</v>
      </c>
      <c r="G11948">
        <v>0</v>
      </c>
      <c r="H11948">
        <v>0</v>
      </c>
      <c r="I11948">
        <v>0</v>
      </c>
      <c r="J11948">
        <v>2</v>
      </c>
    </row>
    <row r="11949" spans="1:10" ht="16.5" customHeight="1" x14ac:dyDescent="0.2">
      <c r="A11949">
        <v>3.3010219881028102E+17</v>
      </c>
      <c r="B11949">
        <v>536918</v>
      </c>
      <c r="C11949">
        <v>156222</v>
      </c>
      <c r="D11949" t="e">
        <f t="shared" si="186"/>
        <v>#N/A</v>
      </c>
      <c r="E11949" t="s">
        <v>12200</v>
      </c>
      <c r="F11949">
        <v>-3</v>
      </c>
      <c r="G11949">
        <v>54</v>
      </c>
      <c r="H11949">
        <v>1</v>
      </c>
      <c r="I11949">
        <v>10</v>
      </c>
      <c r="J11949">
        <v>2</v>
      </c>
    </row>
    <row r="11950" spans="1:10" ht="16.5" customHeight="1" x14ac:dyDescent="0.2">
      <c r="A11950">
        <v>4.5098119860901498E+17</v>
      </c>
      <c r="B11950">
        <v>536906</v>
      </c>
      <c r="C11950">
        <v>156223</v>
      </c>
      <c r="D11950" t="e">
        <f t="shared" si="186"/>
        <v>#N/A</v>
      </c>
      <c r="E11950" t="s">
        <v>12201</v>
      </c>
      <c r="F11950">
        <v>-3</v>
      </c>
      <c r="G11950">
        <v>0</v>
      </c>
      <c r="H11950">
        <v>1</v>
      </c>
      <c r="I11950">
        <v>5</v>
      </c>
      <c r="J11950">
        <v>1</v>
      </c>
    </row>
    <row r="11951" spans="1:10" ht="16.5" customHeight="1" x14ac:dyDescent="0.2">
      <c r="A11951">
        <v>3.42201199306112E+17</v>
      </c>
      <c r="B11951">
        <v>536909</v>
      </c>
      <c r="C11951">
        <v>156224</v>
      </c>
      <c r="D11951" t="e">
        <f t="shared" si="186"/>
        <v>#N/A</v>
      </c>
      <c r="E11951" t="s">
        <v>1448</v>
      </c>
      <c r="F11951">
        <v>21</v>
      </c>
      <c r="G11951">
        <v>20</v>
      </c>
      <c r="H11951">
        <v>4</v>
      </c>
      <c r="I11951">
        <v>8</v>
      </c>
      <c r="J11951">
        <v>2</v>
      </c>
    </row>
    <row r="11952" spans="1:10" ht="16.5" customHeight="1" x14ac:dyDescent="0.2">
      <c r="A11952">
        <v>3.5052419910119603E+17</v>
      </c>
      <c r="B11952">
        <v>536925</v>
      </c>
      <c r="C11952">
        <v>156225</v>
      </c>
      <c r="D11952" t="e">
        <f t="shared" si="186"/>
        <v>#N/A</v>
      </c>
      <c r="E11952" t="s">
        <v>12202</v>
      </c>
      <c r="F11952">
        <v>-3</v>
      </c>
      <c r="G11952">
        <v>0</v>
      </c>
      <c r="H11952">
        <v>0</v>
      </c>
      <c r="I11952">
        <v>0</v>
      </c>
      <c r="J11952">
        <v>2</v>
      </c>
    </row>
    <row r="11953" spans="1:10" ht="16.5" customHeight="1" x14ac:dyDescent="0.2">
      <c r="A11953">
        <v>6.5422419940217997E+17</v>
      </c>
      <c r="B11953">
        <v>535484</v>
      </c>
      <c r="C11953">
        <v>156226</v>
      </c>
      <c r="D11953" t="e">
        <f t="shared" si="186"/>
        <v>#N/A</v>
      </c>
      <c r="E11953" t="s">
        <v>12203</v>
      </c>
      <c r="F11953">
        <v>21</v>
      </c>
      <c r="G11953">
        <v>28</v>
      </c>
      <c r="H11953">
        <v>1</v>
      </c>
      <c r="I11953">
        <v>3</v>
      </c>
      <c r="J11953">
        <v>2</v>
      </c>
    </row>
    <row r="11954" spans="1:10" ht="16.5" customHeight="1" x14ac:dyDescent="0.2">
      <c r="A11954">
        <v>4.4058219940309197E+17</v>
      </c>
      <c r="B11954">
        <v>535307</v>
      </c>
      <c r="C11954">
        <v>156227</v>
      </c>
      <c r="D11954" t="e">
        <f t="shared" si="186"/>
        <v>#N/A</v>
      </c>
      <c r="E11954" t="s">
        <v>12204</v>
      </c>
      <c r="F11954">
        <v>-3</v>
      </c>
      <c r="G11954">
        <v>0</v>
      </c>
      <c r="H11954">
        <v>0</v>
      </c>
      <c r="I11954">
        <v>0</v>
      </c>
      <c r="J11954">
        <v>2</v>
      </c>
    </row>
    <row r="11955" spans="1:10" ht="16.5" customHeight="1" x14ac:dyDescent="0.2">
      <c r="A11955" t="s">
        <v>12205</v>
      </c>
      <c r="B11955">
        <v>536937</v>
      </c>
      <c r="C11955">
        <v>156228</v>
      </c>
      <c r="D11955" t="e">
        <f t="shared" si="186"/>
        <v>#N/A</v>
      </c>
      <c r="E11955" t="s">
        <v>12206</v>
      </c>
      <c r="F11955">
        <v>-3</v>
      </c>
      <c r="G11955">
        <v>0</v>
      </c>
      <c r="H11955">
        <v>1</v>
      </c>
      <c r="I11955">
        <v>2</v>
      </c>
      <c r="J11955">
        <v>2</v>
      </c>
    </row>
    <row r="11956" spans="1:10" ht="16.5" customHeight="1" x14ac:dyDescent="0.2">
      <c r="A11956">
        <v>3.5062319851216998E+17</v>
      </c>
      <c r="B11956">
        <v>536934</v>
      </c>
      <c r="C11956">
        <v>156229</v>
      </c>
      <c r="D11956" t="e">
        <f t="shared" si="186"/>
        <v>#N/A</v>
      </c>
      <c r="E11956" t="s">
        <v>12207</v>
      </c>
      <c r="F11956">
        <v>-3</v>
      </c>
      <c r="G11956">
        <v>0</v>
      </c>
      <c r="H11956">
        <v>0</v>
      </c>
      <c r="I11956">
        <v>0</v>
      </c>
      <c r="J11956">
        <v>2</v>
      </c>
    </row>
    <row r="11957" spans="1:10" ht="16.5" customHeight="1" x14ac:dyDescent="0.2">
      <c r="A11957">
        <v>4.4182319990225798E+17</v>
      </c>
      <c r="B11957">
        <v>536962</v>
      </c>
      <c r="C11957">
        <v>156230</v>
      </c>
      <c r="D11957" t="e">
        <f t="shared" si="186"/>
        <v>#N/A</v>
      </c>
      <c r="E11957" t="s">
        <v>12208</v>
      </c>
      <c r="F11957">
        <v>-3</v>
      </c>
      <c r="G11957">
        <v>30</v>
      </c>
      <c r="H11957">
        <v>6</v>
      </c>
      <c r="I11957">
        <v>17</v>
      </c>
      <c r="J11957">
        <v>2</v>
      </c>
    </row>
    <row r="11958" spans="1:10" ht="16.5" customHeight="1" x14ac:dyDescent="0.2">
      <c r="A11958">
        <v>4.31225198408232E+17</v>
      </c>
      <c r="B11958">
        <v>536975</v>
      </c>
      <c r="C11958">
        <v>156231</v>
      </c>
      <c r="D11958" t="e">
        <f t="shared" si="186"/>
        <v>#N/A</v>
      </c>
      <c r="E11958" t="s">
        <v>12209</v>
      </c>
      <c r="F11958">
        <v>-3</v>
      </c>
      <c r="G11958">
        <v>46</v>
      </c>
      <c r="H11958">
        <v>2</v>
      </c>
      <c r="I11958">
        <v>5</v>
      </c>
      <c r="J11958">
        <v>2</v>
      </c>
    </row>
    <row r="11959" spans="1:10" ht="16.5" customHeight="1" x14ac:dyDescent="0.2">
      <c r="A11959">
        <v>4.52626199004064E+17</v>
      </c>
      <c r="B11959">
        <v>536980</v>
      </c>
      <c r="C11959">
        <v>156232</v>
      </c>
      <c r="D11959" t="e">
        <f t="shared" si="186"/>
        <v>#N/A</v>
      </c>
      <c r="E11959" t="s">
        <v>12210</v>
      </c>
      <c r="F11959">
        <v>-3</v>
      </c>
      <c r="G11959">
        <v>41</v>
      </c>
      <c r="H11959">
        <v>8</v>
      </c>
      <c r="I11959">
        <v>10</v>
      </c>
      <c r="J11959">
        <v>2</v>
      </c>
    </row>
    <row r="11960" spans="1:10" ht="16.5" customHeight="1" x14ac:dyDescent="0.2">
      <c r="A11960">
        <v>1.1011119960417501E+17</v>
      </c>
      <c r="B11960">
        <v>535366</v>
      </c>
      <c r="C11960">
        <v>156233</v>
      </c>
      <c r="D11960" t="e">
        <f t="shared" si="186"/>
        <v>#N/A</v>
      </c>
      <c r="E11960" t="s">
        <v>12211</v>
      </c>
      <c r="F11960">
        <v>-3</v>
      </c>
      <c r="G11960">
        <v>51</v>
      </c>
      <c r="H11960">
        <v>23</v>
      </c>
      <c r="I11960">
        <v>24</v>
      </c>
      <c r="J11960">
        <v>2</v>
      </c>
    </row>
    <row r="11961" spans="1:10" ht="16.5" customHeight="1" x14ac:dyDescent="0.2">
      <c r="A11961">
        <v>5.0022619930820602E+17</v>
      </c>
      <c r="B11961">
        <v>536981</v>
      </c>
      <c r="C11961">
        <v>156234</v>
      </c>
      <c r="D11961" t="e">
        <f t="shared" si="186"/>
        <v>#N/A</v>
      </c>
      <c r="E11961" t="s">
        <v>12212</v>
      </c>
      <c r="F11961">
        <v>-3</v>
      </c>
      <c r="G11961">
        <v>0</v>
      </c>
      <c r="H11961">
        <v>0</v>
      </c>
      <c r="I11961">
        <v>0</v>
      </c>
      <c r="J11961">
        <v>2</v>
      </c>
    </row>
    <row r="11962" spans="1:10" ht="16.5" customHeight="1" x14ac:dyDescent="0.2">
      <c r="A11962">
        <v>4.3072319940725702E+17</v>
      </c>
      <c r="B11962">
        <v>536092</v>
      </c>
      <c r="C11962">
        <v>156235</v>
      </c>
      <c r="D11962" t="e">
        <f t="shared" si="186"/>
        <v>#N/A</v>
      </c>
      <c r="E11962" t="s">
        <v>6927</v>
      </c>
      <c r="F11962">
        <v>-3</v>
      </c>
      <c r="G11962">
        <v>0</v>
      </c>
      <c r="H11962">
        <v>0</v>
      </c>
      <c r="I11962">
        <v>0</v>
      </c>
      <c r="J11962">
        <v>2</v>
      </c>
    </row>
    <row r="11963" spans="1:10" ht="16.5" customHeight="1" x14ac:dyDescent="0.2">
      <c r="A11963" t="s">
        <v>12213</v>
      </c>
      <c r="B11963">
        <v>536993</v>
      </c>
      <c r="C11963">
        <v>156236</v>
      </c>
      <c r="D11963" t="e">
        <f t="shared" si="186"/>
        <v>#N/A</v>
      </c>
      <c r="E11963" t="s">
        <v>12214</v>
      </c>
      <c r="F11963">
        <v>-3</v>
      </c>
      <c r="G11963">
        <v>36</v>
      </c>
      <c r="H11963">
        <v>2</v>
      </c>
      <c r="I11963">
        <v>9</v>
      </c>
      <c r="J11963">
        <v>2</v>
      </c>
    </row>
    <row r="11964" spans="1:10" ht="16.5" customHeight="1" x14ac:dyDescent="0.2">
      <c r="A11964">
        <v>3.5262519810610099E+17</v>
      </c>
      <c r="B11964">
        <v>537011</v>
      </c>
      <c r="C11964">
        <v>156237</v>
      </c>
      <c r="D11964" t="e">
        <f t="shared" si="186"/>
        <v>#N/A</v>
      </c>
      <c r="E11964" t="s">
        <v>12215</v>
      </c>
      <c r="F11964">
        <v>-3</v>
      </c>
      <c r="G11964">
        <v>0</v>
      </c>
      <c r="H11964">
        <v>0</v>
      </c>
      <c r="I11964">
        <v>0</v>
      </c>
      <c r="J11964">
        <v>2</v>
      </c>
    </row>
    <row r="11965" spans="1:10" ht="16.5" customHeight="1" x14ac:dyDescent="0.2">
      <c r="A11965">
        <v>5.22221199807184E+17</v>
      </c>
      <c r="B11965">
        <v>536004</v>
      </c>
      <c r="C11965">
        <v>156238</v>
      </c>
      <c r="D11965" t="e">
        <f t="shared" si="186"/>
        <v>#N/A</v>
      </c>
      <c r="E11965" t="s">
        <v>12216</v>
      </c>
      <c r="F11965">
        <v>-3</v>
      </c>
      <c r="G11965">
        <v>0</v>
      </c>
      <c r="H11965">
        <v>4</v>
      </c>
      <c r="I11965">
        <v>6</v>
      </c>
      <c r="J11965">
        <v>1</v>
      </c>
    </row>
    <row r="11966" spans="1:10" ht="16.5" customHeight="1" x14ac:dyDescent="0.2">
      <c r="A11966">
        <v>4.4030119790211098E+17</v>
      </c>
      <c r="B11966">
        <v>537012</v>
      </c>
      <c r="C11966">
        <v>156239</v>
      </c>
      <c r="D11966" t="e">
        <f t="shared" si="186"/>
        <v>#N/A</v>
      </c>
      <c r="E11966" t="s">
        <v>12217</v>
      </c>
      <c r="F11966">
        <v>-3</v>
      </c>
      <c r="G11966">
        <v>0</v>
      </c>
      <c r="H11966">
        <v>0</v>
      </c>
      <c r="I11966">
        <v>0</v>
      </c>
      <c r="J11966">
        <v>2</v>
      </c>
    </row>
    <row r="11967" spans="1:10" ht="16.5" customHeight="1" x14ac:dyDescent="0.2">
      <c r="A11967">
        <v>4.4522119961104499E+17</v>
      </c>
      <c r="B11967">
        <v>536796</v>
      </c>
      <c r="C11967">
        <v>156240</v>
      </c>
      <c r="D11967" t="e">
        <f t="shared" si="186"/>
        <v>#N/A</v>
      </c>
      <c r="E11967" t="s">
        <v>12218</v>
      </c>
      <c r="F11967">
        <v>-3</v>
      </c>
      <c r="G11967">
        <v>0</v>
      </c>
      <c r="H11967">
        <v>0</v>
      </c>
      <c r="I11967">
        <v>0</v>
      </c>
      <c r="J11967">
        <v>2</v>
      </c>
    </row>
    <row r="11968" spans="1:10" ht="16.5" customHeight="1" x14ac:dyDescent="0.2">
      <c r="A11968">
        <v>5.1018419831121997E+17</v>
      </c>
      <c r="B11968">
        <v>537038</v>
      </c>
      <c r="C11968">
        <v>156241</v>
      </c>
      <c r="D11968" t="e">
        <f t="shared" si="186"/>
        <v>#N/A</v>
      </c>
      <c r="E11968" t="s">
        <v>1114</v>
      </c>
      <c r="F11968">
        <v>-3</v>
      </c>
      <c r="G11968">
        <v>0</v>
      </c>
      <c r="H11968">
        <v>0</v>
      </c>
      <c r="I11968">
        <v>0</v>
      </c>
      <c r="J11968">
        <v>2</v>
      </c>
    </row>
    <row r="11969" spans="1:10" ht="16.5" customHeight="1" x14ac:dyDescent="0.2">
      <c r="A11969">
        <v>3.5062319920518003E+17</v>
      </c>
      <c r="B11969">
        <v>537036</v>
      </c>
      <c r="C11969">
        <v>156242</v>
      </c>
      <c r="D11969" t="e">
        <f t="shared" si="186"/>
        <v>#N/A</v>
      </c>
      <c r="E11969" t="s">
        <v>12219</v>
      </c>
      <c r="F11969">
        <v>-3</v>
      </c>
      <c r="G11969">
        <v>20</v>
      </c>
      <c r="H11969">
        <v>3</v>
      </c>
      <c r="I11969">
        <v>9</v>
      </c>
      <c r="J11969">
        <v>2</v>
      </c>
    </row>
    <row r="11970" spans="1:10" ht="16.5" customHeight="1" x14ac:dyDescent="0.2">
      <c r="A11970" t="s">
        <v>12220</v>
      </c>
      <c r="B11970">
        <v>536836</v>
      </c>
      <c r="C11970">
        <v>156243</v>
      </c>
      <c r="D11970" t="e">
        <f t="shared" si="186"/>
        <v>#N/A</v>
      </c>
      <c r="E11970" t="s">
        <v>12221</v>
      </c>
      <c r="F11970">
        <v>-3</v>
      </c>
      <c r="G11970">
        <v>36</v>
      </c>
      <c r="H11970">
        <v>4</v>
      </c>
      <c r="I11970">
        <v>11</v>
      </c>
      <c r="J11970">
        <v>2</v>
      </c>
    </row>
    <row r="11971" spans="1:10" ht="16.5" customHeight="1" x14ac:dyDescent="0.2">
      <c r="A11971">
        <v>4.3282719780213798E+17</v>
      </c>
      <c r="B11971">
        <v>536782</v>
      </c>
      <c r="C11971">
        <v>156244</v>
      </c>
      <c r="D11971" t="e">
        <f t="shared" ref="D11971:D12034" si="187">VLOOKUP(A11971,L:M,2,0)</f>
        <v>#N/A</v>
      </c>
      <c r="E11971" t="s">
        <v>12222</v>
      </c>
      <c r="F11971">
        <v>-3</v>
      </c>
      <c r="G11971">
        <v>0</v>
      </c>
      <c r="H11971">
        <v>0</v>
      </c>
      <c r="I11971">
        <v>0</v>
      </c>
      <c r="J11971">
        <v>2</v>
      </c>
    </row>
    <row r="11972" spans="1:10" ht="16.5" customHeight="1" x14ac:dyDescent="0.2">
      <c r="A11972">
        <v>2.1140319810731802E+17</v>
      </c>
      <c r="B11972">
        <v>537114</v>
      </c>
      <c r="C11972">
        <v>156245</v>
      </c>
      <c r="D11972" t="e">
        <f t="shared" si="187"/>
        <v>#N/A</v>
      </c>
      <c r="E11972" t="s">
        <v>4242</v>
      </c>
      <c r="F11972">
        <v>-3</v>
      </c>
      <c r="G11972">
        <v>0</v>
      </c>
      <c r="H11972">
        <v>0</v>
      </c>
      <c r="I11972">
        <v>0</v>
      </c>
      <c r="J11972">
        <v>2</v>
      </c>
    </row>
    <row r="11973" spans="1:10" ht="16.5" customHeight="1" x14ac:dyDescent="0.2">
      <c r="A11973">
        <v>5.1011219861110003E+17</v>
      </c>
      <c r="B11973">
        <v>536785</v>
      </c>
      <c r="C11973">
        <v>156246</v>
      </c>
      <c r="D11973" t="e">
        <f t="shared" si="187"/>
        <v>#N/A</v>
      </c>
      <c r="E11973" t="s">
        <v>12223</v>
      </c>
      <c r="F11973">
        <v>-3</v>
      </c>
      <c r="G11973">
        <v>0</v>
      </c>
      <c r="H11973">
        <v>0</v>
      </c>
      <c r="I11973">
        <v>0</v>
      </c>
      <c r="J11973">
        <v>2</v>
      </c>
    </row>
    <row r="11974" spans="1:10" ht="16.5" customHeight="1" x14ac:dyDescent="0.2">
      <c r="A11974">
        <v>4.4098119851008397E+17</v>
      </c>
      <c r="B11974">
        <v>536988</v>
      </c>
      <c r="C11974">
        <v>156247</v>
      </c>
      <c r="D11974" t="e">
        <f t="shared" si="187"/>
        <v>#N/A</v>
      </c>
      <c r="E11974" t="s">
        <v>12224</v>
      </c>
      <c r="F11974">
        <v>-3</v>
      </c>
      <c r="G11974">
        <v>0</v>
      </c>
      <c r="H11974">
        <v>0</v>
      </c>
      <c r="I11974">
        <v>0</v>
      </c>
      <c r="J11974">
        <v>2</v>
      </c>
    </row>
    <row r="11975" spans="1:10" ht="16.5" customHeight="1" x14ac:dyDescent="0.2">
      <c r="A11975">
        <v>4.2098319810814003E+17</v>
      </c>
      <c r="B11975">
        <v>534570</v>
      </c>
      <c r="C11975">
        <v>156248</v>
      </c>
      <c r="D11975" t="e">
        <f t="shared" si="187"/>
        <v>#N/A</v>
      </c>
      <c r="E11975" t="s">
        <v>12225</v>
      </c>
      <c r="F11975">
        <v>-3</v>
      </c>
      <c r="G11975">
        <v>0</v>
      </c>
      <c r="H11975">
        <v>0</v>
      </c>
      <c r="I11975">
        <v>0</v>
      </c>
      <c r="J11975">
        <v>2</v>
      </c>
    </row>
    <row r="11976" spans="1:10" ht="16.5" customHeight="1" x14ac:dyDescent="0.2">
      <c r="A11976">
        <v>5.0022719890618502E+17</v>
      </c>
      <c r="B11976">
        <v>537123</v>
      </c>
      <c r="C11976">
        <v>156249</v>
      </c>
      <c r="D11976" t="e">
        <f t="shared" si="187"/>
        <v>#N/A</v>
      </c>
      <c r="E11976" t="s">
        <v>12226</v>
      </c>
      <c r="F11976">
        <v>21</v>
      </c>
      <c r="G11976">
        <v>26</v>
      </c>
      <c r="H11976">
        <v>2</v>
      </c>
      <c r="I11976">
        <v>3</v>
      </c>
      <c r="J11976">
        <v>2</v>
      </c>
    </row>
    <row r="11977" spans="1:10" ht="16.5" customHeight="1" x14ac:dyDescent="0.2">
      <c r="A11977">
        <v>3.6073119970707597E+17</v>
      </c>
      <c r="B11977">
        <v>536333</v>
      </c>
      <c r="C11977">
        <v>156250</v>
      </c>
      <c r="D11977" t="e">
        <f t="shared" si="187"/>
        <v>#N/A</v>
      </c>
      <c r="E11977" t="s">
        <v>12227</v>
      </c>
      <c r="F11977">
        <v>-3</v>
      </c>
      <c r="G11977">
        <v>0</v>
      </c>
      <c r="H11977">
        <v>0</v>
      </c>
      <c r="I11977">
        <v>0</v>
      </c>
      <c r="J11977">
        <v>2</v>
      </c>
    </row>
    <row r="11978" spans="1:10" ht="16.5" customHeight="1" x14ac:dyDescent="0.2">
      <c r="A11978">
        <v>2.2011219840622E+17</v>
      </c>
      <c r="B11978">
        <v>534728</v>
      </c>
      <c r="C11978">
        <v>156251</v>
      </c>
      <c r="D11978" t="e">
        <f t="shared" si="187"/>
        <v>#N/A</v>
      </c>
      <c r="E11978" t="s">
        <v>12228</v>
      </c>
      <c r="F11978">
        <v>-3</v>
      </c>
      <c r="G11978">
        <v>5</v>
      </c>
      <c r="H11978">
        <v>13</v>
      </c>
      <c r="I11978">
        <v>28</v>
      </c>
      <c r="J11978">
        <v>2</v>
      </c>
    </row>
    <row r="11979" spans="1:10" ht="16.5" customHeight="1" x14ac:dyDescent="0.2">
      <c r="A11979">
        <v>4.2112719931001402E+17</v>
      </c>
      <c r="B11979">
        <v>537138</v>
      </c>
      <c r="C11979">
        <v>156252</v>
      </c>
      <c r="D11979" t="e">
        <f t="shared" si="187"/>
        <v>#N/A</v>
      </c>
      <c r="E11979" t="s">
        <v>1712</v>
      </c>
      <c r="F11979">
        <v>-3</v>
      </c>
      <c r="G11979">
        <v>0</v>
      </c>
      <c r="H11979">
        <v>0</v>
      </c>
      <c r="I11979">
        <v>0</v>
      </c>
      <c r="J11979">
        <v>2</v>
      </c>
    </row>
    <row r="11980" spans="1:10" ht="16.5" customHeight="1" x14ac:dyDescent="0.2">
      <c r="A11980">
        <v>3.7020319840127302E+17</v>
      </c>
      <c r="B11980">
        <v>536309</v>
      </c>
      <c r="C11980">
        <v>156253</v>
      </c>
      <c r="D11980" t="e">
        <f t="shared" si="187"/>
        <v>#N/A</v>
      </c>
      <c r="E11980" t="s">
        <v>12229</v>
      </c>
      <c r="F11980">
        <v>-3</v>
      </c>
      <c r="G11980">
        <v>0</v>
      </c>
      <c r="H11980">
        <v>0</v>
      </c>
      <c r="I11980">
        <v>0</v>
      </c>
      <c r="J11980">
        <v>2</v>
      </c>
    </row>
    <row r="11981" spans="1:10" ht="16.5" customHeight="1" x14ac:dyDescent="0.2">
      <c r="A11981">
        <v>3.5032119830212102E+17</v>
      </c>
      <c r="B11981">
        <v>534544</v>
      </c>
      <c r="C11981">
        <v>156254</v>
      </c>
      <c r="D11981" t="e">
        <f t="shared" si="187"/>
        <v>#N/A</v>
      </c>
      <c r="E11981" t="s">
        <v>12230</v>
      </c>
      <c r="F11981">
        <v>-3</v>
      </c>
      <c r="G11981">
        <v>0</v>
      </c>
      <c r="H11981">
        <v>0</v>
      </c>
      <c r="I11981">
        <v>0</v>
      </c>
      <c r="J11981">
        <v>2</v>
      </c>
    </row>
    <row r="11982" spans="1:10" ht="16.5" customHeight="1" x14ac:dyDescent="0.2">
      <c r="A11982">
        <v>5.10623199705176E+17</v>
      </c>
      <c r="B11982">
        <v>534820</v>
      </c>
      <c r="C11982">
        <v>156255</v>
      </c>
      <c r="D11982" t="e">
        <f t="shared" si="187"/>
        <v>#N/A</v>
      </c>
      <c r="E11982" t="s">
        <v>12231</v>
      </c>
      <c r="F11982">
        <v>-3</v>
      </c>
      <c r="G11982">
        <v>0</v>
      </c>
      <c r="H11982">
        <v>0</v>
      </c>
      <c r="I11982">
        <v>0</v>
      </c>
      <c r="J11982">
        <v>2</v>
      </c>
    </row>
    <row r="11983" spans="1:10" ht="16.5" customHeight="1" x14ac:dyDescent="0.2">
      <c r="A11983">
        <v>3.4112719770217997E+17</v>
      </c>
      <c r="B11983">
        <v>535563</v>
      </c>
      <c r="C11983">
        <v>156256</v>
      </c>
      <c r="D11983" t="e">
        <f t="shared" si="187"/>
        <v>#N/A</v>
      </c>
      <c r="E11983" t="s">
        <v>12232</v>
      </c>
      <c r="F11983">
        <v>-13</v>
      </c>
      <c r="G11983">
        <v>42</v>
      </c>
      <c r="H11983">
        <v>6</v>
      </c>
      <c r="I11983">
        <v>10</v>
      </c>
      <c r="J11983">
        <v>2</v>
      </c>
    </row>
    <row r="11984" spans="1:10" ht="16.5" customHeight="1" x14ac:dyDescent="0.2">
      <c r="A11984">
        <v>2.2020219830402202E+17</v>
      </c>
      <c r="B11984">
        <v>535508</v>
      </c>
      <c r="C11984">
        <v>156257</v>
      </c>
      <c r="D11984" t="e">
        <f t="shared" si="187"/>
        <v>#N/A</v>
      </c>
      <c r="E11984" t="s">
        <v>4413</v>
      </c>
      <c r="F11984">
        <v>-3</v>
      </c>
      <c r="G11984">
        <v>0</v>
      </c>
      <c r="H11984">
        <v>0</v>
      </c>
      <c r="I11984">
        <v>0</v>
      </c>
      <c r="J11984">
        <v>2</v>
      </c>
    </row>
    <row r="11985" spans="1:10" ht="16.5" customHeight="1" x14ac:dyDescent="0.2">
      <c r="A11985">
        <v>4.11122198002232E+17</v>
      </c>
      <c r="B11985">
        <v>536486</v>
      </c>
      <c r="C11985">
        <v>156258</v>
      </c>
      <c r="D11985" t="e">
        <f t="shared" si="187"/>
        <v>#N/A</v>
      </c>
      <c r="E11985" t="s">
        <v>12233</v>
      </c>
      <c r="F11985">
        <v>-3</v>
      </c>
      <c r="G11985">
        <v>28</v>
      </c>
      <c r="H11985">
        <v>8</v>
      </c>
      <c r="I11985">
        <v>21</v>
      </c>
      <c r="J11985">
        <v>2</v>
      </c>
    </row>
    <row r="11986" spans="1:10" ht="16.5" customHeight="1" x14ac:dyDescent="0.2">
      <c r="A11986" t="s">
        <v>12234</v>
      </c>
      <c r="B11986">
        <v>534245</v>
      </c>
      <c r="C11986">
        <v>156259</v>
      </c>
      <c r="D11986" t="e">
        <f t="shared" si="187"/>
        <v>#N/A</v>
      </c>
      <c r="E11986" t="s">
        <v>12235</v>
      </c>
      <c r="F11986">
        <v>-3</v>
      </c>
      <c r="G11986">
        <v>6</v>
      </c>
      <c r="H11986">
        <v>5</v>
      </c>
      <c r="I11986">
        <v>6</v>
      </c>
      <c r="J11986">
        <v>2</v>
      </c>
    </row>
    <row r="11987" spans="1:10" ht="16.5" customHeight="1" x14ac:dyDescent="0.2">
      <c r="A11987">
        <v>4.2100319940824102E+17</v>
      </c>
      <c r="B11987">
        <v>536984</v>
      </c>
      <c r="C11987">
        <v>156260</v>
      </c>
      <c r="D11987" t="e">
        <f t="shared" si="187"/>
        <v>#N/A</v>
      </c>
      <c r="E11987" t="s">
        <v>12236</v>
      </c>
      <c r="F11987">
        <v>-3</v>
      </c>
      <c r="G11987">
        <v>0</v>
      </c>
      <c r="H11987">
        <v>0</v>
      </c>
      <c r="I11987">
        <v>0</v>
      </c>
      <c r="J11987">
        <v>2</v>
      </c>
    </row>
    <row r="11988" spans="1:10" ht="16.5" customHeight="1" x14ac:dyDescent="0.2">
      <c r="A11988">
        <v>4.1030619991023002E+17</v>
      </c>
      <c r="B11988">
        <v>535241</v>
      </c>
      <c r="C11988">
        <v>156261</v>
      </c>
      <c r="D11988" t="e">
        <f t="shared" si="187"/>
        <v>#N/A</v>
      </c>
      <c r="E11988" t="s">
        <v>12237</v>
      </c>
      <c r="F11988">
        <v>-3</v>
      </c>
      <c r="G11988">
        <v>40</v>
      </c>
      <c r="H11988">
        <v>3</v>
      </c>
      <c r="I11988">
        <v>6</v>
      </c>
      <c r="J11988">
        <v>2</v>
      </c>
    </row>
    <row r="11989" spans="1:10" ht="16.5" customHeight="1" x14ac:dyDescent="0.2">
      <c r="A11989">
        <v>4.1022319960228602E+17</v>
      </c>
      <c r="B11989">
        <v>537174</v>
      </c>
      <c r="C11989">
        <v>156262</v>
      </c>
      <c r="D11989" t="e">
        <f t="shared" si="187"/>
        <v>#N/A</v>
      </c>
      <c r="E11989" t="s">
        <v>12238</v>
      </c>
      <c r="F11989">
        <v>-3</v>
      </c>
      <c r="G11989">
        <v>0</v>
      </c>
      <c r="H11989">
        <v>0</v>
      </c>
      <c r="I11989">
        <v>0</v>
      </c>
      <c r="J11989">
        <v>2</v>
      </c>
    </row>
    <row r="11990" spans="1:10" ht="16.5" customHeight="1" x14ac:dyDescent="0.2">
      <c r="A11990">
        <v>1.4052219800225299E+17</v>
      </c>
      <c r="B11990">
        <v>537177</v>
      </c>
      <c r="C11990">
        <v>156263</v>
      </c>
      <c r="D11990" t="e">
        <f t="shared" si="187"/>
        <v>#N/A</v>
      </c>
      <c r="E11990" t="s">
        <v>12239</v>
      </c>
      <c r="F11990">
        <v>-3</v>
      </c>
      <c r="G11990">
        <v>0</v>
      </c>
      <c r="H11990">
        <v>0</v>
      </c>
      <c r="I11990">
        <v>0</v>
      </c>
      <c r="J11990">
        <v>2</v>
      </c>
    </row>
    <row r="11991" spans="1:10" ht="16.5" customHeight="1" x14ac:dyDescent="0.2">
      <c r="A11991">
        <v>6.1042519890920998E+17</v>
      </c>
      <c r="B11991">
        <v>537176</v>
      </c>
      <c r="C11991">
        <v>156264</v>
      </c>
      <c r="D11991" t="e">
        <f t="shared" si="187"/>
        <v>#N/A</v>
      </c>
      <c r="E11991" t="s">
        <v>12240</v>
      </c>
      <c r="F11991">
        <v>-3</v>
      </c>
      <c r="G11991">
        <v>0</v>
      </c>
      <c r="H11991">
        <v>0</v>
      </c>
      <c r="I11991">
        <v>0</v>
      </c>
      <c r="J11991">
        <v>2</v>
      </c>
    </row>
    <row r="11992" spans="1:10" ht="16.5" customHeight="1" x14ac:dyDescent="0.2">
      <c r="A11992">
        <v>5.1342619870822202E+17</v>
      </c>
      <c r="B11992">
        <v>537178</v>
      </c>
      <c r="C11992">
        <v>156265</v>
      </c>
      <c r="D11992" t="e">
        <f t="shared" si="187"/>
        <v>#N/A</v>
      </c>
      <c r="E11992" t="s">
        <v>12241</v>
      </c>
      <c r="F11992">
        <v>21</v>
      </c>
      <c r="G11992">
        <v>36</v>
      </c>
      <c r="H11992">
        <v>1</v>
      </c>
      <c r="I11992">
        <v>2</v>
      </c>
      <c r="J11992">
        <v>2</v>
      </c>
    </row>
    <row r="11993" spans="1:10" ht="16.5" customHeight="1" x14ac:dyDescent="0.2">
      <c r="A11993">
        <v>2.1080319890604198E+17</v>
      </c>
      <c r="B11993">
        <v>536954</v>
      </c>
      <c r="C11993">
        <v>156266</v>
      </c>
      <c r="D11993" t="e">
        <f t="shared" si="187"/>
        <v>#N/A</v>
      </c>
      <c r="E11993" t="s">
        <v>12242</v>
      </c>
      <c r="F11993">
        <v>-3</v>
      </c>
      <c r="G11993">
        <v>0</v>
      </c>
      <c r="H11993">
        <v>0</v>
      </c>
      <c r="I11993">
        <v>0</v>
      </c>
      <c r="J11993">
        <v>2</v>
      </c>
    </row>
    <row r="11994" spans="1:10" ht="16.5" customHeight="1" x14ac:dyDescent="0.2">
      <c r="A11994">
        <v>6.1043119800224102E+17</v>
      </c>
      <c r="B11994">
        <v>537170</v>
      </c>
      <c r="C11994">
        <v>156267</v>
      </c>
      <c r="D11994" t="e">
        <f t="shared" si="187"/>
        <v>#N/A</v>
      </c>
      <c r="E11994" t="s">
        <v>12243</v>
      </c>
      <c r="F11994">
        <v>-3</v>
      </c>
      <c r="G11994">
        <v>32</v>
      </c>
      <c r="H11994">
        <v>5</v>
      </c>
      <c r="I11994">
        <v>5</v>
      </c>
      <c r="J11994">
        <v>2</v>
      </c>
    </row>
    <row r="11995" spans="1:10" ht="16.5" customHeight="1" x14ac:dyDescent="0.2">
      <c r="A11995">
        <v>3.10115199311128E+17</v>
      </c>
      <c r="B11995">
        <v>537194</v>
      </c>
      <c r="C11995">
        <v>156268</v>
      </c>
      <c r="D11995" t="e">
        <f t="shared" si="187"/>
        <v>#N/A</v>
      </c>
      <c r="E11995" t="s">
        <v>12244</v>
      </c>
      <c r="F11995">
        <v>-3</v>
      </c>
      <c r="G11995">
        <v>67</v>
      </c>
      <c r="H11995">
        <v>1</v>
      </c>
      <c r="I11995">
        <v>1</v>
      </c>
      <c r="J11995">
        <v>2</v>
      </c>
    </row>
    <row r="11996" spans="1:10" ht="16.5" customHeight="1" x14ac:dyDescent="0.2">
      <c r="A11996">
        <v>3.2092219800824902E+17</v>
      </c>
      <c r="B11996">
        <v>537189</v>
      </c>
      <c r="C11996">
        <v>156269</v>
      </c>
      <c r="D11996" t="e">
        <f t="shared" si="187"/>
        <v>#N/A</v>
      </c>
      <c r="E11996" t="s">
        <v>12245</v>
      </c>
      <c r="F11996">
        <v>-3</v>
      </c>
      <c r="G11996">
        <v>0</v>
      </c>
      <c r="H11996">
        <v>0</v>
      </c>
      <c r="I11996">
        <v>0</v>
      </c>
      <c r="J11996">
        <v>2</v>
      </c>
    </row>
    <row r="11997" spans="1:10" ht="16.5" customHeight="1" x14ac:dyDescent="0.2">
      <c r="A11997">
        <v>3.1023019741028E+17</v>
      </c>
      <c r="B11997">
        <v>535938</v>
      </c>
      <c r="C11997">
        <v>156270</v>
      </c>
      <c r="D11997" t="e">
        <f t="shared" si="187"/>
        <v>#N/A</v>
      </c>
      <c r="E11997" t="s">
        <v>12246</v>
      </c>
      <c r="F11997">
        <v>21</v>
      </c>
      <c r="G11997">
        <v>17</v>
      </c>
      <c r="H11997">
        <v>6</v>
      </c>
      <c r="I11997">
        <v>13</v>
      </c>
      <c r="J11997">
        <v>2</v>
      </c>
    </row>
    <row r="11998" spans="1:10" ht="16.5" customHeight="1" x14ac:dyDescent="0.2">
      <c r="A11998">
        <v>4.60002199601152E+17</v>
      </c>
      <c r="B11998">
        <v>537166</v>
      </c>
      <c r="C11998">
        <v>156271</v>
      </c>
      <c r="D11998" t="e">
        <f t="shared" si="187"/>
        <v>#N/A</v>
      </c>
      <c r="E11998" t="s">
        <v>12247</v>
      </c>
      <c r="F11998">
        <v>-3</v>
      </c>
      <c r="G11998">
        <v>8</v>
      </c>
      <c r="H11998">
        <v>1</v>
      </c>
      <c r="I11998">
        <v>1</v>
      </c>
      <c r="J11998">
        <v>2</v>
      </c>
    </row>
    <row r="11999" spans="1:10" ht="16.5" customHeight="1" x14ac:dyDescent="0.2">
      <c r="A11999">
        <v>1.4060219890118301E+17</v>
      </c>
      <c r="B11999">
        <v>537197</v>
      </c>
      <c r="C11999">
        <v>156272</v>
      </c>
      <c r="D11999" t="e">
        <f t="shared" si="187"/>
        <v>#N/A</v>
      </c>
      <c r="E11999" t="s">
        <v>12248</v>
      </c>
      <c r="F11999">
        <v>-3</v>
      </c>
      <c r="G11999">
        <v>19</v>
      </c>
      <c r="H11999">
        <v>2</v>
      </c>
      <c r="I11999">
        <v>4</v>
      </c>
      <c r="J11999">
        <v>2</v>
      </c>
    </row>
    <row r="12000" spans="1:10" ht="16.5" customHeight="1" x14ac:dyDescent="0.2">
      <c r="A12000">
        <v>1.2022519921126E+17</v>
      </c>
      <c r="B12000">
        <v>537221</v>
      </c>
      <c r="C12000">
        <v>156273</v>
      </c>
      <c r="D12000" t="e">
        <f t="shared" si="187"/>
        <v>#N/A</v>
      </c>
      <c r="E12000" t="s">
        <v>12249</v>
      </c>
      <c r="F12000">
        <v>-3</v>
      </c>
      <c r="G12000">
        <v>0</v>
      </c>
      <c r="H12000">
        <v>0</v>
      </c>
      <c r="I12000">
        <v>0</v>
      </c>
      <c r="J12000">
        <v>2</v>
      </c>
    </row>
    <row r="12001" spans="1:10" ht="16.5" customHeight="1" x14ac:dyDescent="0.2">
      <c r="A12001" t="s">
        <v>12250</v>
      </c>
      <c r="B12001">
        <v>535042</v>
      </c>
      <c r="C12001">
        <v>156274</v>
      </c>
      <c r="D12001" t="e">
        <f t="shared" si="187"/>
        <v>#N/A</v>
      </c>
      <c r="E12001" t="s">
        <v>12251</v>
      </c>
      <c r="F12001">
        <v>-3</v>
      </c>
      <c r="G12001">
        <v>0</v>
      </c>
      <c r="H12001">
        <v>0</v>
      </c>
      <c r="I12001">
        <v>0</v>
      </c>
      <c r="J12001">
        <v>2</v>
      </c>
    </row>
    <row r="12002" spans="1:10" ht="16.5" customHeight="1" x14ac:dyDescent="0.2">
      <c r="A12002">
        <v>4.5080319870903501E+17</v>
      </c>
      <c r="B12002">
        <v>535116</v>
      </c>
      <c r="C12002">
        <v>156275</v>
      </c>
      <c r="D12002" t="e">
        <f t="shared" si="187"/>
        <v>#N/A</v>
      </c>
      <c r="E12002" t="s">
        <v>12252</v>
      </c>
      <c r="F12002">
        <v>-3</v>
      </c>
      <c r="G12002">
        <v>76</v>
      </c>
      <c r="H12002">
        <v>3</v>
      </c>
      <c r="I12002">
        <v>3</v>
      </c>
      <c r="J12002">
        <v>2</v>
      </c>
    </row>
    <row r="12003" spans="1:10" ht="16.5" customHeight="1" x14ac:dyDescent="0.2">
      <c r="A12003" t="s">
        <v>12253</v>
      </c>
      <c r="B12003">
        <v>536625</v>
      </c>
      <c r="C12003">
        <v>156276</v>
      </c>
      <c r="D12003" t="e">
        <f t="shared" si="187"/>
        <v>#N/A</v>
      </c>
      <c r="E12003" t="s">
        <v>12254</v>
      </c>
      <c r="F12003">
        <v>-3</v>
      </c>
      <c r="G12003">
        <v>0</v>
      </c>
      <c r="H12003">
        <v>0</v>
      </c>
      <c r="I12003">
        <v>0</v>
      </c>
      <c r="J12003">
        <v>2</v>
      </c>
    </row>
    <row r="12004" spans="1:10" ht="16.5" customHeight="1" x14ac:dyDescent="0.2">
      <c r="A12004">
        <v>5.1072619890320102E+17</v>
      </c>
      <c r="B12004">
        <v>537242</v>
      </c>
      <c r="C12004">
        <v>156277</v>
      </c>
      <c r="D12004" t="e">
        <f t="shared" si="187"/>
        <v>#N/A</v>
      </c>
      <c r="E12004" t="s">
        <v>12255</v>
      </c>
      <c r="F12004">
        <v>-3</v>
      </c>
      <c r="G12004">
        <v>0</v>
      </c>
      <c r="H12004">
        <v>0</v>
      </c>
      <c r="I12004">
        <v>0</v>
      </c>
      <c r="J12004">
        <v>2</v>
      </c>
    </row>
    <row r="12005" spans="1:10" ht="16.5" customHeight="1" x14ac:dyDescent="0.2">
      <c r="A12005">
        <v>2.1042119930211398E+17</v>
      </c>
      <c r="B12005">
        <v>532797</v>
      </c>
      <c r="C12005">
        <v>156278</v>
      </c>
      <c r="D12005" t="e">
        <f t="shared" si="187"/>
        <v>#N/A</v>
      </c>
      <c r="E12005" t="s">
        <v>12256</v>
      </c>
      <c r="F12005">
        <v>-3</v>
      </c>
      <c r="G12005">
        <v>0</v>
      </c>
      <c r="H12005">
        <v>0</v>
      </c>
      <c r="I12005">
        <v>0</v>
      </c>
      <c r="J12005">
        <v>2</v>
      </c>
    </row>
    <row r="12006" spans="1:10" ht="16.5" customHeight="1" x14ac:dyDescent="0.2">
      <c r="A12006">
        <v>4.4512219890306701E+17</v>
      </c>
      <c r="B12006">
        <v>537243</v>
      </c>
      <c r="C12006">
        <v>156279</v>
      </c>
      <c r="D12006" t="e">
        <f t="shared" si="187"/>
        <v>#N/A</v>
      </c>
      <c r="E12006" t="s">
        <v>12257</v>
      </c>
      <c r="F12006">
        <v>-3</v>
      </c>
      <c r="G12006">
        <v>0</v>
      </c>
      <c r="H12006">
        <v>0</v>
      </c>
      <c r="I12006">
        <v>0</v>
      </c>
      <c r="J12006">
        <v>2</v>
      </c>
    </row>
    <row r="12007" spans="1:10" ht="16.5" customHeight="1" x14ac:dyDescent="0.2">
      <c r="A12007">
        <v>2.10212199401132E+17</v>
      </c>
      <c r="B12007">
        <v>537247</v>
      </c>
      <c r="C12007">
        <v>156280</v>
      </c>
      <c r="D12007" t="e">
        <f t="shared" si="187"/>
        <v>#N/A</v>
      </c>
      <c r="E12007" t="s">
        <v>12258</v>
      </c>
      <c r="F12007">
        <v>-3</v>
      </c>
      <c r="G12007">
        <v>0</v>
      </c>
      <c r="H12007">
        <v>0</v>
      </c>
      <c r="I12007">
        <v>0</v>
      </c>
      <c r="J12007">
        <v>2</v>
      </c>
    </row>
    <row r="12008" spans="1:10" ht="16.5" customHeight="1" x14ac:dyDescent="0.2">
      <c r="A12008">
        <v>3.6112719890721997E+17</v>
      </c>
      <c r="B12008">
        <v>537265</v>
      </c>
      <c r="C12008">
        <v>156281</v>
      </c>
      <c r="D12008" t="e">
        <f t="shared" si="187"/>
        <v>#N/A</v>
      </c>
      <c r="E12008" t="s">
        <v>12259</v>
      </c>
      <c r="F12008">
        <v>-3</v>
      </c>
      <c r="G12008">
        <v>0</v>
      </c>
      <c r="H12008">
        <v>0</v>
      </c>
      <c r="I12008">
        <v>0</v>
      </c>
      <c r="J12008">
        <v>2</v>
      </c>
    </row>
    <row r="12009" spans="1:10" ht="16.5" customHeight="1" x14ac:dyDescent="0.2">
      <c r="A12009">
        <v>3.6031219920524198E+17</v>
      </c>
      <c r="B12009">
        <v>537246</v>
      </c>
      <c r="C12009">
        <v>156282</v>
      </c>
      <c r="D12009" t="e">
        <f t="shared" si="187"/>
        <v>#N/A</v>
      </c>
      <c r="E12009" t="s">
        <v>12260</v>
      </c>
      <c r="F12009">
        <v>-3</v>
      </c>
      <c r="G12009">
        <v>30</v>
      </c>
      <c r="H12009">
        <v>5</v>
      </c>
      <c r="I12009">
        <v>12</v>
      </c>
      <c r="J12009">
        <v>2</v>
      </c>
    </row>
    <row r="12010" spans="1:10" ht="16.5" customHeight="1" x14ac:dyDescent="0.2">
      <c r="A12010">
        <v>1.3022919990329299E+17</v>
      </c>
      <c r="B12010">
        <v>535908</v>
      </c>
      <c r="C12010">
        <v>156283</v>
      </c>
      <c r="D12010" t="e">
        <f t="shared" si="187"/>
        <v>#N/A</v>
      </c>
      <c r="E12010" t="s">
        <v>12261</v>
      </c>
      <c r="F12010">
        <v>-3</v>
      </c>
      <c r="G12010">
        <v>0</v>
      </c>
      <c r="H12010">
        <v>0</v>
      </c>
      <c r="I12010">
        <v>0</v>
      </c>
      <c r="J12010">
        <v>2</v>
      </c>
    </row>
    <row r="12011" spans="1:10" ht="16.5" customHeight="1" x14ac:dyDescent="0.2">
      <c r="A12011">
        <v>1.3098219950225101E+17</v>
      </c>
      <c r="B12011">
        <v>537283</v>
      </c>
      <c r="C12011">
        <v>156284</v>
      </c>
      <c r="D12011" t="e">
        <f t="shared" si="187"/>
        <v>#N/A</v>
      </c>
      <c r="E12011" t="s">
        <v>12262</v>
      </c>
      <c r="F12011">
        <v>-10</v>
      </c>
      <c r="G12011">
        <v>18</v>
      </c>
      <c r="H12011">
        <v>4</v>
      </c>
      <c r="I12011">
        <v>12</v>
      </c>
      <c r="J12011">
        <v>2</v>
      </c>
    </row>
    <row r="12012" spans="1:10" ht="16.5" customHeight="1" x14ac:dyDescent="0.2">
      <c r="A12012">
        <v>3.5072519871006298E+17</v>
      </c>
      <c r="B12012">
        <v>537235</v>
      </c>
      <c r="C12012">
        <v>156285</v>
      </c>
      <c r="D12012" t="e">
        <f t="shared" si="187"/>
        <v>#N/A</v>
      </c>
      <c r="E12012" t="s">
        <v>12263</v>
      </c>
      <c r="F12012">
        <v>-3</v>
      </c>
      <c r="G12012">
        <v>0</v>
      </c>
      <c r="H12012">
        <v>0</v>
      </c>
      <c r="I12012">
        <v>0</v>
      </c>
      <c r="J12012">
        <v>2</v>
      </c>
    </row>
    <row r="12013" spans="1:10" ht="16.5" customHeight="1" x14ac:dyDescent="0.2">
      <c r="A12013">
        <v>1.40524199305042E+17</v>
      </c>
      <c r="B12013">
        <v>537240</v>
      </c>
      <c r="C12013">
        <v>156286</v>
      </c>
      <c r="D12013" t="e">
        <f t="shared" si="187"/>
        <v>#N/A</v>
      </c>
      <c r="E12013" t="s">
        <v>12264</v>
      </c>
      <c r="F12013">
        <v>-3</v>
      </c>
      <c r="G12013">
        <v>0</v>
      </c>
      <c r="H12013">
        <v>0</v>
      </c>
      <c r="I12013">
        <v>0</v>
      </c>
      <c r="J12013">
        <v>2</v>
      </c>
    </row>
    <row r="12014" spans="1:10" ht="16.5" customHeight="1" x14ac:dyDescent="0.2">
      <c r="A12014">
        <v>1.4062219890622E+17</v>
      </c>
      <c r="B12014">
        <v>537292</v>
      </c>
      <c r="C12014">
        <v>156287</v>
      </c>
      <c r="D12014" t="e">
        <f t="shared" si="187"/>
        <v>#N/A</v>
      </c>
      <c r="E12014" t="s">
        <v>12265</v>
      </c>
      <c r="F12014">
        <v>-3</v>
      </c>
      <c r="G12014">
        <v>5</v>
      </c>
      <c r="H12014">
        <v>2</v>
      </c>
      <c r="I12014">
        <v>8</v>
      </c>
      <c r="J12014">
        <v>2</v>
      </c>
    </row>
    <row r="12015" spans="1:10" ht="16.5" customHeight="1" x14ac:dyDescent="0.2">
      <c r="A12015">
        <v>5.1062319890624E+17</v>
      </c>
      <c r="B12015">
        <v>537289</v>
      </c>
      <c r="C12015">
        <v>156288</v>
      </c>
      <c r="D12015" t="e">
        <f t="shared" si="187"/>
        <v>#N/A</v>
      </c>
      <c r="E12015" t="s">
        <v>12266</v>
      </c>
      <c r="F12015">
        <v>-3</v>
      </c>
      <c r="G12015">
        <v>0</v>
      </c>
      <c r="H12015">
        <v>0</v>
      </c>
      <c r="I12015">
        <v>0</v>
      </c>
      <c r="J12015">
        <v>2</v>
      </c>
    </row>
    <row r="12016" spans="1:10" ht="16.5" customHeight="1" x14ac:dyDescent="0.2">
      <c r="A12016">
        <v>1.20225198410252E+17</v>
      </c>
      <c r="B12016">
        <v>537259</v>
      </c>
      <c r="C12016">
        <v>156289</v>
      </c>
      <c r="D12016" t="e">
        <f t="shared" si="187"/>
        <v>#N/A</v>
      </c>
      <c r="E12016" t="s">
        <v>12267</v>
      </c>
      <c r="F12016">
        <v>-3</v>
      </c>
      <c r="G12016">
        <v>0</v>
      </c>
      <c r="H12016">
        <v>0</v>
      </c>
      <c r="I12016">
        <v>0</v>
      </c>
      <c r="J12016">
        <v>2</v>
      </c>
    </row>
    <row r="12017" spans="1:10" ht="16.5" customHeight="1" x14ac:dyDescent="0.2">
      <c r="A12017">
        <v>5.0022119900603302E+17</v>
      </c>
      <c r="B12017">
        <v>537297</v>
      </c>
      <c r="C12017">
        <v>156290</v>
      </c>
      <c r="D12017" t="e">
        <f t="shared" si="187"/>
        <v>#N/A</v>
      </c>
      <c r="E12017" t="s">
        <v>12268</v>
      </c>
      <c r="F12017">
        <v>-3</v>
      </c>
      <c r="G12017">
        <v>33</v>
      </c>
      <c r="H12017">
        <v>1</v>
      </c>
      <c r="I12017">
        <v>4</v>
      </c>
      <c r="J12017">
        <v>2</v>
      </c>
    </row>
    <row r="12018" spans="1:10" ht="16.5" customHeight="1" x14ac:dyDescent="0.2">
      <c r="A12018">
        <v>4.2092319881209203E+17</v>
      </c>
      <c r="B12018">
        <v>537287</v>
      </c>
      <c r="C12018">
        <v>156291</v>
      </c>
      <c r="D12018" t="e">
        <f t="shared" si="187"/>
        <v>#N/A</v>
      </c>
      <c r="E12018" t="s">
        <v>12269</v>
      </c>
      <c r="F12018">
        <v>21</v>
      </c>
      <c r="G12018">
        <v>18</v>
      </c>
      <c r="H12018">
        <v>3</v>
      </c>
      <c r="I12018">
        <v>9</v>
      </c>
      <c r="J12018">
        <v>2</v>
      </c>
    </row>
    <row r="12019" spans="1:10" ht="16.5" customHeight="1" x14ac:dyDescent="0.2">
      <c r="A12019">
        <v>4.3042119870827898E+17</v>
      </c>
      <c r="B12019">
        <v>537295</v>
      </c>
      <c r="C12019">
        <v>156292</v>
      </c>
      <c r="D12019" t="e">
        <f t="shared" si="187"/>
        <v>#N/A</v>
      </c>
      <c r="E12019" t="s">
        <v>1284</v>
      </c>
      <c r="F12019">
        <v>-3</v>
      </c>
      <c r="G12019">
        <v>0</v>
      </c>
      <c r="H12019">
        <v>0</v>
      </c>
      <c r="I12019">
        <v>0</v>
      </c>
      <c r="J12019">
        <v>2</v>
      </c>
    </row>
    <row r="12020" spans="1:10" ht="16.5" customHeight="1" x14ac:dyDescent="0.2">
      <c r="A12020">
        <v>4.4098219910819302E+17</v>
      </c>
      <c r="B12020">
        <v>537308</v>
      </c>
      <c r="C12020">
        <v>156293</v>
      </c>
      <c r="D12020" t="e">
        <f t="shared" si="187"/>
        <v>#N/A</v>
      </c>
      <c r="E12020" t="s">
        <v>12270</v>
      </c>
      <c r="F12020">
        <v>-3</v>
      </c>
      <c r="G12020">
        <v>0</v>
      </c>
      <c r="H12020">
        <v>0</v>
      </c>
      <c r="I12020">
        <v>0</v>
      </c>
      <c r="J12020">
        <v>2</v>
      </c>
    </row>
    <row r="12021" spans="1:10" ht="16.5" customHeight="1" x14ac:dyDescent="0.2">
      <c r="A12021">
        <v>4.5012119880618598E+17</v>
      </c>
      <c r="B12021">
        <v>537245</v>
      </c>
      <c r="C12021">
        <v>156294</v>
      </c>
      <c r="D12021" t="e">
        <f t="shared" si="187"/>
        <v>#N/A</v>
      </c>
      <c r="E12021" t="s">
        <v>12271</v>
      </c>
      <c r="F12021">
        <v>-3</v>
      </c>
      <c r="G12021">
        <v>32</v>
      </c>
      <c r="H12021">
        <v>1</v>
      </c>
      <c r="I12021">
        <v>1</v>
      </c>
      <c r="J12021">
        <v>2</v>
      </c>
    </row>
    <row r="12022" spans="1:10" ht="16.5" customHeight="1" x14ac:dyDescent="0.2">
      <c r="A12022">
        <v>2.11022198908072E+17</v>
      </c>
      <c r="B12022">
        <v>537317</v>
      </c>
      <c r="C12022">
        <v>156295</v>
      </c>
      <c r="D12022" t="e">
        <f t="shared" si="187"/>
        <v>#N/A</v>
      </c>
      <c r="E12022" t="s">
        <v>12272</v>
      </c>
      <c r="F12022">
        <v>-3</v>
      </c>
      <c r="G12022">
        <v>49</v>
      </c>
      <c r="H12022">
        <v>1</v>
      </c>
      <c r="I12022">
        <v>3</v>
      </c>
      <c r="J12022">
        <v>2</v>
      </c>
    </row>
    <row r="12023" spans="1:10" ht="16.5" customHeight="1" x14ac:dyDescent="0.2">
      <c r="A12023">
        <v>3.4100319890511002E+17</v>
      </c>
      <c r="B12023">
        <v>532513</v>
      </c>
      <c r="C12023">
        <v>156296</v>
      </c>
      <c r="D12023" t="e">
        <f t="shared" si="187"/>
        <v>#N/A</v>
      </c>
      <c r="E12023" t="s">
        <v>12273</v>
      </c>
      <c r="F12023">
        <v>-3</v>
      </c>
      <c r="G12023">
        <v>0</v>
      </c>
      <c r="H12023">
        <v>0</v>
      </c>
      <c r="I12023">
        <v>0</v>
      </c>
      <c r="J12023">
        <v>2</v>
      </c>
    </row>
    <row r="12024" spans="1:10" ht="16.5" customHeight="1" x14ac:dyDescent="0.2">
      <c r="A12024">
        <v>5.1100219861003699E+17</v>
      </c>
      <c r="B12024">
        <v>537322</v>
      </c>
      <c r="C12024">
        <v>156297</v>
      </c>
      <c r="D12024" t="e">
        <f t="shared" si="187"/>
        <v>#N/A</v>
      </c>
      <c r="E12024" t="s">
        <v>12274</v>
      </c>
      <c r="F12024">
        <v>21</v>
      </c>
      <c r="G12024">
        <v>26</v>
      </c>
      <c r="H12024">
        <v>1</v>
      </c>
      <c r="I12024">
        <v>4</v>
      </c>
      <c r="J12024">
        <v>2</v>
      </c>
    </row>
    <row r="12025" spans="1:10" ht="16.5" customHeight="1" x14ac:dyDescent="0.2">
      <c r="A12025">
        <v>3.2072419921001402E+17</v>
      </c>
      <c r="B12025">
        <v>536808</v>
      </c>
      <c r="C12025">
        <v>156298</v>
      </c>
      <c r="D12025" t="e">
        <f t="shared" si="187"/>
        <v>#N/A</v>
      </c>
      <c r="E12025" t="s">
        <v>12275</v>
      </c>
      <c r="F12025">
        <v>-3</v>
      </c>
      <c r="G12025">
        <v>0</v>
      </c>
      <c r="H12025">
        <v>0</v>
      </c>
      <c r="I12025">
        <v>0</v>
      </c>
      <c r="J12025">
        <v>2</v>
      </c>
    </row>
    <row r="12026" spans="1:10" ht="16.5" customHeight="1" x14ac:dyDescent="0.2">
      <c r="A12026">
        <v>2.1010619950126301E+17</v>
      </c>
      <c r="B12026">
        <v>534918</v>
      </c>
      <c r="C12026">
        <v>156299</v>
      </c>
      <c r="D12026" t="e">
        <f t="shared" si="187"/>
        <v>#N/A</v>
      </c>
      <c r="E12026" t="s">
        <v>2399</v>
      </c>
      <c r="F12026">
        <v>-3</v>
      </c>
      <c r="G12026">
        <v>0</v>
      </c>
      <c r="H12026">
        <v>0</v>
      </c>
      <c r="I12026">
        <v>0</v>
      </c>
      <c r="J12026">
        <v>2</v>
      </c>
    </row>
    <row r="12027" spans="1:10" ht="16.5" customHeight="1" x14ac:dyDescent="0.2">
      <c r="A12027">
        <v>5.2242420000928499E+17</v>
      </c>
      <c r="B12027">
        <v>536941</v>
      </c>
      <c r="C12027">
        <v>156300</v>
      </c>
      <c r="D12027" t="e">
        <f t="shared" si="187"/>
        <v>#N/A</v>
      </c>
      <c r="E12027" t="s">
        <v>12276</v>
      </c>
      <c r="F12027">
        <v>-3</v>
      </c>
      <c r="G12027">
        <v>0</v>
      </c>
      <c r="H12027">
        <v>0</v>
      </c>
      <c r="I12027">
        <v>0</v>
      </c>
      <c r="J12027">
        <v>2</v>
      </c>
    </row>
    <row r="12028" spans="1:10" ht="16.5" customHeight="1" x14ac:dyDescent="0.2">
      <c r="A12028">
        <v>4.1092719950510099E+17</v>
      </c>
      <c r="B12028">
        <v>534689</v>
      </c>
      <c r="C12028">
        <v>156301</v>
      </c>
      <c r="D12028" t="e">
        <f t="shared" si="187"/>
        <v>#N/A</v>
      </c>
      <c r="E12028" t="s">
        <v>12277</v>
      </c>
      <c r="F12028">
        <v>21</v>
      </c>
      <c r="G12028">
        <v>4</v>
      </c>
      <c r="H12028">
        <v>4</v>
      </c>
      <c r="I12028">
        <v>6</v>
      </c>
      <c r="J12028">
        <v>2</v>
      </c>
    </row>
    <row r="12029" spans="1:10" ht="16.5" customHeight="1" x14ac:dyDescent="0.2">
      <c r="A12029">
        <v>1.40524199312222E+17</v>
      </c>
      <c r="B12029">
        <v>534042</v>
      </c>
      <c r="C12029">
        <v>156302</v>
      </c>
      <c r="D12029" t="e">
        <f t="shared" si="187"/>
        <v>#N/A</v>
      </c>
      <c r="E12029" t="s">
        <v>12278</v>
      </c>
      <c r="F12029">
        <v>-3</v>
      </c>
      <c r="G12029">
        <v>37</v>
      </c>
      <c r="H12029">
        <v>4</v>
      </c>
      <c r="I12029">
        <v>6</v>
      </c>
      <c r="J12029">
        <v>2</v>
      </c>
    </row>
    <row r="12030" spans="1:10" ht="16.5" customHeight="1" x14ac:dyDescent="0.2">
      <c r="A12030">
        <v>4.4132219840909498E+17</v>
      </c>
      <c r="B12030">
        <v>537325</v>
      </c>
      <c r="C12030">
        <v>156303</v>
      </c>
      <c r="D12030" t="e">
        <f t="shared" si="187"/>
        <v>#N/A</v>
      </c>
      <c r="E12030" t="s">
        <v>12279</v>
      </c>
      <c r="F12030">
        <v>-3</v>
      </c>
      <c r="G12030">
        <v>0</v>
      </c>
      <c r="H12030">
        <v>0</v>
      </c>
      <c r="I12030">
        <v>0</v>
      </c>
      <c r="J12030">
        <v>2</v>
      </c>
    </row>
    <row r="12031" spans="1:10" ht="16.5" customHeight="1" x14ac:dyDescent="0.2">
      <c r="A12031" t="s">
        <v>12280</v>
      </c>
      <c r="B12031">
        <v>537216</v>
      </c>
      <c r="C12031">
        <v>156304</v>
      </c>
      <c r="D12031" t="e">
        <f t="shared" si="187"/>
        <v>#N/A</v>
      </c>
      <c r="E12031" t="s">
        <v>12281</v>
      </c>
      <c r="F12031">
        <v>-3</v>
      </c>
      <c r="G12031">
        <v>0</v>
      </c>
      <c r="H12031">
        <v>0</v>
      </c>
      <c r="I12031">
        <v>0</v>
      </c>
      <c r="J12031">
        <v>2</v>
      </c>
    </row>
    <row r="12032" spans="1:10" ht="16.5" customHeight="1" x14ac:dyDescent="0.2">
      <c r="A12032">
        <v>2.30128199402064E+17</v>
      </c>
      <c r="B12032">
        <v>537361</v>
      </c>
      <c r="C12032">
        <v>156305</v>
      </c>
      <c r="D12032" t="e">
        <f t="shared" si="187"/>
        <v>#N/A</v>
      </c>
      <c r="E12032" t="s">
        <v>12282</v>
      </c>
      <c r="F12032">
        <v>21</v>
      </c>
      <c r="G12032">
        <v>39</v>
      </c>
      <c r="H12032">
        <v>2</v>
      </c>
      <c r="I12032">
        <v>7</v>
      </c>
      <c r="J12032">
        <v>2</v>
      </c>
    </row>
    <row r="12033" spans="1:10" ht="16.5" customHeight="1" x14ac:dyDescent="0.2">
      <c r="A12033">
        <v>6.2010519750814195E+17</v>
      </c>
      <c r="B12033">
        <v>530316</v>
      </c>
      <c r="C12033">
        <v>156306</v>
      </c>
      <c r="D12033" t="e">
        <f t="shared" si="187"/>
        <v>#N/A</v>
      </c>
      <c r="E12033" t="s">
        <v>12283</v>
      </c>
      <c r="F12033">
        <v>-3</v>
      </c>
      <c r="G12033">
        <v>0</v>
      </c>
      <c r="H12033">
        <v>0</v>
      </c>
      <c r="I12033">
        <v>0</v>
      </c>
      <c r="J12033">
        <v>2</v>
      </c>
    </row>
    <row r="12034" spans="1:10" ht="16.5" customHeight="1" x14ac:dyDescent="0.2">
      <c r="A12034" t="s">
        <v>12284</v>
      </c>
      <c r="B12034">
        <v>534358</v>
      </c>
      <c r="C12034">
        <v>156307</v>
      </c>
      <c r="D12034" t="e">
        <f t="shared" si="187"/>
        <v>#N/A</v>
      </c>
      <c r="E12034" t="s">
        <v>12285</v>
      </c>
      <c r="F12034">
        <v>-3</v>
      </c>
      <c r="G12034">
        <v>23</v>
      </c>
      <c r="H12034">
        <v>3</v>
      </c>
      <c r="I12034">
        <v>3</v>
      </c>
      <c r="J12034">
        <v>2</v>
      </c>
    </row>
    <row r="12035" spans="1:10" ht="16.5" customHeight="1" x14ac:dyDescent="0.2">
      <c r="A12035">
        <v>6.4010219770702003E+17</v>
      </c>
      <c r="B12035">
        <v>537318</v>
      </c>
      <c r="C12035">
        <v>156308</v>
      </c>
      <c r="D12035" t="e">
        <f t="shared" ref="D12035:D12098" si="188">VLOOKUP(A12035,L:M,2,0)</f>
        <v>#N/A</v>
      </c>
      <c r="E12035" t="s">
        <v>12286</v>
      </c>
      <c r="F12035">
        <v>-3</v>
      </c>
      <c r="G12035">
        <v>0</v>
      </c>
      <c r="H12035">
        <v>0</v>
      </c>
      <c r="I12035">
        <v>0</v>
      </c>
      <c r="J12035">
        <v>2</v>
      </c>
    </row>
    <row r="12036" spans="1:10" ht="16.5" customHeight="1" x14ac:dyDescent="0.2">
      <c r="A12036">
        <v>3.71502198909072E+17</v>
      </c>
      <c r="B12036">
        <v>530145</v>
      </c>
      <c r="C12036">
        <v>156309</v>
      </c>
      <c r="D12036" t="e">
        <f t="shared" si="188"/>
        <v>#N/A</v>
      </c>
      <c r="E12036" t="s">
        <v>12287</v>
      </c>
      <c r="F12036">
        <v>-3</v>
      </c>
      <c r="G12036">
        <v>45</v>
      </c>
      <c r="H12036">
        <v>13</v>
      </c>
      <c r="I12036">
        <v>14</v>
      </c>
      <c r="J12036">
        <v>2</v>
      </c>
    </row>
    <row r="12037" spans="1:10" ht="16.5" customHeight="1" x14ac:dyDescent="0.2">
      <c r="A12037">
        <v>3.3038119860908403E+17</v>
      </c>
      <c r="B12037">
        <v>537367</v>
      </c>
      <c r="C12037">
        <v>156310</v>
      </c>
      <c r="D12037" t="e">
        <f t="shared" si="188"/>
        <v>#N/A</v>
      </c>
      <c r="E12037" t="s">
        <v>12288</v>
      </c>
      <c r="F12037">
        <v>21</v>
      </c>
      <c r="G12037">
        <v>22</v>
      </c>
      <c r="H12037">
        <v>1</v>
      </c>
      <c r="I12037">
        <v>3</v>
      </c>
      <c r="J12037">
        <v>2</v>
      </c>
    </row>
    <row r="12038" spans="1:10" ht="16.5" customHeight="1" x14ac:dyDescent="0.2">
      <c r="A12038">
        <v>3.3900519921206598E+17</v>
      </c>
      <c r="B12038">
        <v>536979</v>
      </c>
      <c r="C12038">
        <v>156311</v>
      </c>
      <c r="D12038" t="e">
        <f t="shared" si="188"/>
        <v>#N/A</v>
      </c>
      <c r="E12038" t="s">
        <v>12289</v>
      </c>
      <c r="F12038">
        <v>-3</v>
      </c>
      <c r="G12038">
        <v>0</v>
      </c>
      <c r="H12038">
        <v>0</v>
      </c>
      <c r="I12038">
        <v>0</v>
      </c>
      <c r="J12038">
        <v>2</v>
      </c>
    </row>
    <row r="12039" spans="1:10" ht="16.5" customHeight="1" x14ac:dyDescent="0.2">
      <c r="A12039">
        <v>3.7011219890514502E+17</v>
      </c>
      <c r="B12039">
        <v>537366</v>
      </c>
      <c r="C12039">
        <v>156312</v>
      </c>
      <c r="D12039" t="e">
        <f t="shared" si="188"/>
        <v>#N/A</v>
      </c>
      <c r="E12039" t="s">
        <v>12290</v>
      </c>
      <c r="F12039">
        <v>-3</v>
      </c>
      <c r="G12039">
        <v>44</v>
      </c>
      <c r="H12039">
        <v>2</v>
      </c>
      <c r="I12039">
        <v>10</v>
      </c>
      <c r="J12039">
        <v>2</v>
      </c>
    </row>
    <row r="12040" spans="1:10" ht="16.5" customHeight="1" x14ac:dyDescent="0.2">
      <c r="A12040">
        <v>4.5262519830215002E+17</v>
      </c>
      <c r="B12040">
        <v>537369</v>
      </c>
      <c r="C12040">
        <v>156313</v>
      </c>
      <c r="D12040" t="e">
        <f t="shared" si="188"/>
        <v>#N/A</v>
      </c>
      <c r="E12040" t="s">
        <v>12291</v>
      </c>
      <c r="F12040">
        <v>21</v>
      </c>
      <c r="G12040">
        <v>32</v>
      </c>
      <c r="H12040">
        <v>1</v>
      </c>
      <c r="I12040">
        <v>1</v>
      </c>
      <c r="J12040">
        <v>2</v>
      </c>
    </row>
    <row r="12041" spans="1:10" ht="16.5" customHeight="1" x14ac:dyDescent="0.2">
      <c r="A12041">
        <v>1.3050219900916099E+17</v>
      </c>
      <c r="B12041">
        <v>537394</v>
      </c>
      <c r="C12041">
        <v>156314</v>
      </c>
      <c r="D12041" t="e">
        <f t="shared" si="188"/>
        <v>#N/A</v>
      </c>
      <c r="E12041" t="s">
        <v>12292</v>
      </c>
      <c r="F12041">
        <v>-3</v>
      </c>
      <c r="G12041">
        <v>0</v>
      </c>
      <c r="H12041">
        <v>0</v>
      </c>
      <c r="I12041">
        <v>0</v>
      </c>
      <c r="J12041">
        <v>2</v>
      </c>
    </row>
    <row r="12042" spans="1:10" ht="16.5" customHeight="1" x14ac:dyDescent="0.2">
      <c r="A12042">
        <v>1.3070319770717E+17</v>
      </c>
      <c r="B12042">
        <v>537335</v>
      </c>
      <c r="C12042">
        <v>156315</v>
      </c>
      <c r="D12042" t="e">
        <f t="shared" si="188"/>
        <v>#N/A</v>
      </c>
      <c r="E12042" t="s">
        <v>4310</v>
      </c>
      <c r="F12042">
        <v>-3</v>
      </c>
      <c r="G12042">
        <v>4</v>
      </c>
      <c r="H12042">
        <v>9</v>
      </c>
      <c r="I12042">
        <v>15</v>
      </c>
      <c r="J12042">
        <v>2</v>
      </c>
    </row>
    <row r="12043" spans="1:10" ht="16.5" customHeight="1" x14ac:dyDescent="0.2">
      <c r="A12043">
        <v>4.20111197405192E+17</v>
      </c>
      <c r="B12043">
        <v>537381</v>
      </c>
      <c r="C12043">
        <v>156316</v>
      </c>
      <c r="D12043" t="e">
        <f t="shared" si="188"/>
        <v>#N/A</v>
      </c>
      <c r="E12043" t="s">
        <v>12293</v>
      </c>
      <c r="F12043">
        <v>-3</v>
      </c>
      <c r="G12043">
        <v>0</v>
      </c>
      <c r="H12043">
        <v>0</v>
      </c>
      <c r="I12043">
        <v>0</v>
      </c>
      <c r="J12043">
        <v>2</v>
      </c>
    </row>
    <row r="12044" spans="1:10" ht="16.5" customHeight="1" x14ac:dyDescent="0.2">
      <c r="A12044">
        <v>4.3048119910607501E+17</v>
      </c>
      <c r="B12044">
        <v>535058</v>
      </c>
      <c r="C12044">
        <v>156317</v>
      </c>
      <c r="D12044" t="e">
        <f t="shared" si="188"/>
        <v>#N/A</v>
      </c>
      <c r="E12044" t="s">
        <v>12294</v>
      </c>
      <c r="F12044">
        <v>21</v>
      </c>
      <c r="G12044">
        <v>66</v>
      </c>
      <c r="H12044">
        <v>4</v>
      </c>
      <c r="I12044">
        <v>5</v>
      </c>
      <c r="J12044">
        <v>2</v>
      </c>
    </row>
    <row r="12045" spans="1:10" ht="16.5" customHeight="1" x14ac:dyDescent="0.2">
      <c r="A12045">
        <v>3.4122419880215802E+17</v>
      </c>
      <c r="B12045">
        <v>534702</v>
      </c>
      <c r="C12045">
        <v>156318</v>
      </c>
      <c r="D12045" t="e">
        <f t="shared" si="188"/>
        <v>#N/A</v>
      </c>
      <c r="E12045" t="s">
        <v>7362</v>
      </c>
      <c r="F12045">
        <v>-3</v>
      </c>
      <c r="G12045">
        <v>0</v>
      </c>
      <c r="H12045">
        <v>0</v>
      </c>
      <c r="I12045">
        <v>0</v>
      </c>
      <c r="J12045">
        <v>2</v>
      </c>
    </row>
    <row r="12046" spans="1:10" ht="16.5" customHeight="1" x14ac:dyDescent="0.2">
      <c r="A12046">
        <v>4.3112419950519802E+17</v>
      </c>
      <c r="B12046">
        <v>537405</v>
      </c>
      <c r="C12046">
        <v>156319</v>
      </c>
      <c r="D12046" t="e">
        <f t="shared" si="188"/>
        <v>#N/A</v>
      </c>
      <c r="E12046" t="s">
        <v>12295</v>
      </c>
      <c r="F12046">
        <v>-3</v>
      </c>
      <c r="G12046">
        <v>0</v>
      </c>
      <c r="H12046">
        <v>0</v>
      </c>
      <c r="I12046">
        <v>0</v>
      </c>
      <c r="J12046">
        <v>2</v>
      </c>
    </row>
    <row r="12047" spans="1:10" ht="16.5" customHeight="1" x14ac:dyDescent="0.2">
      <c r="A12047">
        <v>3.6250219870423302E+17</v>
      </c>
      <c r="B12047">
        <v>537396</v>
      </c>
      <c r="C12047">
        <v>156320</v>
      </c>
      <c r="D12047" t="e">
        <f t="shared" si="188"/>
        <v>#N/A</v>
      </c>
      <c r="E12047" t="s">
        <v>12296</v>
      </c>
      <c r="F12047">
        <v>-3</v>
      </c>
      <c r="G12047">
        <v>58</v>
      </c>
      <c r="H12047">
        <v>1</v>
      </c>
      <c r="I12047">
        <v>10</v>
      </c>
      <c r="J12047">
        <v>2</v>
      </c>
    </row>
    <row r="12048" spans="1:10" ht="16.5" customHeight="1" x14ac:dyDescent="0.2">
      <c r="A12048">
        <v>4.4022119930514099E+17</v>
      </c>
      <c r="B12048">
        <v>537402</v>
      </c>
      <c r="C12048">
        <v>156321</v>
      </c>
      <c r="D12048" t="e">
        <f t="shared" si="188"/>
        <v>#N/A</v>
      </c>
      <c r="E12048" t="s">
        <v>3249</v>
      </c>
      <c r="F12048">
        <v>-3</v>
      </c>
      <c r="G12048">
        <v>0</v>
      </c>
      <c r="H12048">
        <v>0</v>
      </c>
      <c r="I12048">
        <v>0</v>
      </c>
      <c r="J12048">
        <v>2</v>
      </c>
    </row>
    <row r="12049" spans="1:10" ht="16.5" customHeight="1" x14ac:dyDescent="0.2">
      <c r="A12049">
        <v>6.3280119920816E+17</v>
      </c>
      <c r="B12049">
        <v>537410</v>
      </c>
      <c r="C12049">
        <v>156322</v>
      </c>
      <c r="D12049" t="e">
        <f t="shared" si="188"/>
        <v>#N/A</v>
      </c>
      <c r="E12049" t="s">
        <v>12297</v>
      </c>
      <c r="F12049">
        <v>-3</v>
      </c>
      <c r="G12049">
        <v>0</v>
      </c>
      <c r="H12049">
        <v>0</v>
      </c>
      <c r="I12049">
        <v>0</v>
      </c>
      <c r="J12049">
        <v>2</v>
      </c>
    </row>
    <row r="12050" spans="1:10" ht="16.5" customHeight="1" x14ac:dyDescent="0.2">
      <c r="A12050">
        <v>3.6042419960624102E+17</v>
      </c>
      <c r="B12050">
        <v>537444</v>
      </c>
      <c r="C12050">
        <v>156323</v>
      </c>
      <c r="D12050" t="e">
        <f t="shared" si="188"/>
        <v>#N/A</v>
      </c>
      <c r="E12050" t="s">
        <v>12298</v>
      </c>
      <c r="F12050">
        <v>-3</v>
      </c>
      <c r="G12050">
        <v>0</v>
      </c>
      <c r="H12050">
        <v>0</v>
      </c>
      <c r="I12050">
        <v>0</v>
      </c>
      <c r="J12050">
        <v>2</v>
      </c>
    </row>
    <row r="12051" spans="1:10" ht="16.5" customHeight="1" x14ac:dyDescent="0.2">
      <c r="A12051">
        <v>3.4220119831224102E+17</v>
      </c>
      <c r="B12051">
        <v>537452</v>
      </c>
      <c r="C12051">
        <v>156324</v>
      </c>
      <c r="D12051" t="e">
        <f t="shared" si="188"/>
        <v>#N/A</v>
      </c>
      <c r="E12051" t="s">
        <v>12299</v>
      </c>
      <c r="F12051">
        <v>-3</v>
      </c>
      <c r="G12051">
        <v>0</v>
      </c>
      <c r="H12051">
        <v>0</v>
      </c>
      <c r="I12051">
        <v>0</v>
      </c>
      <c r="J12051">
        <v>2</v>
      </c>
    </row>
    <row r="12052" spans="1:10" ht="16.5" customHeight="1" x14ac:dyDescent="0.2">
      <c r="A12052">
        <v>4.5092319870707501E+17</v>
      </c>
      <c r="B12052">
        <v>537403</v>
      </c>
      <c r="C12052">
        <v>156325</v>
      </c>
      <c r="D12052" t="e">
        <f t="shared" si="188"/>
        <v>#N/A</v>
      </c>
      <c r="E12052" t="s">
        <v>12300</v>
      </c>
      <c r="F12052">
        <v>-3</v>
      </c>
      <c r="G12052">
        <v>0</v>
      </c>
      <c r="H12052">
        <v>0</v>
      </c>
      <c r="I12052">
        <v>0</v>
      </c>
      <c r="J12052">
        <v>2</v>
      </c>
    </row>
    <row r="12053" spans="1:10" ht="16.5" customHeight="1" x14ac:dyDescent="0.2">
      <c r="A12053">
        <v>3.7242619990222099E+17</v>
      </c>
      <c r="B12053">
        <v>537479</v>
      </c>
      <c r="C12053">
        <v>156326</v>
      </c>
      <c r="D12053" t="e">
        <f t="shared" si="188"/>
        <v>#N/A</v>
      </c>
      <c r="E12053" t="s">
        <v>12301</v>
      </c>
      <c r="F12053">
        <v>-3</v>
      </c>
      <c r="G12053">
        <v>31</v>
      </c>
      <c r="H12053">
        <v>2</v>
      </c>
      <c r="I12053">
        <v>11</v>
      </c>
      <c r="J12053">
        <v>2</v>
      </c>
    </row>
    <row r="12054" spans="1:10" ht="16.5" customHeight="1" x14ac:dyDescent="0.2">
      <c r="A12054">
        <v>4.4082519951130202E+17</v>
      </c>
      <c r="B12054">
        <v>537291</v>
      </c>
      <c r="C12054">
        <v>156327</v>
      </c>
      <c r="D12054" t="e">
        <f t="shared" si="188"/>
        <v>#N/A</v>
      </c>
      <c r="E12054" t="s">
        <v>6096</v>
      </c>
      <c r="F12054">
        <v>-3</v>
      </c>
      <c r="G12054">
        <v>0</v>
      </c>
      <c r="H12054">
        <v>0</v>
      </c>
      <c r="I12054">
        <v>0</v>
      </c>
      <c r="J12054">
        <v>2</v>
      </c>
    </row>
    <row r="12055" spans="1:10" ht="16.5" customHeight="1" x14ac:dyDescent="0.2">
      <c r="A12055">
        <v>6.1060219891208294E+17</v>
      </c>
      <c r="B12055">
        <v>537464</v>
      </c>
      <c r="C12055">
        <v>156328</v>
      </c>
      <c r="D12055" t="e">
        <f t="shared" si="188"/>
        <v>#N/A</v>
      </c>
      <c r="E12055" t="s">
        <v>12302</v>
      </c>
      <c r="F12055">
        <v>-3</v>
      </c>
      <c r="G12055">
        <v>0</v>
      </c>
      <c r="H12055">
        <v>0</v>
      </c>
      <c r="I12055">
        <v>0</v>
      </c>
      <c r="J12055">
        <v>2</v>
      </c>
    </row>
    <row r="12056" spans="1:10" ht="16.5" customHeight="1" x14ac:dyDescent="0.2">
      <c r="A12056">
        <v>4.4528119960902298E+17</v>
      </c>
      <c r="B12056">
        <v>537483</v>
      </c>
      <c r="C12056">
        <v>156329</v>
      </c>
      <c r="D12056" t="e">
        <f t="shared" si="188"/>
        <v>#N/A</v>
      </c>
      <c r="E12056" t="s">
        <v>12303</v>
      </c>
      <c r="F12056">
        <v>-3</v>
      </c>
      <c r="G12056">
        <v>0</v>
      </c>
      <c r="H12056">
        <v>0</v>
      </c>
      <c r="I12056">
        <v>0</v>
      </c>
      <c r="J12056">
        <v>2</v>
      </c>
    </row>
    <row r="12057" spans="1:10" ht="16.5" customHeight="1" x14ac:dyDescent="0.2">
      <c r="A12057">
        <v>4.6000319890108602E+17</v>
      </c>
      <c r="B12057">
        <v>537477</v>
      </c>
      <c r="C12057">
        <v>156330</v>
      </c>
      <c r="D12057" t="e">
        <f t="shared" si="188"/>
        <v>#N/A</v>
      </c>
      <c r="E12057" t="s">
        <v>12304</v>
      </c>
      <c r="F12057">
        <v>-3</v>
      </c>
      <c r="G12057">
        <v>0</v>
      </c>
      <c r="H12057">
        <v>0</v>
      </c>
      <c r="I12057">
        <v>0</v>
      </c>
      <c r="J12057">
        <v>2</v>
      </c>
    </row>
    <row r="12058" spans="1:10" ht="16.5" customHeight="1" x14ac:dyDescent="0.2">
      <c r="A12058">
        <v>2.3233219851112998E+17</v>
      </c>
      <c r="B12058">
        <v>537474</v>
      </c>
      <c r="C12058">
        <v>156331</v>
      </c>
      <c r="D12058" t="e">
        <f t="shared" si="188"/>
        <v>#N/A</v>
      </c>
      <c r="E12058" t="s">
        <v>12305</v>
      </c>
      <c r="F12058">
        <v>-3</v>
      </c>
      <c r="G12058">
        <v>0</v>
      </c>
      <c r="H12058">
        <v>0</v>
      </c>
      <c r="I12058">
        <v>0</v>
      </c>
      <c r="J12058">
        <v>2</v>
      </c>
    </row>
    <row r="12059" spans="1:10" ht="16.5" customHeight="1" x14ac:dyDescent="0.2">
      <c r="A12059">
        <v>2.2232819760223002E+17</v>
      </c>
      <c r="B12059">
        <v>528621</v>
      </c>
      <c r="C12059">
        <v>156332</v>
      </c>
      <c r="D12059" t="e">
        <f t="shared" si="188"/>
        <v>#N/A</v>
      </c>
      <c r="E12059" t="s">
        <v>12306</v>
      </c>
      <c r="F12059">
        <v>-3</v>
      </c>
      <c r="G12059">
        <v>0</v>
      </c>
      <c r="H12059">
        <v>0</v>
      </c>
      <c r="I12059">
        <v>0</v>
      </c>
      <c r="J12059">
        <v>2</v>
      </c>
    </row>
    <row r="12060" spans="1:10" ht="16.5" customHeight="1" x14ac:dyDescent="0.2">
      <c r="A12060">
        <v>5.2222219860926099E+17</v>
      </c>
      <c r="B12060">
        <v>533593</v>
      </c>
      <c r="C12060">
        <v>156333</v>
      </c>
      <c r="D12060" t="e">
        <f t="shared" si="188"/>
        <v>#N/A</v>
      </c>
      <c r="E12060" t="s">
        <v>12307</v>
      </c>
      <c r="F12060">
        <v>-3</v>
      </c>
      <c r="G12060">
        <v>0</v>
      </c>
      <c r="H12060">
        <v>0</v>
      </c>
      <c r="I12060">
        <v>0</v>
      </c>
      <c r="J12060">
        <v>2</v>
      </c>
    </row>
    <row r="12061" spans="1:10" ht="16.5" customHeight="1" x14ac:dyDescent="0.2">
      <c r="A12061">
        <v>3.32625197906032E+17</v>
      </c>
      <c r="B12061">
        <v>537456</v>
      </c>
      <c r="C12061">
        <v>156334</v>
      </c>
      <c r="D12061" t="e">
        <f t="shared" si="188"/>
        <v>#N/A</v>
      </c>
      <c r="E12061" t="s">
        <v>12308</v>
      </c>
      <c r="F12061">
        <v>21</v>
      </c>
      <c r="G12061">
        <v>53</v>
      </c>
      <c r="H12061">
        <v>1</v>
      </c>
      <c r="I12061">
        <v>2</v>
      </c>
      <c r="J12061">
        <v>2</v>
      </c>
    </row>
    <row r="12062" spans="1:10" ht="16.5" customHeight="1" x14ac:dyDescent="0.2">
      <c r="A12062">
        <v>3.4220119881119302E+17</v>
      </c>
      <c r="B12062">
        <v>537420</v>
      </c>
      <c r="C12062">
        <v>156335</v>
      </c>
      <c r="D12062" t="e">
        <f t="shared" si="188"/>
        <v>#N/A</v>
      </c>
      <c r="E12062" t="s">
        <v>4349</v>
      </c>
      <c r="F12062">
        <v>-3</v>
      </c>
      <c r="G12062">
        <v>18</v>
      </c>
      <c r="H12062">
        <v>3</v>
      </c>
      <c r="I12062">
        <v>6</v>
      </c>
      <c r="J12062">
        <v>2</v>
      </c>
    </row>
    <row r="12063" spans="1:10" ht="16.5" customHeight="1" x14ac:dyDescent="0.2">
      <c r="A12063">
        <v>6.4010219750318003E+17</v>
      </c>
      <c r="B12063">
        <v>537468</v>
      </c>
      <c r="C12063">
        <v>156336</v>
      </c>
      <c r="D12063" t="e">
        <f t="shared" si="188"/>
        <v>#N/A</v>
      </c>
      <c r="E12063" t="s">
        <v>12309</v>
      </c>
      <c r="F12063">
        <v>-3</v>
      </c>
      <c r="G12063">
        <v>0</v>
      </c>
      <c r="H12063">
        <v>0</v>
      </c>
      <c r="I12063">
        <v>0</v>
      </c>
      <c r="J12063">
        <v>2</v>
      </c>
    </row>
    <row r="12064" spans="1:10" ht="16.5" customHeight="1" x14ac:dyDescent="0.2">
      <c r="A12064">
        <v>3.5058319860408397E+17</v>
      </c>
      <c r="B12064">
        <v>537481</v>
      </c>
      <c r="C12064">
        <v>156337</v>
      </c>
      <c r="D12064" t="e">
        <f t="shared" si="188"/>
        <v>#N/A</v>
      </c>
      <c r="E12064" t="s">
        <v>12310</v>
      </c>
      <c r="F12064">
        <v>-3</v>
      </c>
      <c r="G12064">
        <v>7</v>
      </c>
      <c r="H12064">
        <v>2</v>
      </c>
      <c r="I12064">
        <v>2</v>
      </c>
      <c r="J12064">
        <v>2</v>
      </c>
    </row>
    <row r="12065" spans="1:10" ht="16.5" customHeight="1" x14ac:dyDescent="0.2">
      <c r="A12065">
        <v>2.3062319820723101E+17</v>
      </c>
      <c r="B12065">
        <v>537466</v>
      </c>
      <c r="C12065">
        <v>156338</v>
      </c>
      <c r="D12065" t="e">
        <f t="shared" si="188"/>
        <v>#N/A</v>
      </c>
      <c r="E12065" t="s">
        <v>11471</v>
      </c>
      <c r="F12065">
        <v>-3</v>
      </c>
      <c r="G12065">
        <v>49</v>
      </c>
      <c r="H12065">
        <v>2</v>
      </c>
      <c r="I12065">
        <v>9</v>
      </c>
      <c r="J12065">
        <v>2</v>
      </c>
    </row>
    <row r="12066" spans="1:10" ht="16.5" customHeight="1" x14ac:dyDescent="0.2">
      <c r="A12066">
        <v>6.4020319830223002E+17</v>
      </c>
      <c r="B12066">
        <v>537512</v>
      </c>
      <c r="C12066">
        <v>156339</v>
      </c>
      <c r="D12066" t="e">
        <f t="shared" si="188"/>
        <v>#N/A</v>
      </c>
      <c r="E12066" t="s">
        <v>12311</v>
      </c>
      <c r="F12066">
        <v>21</v>
      </c>
      <c r="G12066">
        <v>22</v>
      </c>
      <c r="H12066">
        <v>4</v>
      </c>
      <c r="I12066">
        <v>6</v>
      </c>
      <c r="J12066">
        <v>2</v>
      </c>
    </row>
    <row r="12067" spans="1:10" ht="16.5" customHeight="1" x14ac:dyDescent="0.2">
      <c r="A12067">
        <v>3.42601199011144E+17</v>
      </c>
      <c r="B12067">
        <v>537485</v>
      </c>
      <c r="C12067">
        <v>156340</v>
      </c>
      <c r="D12067" t="e">
        <f t="shared" si="188"/>
        <v>#N/A</v>
      </c>
      <c r="E12067" t="s">
        <v>12312</v>
      </c>
      <c r="F12067">
        <v>-3</v>
      </c>
      <c r="G12067">
        <v>39</v>
      </c>
      <c r="H12067">
        <v>5</v>
      </c>
      <c r="I12067">
        <v>9</v>
      </c>
      <c r="J12067">
        <v>2</v>
      </c>
    </row>
    <row r="12068" spans="1:10" ht="16.5" customHeight="1" x14ac:dyDescent="0.2">
      <c r="A12068">
        <v>4.4088219981113402E+17</v>
      </c>
      <c r="B12068">
        <v>537492</v>
      </c>
      <c r="C12068">
        <v>156341</v>
      </c>
      <c r="D12068" t="e">
        <f t="shared" si="188"/>
        <v>#N/A</v>
      </c>
      <c r="E12068" t="s">
        <v>12313</v>
      </c>
      <c r="F12068">
        <v>-3</v>
      </c>
      <c r="G12068">
        <v>0</v>
      </c>
      <c r="H12068">
        <v>0</v>
      </c>
      <c r="I12068">
        <v>0</v>
      </c>
      <c r="J12068">
        <v>2</v>
      </c>
    </row>
    <row r="12069" spans="1:10" ht="16.5" customHeight="1" x14ac:dyDescent="0.2">
      <c r="A12069">
        <v>1.4031119900527101E+17</v>
      </c>
      <c r="B12069">
        <v>534750</v>
      </c>
      <c r="C12069">
        <v>156342</v>
      </c>
      <c r="D12069" t="e">
        <f t="shared" si="188"/>
        <v>#N/A</v>
      </c>
      <c r="E12069" t="s">
        <v>12314</v>
      </c>
      <c r="F12069">
        <v>-3</v>
      </c>
      <c r="G12069">
        <v>0</v>
      </c>
      <c r="H12069">
        <v>0</v>
      </c>
      <c r="I12069">
        <v>0</v>
      </c>
      <c r="J12069">
        <v>2</v>
      </c>
    </row>
    <row r="12070" spans="1:10" ht="16.5" customHeight="1" x14ac:dyDescent="0.2">
      <c r="A12070">
        <v>4.2010619820125197E+17</v>
      </c>
      <c r="B12070">
        <v>537461</v>
      </c>
      <c r="C12070">
        <v>156343</v>
      </c>
      <c r="D12070" t="e">
        <f t="shared" si="188"/>
        <v>#N/A</v>
      </c>
      <c r="E12070" t="s">
        <v>12315</v>
      </c>
      <c r="F12070">
        <v>-3</v>
      </c>
      <c r="G12070">
        <v>0</v>
      </c>
      <c r="H12070">
        <v>0</v>
      </c>
      <c r="I12070">
        <v>0</v>
      </c>
      <c r="J12070">
        <v>2</v>
      </c>
    </row>
    <row r="12071" spans="1:10" ht="16.5" customHeight="1" x14ac:dyDescent="0.2">
      <c r="A12071">
        <v>5.1392219981102202E+17</v>
      </c>
      <c r="B12071">
        <v>537471</v>
      </c>
      <c r="C12071">
        <v>156344</v>
      </c>
      <c r="D12071" t="e">
        <f t="shared" si="188"/>
        <v>#N/A</v>
      </c>
      <c r="E12071" t="s">
        <v>12316</v>
      </c>
      <c r="F12071">
        <v>-3</v>
      </c>
      <c r="G12071">
        <v>27</v>
      </c>
      <c r="H12071">
        <v>1</v>
      </c>
      <c r="I12071">
        <v>4</v>
      </c>
      <c r="J12071">
        <v>2</v>
      </c>
    </row>
    <row r="12072" spans="1:10" ht="16.5" customHeight="1" x14ac:dyDescent="0.2">
      <c r="A12072">
        <v>1.4042419870116499E+17</v>
      </c>
      <c r="B12072">
        <v>537425</v>
      </c>
      <c r="C12072">
        <v>156345</v>
      </c>
      <c r="D12072" t="e">
        <f t="shared" si="188"/>
        <v>#N/A</v>
      </c>
      <c r="E12072" t="s">
        <v>12317</v>
      </c>
      <c r="F12072">
        <v>-3</v>
      </c>
      <c r="G12072">
        <v>0</v>
      </c>
      <c r="H12072">
        <v>0</v>
      </c>
      <c r="I12072">
        <v>0</v>
      </c>
      <c r="J12072">
        <v>2</v>
      </c>
    </row>
    <row r="12073" spans="1:10" ht="16.5" customHeight="1" x14ac:dyDescent="0.2">
      <c r="A12073">
        <v>3.21182199506104E+17</v>
      </c>
      <c r="B12073">
        <v>537539</v>
      </c>
      <c r="C12073">
        <v>156346</v>
      </c>
      <c r="D12073" t="e">
        <f t="shared" si="188"/>
        <v>#N/A</v>
      </c>
      <c r="E12073" t="s">
        <v>12318</v>
      </c>
      <c r="F12073">
        <v>-3</v>
      </c>
      <c r="G12073">
        <v>21</v>
      </c>
      <c r="H12073">
        <v>8</v>
      </c>
      <c r="I12073">
        <v>17</v>
      </c>
      <c r="J12073">
        <v>2</v>
      </c>
    </row>
    <row r="12074" spans="1:10" ht="16.5" customHeight="1" x14ac:dyDescent="0.2">
      <c r="A12074" t="s">
        <v>12319</v>
      </c>
      <c r="B12074">
        <v>537525</v>
      </c>
      <c r="C12074">
        <v>156347</v>
      </c>
      <c r="D12074" t="e">
        <f t="shared" si="188"/>
        <v>#N/A</v>
      </c>
      <c r="E12074" t="s">
        <v>12320</v>
      </c>
      <c r="F12074">
        <v>-3</v>
      </c>
      <c r="G12074">
        <v>0</v>
      </c>
      <c r="H12074">
        <v>0</v>
      </c>
      <c r="I12074">
        <v>0</v>
      </c>
      <c r="J12074">
        <v>2</v>
      </c>
    </row>
    <row r="12075" spans="1:10" ht="16.5" customHeight="1" x14ac:dyDescent="0.2">
      <c r="A12075">
        <v>3.3018419891127603E+17</v>
      </c>
      <c r="B12075">
        <v>537538</v>
      </c>
      <c r="C12075">
        <v>156348</v>
      </c>
      <c r="D12075" t="e">
        <f t="shared" si="188"/>
        <v>#N/A</v>
      </c>
      <c r="E12075" t="s">
        <v>12321</v>
      </c>
      <c r="F12075">
        <v>-3</v>
      </c>
      <c r="G12075">
        <v>0</v>
      </c>
      <c r="H12075">
        <v>0</v>
      </c>
      <c r="I12075">
        <v>0</v>
      </c>
      <c r="J12075">
        <v>2</v>
      </c>
    </row>
    <row r="12076" spans="1:10" ht="16.5" customHeight="1" x14ac:dyDescent="0.2">
      <c r="A12076">
        <v>3.4110319850628301E+17</v>
      </c>
      <c r="B12076">
        <v>529591</v>
      </c>
      <c r="C12076">
        <v>156349</v>
      </c>
      <c r="D12076" t="e">
        <f t="shared" si="188"/>
        <v>#N/A</v>
      </c>
      <c r="E12076" t="s">
        <v>4602</v>
      </c>
      <c r="F12076">
        <v>-3</v>
      </c>
      <c r="G12076">
        <v>0</v>
      </c>
      <c r="H12076">
        <v>0</v>
      </c>
      <c r="I12076">
        <v>0</v>
      </c>
      <c r="J12076">
        <v>2</v>
      </c>
    </row>
    <row r="12077" spans="1:10" ht="16.5" customHeight="1" x14ac:dyDescent="0.2">
      <c r="A12077">
        <v>6.4012219770115994E+17</v>
      </c>
      <c r="B12077">
        <v>537455</v>
      </c>
      <c r="C12077">
        <v>156350</v>
      </c>
      <c r="D12077" t="e">
        <f t="shared" si="188"/>
        <v>#N/A</v>
      </c>
      <c r="E12077" t="s">
        <v>12322</v>
      </c>
      <c r="F12077">
        <v>-3</v>
      </c>
      <c r="G12077">
        <v>0</v>
      </c>
      <c r="H12077">
        <v>0</v>
      </c>
      <c r="I12077">
        <v>0</v>
      </c>
      <c r="J12077">
        <v>2</v>
      </c>
    </row>
    <row r="12078" spans="1:10" ht="16.5" customHeight="1" x14ac:dyDescent="0.2">
      <c r="A12078">
        <v>3.7090219910813498E+17</v>
      </c>
      <c r="B12078">
        <v>537527</v>
      </c>
      <c r="C12078">
        <v>156351</v>
      </c>
      <c r="D12078" t="e">
        <f t="shared" si="188"/>
        <v>#N/A</v>
      </c>
      <c r="E12078" t="s">
        <v>12323</v>
      </c>
      <c r="F12078">
        <v>-3</v>
      </c>
      <c r="G12078">
        <v>41</v>
      </c>
      <c r="H12078">
        <v>1</v>
      </c>
      <c r="I12078">
        <v>13</v>
      </c>
      <c r="J12078">
        <v>2</v>
      </c>
    </row>
    <row r="12079" spans="1:10" ht="16.5" customHeight="1" x14ac:dyDescent="0.2">
      <c r="A12079">
        <v>3.6031119940708998E+17</v>
      </c>
      <c r="B12079">
        <v>537572</v>
      </c>
      <c r="C12079">
        <v>156352</v>
      </c>
      <c r="D12079" t="e">
        <f t="shared" si="188"/>
        <v>#N/A</v>
      </c>
      <c r="E12079" t="s">
        <v>12324</v>
      </c>
      <c r="F12079">
        <v>-3</v>
      </c>
      <c r="G12079">
        <v>0</v>
      </c>
      <c r="H12079">
        <v>0</v>
      </c>
      <c r="I12079">
        <v>0</v>
      </c>
      <c r="J12079">
        <v>2</v>
      </c>
    </row>
    <row r="12080" spans="1:10" ht="16.5" customHeight="1" x14ac:dyDescent="0.2">
      <c r="A12080">
        <v>3.7252619810911398E+17</v>
      </c>
      <c r="B12080">
        <v>537583</v>
      </c>
      <c r="C12080">
        <v>156353</v>
      </c>
      <c r="D12080" t="e">
        <f t="shared" si="188"/>
        <v>#N/A</v>
      </c>
      <c r="E12080" t="s">
        <v>12325</v>
      </c>
      <c r="F12080">
        <v>-3</v>
      </c>
      <c r="G12080">
        <v>39</v>
      </c>
      <c r="H12080">
        <v>1</v>
      </c>
      <c r="I12080">
        <v>1</v>
      </c>
      <c r="J12080">
        <v>2</v>
      </c>
    </row>
    <row r="12081" spans="1:10" ht="16.5" customHeight="1" x14ac:dyDescent="0.2">
      <c r="A12081">
        <v>6.422231980112E+17</v>
      </c>
      <c r="B12081">
        <v>537429</v>
      </c>
      <c r="C12081">
        <v>156354</v>
      </c>
      <c r="D12081" t="e">
        <f t="shared" si="188"/>
        <v>#N/A</v>
      </c>
      <c r="E12081" t="s">
        <v>12326</v>
      </c>
      <c r="F12081">
        <v>-3</v>
      </c>
      <c r="G12081">
        <v>0</v>
      </c>
      <c r="H12081">
        <v>0</v>
      </c>
      <c r="I12081">
        <v>0</v>
      </c>
      <c r="J12081">
        <v>2</v>
      </c>
    </row>
    <row r="12082" spans="1:10" ht="16.5" customHeight="1" x14ac:dyDescent="0.2">
      <c r="A12082">
        <v>3.5082119830912E+17</v>
      </c>
      <c r="B12082">
        <v>537519</v>
      </c>
      <c r="C12082">
        <v>156355</v>
      </c>
      <c r="D12082" t="e">
        <f t="shared" si="188"/>
        <v>#N/A</v>
      </c>
      <c r="E12082" t="s">
        <v>12327</v>
      </c>
      <c r="F12082">
        <v>-3</v>
      </c>
      <c r="G12082">
        <v>0</v>
      </c>
      <c r="H12082">
        <v>0</v>
      </c>
      <c r="I12082">
        <v>0</v>
      </c>
      <c r="J12082">
        <v>2</v>
      </c>
    </row>
    <row r="12083" spans="1:10" ht="16.5" customHeight="1" x14ac:dyDescent="0.2">
      <c r="A12083">
        <v>6.4012119950717005E+17</v>
      </c>
      <c r="B12083">
        <v>537576</v>
      </c>
      <c r="C12083">
        <v>156356</v>
      </c>
      <c r="D12083" t="e">
        <f t="shared" si="188"/>
        <v>#N/A</v>
      </c>
      <c r="E12083" t="s">
        <v>12328</v>
      </c>
      <c r="F12083">
        <v>-3</v>
      </c>
      <c r="G12083">
        <v>0</v>
      </c>
      <c r="H12083">
        <v>0</v>
      </c>
      <c r="I12083">
        <v>0</v>
      </c>
      <c r="J12083">
        <v>2</v>
      </c>
    </row>
    <row r="12084" spans="1:10" ht="16.5" customHeight="1" x14ac:dyDescent="0.2">
      <c r="A12084">
        <v>6.5402819950205005E+17</v>
      </c>
      <c r="B12084">
        <v>537626</v>
      </c>
      <c r="C12084">
        <v>156357</v>
      </c>
      <c r="D12084" t="e">
        <f t="shared" si="188"/>
        <v>#N/A</v>
      </c>
      <c r="E12084" t="s">
        <v>6756</v>
      </c>
      <c r="F12084">
        <v>-3</v>
      </c>
      <c r="G12084">
        <v>28</v>
      </c>
      <c r="H12084">
        <v>1</v>
      </c>
      <c r="I12084">
        <v>5</v>
      </c>
      <c r="J12084">
        <v>2</v>
      </c>
    </row>
    <row r="12085" spans="1:10" ht="16.5" customHeight="1" x14ac:dyDescent="0.2">
      <c r="A12085">
        <v>3.5012119871202202E+17</v>
      </c>
      <c r="B12085">
        <v>533349</v>
      </c>
      <c r="C12085">
        <v>156358</v>
      </c>
      <c r="D12085" t="e">
        <f t="shared" si="188"/>
        <v>#N/A</v>
      </c>
      <c r="E12085" t="s">
        <v>12329</v>
      </c>
      <c r="F12085">
        <v>21</v>
      </c>
      <c r="G12085">
        <v>21</v>
      </c>
      <c r="H12085">
        <v>1</v>
      </c>
      <c r="I12085">
        <v>10</v>
      </c>
      <c r="J12085">
        <v>2</v>
      </c>
    </row>
    <row r="12086" spans="1:10" ht="16.5" customHeight="1" x14ac:dyDescent="0.2">
      <c r="A12086">
        <v>5.3352219870117101E+17</v>
      </c>
      <c r="B12086">
        <v>537556</v>
      </c>
      <c r="C12086">
        <v>156359</v>
      </c>
      <c r="D12086" t="e">
        <f t="shared" si="188"/>
        <v>#N/A</v>
      </c>
      <c r="E12086" t="s">
        <v>12330</v>
      </c>
      <c r="F12086">
        <v>-3</v>
      </c>
      <c r="G12086">
        <v>0</v>
      </c>
      <c r="H12086">
        <v>0</v>
      </c>
      <c r="I12086">
        <v>0</v>
      </c>
      <c r="J12086">
        <v>2</v>
      </c>
    </row>
    <row r="12087" spans="1:10" ht="16.5" customHeight="1" x14ac:dyDescent="0.2">
      <c r="A12087">
        <v>5.1010719760419098E+17</v>
      </c>
      <c r="B12087">
        <v>537617</v>
      </c>
      <c r="C12087">
        <v>156360</v>
      </c>
      <c r="D12087" t="e">
        <f t="shared" si="188"/>
        <v>#N/A</v>
      </c>
      <c r="E12087" t="s">
        <v>12331</v>
      </c>
      <c r="F12087">
        <v>-3</v>
      </c>
      <c r="G12087">
        <v>0</v>
      </c>
      <c r="H12087">
        <v>0</v>
      </c>
      <c r="I12087">
        <v>0</v>
      </c>
      <c r="J12087">
        <v>2</v>
      </c>
    </row>
    <row r="12088" spans="1:10" ht="16.5" customHeight="1" x14ac:dyDescent="0.2">
      <c r="A12088" t="s">
        <v>12332</v>
      </c>
      <c r="B12088">
        <v>537545</v>
      </c>
      <c r="C12088">
        <v>156361</v>
      </c>
      <c r="D12088" t="e">
        <f t="shared" si="188"/>
        <v>#N/A</v>
      </c>
      <c r="E12088" t="s">
        <v>12333</v>
      </c>
      <c r="F12088">
        <v>-3</v>
      </c>
      <c r="G12088">
        <v>0</v>
      </c>
      <c r="H12088">
        <v>0</v>
      </c>
      <c r="I12088">
        <v>0</v>
      </c>
      <c r="J12088">
        <v>2</v>
      </c>
    </row>
    <row r="12089" spans="1:10" ht="16.5" customHeight="1" x14ac:dyDescent="0.2">
      <c r="A12089" t="s">
        <v>12334</v>
      </c>
      <c r="B12089">
        <v>537646</v>
      </c>
      <c r="C12089">
        <v>156362</v>
      </c>
      <c r="D12089" t="e">
        <f t="shared" si="188"/>
        <v>#N/A</v>
      </c>
      <c r="E12089" t="s">
        <v>12335</v>
      </c>
      <c r="F12089">
        <v>-3</v>
      </c>
      <c r="G12089">
        <v>0</v>
      </c>
      <c r="H12089">
        <v>0</v>
      </c>
      <c r="I12089">
        <v>0</v>
      </c>
      <c r="J12089">
        <v>2</v>
      </c>
    </row>
    <row r="12090" spans="1:10" ht="16.5" customHeight="1" x14ac:dyDescent="0.2">
      <c r="A12090">
        <v>4.2011419910228499E+17</v>
      </c>
      <c r="B12090">
        <v>534816</v>
      </c>
      <c r="C12090">
        <v>156363</v>
      </c>
      <c r="D12090" t="e">
        <f t="shared" si="188"/>
        <v>#N/A</v>
      </c>
      <c r="E12090" t="s">
        <v>12336</v>
      </c>
      <c r="F12090">
        <v>-3</v>
      </c>
      <c r="G12090">
        <v>32</v>
      </c>
      <c r="H12090">
        <v>4</v>
      </c>
      <c r="I12090">
        <v>6</v>
      </c>
      <c r="J12090">
        <v>2</v>
      </c>
    </row>
    <row r="12091" spans="1:10" ht="16.5" customHeight="1" x14ac:dyDescent="0.2">
      <c r="A12091">
        <v>4.5011119931218202E+17</v>
      </c>
      <c r="B12091">
        <v>537620</v>
      </c>
      <c r="C12091">
        <v>156364</v>
      </c>
      <c r="D12091" t="e">
        <f t="shared" si="188"/>
        <v>#N/A</v>
      </c>
      <c r="E12091" t="s">
        <v>12337</v>
      </c>
      <c r="F12091">
        <v>-3</v>
      </c>
      <c r="G12091">
        <v>7</v>
      </c>
      <c r="H12091">
        <v>9</v>
      </c>
      <c r="I12091">
        <v>11</v>
      </c>
      <c r="J12091">
        <v>2</v>
      </c>
    </row>
    <row r="12092" spans="1:10" ht="16.5" customHeight="1" x14ac:dyDescent="0.2">
      <c r="A12092">
        <v>3.7052219960822003E+17</v>
      </c>
      <c r="B12092">
        <v>537657</v>
      </c>
      <c r="C12092">
        <v>156365</v>
      </c>
      <c r="D12092" t="e">
        <f t="shared" si="188"/>
        <v>#N/A</v>
      </c>
      <c r="E12092" t="s">
        <v>12338</v>
      </c>
      <c r="F12092">
        <v>-3</v>
      </c>
      <c r="G12092">
        <v>44</v>
      </c>
      <c r="H12092">
        <v>5</v>
      </c>
      <c r="I12092">
        <v>22</v>
      </c>
      <c r="J12092">
        <v>2</v>
      </c>
    </row>
    <row r="12093" spans="1:10" ht="16.5" customHeight="1" x14ac:dyDescent="0.2">
      <c r="A12093">
        <v>3.2032319780831603E+17</v>
      </c>
      <c r="B12093">
        <v>537611</v>
      </c>
      <c r="C12093">
        <v>156366</v>
      </c>
      <c r="D12093" t="e">
        <f t="shared" si="188"/>
        <v>#N/A</v>
      </c>
      <c r="E12093" t="s">
        <v>12339</v>
      </c>
      <c r="F12093">
        <v>-3</v>
      </c>
      <c r="G12093">
        <v>0</v>
      </c>
      <c r="H12093">
        <v>0</v>
      </c>
      <c r="I12093">
        <v>0</v>
      </c>
      <c r="J12093">
        <v>2</v>
      </c>
    </row>
    <row r="12094" spans="1:10" ht="16.5" customHeight="1" x14ac:dyDescent="0.2">
      <c r="A12094">
        <v>2.3100519871216198E+17</v>
      </c>
      <c r="B12094">
        <v>537602</v>
      </c>
      <c r="C12094">
        <v>156367</v>
      </c>
      <c r="D12094" t="e">
        <f t="shared" si="188"/>
        <v>#N/A</v>
      </c>
      <c r="E12094" t="s">
        <v>12340</v>
      </c>
      <c r="F12094">
        <v>-3</v>
      </c>
      <c r="G12094">
        <v>0</v>
      </c>
      <c r="H12094">
        <v>0</v>
      </c>
      <c r="I12094">
        <v>0</v>
      </c>
      <c r="J12094">
        <v>2</v>
      </c>
    </row>
    <row r="12095" spans="1:10" ht="16.5" customHeight="1" x14ac:dyDescent="0.2">
      <c r="A12095">
        <v>6.1010219751130099E+17</v>
      </c>
      <c r="B12095">
        <v>537641</v>
      </c>
      <c r="C12095">
        <v>156368</v>
      </c>
      <c r="D12095" t="e">
        <f t="shared" si="188"/>
        <v>#N/A</v>
      </c>
      <c r="E12095" t="s">
        <v>12341</v>
      </c>
      <c r="F12095">
        <v>-3</v>
      </c>
      <c r="G12095">
        <v>0</v>
      </c>
      <c r="H12095">
        <v>0</v>
      </c>
      <c r="I12095">
        <v>0</v>
      </c>
      <c r="J12095">
        <v>2</v>
      </c>
    </row>
    <row r="12096" spans="1:10" ht="16.5" customHeight="1" x14ac:dyDescent="0.2">
      <c r="A12096">
        <v>3.30327197508176E+17</v>
      </c>
      <c r="B12096">
        <v>537548</v>
      </c>
      <c r="C12096">
        <v>156369</v>
      </c>
      <c r="D12096" t="e">
        <f t="shared" si="188"/>
        <v>#N/A</v>
      </c>
      <c r="E12096" t="s">
        <v>12342</v>
      </c>
      <c r="F12096">
        <v>-10</v>
      </c>
      <c r="G12096">
        <v>21</v>
      </c>
      <c r="H12096">
        <v>1</v>
      </c>
      <c r="I12096">
        <v>3</v>
      </c>
      <c r="J12096">
        <v>2</v>
      </c>
    </row>
    <row r="12097" spans="1:10" ht="16.5" customHeight="1" x14ac:dyDescent="0.2">
      <c r="A12097">
        <v>4.4120319940828E+17</v>
      </c>
      <c r="B12097">
        <v>537619</v>
      </c>
      <c r="C12097">
        <v>156370</v>
      </c>
      <c r="D12097" t="e">
        <f t="shared" si="188"/>
        <v>#N/A</v>
      </c>
      <c r="E12097" t="s">
        <v>12343</v>
      </c>
      <c r="F12097">
        <v>-3</v>
      </c>
      <c r="G12097">
        <v>48</v>
      </c>
      <c r="H12097">
        <v>4</v>
      </c>
      <c r="I12097">
        <v>16</v>
      </c>
      <c r="J12097">
        <v>2</v>
      </c>
    </row>
    <row r="12098" spans="1:10" ht="16.5" customHeight="1" x14ac:dyDescent="0.2">
      <c r="A12098">
        <v>4.3072219940117798E+17</v>
      </c>
      <c r="B12098">
        <v>537690</v>
      </c>
      <c r="C12098">
        <v>156371</v>
      </c>
      <c r="D12098" t="e">
        <f t="shared" si="188"/>
        <v>#N/A</v>
      </c>
      <c r="E12098" t="s">
        <v>12344</v>
      </c>
      <c r="F12098">
        <v>-3</v>
      </c>
      <c r="G12098">
        <v>41</v>
      </c>
      <c r="H12098">
        <v>2</v>
      </c>
      <c r="I12098">
        <v>9</v>
      </c>
      <c r="J12098">
        <v>2</v>
      </c>
    </row>
    <row r="12099" spans="1:10" ht="16.5" customHeight="1" x14ac:dyDescent="0.2">
      <c r="A12099">
        <v>4.4138119870613402E+17</v>
      </c>
      <c r="B12099">
        <v>537633</v>
      </c>
      <c r="C12099">
        <v>156372</v>
      </c>
      <c r="D12099" t="e">
        <f t="shared" ref="D12099:D12162" si="189">VLOOKUP(A12099,L:M,2,0)</f>
        <v>#N/A</v>
      </c>
      <c r="E12099" t="s">
        <v>12345</v>
      </c>
      <c r="F12099">
        <v>-3</v>
      </c>
      <c r="G12099">
        <v>0</v>
      </c>
      <c r="H12099">
        <v>0</v>
      </c>
      <c r="I12099">
        <v>0</v>
      </c>
      <c r="J12099">
        <v>2</v>
      </c>
    </row>
    <row r="12100" spans="1:10" ht="16.5" customHeight="1" x14ac:dyDescent="0.2">
      <c r="A12100">
        <v>4.1270219930318298E+17</v>
      </c>
      <c r="B12100">
        <v>537599</v>
      </c>
      <c r="C12100">
        <v>156373</v>
      </c>
      <c r="D12100" t="e">
        <f t="shared" si="189"/>
        <v>#N/A</v>
      </c>
      <c r="E12100" t="s">
        <v>12346</v>
      </c>
      <c r="F12100">
        <v>21</v>
      </c>
      <c r="G12100">
        <v>5</v>
      </c>
      <c r="H12100">
        <v>1</v>
      </c>
      <c r="I12100">
        <v>8</v>
      </c>
      <c r="J12100">
        <v>2</v>
      </c>
    </row>
    <row r="12101" spans="1:10" ht="16.5" customHeight="1" x14ac:dyDescent="0.2">
      <c r="A12101">
        <v>3.2022319810712698E+17</v>
      </c>
      <c r="B12101">
        <v>537082</v>
      </c>
      <c r="C12101">
        <v>156374</v>
      </c>
      <c r="D12101" t="e">
        <f t="shared" si="189"/>
        <v>#N/A</v>
      </c>
      <c r="E12101" t="s">
        <v>12347</v>
      </c>
      <c r="F12101">
        <v>-3</v>
      </c>
      <c r="G12101">
        <v>0</v>
      </c>
      <c r="H12101">
        <v>0</v>
      </c>
      <c r="I12101">
        <v>0</v>
      </c>
      <c r="J12101">
        <v>2</v>
      </c>
    </row>
    <row r="12102" spans="1:10" ht="16.5" customHeight="1" x14ac:dyDescent="0.2">
      <c r="A12102">
        <v>4.2011119771111398E+17</v>
      </c>
      <c r="B12102">
        <v>537658</v>
      </c>
      <c r="C12102">
        <v>156375</v>
      </c>
      <c r="D12102" t="e">
        <f t="shared" si="189"/>
        <v>#N/A</v>
      </c>
      <c r="E12102" t="s">
        <v>12348</v>
      </c>
      <c r="F12102">
        <v>-3</v>
      </c>
      <c r="G12102">
        <v>0</v>
      </c>
      <c r="H12102">
        <v>0</v>
      </c>
      <c r="I12102">
        <v>0</v>
      </c>
      <c r="J12102">
        <v>2</v>
      </c>
    </row>
    <row r="12103" spans="1:10" ht="16.5" customHeight="1" x14ac:dyDescent="0.2">
      <c r="A12103">
        <v>2.3050319831208E+17</v>
      </c>
      <c r="B12103">
        <v>537704</v>
      </c>
      <c r="C12103">
        <v>156376</v>
      </c>
      <c r="D12103" t="e">
        <f t="shared" si="189"/>
        <v>#N/A</v>
      </c>
      <c r="E12103" t="s">
        <v>9277</v>
      </c>
      <c r="F12103">
        <v>-3</v>
      </c>
      <c r="G12103">
        <v>35</v>
      </c>
      <c r="H12103">
        <v>3</v>
      </c>
      <c r="I12103">
        <v>10</v>
      </c>
      <c r="J12103">
        <v>2</v>
      </c>
    </row>
    <row r="12104" spans="1:10" ht="16.5" customHeight="1" x14ac:dyDescent="0.2">
      <c r="A12104">
        <v>3.6031119851227398E+17</v>
      </c>
      <c r="B12104">
        <v>537713</v>
      </c>
      <c r="C12104">
        <v>156377</v>
      </c>
      <c r="D12104" t="e">
        <f t="shared" si="189"/>
        <v>#N/A</v>
      </c>
      <c r="E12104" t="s">
        <v>12349</v>
      </c>
      <c r="F12104">
        <v>-3</v>
      </c>
      <c r="G12104">
        <v>0</v>
      </c>
      <c r="H12104">
        <v>0</v>
      </c>
      <c r="I12104">
        <v>0</v>
      </c>
      <c r="J12104">
        <v>2</v>
      </c>
    </row>
    <row r="12105" spans="1:10" ht="16.5" customHeight="1" x14ac:dyDescent="0.2">
      <c r="A12105">
        <v>5.3062919910311002E+17</v>
      </c>
      <c r="B12105">
        <v>537616</v>
      </c>
      <c r="C12105">
        <v>156378</v>
      </c>
      <c r="D12105" t="e">
        <f t="shared" si="189"/>
        <v>#N/A</v>
      </c>
      <c r="E12105" t="s">
        <v>12350</v>
      </c>
      <c r="F12105">
        <v>-3</v>
      </c>
      <c r="G12105">
        <v>46</v>
      </c>
      <c r="H12105">
        <v>3</v>
      </c>
      <c r="I12105">
        <v>14</v>
      </c>
      <c r="J12105">
        <v>2</v>
      </c>
    </row>
    <row r="12106" spans="1:10" ht="16.5" customHeight="1" x14ac:dyDescent="0.2">
      <c r="A12106">
        <v>4.2011719960229299E+17</v>
      </c>
      <c r="B12106">
        <v>537677</v>
      </c>
      <c r="C12106">
        <v>156379</v>
      </c>
      <c r="D12106" t="e">
        <f t="shared" si="189"/>
        <v>#N/A</v>
      </c>
      <c r="E12106" t="s">
        <v>12351</v>
      </c>
      <c r="F12106">
        <v>21</v>
      </c>
      <c r="G12106">
        <v>47</v>
      </c>
      <c r="H12106">
        <v>2</v>
      </c>
      <c r="I12106">
        <v>4</v>
      </c>
      <c r="J12106">
        <v>2</v>
      </c>
    </row>
    <row r="12107" spans="1:10" ht="16.5" customHeight="1" x14ac:dyDescent="0.2">
      <c r="A12107">
        <v>1.5042419820825299E+17</v>
      </c>
      <c r="B12107">
        <v>537720</v>
      </c>
      <c r="C12107">
        <v>156380</v>
      </c>
      <c r="D12107" t="e">
        <f t="shared" si="189"/>
        <v>#N/A</v>
      </c>
      <c r="E12107" t="s">
        <v>3098</v>
      </c>
      <c r="F12107">
        <v>21</v>
      </c>
      <c r="G12107">
        <v>10</v>
      </c>
      <c r="H12107">
        <v>6</v>
      </c>
      <c r="I12107">
        <v>8</v>
      </c>
      <c r="J12107">
        <v>2</v>
      </c>
    </row>
    <row r="12108" spans="1:10" ht="16.5" customHeight="1" x14ac:dyDescent="0.2">
      <c r="A12108">
        <v>4.1110219850817997E+17</v>
      </c>
      <c r="B12108">
        <v>537612</v>
      </c>
      <c r="C12108">
        <v>156381</v>
      </c>
      <c r="D12108" t="e">
        <f t="shared" si="189"/>
        <v>#N/A</v>
      </c>
      <c r="E12108" t="s">
        <v>12352</v>
      </c>
      <c r="F12108">
        <v>-3</v>
      </c>
      <c r="G12108">
        <v>41</v>
      </c>
      <c r="H12108">
        <v>5</v>
      </c>
      <c r="I12108">
        <v>7</v>
      </c>
      <c r="J12108">
        <v>2</v>
      </c>
    </row>
    <row r="12109" spans="1:10" ht="16.5" customHeight="1" x14ac:dyDescent="0.2">
      <c r="A12109">
        <v>4.5011119940305402E+17</v>
      </c>
      <c r="B12109">
        <v>537680</v>
      </c>
      <c r="C12109">
        <v>156382</v>
      </c>
      <c r="D12109" t="e">
        <f t="shared" si="189"/>
        <v>#N/A</v>
      </c>
      <c r="E12109" t="s">
        <v>12353</v>
      </c>
      <c r="F12109">
        <v>-3</v>
      </c>
      <c r="G12109">
        <v>0</v>
      </c>
      <c r="H12109">
        <v>0</v>
      </c>
      <c r="I12109">
        <v>0</v>
      </c>
      <c r="J12109">
        <v>2</v>
      </c>
    </row>
    <row r="12110" spans="1:10" ht="16.5" customHeight="1" x14ac:dyDescent="0.2">
      <c r="A12110">
        <v>2.3050619950905101E+17</v>
      </c>
      <c r="B12110">
        <v>537728</v>
      </c>
      <c r="C12110">
        <v>156383</v>
      </c>
      <c r="D12110" t="e">
        <f t="shared" si="189"/>
        <v>#N/A</v>
      </c>
      <c r="E12110" t="s">
        <v>12354</v>
      </c>
      <c r="F12110">
        <v>-3</v>
      </c>
      <c r="G12110">
        <v>53</v>
      </c>
      <c r="H12110">
        <v>3</v>
      </c>
      <c r="I12110">
        <v>10</v>
      </c>
      <c r="J12110">
        <v>2</v>
      </c>
    </row>
    <row r="12111" spans="1:10" ht="16.5" customHeight="1" x14ac:dyDescent="0.2">
      <c r="A12111">
        <v>5.2232719980120102E+17</v>
      </c>
      <c r="B12111">
        <v>537581</v>
      </c>
      <c r="C12111">
        <v>156384</v>
      </c>
      <c r="D12111" t="e">
        <f t="shared" si="189"/>
        <v>#N/A</v>
      </c>
      <c r="E12111" t="s">
        <v>12355</v>
      </c>
      <c r="F12111">
        <v>-3</v>
      </c>
      <c r="G12111">
        <v>25</v>
      </c>
      <c r="H12111">
        <v>5</v>
      </c>
      <c r="I12111">
        <v>6</v>
      </c>
      <c r="J12111">
        <v>2</v>
      </c>
    </row>
    <row r="12112" spans="1:10" ht="16.5" customHeight="1" x14ac:dyDescent="0.2">
      <c r="A12112">
        <v>4.1052219890519699E+17</v>
      </c>
      <c r="B12112">
        <v>537684</v>
      </c>
      <c r="C12112">
        <v>156385</v>
      </c>
      <c r="D12112" t="e">
        <f t="shared" si="189"/>
        <v>#N/A</v>
      </c>
      <c r="E12112" t="s">
        <v>12356</v>
      </c>
      <c r="F12112">
        <v>-3</v>
      </c>
      <c r="G12112">
        <v>80</v>
      </c>
      <c r="H12112">
        <v>8</v>
      </c>
      <c r="I12112">
        <v>8</v>
      </c>
      <c r="J12112">
        <v>2</v>
      </c>
    </row>
    <row r="12113" spans="1:10" ht="16.5" customHeight="1" x14ac:dyDescent="0.2">
      <c r="A12113">
        <v>5.1152619900307098E+17</v>
      </c>
      <c r="B12113">
        <v>537515</v>
      </c>
      <c r="C12113">
        <v>156386</v>
      </c>
      <c r="D12113" t="e">
        <f t="shared" si="189"/>
        <v>#N/A</v>
      </c>
      <c r="E12113" t="s">
        <v>6777</v>
      </c>
      <c r="F12113">
        <v>21</v>
      </c>
      <c r="G12113">
        <v>33</v>
      </c>
      <c r="H12113">
        <v>3</v>
      </c>
      <c r="I12113">
        <v>10</v>
      </c>
      <c r="J12113">
        <v>2</v>
      </c>
    </row>
    <row r="12114" spans="1:10" ht="16.5" customHeight="1" x14ac:dyDescent="0.2">
      <c r="A12114">
        <v>3.3020519940410202E+17</v>
      </c>
      <c r="B12114">
        <v>537685</v>
      </c>
      <c r="C12114">
        <v>156387</v>
      </c>
      <c r="D12114" t="e">
        <f t="shared" si="189"/>
        <v>#N/A</v>
      </c>
      <c r="E12114" t="s">
        <v>11621</v>
      </c>
      <c r="F12114">
        <v>-10</v>
      </c>
      <c r="G12114">
        <v>32</v>
      </c>
      <c r="H12114">
        <v>6</v>
      </c>
      <c r="I12114">
        <v>16</v>
      </c>
      <c r="J12114">
        <v>2</v>
      </c>
    </row>
    <row r="12115" spans="1:10" ht="16.5" customHeight="1" x14ac:dyDescent="0.2">
      <c r="A12115">
        <v>2.1102119920508198E+17</v>
      </c>
      <c r="B12115">
        <v>537726</v>
      </c>
      <c r="C12115">
        <v>156388</v>
      </c>
      <c r="D12115" t="e">
        <f t="shared" si="189"/>
        <v>#N/A</v>
      </c>
      <c r="E12115" t="s">
        <v>12357</v>
      </c>
      <c r="F12115">
        <v>-3</v>
      </c>
      <c r="G12115">
        <v>9</v>
      </c>
      <c r="H12115">
        <v>4</v>
      </c>
      <c r="I12115">
        <v>6</v>
      </c>
      <c r="J12115">
        <v>2</v>
      </c>
    </row>
    <row r="12116" spans="1:10" ht="16.5" customHeight="1" x14ac:dyDescent="0.2">
      <c r="A12116">
        <v>3.3030419840225997E+17</v>
      </c>
      <c r="B12116">
        <v>537389</v>
      </c>
      <c r="C12116">
        <v>156389</v>
      </c>
      <c r="D12116" t="e">
        <f t="shared" si="189"/>
        <v>#N/A</v>
      </c>
      <c r="E12116" t="s">
        <v>12358</v>
      </c>
      <c r="F12116">
        <v>-3</v>
      </c>
      <c r="G12116">
        <v>0</v>
      </c>
      <c r="H12116">
        <v>0</v>
      </c>
      <c r="I12116">
        <v>0</v>
      </c>
      <c r="J12116">
        <v>2</v>
      </c>
    </row>
    <row r="12117" spans="1:10" ht="16.5" customHeight="1" x14ac:dyDescent="0.2">
      <c r="A12117">
        <v>3.3050119830529997E+17</v>
      </c>
      <c r="B12117">
        <v>537676</v>
      </c>
      <c r="C12117">
        <v>156390</v>
      </c>
      <c r="D12117" t="e">
        <f t="shared" si="189"/>
        <v>#N/A</v>
      </c>
      <c r="E12117" t="s">
        <v>12359</v>
      </c>
      <c r="F12117">
        <v>21</v>
      </c>
      <c r="G12117">
        <v>31</v>
      </c>
      <c r="H12117">
        <v>4</v>
      </c>
      <c r="I12117">
        <v>6</v>
      </c>
      <c r="J12117">
        <v>2</v>
      </c>
    </row>
    <row r="12118" spans="1:10" ht="16.5" customHeight="1" x14ac:dyDescent="0.2">
      <c r="A12118">
        <v>6.1011419910225101E+17</v>
      </c>
      <c r="B12118">
        <v>537806</v>
      </c>
      <c r="C12118">
        <v>156391</v>
      </c>
      <c r="D12118" t="e">
        <f t="shared" si="189"/>
        <v>#N/A</v>
      </c>
      <c r="E12118" t="s">
        <v>12360</v>
      </c>
      <c r="F12118">
        <v>-3</v>
      </c>
      <c r="G12118">
        <v>0</v>
      </c>
      <c r="H12118">
        <v>0</v>
      </c>
      <c r="I12118">
        <v>0</v>
      </c>
      <c r="J12118">
        <v>2</v>
      </c>
    </row>
    <row r="12119" spans="1:10" ht="16.5" customHeight="1" x14ac:dyDescent="0.2">
      <c r="A12119">
        <v>4.5213219980216397E+17</v>
      </c>
      <c r="B12119">
        <v>537758</v>
      </c>
      <c r="C12119">
        <v>156392</v>
      </c>
      <c r="D12119" t="e">
        <f t="shared" si="189"/>
        <v>#N/A</v>
      </c>
      <c r="E12119" t="s">
        <v>12361</v>
      </c>
      <c r="F12119">
        <v>-3</v>
      </c>
      <c r="G12119">
        <v>40</v>
      </c>
      <c r="H12119">
        <v>5</v>
      </c>
      <c r="I12119">
        <v>11</v>
      </c>
      <c r="J12119">
        <v>2</v>
      </c>
    </row>
    <row r="12120" spans="1:10" ht="16.5" customHeight="1" x14ac:dyDescent="0.2">
      <c r="A12120">
        <v>2.2038119850802E+17</v>
      </c>
      <c r="B12120">
        <v>537647</v>
      </c>
      <c r="C12120">
        <v>156393</v>
      </c>
      <c r="D12120" t="e">
        <f t="shared" si="189"/>
        <v>#N/A</v>
      </c>
      <c r="E12120" t="s">
        <v>12362</v>
      </c>
      <c r="F12120">
        <v>-3</v>
      </c>
      <c r="G12120">
        <v>0</v>
      </c>
      <c r="H12120">
        <v>0</v>
      </c>
      <c r="I12120">
        <v>0</v>
      </c>
      <c r="J12120">
        <v>2</v>
      </c>
    </row>
    <row r="12121" spans="1:10" ht="16.5" customHeight="1" x14ac:dyDescent="0.2">
      <c r="A12121">
        <v>3.5062819880505997E+17</v>
      </c>
      <c r="B12121">
        <v>537706</v>
      </c>
      <c r="C12121">
        <v>156394</v>
      </c>
      <c r="D12121" t="e">
        <f t="shared" si="189"/>
        <v>#N/A</v>
      </c>
      <c r="E12121" t="s">
        <v>12363</v>
      </c>
      <c r="F12121">
        <v>-3</v>
      </c>
      <c r="G12121">
        <v>0</v>
      </c>
      <c r="H12121">
        <v>0</v>
      </c>
      <c r="I12121">
        <v>0</v>
      </c>
      <c r="J12121">
        <v>2</v>
      </c>
    </row>
    <row r="12122" spans="1:10" ht="16.5" customHeight="1" x14ac:dyDescent="0.2">
      <c r="A12122">
        <v>1.5012119991023501E+17</v>
      </c>
      <c r="B12122">
        <v>536445</v>
      </c>
      <c r="C12122">
        <v>156395</v>
      </c>
      <c r="D12122" t="e">
        <f t="shared" si="189"/>
        <v>#N/A</v>
      </c>
      <c r="E12122" t="s">
        <v>12364</v>
      </c>
      <c r="F12122">
        <v>-3</v>
      </c>
      <c r="G12122">
        <v>24</v>
      </c>
      <c r="H12122">
        <v>1</v>
      </c>
      <c r="I12122">
        <v>3</v>
      </c>
      <c r="J12122">
        <v>2</v>
      </c>
    </row>
    <row r="12123" spans="1:10" ht="16.5" customHeight="1" x14ac:dyDescent="0.2">
      <c r="A12123">
        <v>5.3322119800915098E+17</v>
      </c>
      <c r="B12123">
        <v>537666</v>
      </c>
      <c r="C12123">
        <v>156396</v>
      </c>
      <c r="D12123" t="e">
        <f t="shared" si="189"/>
        <v>#N/A</v>
      </c>
      <c r="E12123" t="s">
        <v>12365</v>
      </c>
      <c r="F12123">
        <v>-3</v>
      </c>
      <c r="G12123">
        <v>0</v>
      </c>
      <c r="H12123">
        <v>0</v>
      </c>
      <c r="I12123">
        <v>0</v>
      </c>
      <c r="J12123">
        <v>2</v>
      </c>
    </row>
    <row r="12124" spans="1:10" ht="16.5" customHeight="1" x14ac:dyDescent="0.2">
      <c r="A12124">
        <v>2.1012119760907398E+17</v>
      </c>
      <c r="B12124">
        <v>537738</v>
      </c>
      <c r="C12124">
        <v>156397</v>
      </c>
      <c r="D12124" t="e">
        <f t="shared" si="189"/>
        <v>#N/A</v>
      </c>
      <c r="E12124" t="s">
        <v>12366</v>
      </c>
      <c r="F12124">
        <v>-13</v>
      </c>
      <c r="G12124">
        <v>37</v>
      </c>
      <c r="H12124">
        <v>4</v>
      </c>
      <c r="I12124">
        <v>10</v>
      </c>
      <c r="J12124">
        <v>2</v>
      </c>
    </row>
    <row r="12125" spans="1:10" ht="16.5" customHeight="1" x14ac:dyDescent="0.2">
      <c r="A12125">
        <v>5.1102419870921101E+17</v>
      </c>
      <c r="B12125">
        <v>537818</v>
      </c>
      <c r="C12125">
        <v>156398</v>
      </c>
      <c r="D12125" t="e">
        <f t="shared" si="189"/>
        <v>#N/A</v>
      </c>
      <c r="E12125" t="s">
        <v>12367</v>
      </c>
      <c r="F12125">
        <v>-3</v>
      </c>
      <c r="G12125">
        <v>44</v>
      </c>
      <c r="H12125">
        <v>2</v>
      </c>
      <c r="I12125">
        <v>3</v>
      </c>
      <c r="J12125">
        <v>2</v>
      </c>
    </row>
    <row r="12126" spans="1:10" ht="16.5" customHeight="1" x14ac:dyDescent="0.2">
      <c r="A12126">
        <v>4.45281199508088E+17</v>
      </c>
      <c r="B12126">
        <v>537253</v>
      </c>
      <c r="C12126">
        <v>156399</v>
      </c>
      <c r="D12126" t="e">
        <f t="shared" si="189"/>
        <v>#N/A</v>
      </c>
      <c r="E12126" t="s">
        <v>12368</v>
      </c>
      <c r="F12126">
        <v>-3</v>
      </c>
      <c r="G12126">
        <v>0</v>
      </c>
      <c r="H12126">
        <v>0</v>
      </c>
      <c r="I12126">
        <v>0</v>
      </c>
      <c r="J12126">
        <v>2</v>
      </c>
    </row>
    <row r="12127" spans="1:10" ht="16.5" customHeight="1" x14ac:dyDescent="0.2">
      <c r="A12127" t="s">
        <v>12369</v>
      </c>
      <c r="B12127">
        <v>537816</v>
      </c>
      <c r="C12127">
        <v>156400</v>
      </c>
      <c r="D12127" t="e">
        <f t="shared" si="189"/>
        <v>#N/A</v>
      </c>
      <c r="E12127" t="s">
        <v>84</v>
      </c>
      <c r="F12127">
        <v>-3</v>
      </c>
      <c r="G12127">
        <v>70</v>
      </c>
      <c r="H12127">
        <v>4</v>
      </c>
      <c r="I12127">
        <v>9</v>
      </c>
      <c r="J12127">
        <v>2</v>
      </c>
    </row>
    <row r="12128" spans="1:10" ht="16.5" customHeight="1" x14ac:dyDescent="0.2">
      <c r="A12128">
        <v>5.10725199110144E+17</v>
      </c>
      <c r="B12128">
        <v>537867</v>
      </c>
      <c r="C12128">
        <v>156401</v>
      </c>
      <c r="D12128" t="e">
        <f t="shared" si="189"/>
        <v>#N/A</v>
      </c>
      <c r="E12128" t="s">
        <v>12370</v>
      </c>
      <c r="F12128">
        <v>-3</v>
      </c>
      <c r="G12128">
        <v>0</v>
      </c>
      <c r="H12128">
        <v>0</v>
      </c>
      <c r="I12128">
        <v>0</v>
      </c>
      <c r="J12128">
        <v>2</v>
      </c>
    </row>
    <row r="12129" spans="1:10" ht="16.5" customHeight="1" x14ac:dyDescent="0.2">
      <c r="A12129">
        <v>3.2068419910928998E+17</v>
      </c>
      <c r="B12129">
        <v>537837</v>
      </c>
      <c r="C12129">
        <v>156402</v>
      </c>
      <c r="D12129" t="e">
        <f t="shared" si="189"/>
        <v>#N/A</v>
      </c>
      <c r="E12129" t="s">
        <v>12371</v>
      </c>
      <c r="F12129">
        <v>-3</v>
      </c>
      <c r="G12129">
        <v>0</v>
      </c>
      <c r="H12129">
        <v>0</v>
      </c>
      <c r="I12129">
        <v>0</v>
      </c>
      <c r="J12129">
        <v>2</v>
      </c>
    </row>
    <row r="12130" spans="1:10" ht="16.5" customHeight="1" x14ac:dyDescent="0.2">
      <c r="A12130" t="s">
        <v>12372</v>
      </c>
      <c r="B12130">
        <v>536109</v>
      </c>
      <c r="C12130">
        <v>156403</v>
      </c>
      <c r="D12130" t="e">
        <f t="shared" si="189"/>
        <v>#N/A</v>
      </c>
      <c r="E12130" t="s">
        <v>12373</v>
      </c>
      <c r="F12130">
        <v>-3</v>
      </c>
      <c r="G12130">
        <v>37</v>
      </c>
      <c r="H12130">
        <v>1</v>
      </c>
      <c r="I12130">
        <v>7</v>
      </c>
      <c r="J12130">
        <v>2</v>
      </c>
    </row>
    <row r="12131" spans="1:10" ht="16.5" customHeight="1" x14ac:dyDescent="0.2">
      <c r="A12131">
        <v>6.1232419970808602E+17</v>
      </c>
      <c r="B12131">
        <v>537696</v>
      </c>
      <c r="C12131">
        <v>156404</v>
      </c>
      <c r="D12131" t="e">
        <f t="shared" si="189"/>
        <v>#N/A</v>
      </c>
      <c r="E12131" t="s">
        <v>12374</v>
      </c>
      <c r="F12131">
        <v>-3</v>
      </c>
      <c r="G12131">
        <v>0</v>
      </c>
      <c r="H12131">
        <v>0</v>
      </c>
      <c r="I12131">
        <v>0</v>
      </c>
      <c r="J12131">
        <v>2</v>
      </c>
    </row>
    <row r="12132" spans="1:10" ht="16.5" customHeight="1" x14ac:dyDescent="0.2">
      <c r="A12132">
        <v>3.3068319900409997E+17</v>
      </c>
      <c r="B12132">
        <v>537836</v>
      </c>
      <c r="C12132">
        <v>156405</v>
      </c>
      <c r="D12132" t="e">
        <f t="shared" si="189"/>
        <v>#N/A</v>
      </c>
      <c r="E12132" t="s">
        <v>12375</v>
      </c>
      <c r="F12132">
        <v>21</v>
      </c>
      <c r="G12132">
        <v>5</v>
      </c>
      <c r="H12132">
        <v>3</v>
      </c>
      <c r="I12132">
        <v>8</v>
      </c>
      <c r="J12132">
        <v>2</v>
      </c>
    </row>
    <row r="12133" spans="1:10" ht="16.5" customHeight="1" x14ac:dyDescent="0.2">
      <c r="A12133">
        <v>1.3032119800519699E+17</v>
      </c>
      <c r="B12133">
        <v>537761</v>
      </c>
      <c r="C12133">
        <v>156406</v>
      </c>
      <c r="D12133" t="e">
        <f t="shared" si="189"/>
        <v>#N/A</v>
      </c>
      <c r="E12133" t="s">
        <v>12376</v>
      </c>
      <c r="F12133">
        <v>21</v>
      </c>
      <c r="G12133">
        <v>58</v>
      </c>
      <c r="H12133">
        <v>2</v>
      </c>
      <c r="I12133">
        <v>4</v>
      </c>
      <c r="J12133">
        <v>2</v>
      </c>
    </row>
    <row r="12134" spans="1:10" ht="16.5" customHeight="1" x14ac:dyDescent="0.2">
      <c r="A12134">
        <v>3.3032719761028E+17</v>
      </c>
      <c r="B12134">
        <v>537585</v>
      </c>
      <c r="C12134">
        <v>156407</v>
      </c>
      <c r="D12134" t="e">
        <f t="shared" si="189"/>
        <v>#N/A</v>
      </c>
      <c r="E12134" t="s">
        <v>12377</v>
      </c>
      <c r="F12134">
        <v>-3</v>
      </c>
      <c r="G12134">
        <v>0</v>
      </c>
      <c r="H12134">
        <v>0</v>
      </c>
      <c r="I12134">
        <v>0</v>
      </c>
      <c r="J12134">
        <v>2</v>
      </c>
    </row>
    <row r="12135" spans="1:10" ht="16.5" customHeight="1" x14ac:dyDescent="0.2">
      <c r="A12135">
        <v>4.3122619900905498E+17</v>
      </c>
      <c r="B12135">
        <v>537779</v>
      </c>
      <c r="C12135">
        <v>156408</v>
      </c>
      <c r="D12135" t="e">
        <f t="shared" si="189"/>
        <v>#N/A</v>
      </c>
      <c r="E12135" t="s">
        <v>12378</v>
      </c>
      <c r="F12135">
        <v>21</v>
      </c>
      <c r="G12135">
        <v>34</v>
      </c>
      <c r="H12135">
        <v>2</v>
      </c>
      <c r="I12135">
        <v>2</v>
      </c>
      <c r="J12135">
        <v>2</v>
      </c>
    </row>
    <row r="12136" spans="1:10" ht="16.5" customHeight="1" x14ac:dyDescent="0.2">
      <c r="A12136">
        <v>3.3102219861225997E+17</v>
      </c>
      <c r="B12136">
        <v>537668</v>
      </c>
      <c r="C12136">
        <v>156409</v>
      </c>
      <c r="D12136" t="e">
        <f t="shared" si="189"/>
        <v>#N/A</v>
      </c>
      <c r="E12136" t="s">
        <v>12379</v>
      </c>
      <c r="F12136">
        <v>-3</v>
      </c>
      <c r="G12136">
        <v>20</v>
      </c>
      <c r="H12136">
        <v>2</v>
      </c>
      <c r="I12136">
        <v>11</v>
      </c>
      <c r="J12136">
        <v>2</v>
      </c>
    </row>
    <row r="12137" spans="1:10" ht="16.5" customHeight="1" x14ac:dyDescent="0.2">
      <c r="A12137">
        <v>1.4052419810725101E+17</v>
      </c>
      <c r="B12137">
        <v>537859</v>
      </c>
      <c r="C12137">
        <v>156410</v>
      </c>
      <c r="D12137" t="e">
        <f t="shared" si="189"/>
        <v>#N/A</v>
      </c>
      <c r="E12137" t="s">
        <v>12380</v>
      </c>
      <c r="F12137">
        <v>-3</v>
      </c>
      <c r="G12137">
        <v>0</v>
      </c>
      <c r="H12137">
        <v>0</v>
      </c>
      <c r="I12137">
        <v>0</v>
      </c>
      <c r="J12137">
        <v>2</v>
      </c>
    </row>
    <row r="12138" spans="1:10" ht="16.5" customHeight="1" x14ac:dyDescent="0.2">
      <c r="A12138">
        <v>3.20123199305304E+17</v>
      </c>
      <c r="B12138">
        <v>537865</v>
      </c>
      <c r="C12138">
        <v>156411</v>
      </c>
      <c r="D12138" t="e">
        <f t="shared" si="189"/>
        <v>#N/A</v>
      </c>
      <c r="E12138" t="s">
        <v>290</v>
      </c>
      <c r="F12138">
        <v>21</v>
      </c>
      <c r="G12138">
        <v>5</v>
      </c>
      <c r="H12138">
        <v>1</v>
      </c>
      <c r="I12138">
        <v>8</v>
      </c>
      <c r="J12138">
        <v>2</v>
      </c>
    </row>
    <row r="12139" spans="1:10" ht="16.5" customHeight="1" x14ac:dyDescent="0.2">
      <c r="A12139">
        <v>4.4162519911114502E+17</v>
      </c>
      <c r="B12139">
        <v>537757</v>
      </c>
      <c r="C12139">
        <v>156412</v>
      </c>
      <c r="D12139" t="e">
        <f t="shared" si="189"/>
        <v>#N/A</v>
      </c>
      <c r="E12139" t="s">
        <v>12381</v>
      </c>
      <c r="F12139">
        <v>21</v>
      </c>
      <c r="G12139">
        <v>20</v>
      </c>
      <c r="H12139">
        <v>1</v>
      </c>
      <c r="I12139">
        <v>4</v>
      </c>
      <c r="J12139">
        <v>2</v>
      </c>
    </row>
    <row r="12140" spans="1:10" ht="16.5" customHeight="1" x14ac:dyDescent="0.2">
      <c r="A12140">
        <v>2.1148119890528998E+17</v>
      </c>
      <c r="B12140">
        <v>537893</v>
      </c>
      <c r="C12140">
        <v>156413</v>
      </c>
      <c r="D12140" t="e">
        <f t="shared" si="189"/>
        <v>#N/A</v>
      </c>
      <c r="E12140" t="s">
        <v>12382</v>
      </c>
      <c r="F12140">
        <v>-3</v>
      </c>
      <c r="G12140">
        <v>34</v>
      </c>
      <c r="H12140">
        <v>3</v>
      </c>
      <c r="I12140">
        <v>5</v>
      </c>
      <c r="J12140">
        <v>2</v>
      </c>
    </row>
    <row r="12141" spans="1:10" ht="16.5" customHeight="1" x14ac:dyDescent="0.2">
      <c r="A12141">
        <v>4.1272719900308403E+17</v>
      </c>
      <c r="B12141">
        <v>537807</v>
      </c>
      <c r="C12141">
        <v>156414</v>
      </c>
      <c r="D12141" t="e">
        <f t="shared" si="189"/>
        <v>#N/A</v>
      </c>
      <c r="E12141" t="s">
        <v>12383</v>
      </c>
      <c r="F12141">
        <v>-3</v>
      </c>
      <c r="G12141">
        <v>47</v>
      </c>
      <c r="H12141">
        <v>5</v>
      </c>
      <c r="I12141">
        <v>5</v>
      </c>
      <c r="J12141">
        <v>2</v>
      </c>
    </row>
    <row r="12142" spans="1:10" ht="16.5" customHeight="1" x14ac:dyDescent="0.2">
      <c r="A12142">
        <v>4.5250119840624998E+17</v>
      </c>
      <c r="B12142">
        <v>537504</v>
      </c>
      <c r="C12142">
        <v>156415</v>
      </c>
      <c r="D12142" t="e">
        <f t="shared" si="189"/>
        <v>#N/A</v>
      </c>
      <c r="E12142" t="s">
        <v>12384</v>
      </c>
      <c r="F12142">
        <v>21</v>
      </c>
      <c r="G12142">
        <v>19</v>
      </c>
      <c r="H12142">
        <v>2</v>
      </c>
      <c r="I12142">
        <v>5</v>
      </c>
      <c r="J12142">
        <v>2</v>
      </c>
    </row>
    <row r="12143" spans="1:10" ht="16.5" customHeight="1" x14ac:dyDescent="0.2">
      <c r="A12143">
        <v>4.4078219911207501E+17</v>
      </c>
      <c r="B12143">
        <v>537760</v>
      </c>
      <c r="C12143">
        <v>156416</v>
      </c>
      <c r="D12143" t="e">
        <f t="shared" si="189"/>
        <v>#N/A</v>
      </c>
      <c r="E12143" t="s">
        <v>12385</v>
      </c>
      <c r="F12143">
        <v>-3</v>
      </c>
      <c r="G12143">
        <v>0</v>
      </c>
      <c r="H12143">
        <v>0</v>
      </c>
      <c r="I12143">
        <v>0</v>
      </c>
      <c r="J12143">
        <v>2</v>
      </c>
    </row>
    <row r="12144" spans="1:10" ht="16.5" customHeight="1" x14ac:dyDescent="0.2">
      <c r="A12144">
        <v>4.2010219880128998E+17</v>
      </c>
      <c r="B12144">
        <v>537733</v>
      </c>
      <c r="C12144">
        <v>156417</v>
      </c>
      <c r="D12144" t="e">
        <f t="shared" si="189"/>
        <v>#N/A</v>
      </c>
      <c r="E12144" t="s">
        <v>9706</v>
      </c>
      <c r="F12144">
        <v>-3</v>
      </c>
      <c r="G12144">
        <v>0</v>
      </c>
      <c r="H12144">
        <v>0</v>
      </c>
      <c r="I12144">
        <v>0</v>
      </c>
      <c r="J12144">
        <v>2</v>
      </c>
    </row>
    <row r="12145" spans="1:10" ht="16.5" customHeight="1" x14ac:dyDescent="0.2">
      <c r="A12145">
        <v>3.4220119920712397E+17</v>
      </c>
      <c r="B12145">
        <v>535541</v>
      </c>
      <c r="C12145">
        <v>156418</v>
      </c>
      <c r="D12145" t="e">
        <f t="shared" si="189"/>
        <v>#N/A</v>
      </c>
      <c r="E12145" t="s">
        <v>12386</v>
      </c>
      <c r="F12145">
        <v>-3</v>
      </c>
      <c r="G12145">
        <v>0</v>
      </c>
      <c r="H12145">
        <v>2</v>
      </c>
      <c r="I12145">
        <v>2</v>
      </c>
      <c r="J12145">
        <v>1</v>
      </c>
    </row>
    <row r="12146" spans="1:10" ht="16.5" customHeight="1" x14ac:dyDescent="0.2">
      <c r="A12146">
        <v>5.1132519790205402E+17</v>
      </c>
      <c r="B12146">
        <v>537634</v>
      </c>
      <c r="C12146">
        <v>156419</v>
      </c>
      <c r="D12146" t="e">
        <f t="shared" si="189"/>
        <v>#N/A</v>
      </c>
      <c r="E12146" t="s">
        <v>12387</v>
      </c>
      <c r="F12146">
        <v>-3</v>
      </c>
      <c r="G12146">
        <v>50</v>
      </c>
      <c r="H12146">
        <v>3</v>
      </c>
      <c r="I12146">
        <v>3</v>
      </c>
      <c r="J12146">
        <v>2</v>
      </c>
    </row>
    <row r="12147" spans="1:10" ht="16.5" customHeight="1" x14ac:dyDescent="0.2">
      <c r="A12147">
        <v>4.2112319941018502E+17</v>
      </c>
      <c r="B12147">
        <v>537915</v>
      </c>
      <c r="C12147">
        <v>156420</v>
      </c>
      <c r="D12147" t="e">
        <f t="shared" si="189"/>
        <v>#N/A</v>
      </c>
      <c r="E12147" t="s">
        <v>10</v>
      </c>
      <c r="F12147">
        <v>-3</v>
      </c>
      <c r="G12147">
        <v>0</v>
      </c>
      <c r="H12147">
        <v>0</v>
      </c>
      <c r="I12147">
        <v>0</v>
      </c>
      <c r="J12147">
        <v>2</v>
      </c>
    </row>
    <row r="12148" spans="1:10" ht="16.5" customHeight="1" x14ac:dyDescent="0.2">
      <c r="A12148">
        <v>4.1112219871104998E+17</v>
      </c>
      <c r="B12148">
        <v>537829</v>
      </c>
      <c r="C12148">
        <v>156421</v>
      </c>
      <c r="D12148" t="e">
        <f t="shared" si="189"/>
        <v>#N/A</v>
      </c>
      <c r="E12148" t="s">
        <v>12388</v>
      </c>
      <c r="F12148">
        <v>21</v>
      </c>
      <c r="G12148">
        <v>28</v>
      </c>
      <c r="H12148">
        <v>7</v>
      </c>
      <c r="I12148">
        <v>8</v>
      </c>
      <c r="J12148">
        <v>2</v>
      </c>
    </row>
    <row r="12149" spans="1:10" ht="16.5" customHeight="1" x14ac:dyDescent="0.2">
      <c r="A12149">
        <v>3.4162319960529101E+17</v>
      </c>
      <c r="B12149">
        <v>537805</v>
      </c>
      <c r="C12149">
        <v>156422</v>
      </c>
      <c r="D12149" t="e">
        <f t="shared" si="189"/>
        <v>#N/A</v>
      </c>
      <c r="E12149" t="s">
        <v>12389</v>
      </c>
      <c r="F12149">
        <v>-3</v>
      </c>
      <c r="G12149">
        <v>0</v>
      </c>
      <c r="H12149">
        <v>0</v>
      </c>
      <c r="I12149">
        <v>0</v>
      </c>
      <c r="J12149">
        <v>2</v>
      </c>
    </row>
    <row r="12150" spans="1:10" ht="16.5" customHeight="1" x14ac:dyDescent="0.2">
      <c r="A12150">
        <v>4.3102219871212102E+17</v>
      </c>
      <c r="B12150">
        <v>537672</v>
      </c>
      <c r="C12150">
        <v>156423</v>
      </c>
      <c r="D12150" t="e">
        <f t="shared" si="189"/>
        <v>#N/A</v>
      </c>
      <c r="E12150" t="s">
        <v>12390</v>
      </c>
      <c r="F12150">
        <v>-3</v>
      </c>
      <c r="G12150">
        <v>0</v>
      </c>
      <c r="H12150">
        <v>0</v>
      </c>
      <c r="I12150">
        <v>0</v>
      </c>
      <c r="J12150">
        <v>2</v>
      </c>
    </row>
    <row r="12151" spans="1:10" ht="16.5" customHeight="1" x14ac:dyDescent="0.2">
      <c r="A12151">
        <v>2.10122199508156E+17</v>
      </c>
      <c r="B12151">
        <v>537708</v>
      </c>
      <c r="C12151">
        <v>156424</v>
      </c>
      <c r="D12151" t="e">
        <f t="shared" si="189"/>
        <v>#N/A</v>
      </c>
      <c r="E12151" t="s">
        <v>12391</v>
      </c>
      <c r="F12151">
        <v>-3</v>
      </c>
      <c r="G12151">
        <v>0</v>
      </c>
      <c r="H12151">
        <v>0</v>
      </c>
      <c r="I12151">
        <v>0</v>
      </c>
      <c r="J12151">
        <v>2</v>
      </c>
    </row>
    <row r="12152" spans="1:10" ht="16.5" customHeight="1" x14ac:dyDescent="0.2">
      <c r="A12152">
        <v>4.2011519750106502E+17</v>
      </c>
      <c r="B12152">
        <v>537933</v>
      </c>
      <c r="C12152">
        <v>156425</v>
      </c>
      <c r="D12152" t="e">
        <f t="shared" si="189"/>
        <v>#N/A</v>
      </c>
      <c r="E12152" t="s">
        <v>12392</v>
      </c>
      <c r="F12152">
        <v>-3</v>
      </c>
      <c r="G12152">
        <v>0</v>
      </c>
      <c r="H12152">
        <v>0</v>
      </c>
      <c r="I12152">
        <v>0</v>
      </c>
      <c r="J12152">
        <v>2</v>
      </c>
    </row>
    <row r="12153" spans="1:10" ht="16.5" customHeight="1" x14ac:dyDescent="0.2">
      <c r="A12153">
        <v>5.1090219880324998E+17</v>
      </c>
      <c r="B12153">
        <v>537956</v>
      </c>
      <c r="C12153">
        <v>156426</v>
      </c>
      <c r="D12153" t="e">
        <f t="shared" si="189"/>
        <v>#N/A</v>
      </c>
      <c r="E12153" t="s">
        <v>12393</v>
      </c>
      <c r="F12153">
        <v>-3</v>
      </c>
      <c r="G12153">
        <v>7</v>
      </c>
      <c r="H12153">
        <v>3</v>
      </c>
      <c r="I12153">
        <v>3</v>
      </c>
      <c r="J12153">
        <v>2</v>
      </c>
    </row>
    <row r="12154" spans="1:10" ht="16.5" customHeight="1" x14ac:dyDescent="0.2">
      <c r="A12154">
        <v>4.2010219760820102E+17</v>
      </c>
      <c r="B12154">
        <v>537855</v>
      </c>
      <c r="C12154">
        <v>156427</v>
      </c>
      <c r="D12154" t="e">
        <f t="shared" si="189"/>
        <v>#N/A</v>
      </c>
      <c r="E12154" t="s">
        <v>12394</v>
      </c>
      <c r="F12154">
        <v>-3</v>
      </c>
      <c r="G12154">
        <v>0</v>
      </c>
      <c r="H12154">
        <v>0</v>
      </c>
      <c r="I12154">
        <v>0</v>
      </c>
      <c r="J12154">
        <v>2</v>
      </c>
    </row>
    <row r="12155" spans="1:10" ht="16.5" customHeight="1" x14ac:dyDescent="0.2">
      <c r="A12155">
        <v>2.1138119880302099E+17</v>
      </c>
      <c r="B12155">
        <v>537899</v>
      </c>
      <c r="C12155">
        <v>156428</v>
      </c>
      <c r="D12155" t="e">
        <f t="shared" si="189"/>
        <v>#N/A</v>
      </c>
      <c r="E12155" t="s">
        <v>12395</v>
      </c>
      <c r="F12155">
        <v>-3</v>
      </c>
      <c r="G12155">
        <v>0</v>
      </c>
      <c r="H12155">
        <v>0</v>
      </c>
      <c r="I12155">
        <v>0</v>
      </c>
      <c r="J12155">
        <v>2</v>
      </c>
    </row>
    <row r="12156" spans="1:10" ht="16.5" customHeight="1" x14ac:dyDescent="0.2">
      <c r="A12156" t="s">
        <v>12396</v>
      </c>
      <c r="B12156">
        <v>537905</v>
      </c>
      <c r="C12156">
        <v>156429</v>
      </c>
      <c r="D12156" t="e">
        <f t="shared" si="189"/>
        <v>#N/A</v>
      </c>
      <c r="E12156" t="s">
        <v>12397</v>
      </c>
      <c r="F12156">
        <v>21</v>
      </c>
      <c r="G12156">
        <v>40</v>
      </c>
      <c r="H12156">
        <v>2</v>
      </c>
      <c r="I12156">
        <v>3</v>
      </c>
      <c r="J12156">
        <v>2</v>
      </c>
    </row>
    <row r="12157" spans="1:10" ht="16.5" customHeight="1" x14ac:dyDescent="0.2">
      <c r="A12157" t="s">
        <v>12398</v>
      </c>
      <c r="B12157">
        <v>537700</v>
      </c>
      <c r="C12157">
        <v>156430</v>
      </c>
      <c r="D12157" t="e">
        <f t="shared" si="189"/>
        <v>#N/A</v>
      </c>
      <c r="E12157" t="s">
        <v>12399</v>
      </c>
      <c r="F12157">
        <v>-3</v>
      </c>
      <c r="G12157">
        <v>0</v>
      </c>
      <c r="H12157">
        <v>0</v>
      </c>
      <c r="I12157">
        <v>0</v>
      </c>
      <c r="J12157">
        <v>2</v>
      </c>
    </row>
    <row r="12158" spans="1:10" ht="16.5" customHeight="1" x14ac:dyDescent="0.2">
      <c r="A12158">
        <v>5.3010319811000998E+17</v>
      </c>
      <c r="B12158">
        <v>537942</v>
      </c>
      <c r="C12158">
        <v>156431</v>
      </c>
      <c r="D12158" t="e">
        <f t="shared" si="189"/>
        <v>#N/A</v>
      </c>
      <c r="E12158" t="s">
        <v>12400</v>
      </c>
      <c r="F12158">
        <v>-3</v>
      </c>
      <c r="G12158">
        <v>0</v>
      </c>
      <c r="H12158">
        <v>0</v>
      </c>
      <c r="I12158">
        <v>0</v>
      </c>
      <c r="J12158">
        <v>2</v>
      </c>
    </row>
    <row r="12159" spans="1:10" ht="16.5" customHeight="1" x14ac:dyDescent="0.2">
      <c r="A12159">
        <v>5.1900419730318202E+17</v>
      </c>
      <c r="B12159">
        <v>537926</v>
      </c>
      <c r="C12159">
        <v>156432</v>
      </c>
      <c r="D12159" t="e">
        <f t="shared" si="189"/>
        <v>#N/A</v>
      </c>
      <c r="E12159" t="s">
        <v>12401</v>
      </c>
      <c r="F12159">
        <v>-3</v>
      </c>
      <c r="G12159">
        <v>0</v>
      </c>
      <c r="H12159">
        <v>0</v>
      </c>
      <c r="I12159">
        <v>0</v>
      </c>
      <c r="J12159">
        <v>2</v>
      </c>
    </row>
    <row r="12160" spans="1:10" ht="16.5" customHeight="1" x14ac:dyDescent="0.2">
      <c r="A12160">
        <v>4.5242719890828198E+17</v>
      </c>
      <c r="B12160">
        <v>537164</v>
      </c>
      <c r="C12160">
        <v>156433</v>
      </c>
      <c r="D12160" t="e">
        <f t="shared" si="189"/>
        <v>#N/A</v>
      </c>
      <c r="E12160" t="s">
        <v>12402</v>
      </c>
      <c r="F12160">
        <v>-3</v>
      </c>
      <c r="G12160">
        <v>0</v>
      </c>
      <c r="H12160">
        <v>0</v>
      </c>
      <c r="I12160">
        <v>0</v>
      </c>
      <c r="J12160">
        <v>2</v>
      </c>
    </row>
    <row r="12161" spans="1:10" ht="16.5" customHeight="1" x14ac:dyDescent="0.2">
      <c r="A12161" t="s">
        <v>12403</v>
      </c>
      <c r="B12161">
        <v>537963</v>
      </c>
      <c r="C12161">
        <v>156434</v>
      </c>
      <c r="D12161" t="e">
        <f t="shared" si="189"/>
        <v>#N/A</v>
      </c>
      <c r="E12161" t="s">
        <v>6646</v>
      </c>
      <c r="F12161">
        <v>21</v>
      </c>
      <c r="G12161">
        <v>23</v>
      </c>
      <c r="H12161">
        <v>3</v>
      </c>
      <c r="I12161">
        <v>7</v>
      </c>
      <c r="J12161">
        <v>2</v>
      </c>
    </row>
    <row r="12162" spans="1:10" ht="16.5" customHeight="1" x14ac:dyDescent="0.2">
      <c r="A12162" t="s">
        <v>12404</v>
      </c>
      <c r="B12162">
        <v>537974</v>
      </c>
      <c r="C12162">
        <v>156435</v>
      </c>
      <c r="D12162" t="e">
        <f t="shared" si="189"/>
        <v>#N/A</v>
      </c>
      <c r="E12162" t="s">
        <v>12405</v>
      </c>
      <c r="F12162">
        <v>-3</v>
      </c>
      <c r="G12162">
        <v>1</v>
      </c>
      <c r="H12162">
        <v>7</v>
      </c>
      <c r="I12162">
        <v>9</v>
      </c>
      <c r="J12162">
        <v>2</v>
      </c>
    </row>
    <row r="12163" spans="1:10" ht="16.5" customHeight="1" x14ac:dyDescent="0.2">
      <c r="A12163">
        <v>5.13023198707216E+17</v>
      </c>
      <c r="B12163">
        <v>537870</v>
      </c>
      <c r="C12163">
        <v>156436</v>
      </c>
      <c r="D12163" t="e">
        <f t="shared" ref="D12163:D12226" si="190">VLOOKUP(A12163,L:M,2,0)</f>
        <v>#N/A</v>
      </c>
      <c r="E12163" t="s">
        <v>12406</v>
      </c>
      <c r="F12163">
        <v>-3</v>
      </c>
      <c r="G12163">
        <v>0</v>
      </c>
      <c r="H12163">
        <v>0</v>
      </c>
      <c r="I12163">
        <v>0</v>
      </c>
      <c r="J12163">
        <v>2</v>
      </c>
    </row>
    <row r="12164" spans="1:10" ht="16.5" customHeight="1" x14ac:dyDescent="0.2">
      <c r="A12164">
        <v>4.4052319960528998E+17</v>
      </c>
      <c r="B12164">
        <v>537994</v>
      </c>
      <c r="C12164">
        <v>156437</v>
      </c>
      <c r="D12164" t="e">
        <f t="shared" si="190"/>
        <v>#N/A</v>
      </c>
      <c r="E12164" t="s">
        <v>12407</v>
      </c>
      <c r="F12164">
        <v>-3</v>
      </c>
      <c r="G12164">
        <v>0</v>
      </c>
      <c r="H12164">
        <v>1</v>
      </c>
      <c r="I12164">
        <v>1</v>
      </c>
      <c r="J12164">
        <v>2</v>
      </c>
    </row>
    <row r="12165" spans="1:10" ht="16.5" customHeight="1" x14ac:dyDescent="0.2">
      <c r="A12165">
        <v>4.3042619950425798E+17</v>
      </c>
      <c r="B12165">
        <v>537407</v>
      </c>
      <c r="C12165">
        <v>156438</v>
      </c>
      <c r="D12165" t="e">
        <f t="shared" si="190"/>
        <v>#N/A</v>
      </c>
      <c r="E12165" t="s">
        <v>12408</v>
      </c>
      <c r="F12165">
        <v>-3</v>
      </c>
      <c r="G12165">
        <v>31</v>
      </c>
      <c r="H12165">
        <v>8</v>
      </c>
      <c r="I12165">
        <v>16</v>
      </c>
      <c r="J12165">
        <v>2</v>
      </c>
    </row>
    <row r="12166" spans="1:10" ht="16.5" customHeight="1" x14ac:dyDescent="0.2">
      <c r="A12166">
        <v>4.4142319820202202E+17</v>
      </c>
      <c r="B12166">
        <v>537936</v>
      </c>
      <c r="C12166">
        <v>156439</v>
      </c>
      <c r="D12166" t="e">
        <f t="shared" si="190"/>
        <v>#N/A</v>
      </c>
      <c r="E12166" t="s">
        <v>12409</v>
      </c>
      <c r="F12166">
        <v>21</v>
      </c>
      <c r="G12166">
        <v>10</v>
      </c>
      <c r="H12166">
        <v>3</v>
      </c>
      <c r="I12166">
        <v>3</v>
      </c>
      <c r="J12166">
        <v>2</v>
      </c>
    </row>
    <row r="12167" spans="1:10" ht="16.5" customHeight="1" x14ac:dyDescent="0.2">
      <c r="A12167">
        <v>5.1132319900205498E+17</v>
      </c>
      <c r="B12167">
        <v>538028</v>
      </c>
      <c r="C12167">
        <v>156440</v>
      </c>
      <c r="D12167" t="e">
        <f t="shared" si="190"/>
        <v>#N/A</v>
      </c>
      <c r="E12167" t="s">
        <v>12410</v>
      </c>
      <c r="F12167">
        <v>-3</v>
      </c>
      <c r="G12167">
        <v>0</v>
      </c>
      <c r="H12167">
        <v>0</v>
      </c>
      <c r="I12167">
        <v>0</v>
      </c>
      <c r="J12167">
        <v>2</v>
      </c>
    </row>
    <row r="12168" spans="1:10" ht="16.5" customHeight="1" x14ac:dyDescent="0.2">
      <c r="A12168">
        <v>4.1282419900601203E+17</v>
      </c>
      <c r="B12168">
        <v>537869</v>
      </c>
      <c r="C12168">
        <v>156441</v>
      </c>
      <c r="D12168" t="e">
        <f t="shared" si="190"/>
        <v>#N/A</v>
      </c>
      <c r="E12168" t="s">
        <v>12411</v>
      </c>
      <c r="F12168">
        <v>-3</v>
      </c>
      <c r="G12168">
        <v>0</v>
      </c>
      <c r="H12168">
        <v>0</v>
      </c>
      <c r="I12168">
        <v>0</v>
      </c>
      <c r="J12168">
        <v>2</v>
      </c>
    </row>
    <row r="12169" spans="1:10" ht="16.5" customHeight="1" x14ac:dyDescent="0.2">
      <c r="A12169">
        <v>6.1240119921227597E+17</v>
      </c>
      <c r="B12169">
        <v>537934</v>
      </c>
      <c r="C12169">
        <v>156442</v>
      </c>
      <c r="D12169" t="e">
        <f t="shared" si="190"/>
        <v>#N/A</v>
      </c>
      <c r="E12169" t="s">
        <v>12412</v>
      </c>
      <c r="F12169">
        <v>-3</v>
      </c>
      <c r="G12169">
        <v>0</v>
      </c>
      <c r="H12169">
        <v>0</v>
      </c>
      <c r="I12169">
        <v>0</v>
      </c>
      <c r="J12169">
        <v>2</v>
      </c>
    </row>
    <row r="12170" spans="1:10" ht="16.5" customHeight="1" x14ac:dyDescent="0.2">
      <c r="A12170">
        <v>4.4522219860927302E+17</v>
      </c>
      <c r="B12170">
        <v>538008</v>
      </c>
      <c r="C12170">
        <v>156443</v>
      </c>
      <c r="D12170" t="e">
        <f t="shared" si="190"/>
        <v>#N/A</v>
      </c>
      <c r="E12170" t="s">
        <v>12413</v>
      </c>
      <c r="F12170">
        <v>-3</v>
      </c>
      <c r="G12170">
        <v>0</v>
      </c>
      <c r="H12170">
        <v>0</v>
      </c>
      <c r="I12170">
        <v>0</v>
      </c>
      <c r="J12170">
        <v>2</v>
      </c>
    </row>
    <row r="12171" spans="1:10" ht="16.5" customHeight="1" x14ac:dyDescent="0.2">
      <c r="A12171">
        <v>1.3073119941207501E+17</v>
      </c>
      <c r="B12171">
        <v>537999</v>
      </c>
      <c r="C12171">
        <v>156444</v>
      </c>
      <c r="D12171" t="e">
        <f t="shared" si="190"/>
        <v>#N/A</v>
      </c>
      <c r="E12171" t="s">
        <v>12414</v>
      </c>
      <c r="F12171">
        <v>-3</v>
      </c>
      <c r="G12171">
        <v>0</v>
      </c>
      <c r="H12171">
        <v>0</v>
      </c>
      <c r="I12171">
        <v>0</v>
      </c>
      <c r="J12171">
        <v>2</v>
      </c>
    </row>
    <row r="12172" spans="1:10" ht="16.5" customHeight="1" x14ac:dyDescent="0.2">
      <c r="A12172">
        <v>3.4122619990824397E+17</v>
      </c>
      <c r="B12172">
        <v>536977</v>
      </c>
      <c r="C12172">
        <v>156445</v>
      </c>
      <c r="D12172" t="e">
        <f t="shared" si="190"/>
        <v>#N/A</v>
      </c>
      <c r="E12172" t="s">
        <v>12415</v>
      </c>
      <c r="F12172">
        <v>-3</v>
      </c>
      <c r="G12172">
        <v>0</v>
      </c>
      <c r="H12172">
        <v>0</v>
      </c>
      <c r="I12172">
        <v>0</v>
      </c>
      <c r="J12172">
        <v>2</v>
      </c>
    </row>
    <row r="12173" spans="1:10" ht="16.5" customHeight="1" x14ac:dyDescent="0.2">
      <c r="A12173">
        <v>4.4132119780116998E+17</v>
      </c>
      <c r="B12173">
        <v>537992</v>
      </c>
      <c r="C12173">
        <v>156446</v>
      </c>
      <c r="D12173" t="e">
        <f t="shared" si="190"/>
        <v>#N/A</v>
      </c>
      <c r="E12173" t="s">
        <v>12416</v>
      </c>
      <c r="F12173">
        <v>-3</v>
      </c>
      <c r="G12173">
        <v>0</v>
      </c>
      <c r="H12173">
        <v>0</v>
      </c>
      <c r="I12173">
        <v>0</v>
      </c>
      <c r="J12173">
        <v>2</v>
      </c>
    </row>
    <row r="12174" spans="1:10" ht="16.5" customHeight="1" x14ac:dyDescent="0.2">
      <c r="A12174">
        <v>6.1232219850331098E+17</v>
      </c>
      <c r="B12174">
        <v>537414</v>
      </c>
      <c r="C12174">
        <v>156447</v>
      </c>
      <c r="D12174" t="e">
        <f t="shared" si="190"/>
        <v>#N/A</v>
      </c>
      <c r="E12174" t="s">
        <v>12417</v>
      </c>
      <c r="F12174">
        <v>-13</v>
      </c>
      <c r="G12174">
        <v>15</v>
      </c>
      <c r="H12174">
        <v>1</v>
      </c>
      <c r="I12174">
        <v>5</v>
      </c>
      <c r="J12174">
        <v>2</v>
      </c>
    </row>
    <row r="12175" spans="1:10" ht="16.5" customHeight="1" x14ac:dyDescent="0.2">
      <c r="A12175">
        <v>3.4252419771200998E+17</v>
      </c>
      <c r="B12175">
        <v>538014</v>
      </c>
      <c r="C12175">
        <v>156448</v>
      </c>
      <c r="D12175" t="e">
        <f t="shared" si="190"/>
        <v>#N/A</v>
      </c>
      <c r="E12175" t="s">
        <v>12418</v>
      </c>
      <c r="F12175">
        <v>-13</v>
      </c>
      <c r="G12175">
        <v>11</v>
      </c>
      <c r="H12175">
        <v>4</v>
      </c>
      <c r="I12175">
        <v>4</v>
      </c>
      <c r="J12175">
        <v>2</v>
      </c>
    </row>
    <row r="12176" spans="1:10" ht="16.5" customHeight="1" x14ac:dyDescent="0.2">
      <c r="A12176">
        <v>3.20826199702064E+17</v>
      </c>
      <c r="B12176">
        <v>537978</v>
      </c>
      <c r="C12176">
        <v>156449</v>
      </c>
      <c r="D12176" t="e">
        <f t="shared" si="190"/>
        <v>#N/A</v>
      </c>
      <c r="E12176" t="s">
        <v>12419</v>
      </c>
      <c r="F12176">
        <v>-3</v>
      </c>
      <c r="G12176">
        <v>54</v>
      </c>
      <c r="H12176">
        <v>4</v>
      </c>
      <c r="I12176">
        <v>6</v>
      </c>
      <c r="J12176">
        <v>2</v>
      </c>
    </row>
    <row r="12177" spans="1:10" ht="16.5" customHeight="1" x14ac:dyDescent="0.2">
      <c r="A12177" t="s">
        <v>12420</v>
      </c>
      <c r="B12177">
        <v>538024</v>
      </c>
      <c r="C12177">
        <v>156450</v>
      </c>
      <c r="D12177" t="e">
        <f t="shared" si="190"/>
        <v>#N/A</v>
      </c>
      <c r="E12177" t="s">
        <v>12421</v>
      </c>
      <c r="F12177">
        <v>-3</v>
      </c>
      <c r="G12177">
        <v>5</v>
      </c>
      <c r="H12177">
        <v>1</v>
      </c>
      <c r="I12177">
        <v>10</v>
      </c>
      <c r="J12177">
        <v>2</v>
      </c>
    </row>
    <row r="12178" spans="1:10" ht="16.5" customHeight="1" x14ac:dyDescent="0.2">
      <c r="A12178">
        <v>4.521241990042E+17</v>
      </c>
      <c r="B12178">
        <v>538034</v>
      </c>
      <c r="C12178">
        <v>156451</v>
      </c>
      <c r="D12178" t="e">
        <f t="shared" si="190"/>
        <v>#N/A</v>
      </c>
      <c r="E12178" t="s">
        <v>12422</v>
      </c>
      <c r="F12178">
        <v>-3</v>
      </c>
      <c r="G12178">
        <v>41</v>
      </c>
      <c r="H12178">
        <v>7</v>
      </c>
      <c r="I12178">
        <v>15</v>
      </c>
      <c r="J12178">
        <v>2</v>
      </c>
    </row>
    <row r="12179" spans="1:10" ht="16.5" customHeight="1" x14ac:dyDescent="0.2">
      <c r="A12179" t="s">
        <v>12423</v>
      </c>
      <c r="B12179">
        <v>537609</v>
      </c>
      <c r="C12179">
        <v>156452</v>
      </c>
      <c r="D12179" t="e">
        <f t="shared" si="190"/>
        <v>#N/A</v>
      </c>
      <c r="E12179" t="s">
        <v>12424</v>
      </c>
      <c r="F12179">
        <v>-3</v>
      </c>
      <c r="G12179">
        <v>0</v>
      </c>
      <c r="H12179">
        <v>0</v>
      </c>
      <c r="I12179">
        <v>0</v>
      </c>
      <c r="J12179">
        <v>2</v>
      </c>
    </row>
    <row r="12180" spans="1:10" ht="16.5" customHeight="1" x14ac:dyDescent="0.2">
      <c r="A12180">
        <v>3.4262319880106803E+17</v>
      </c>
      <c r="B12180">
        <v>537912</v>
      </c>
      <c r="C12180">
        <v>156453</v>
      </c>
      <c r="D12180" t="e">
        <f t="shared" si="190"/>
        <v>#N/A</v>
      </c>
      <c r="E12180" t="s">
        <v>12425</v>
      </c>
      <c r="F12180">
        <v>21</v>
      </c>
      <c r="G12180">
        <v>35</v>
      </c>
      <c r="H12180">
        <v>1</v>
      </c>
      <c r="I12180">
        <v>2</v>
      </c>
      <c r="J12180">
        <v>2</v>
      </c>
    </row>
    <row r="12181" spans="1:10" ht="16.5" customHeight="1" x14ac:dyDescent="0.2">
      <c r="A12181">
        <v>5.1050219760229197E+17</v>
      </c>
      <c r="B12181">
        <v>538070</v>
      </c>
      <c r="C12181">
        <v>156454</v>
      </c>
      <c r="D12181" t="e">
        <f t="shared" si="190"/>
        <v>#N/A</v>
      </c>
      <c r="E12181" t="s">
        <v>12426</v>
      </c>
      <c r="F12181">
        <v>21</v>
      </c>
      <c r="G12181">
        <v>22</v>
      </c>
      <c r="H12181">
        <v>1</v>
      </c>
      <c r="I12181">
        <v>2</v>
      </c>
      <c r="J12181">
        <v>2</v>
      </c>
    </row>
    <row r="12182" spans="1:10" ht="16.5" customHeight="1" x14ac:dyDescent="0.2">
      <c r="A12182">
        <v>3.2038219931112499E+17</v>
      </c>
      <c r="B12182">
        <v>538042</v>
      </c>
      <c r="C12182">
        <v>156455</v>
      </c>
      <c r="D12182" t="e">
        <f t="shared" si="190"/>
        <v>#N/A</v>
      </c>
      <c r="E12182" t="s">
        <v>12427</v>
      </c>
      <c r="F12182">
        <v>-3</v>
      </c>
      <c r="G12182">
        <v>0</v>
      </c>
      <c r="H12182">
        <v>0</v>
      </c>
      <c r="I12182">
        <v>0</v>
      </c>
      <c r="J12182">
        <v>2</v>
      </c>
    </row>
    <row r="12183" spans="1:10" ht="16.5" customHeight="1" x14ac:dyDescent="0.2">
      <c r="A12183">
        <v>4.4152119880310298E+17</v>
      </c>
      <c r="B12183">
        <v>537907</v>
      </c>
      <c r="C12183">
        <v>156456</v>
      </c>
      <c r="D12183" t="e">
        <f t="shared" si="190"/>
        <v>#N/A</v>
      </c>
      <c r="E12183" t="s">
        <v>12428</v>
      </c>
      <c r="F12183">
        <v>21</v>
      </c>
      <c r="G12183">
        <v>21</v>
      </c>
      <c r="H12183">
        <v>4</v>
      </c>
      <c r="I12183">
        <v>5</v>
      </c>
      <c r="J12183">
        <v>2</v>
      </c>
    </row>
    <row r="12184" spans="1:10" ht="16.5" customHeight="1" x14ac:dyDescent="0.2">
      <c r="A12184">
        <v>5.2022219960518003E+17</v>
      </c>
      <c r="B12184">
        <v>537996</v>
      </c>
      <c r="C12184">
        <v>156457</v>
      </c>
      <c r="D12184" t="e">
        <f t="shared" si="190"/>
        <v>#N/A</v>
      </c>
      <c r="E12184" t="s">
        <v>4907</v>
      </c>
      <c r="F12184">
        <v>-3</v>
      </c>
      <c r="G12184">
        <v>42</v>
      </c>
      <c r="H12184">
        <v>9</v>
      </c>
      <c r="I12184">
        <v>18</v>
      </c>
      <c r="J12184">
        <v>2</v>
      </c>
    </row>
    <row r="12185" spans="1:10" ht="16.5" customHeight="1" x14ac:dyDescent="0.2">
      <c r="A12185">
        <v>4.42000197512072E+17</v>
      </c>
      <c r="B12185">
        <v>537961</v>
      </c>
      <c r="C12185">
        <v>156458</v>
      </c>
      <c r="D12185" t="e">
        <f t="shared" si="190"/>
        <v>#N/A</v>
      </c>
      <c r="E12185" t="s">
        <v>12429</v>
      </c>
      <c r="F12185">
        <v>-3</v>
      </c>
      <c r="G12185">
        <v>0</v>
      </c>
      <c r="H12185">
        <v>0</v>
      </c>
      <c r="I12185">
        <v>0</v>
      </c>
      <c r="J12185">
        <v>2</v>
      </c>
    </row>
    <row r="12186" spans="1:10" ht="16.5" customHeight="1" x14ac:dyDescent="0.2">
      <c r="A12186">
        <v>5.3062719971101299E+17</v>
      </c>
      <c r="B12186">
        <v>537997</v>
      </c>
      <c r="C12186">
        <v>156459</v>
      </c>
      <c r="D12186" t="e">
        <f t="shared" si="190"/>
        <v>#N/A</v>
      </c>
      <c r="E12186" t="s">
        <v>1639</v>
      </c>
      <c r="F12186">
        <v>-3</v>
      </c>
      <c r="G12186">
        <v>0</v>
      </c>
      <c r="H12186">
        <v>0</v>
      </c>
      <c r="I12186">
        <v>0</v>
      </c>
      <c r="J12186">
        <v>2</v>
      </c>
    </row>
    <row r="12187" spans="1:10" ht="16.5" customHeight="1" x14ac:dyDescent="0.2">
      <c r="A12187">
        <v>5.1162119841005498E+17</v>
      </c>
      <c r="B12187">
        <v>538077</v>
      </c>
      <c r="C12187">
        <v>156460</v>
      </c>
      <c r="D12187" t="e">
        <f t="shared" si="190"/>
        <v>#N/A</v>
      </c>
      <c r="E12187" t="s">
        <v>8462</v>
      </c>
      <c r="F12187">
        <v>-3</v>
      </c>
      <c r="G12187">
        <v>0</v>
      </c>
      <c r="H12187">
        <v>0</v>
      </c>
      <c r="I12187">
        <v>0</v>
      </c>
      <c r="J12187">
        <v>2</v>
      </c>
    </row>
    <row r="12188" spans="1:10" ht="16.5" customHeight="1" x14ac:dyDescent="0.2">
      <c r="A12188">
        <v>1.3022119901103501E+17</v>
      </c>
      <c r="B12188">
        <v>538013</v>
      </c>
      <c r="C12188">
        <v>156461</v>
      </c>
      <c r="D12188" t="e">
        <f t="shared" si="190"/>
        <v>#N/A</v>
      </c>
      <c r="E12188" t="s">
        <v>8632</v>
      </c>
      <c r="F12188">
        <v>-3</v>
      </c>
      <c r="G12188">
        <v>0</v>
      </c>
      <c r="H12188">
        <v>0</v>
      </c>
      <c r="I12188">
        <v>0</v>
      </c>
      <c r="J12188">
        <v>2</v>
      </c>
    </row>
    <row r="12189" spans="1:10" ht="16.5" customHeight="1" x14ac:dyDescent="0.2">
      <c r="A12189">
        <v>1.4108219880423E+17</v>
      </c>
      <c r="B12189">
        <v>537845</v>
      </c>
      <c r="C12189">
        <v>156462</v>
      </c>
      <c r="D12189" t="e">
        <f t="shared" si="190"/>
        <v>#N/A</v>
      </c>
      <c r="E12189" t="s">
        <v>1327</v>
      </c>
      <c r="F12189">
        <v>-3</v>
      </c>
      <c r="G12189">
        <v>0</v>
      </c>
      <c r="H12189">
        <v>0</v>
      </c>
      <c r="I12189">
        <v>0</v>
      </c>
      <c r="J12189">
        <v>2</v>
      </c>
    </row>
    <row r="12190" spans="1:10" ht="16.5" customHeight="1" x14ac:dyDescent="0.2">
      <c r="A12190">
        <v>6.2282419901027994E+17</v>
      </c>
      <c r="B12190">
        <v>537968</v>
      </c>
      <c r="C12190">
        <v>156463</v>
      </c>
      <c r="D12190" t="e">
        <f t="shared" si="190"/>
        <v>#N/A</v>
      </c>
      <c r="E12190" t="s">
        <v>12430</v>
      </c>
      <c r="F12190">
        <v>-3</v>
      </c>
      <c r="G12190">
        <v>0</v>
      </c>
      <c r="H12190">
        <v>0</v>
      </c>
      <c r="I12190">
        <v>0</v>
      </c>
      <c r="J12190">
        <v>2</v>
      </c>
    </row>
    <row r="12191" spans="1:10" ht="16.5" customHeight="1" x14ac:dyDescent="0.2">
      <c r="A12191">
        <v>6.3010219880912998E+17</v>
      </c>
      <c r="B12191">
        <v>537877</v>
      </c>
      <c r="C12191">
        <v>156464</v>
      </c>
      <c r="D12191" t="e">
        <f t="shared" si="190"/>
        <v>#N/A</v>
      </c>
      <c r="E12191" t="s">
        <v>12431</v>
      </c>
      <c r="F12191">
        <v>-3</v>
      </c>
      <c r="G12191">
        <v>29</v>
      </c>
      <c r="H12191">
        <v>2</v>
      </c>
      <c r="I12191">
        <v>6</v>
      </c>
      <c r="J12191">
        <v>2</v>
      </c>
    </row>
    <row r="12192" spans="1:10" ht="16.5" customHeight="1" x14ac:dyDescent="0.2">
      <c r="A12192">
        <v>5.1052119840303302E+17</v>
      </c>
      <c r="B12192">
        <v>537964</v>
      </c>
      <c r="C12192">
        <v>156465</v>
      </c>
      <c r="D12192" t="e">
        <f t="shared" si="190"/>
        <v>#N/A</v>
      </c>
      <c r="E12192" t="s">
        <v>4670</v>
      </c>
      <c r="F12192">
        <v>-3</v>
      </c>
      <c r="G12192">
        <v>0</v>
      </c>
      <c r="H12192">
        <v>0</v>
      </c>
      <c r="I12192">
        <v>0</v>
      </c>
      <c r="J12192">
        <v>2</v>
      </c>
    </row>
    <row r="12193" spans="1:10" ht="16.5" customHeight="1" x14ac:dyDescent="0.2">
      <c r="A12193">
        <v>3.3012419941029498E+17</v>
      </c>
      <c r="B12193">
        <v>538082</v>
      </c>
      <c r="C12193">
        <v>156466</v>
      </c>
      <c r="D12193" t="e">
        <f t="shared" si="190"/>
        <v>#N/A</v>
      </c>
      <c r="E12193" t="s">
        <v>12432</v>
      </c>
      <c r="F12193">
        <v>-3</v>
      </c>
      <c r="G12193">
        <v>0</v>
      </c>
      <c r="H12193">
        <v>0</v>
      </c>
      <c r="I12193">
        <v>0</v>
      </c>
      <c r="J12193">
        <v>2</v>
      </c>
    </row>
    <row r="12194" spans="1:10" ht="16.5" customHeight="1" x14ac:dyDescent="0.2">
      <c r="A12194">
        <v>4.1072119851026099E+17</v>
      </c>
      <c r="B12194">
        <v>534085</v>
      </c>
      <c r="C12194">
        <v>156467</v>
      </c>
      <c r="D12194" t="e">
        <f t="shared" si="190"/>
        <v>#N/A</v>
      </c>
      <c r="E12194" t="s">
        <v>12433</v>
      </c>
      <c r="F12194">
        <v>-13</v>
      </c>
      <c r="G12194">
        <v>44</v>
      </c>
      <c r="H12194">
        <v>6</v>
      </c>
      <c r="I12194">
        <v>8</v>
      </c>
      <c r="J12194">
        <v>2</v>
      </c>
    </row>
    <row r="12195" spans="1:10" ht="16.5" customHeight="1" x14ac:dyDescent="0.2">
      <c r="A12195">
        <v>5.1012119850628998E+17</v>
      </c>
      <c r="B12195">
        <v>537962</v>
      </c>
      <c r="C12195">
        <v>156468</v>
      </c>
      <c r="D12195" t="e">
        <f t="shared" si="190"/>
        <v>#N/A</v>
      </c>
      <c r="E12195" t="s">
        <v>177</v>
      </c>
      <c r="F12195">
        <v>-3</v>
      </c>
      <c r="G12195">
        <v>0</v>
      </c>
      <c r="H12195">
        <v>0</v>
      </c>
      <c r="I12195">
        <v>0</v>
      </c>
      <c r="J12195">
        <v>2</v>
      </c>
    </row>
    <row r="12196" spans="1:10" ht="16.5" customHeight="1" x14ac:dyDescent="0.2">
      <c r="A12196">
        <v>3.4242519950615398E+17</v>
      </c>
      <c r="B12196">
        <v>535707</v>
      </c>
      <c r="C12196">
        <v>156469</v>
      </c>
      <c r="D12196" t="e">
        <f t="shared" si="190"/>
        <v>#N/A</v>
      </c>
      <c r="E12196" t="s">
        <v>12434</v>
      </c>
      <c r="F12196">
        <v>-3</v>
      </c>
      <c r="G12196">
        <v>33</v>
      </c>
      <c r="H12196">
        <v>4</v>
      </c>
      <c r="I12196">
        <v>6</v>
      </c>
      <c r="J12196">
        <v>2</v>
      </c>
    </row>
    <row r="12197" spans="1:10" ht="16.5" customHeight="1" x14ac:dyDescent="0.2">
      <c r="A12197">
        <v>3.7100219980213702E+17</v>
      </c>
      <c r="B12197">
        <v>537982</v>
      </c>
      <c r="C12197">
        <v>156470</v>
      </c>
      <c r="D12197" t="e">
        <f t="shared" si="190"/>
        <v>#N/A</v>
      </c>
      <c r="E12197" t="s">
        <v>12435</v>
      </c>
      <c r="F12197">
        <v>-3</v>
      </c>
      <c r="G12197">
        <v>56</v>
      </c>
      <c r="H12197">
        <v>7</v>
      </c>
      <c r="I12197">
        <v>15</v>
      </c>
      <c r="J12197">
        <v>2</v>
      </c>
    </row>
    <row r="12198" spans="1:10" ht="16.5" customHeight="1" x14ac:dyDescent="0.2">
      <c r="A12198">
        <v>3.2111119930209498E+17</v>
      </c>
      <c r="B12198">
        <v>537904</v>
      </c>
      <c r="C12198">
        <v>156471</v>
      </c>
      <c r="D12198" t="e">
        <f t="shared" si="190"/>
        <v>#N/A</v>
      </c>
      <c r="E12198" t="s">
        <v>12436</v>
      </c>
      <c r="F12198">
        <v>-3</v>
      </c>
      <c r="G12198">
        <v>0</v>
      </c>
      <c r="H12198">
        <v>0</v>
      </c>
      <c r="I12198">
        <v>0</v>
      </c>
      <c r="J12198">
        <v>2</v>
      </c>
    </row>
    <row r="12199" spans="1:10" ht="16.5" customHeight="1" x14ac:dyDescent="0.2">
      <c r="A12199">
        <v>4.1150219790831098E+17</v>
      </c>
      <c r="B12199">
        <v>538057</v>
      </c>
      <c r="C12199">
        <v>156472</v>
      </c>
      <c r="D12199" t="e">
        <f t="shared" si="190"/>
        <v>#N/A</v>
      </c>
      <c r="E12199" t="s">
        <v>6064</v>
      </c>
      <c r="F12199">
        <v>21</v>
      </c>
      <c r="G12199">
        <v>16</v>
      </c>
      <c r="H12199">
        <v>1</v>
      </c>
      <c r="I12199">
        <v>2</v>
      </c>
      <c r="J12199">
        <v>2</v>
      </c>
    </row>
    <row r="12200" spans="1:10" ht="16.5" customHeight="1" x14ac:dyDescent="0.2">
      <c r="A12200">
        <v>3.2092319890214202E+17</v>
      </c>
      <c r="B12200">
        <v>538156</v>
      </c>
      <c r="C12200">
        <v>156473</v>
      </c>
      <c r="D12200" t="e">
        <f t="shared" si="190"/>
        <v>#N/A</v>
      </c>
      <c r="E12200" t="s">
        <v>12437</v>
      </c>
      <c r="F12200">
        <v>-3</v>
      </c>
      <c r="G12200">
        <v>0</v>
      </c>
      <c r="H12200">
        <v>0</v>
      </c>
      <c r="I12200">
        <v>0</v>
      </c>
      <c r="J12200">
        <v>2</v>
      </c>
    </row>
    <row r="12201" spans="1:10" ht="16.5" customHeight="1" x14ac:dyDescent="0.2">
      <c r="A12201">
        <v>5.1068319821126003E+17</v>
      </c>
      <c r="B12201">
        <v>533108</v>
      </c>
      <c r="C12201">
        <v>156474</v>
      </c>
      <c r="D12201" t="e">
        <f t="shared" si="190"/>
        <v>#N/A</v>
      </c>
      <c r="E12201" t="s">
        <v>12438</v>
      </c>
      <c r="F12201">
        <v>-3</v>
      </c>
      <c r="G12201">
        <v>0</v>
      </c>
      <c r="H12201">
        <v>0</v>
      </c>
      <c r="I12201">
        <v>0</v>
      </c>
      <c r="J12201">
        <v>2</v>
      </c>
    </row>
    <row r="12202" spans="1:10" ht="16.5" customHeight="1" x14ac:dyDescent="0.2">
      <c r="A12202">
        <v>4.6003419970227098E+17</v>
      </c>
      <c r="B12202">
        <v>538144</v>
      </c>
      <c r="C12202">
        <v>156475</v>
      </c>
      <c r="D12202" t="e">
        <f t="shared" si="190"/>
        <v>#N/A</v>
      </c>
      <c r="E12202" t="s">
        <v>12439</v>
      </c>
      <c r="F12202">
        <v>-3</v>
      </c>
      <c r="G12202">
        <v>0</v>
      </c>
      <c r="H12202">
        <v>0</v>
      </c>
      <c r="I12202">
        <v>0</v>
      </c>
      <c r="J12202">
        <v>2</v>
      </c>
    </row>
    <row r="12203" spans="1:10" ht="16.5" customHeight="1" x14ac:dyDescent="0.2">
      <c r="A12203">
        <v>4.20105197702072E+17</v>
      </c>
      <c r="B12203">
        <v>537714</v>
      </c>
      <c r="C12203">
        <v>156476</v>
      </c>
      <c r="D12203" t="e">
        <f t="shared" si="190"/>
        <v>#N/A</v>
      </c>
      <c r="E12203" t="s">
        <v>12229</v>
      </c>
      <c r="F12203">
        <v>-3</v>
      </c>
      <c r="G12203">
        <v>0</v>
      </c>
      <c r="H12203">
        <v>0</v>
      </c>
      <c r="I12203">
        <v>0</v>
      </c>
      <c r="J12203">
        <v>2</v>
      </c>
    </row>
    <row r="12204" spans="1:10" ht="16.5" customHeight="1" x14ac:dyDescent="0.2">
      <c r="A12204">
        <v>4.6003619870219002E+17</v>
      </c>
      <c r="B12204">
        <v>538145</v>
      </c>
      <c r="C12204">
        <v>156477</v>
      </c>
      <c r="D12204" t="e">
        <f t="shared" si="190"/>
        <v>#N/A</v>
      </c>
      <c r="E12204" t="s">
        <v>12440</v>
      </c>
      <c r="F12204">
        <v>-10</v>
      </c>
      <c r="G12204">
        <v>34</v>
      </c>
      <c r="H12204">
        <v>3</v>
      </c>
      <c r="I12204">
        <v>9</v>
      </c>
      <c r="J12204">
        <v>2</v>
      </c>
    </row>
    <row r="12205" spans="1:10" ht="16.5" customHeight="1" x14ac:dyDescent="0.2">
      <c r="A12205">
        <v>3.2032319870115699E+17</v>
      </c>
      <c r="B12205">
        <v>538170</v>
      </c>
      <c r="C12205">
        <v>156478</v>
      </c>
      <c r="D12205" t="e">
        <f t="shared" si="190"/>
        <v>#N/A</v>
      </c>
      <c r="E12205" t="s">
        <v>2436</v>
      </c>
      <c r="F12205">
        <v>-3</v>
      </c>
      <c r="G12205">
        <v>0</v>
      </c>
      <c r="H12205">
        <v>0</v>
      </c>
      <c r="I12205">
        <v>0</v>
      </c>
      <c r="J12205">
        <v>2</v>
      </c>
    </row>
    <row r="12206" spans="1:10" ht="16.5" customHeight="1" x14ac:dyDescent="0.2">
      <c r="A12206">
        <v>6.1232119930108595E+17</v>
      </c>
      <c r="B12206">
        <v>538151</v>
      </c>
      <c r="C12206">
        <v>156479</v>
      </c>
      <c r="D12206" t="e">
        <f t="shared" si="190"/>
        <v>#N/A</v>
      </c>
      <c r="E12206" t="s">
        <v>12441</v>
      </c>
      <c r="F12206">
        <v>-3</v>
      </c>
      <c r="G12206">
        <v>8</v>
      </c>
      <c r="H12206">
        <v>5</v>
      </c>
      <c r="I12206">
        <v>17</v>
      </c>
      <c r="J12206">
        <v>2</v>
      </c>
    </row>
    <row r="12207" spans="1:10" ht="16.5" customHeight="1" x14ac:dyDescent="0.2">
      <c r="A12207">
        <v>5.2263519950814003E+17</v>
      </c>
      <c r="B12207">
        <v>538048</v>
      </c>
      <c r="C12207">
        <v>156480</v>
      </c>
      <c r="D12207" t="e">
        <f t="shared" si="190"/>
        <v>#N/A</v>
      </c>
      <c r="E12207" t="s">
        <v>12442</v>
      </c>
      <c r="F12207">
        <v>-3</v>
      </c>
      <c r="G12207">
        <v>25</v>
      </c>
      <c r="H12207">
        <v>1</v>
      </c>
      <c r="I12207">
        <v>3</v>
      </c>
      <c r="J12207">
        <v>2</v>
      </c>
    </row>
    <row r="12208" spans="1:10" ht="16.5" customHeight="1" x14ac:dyDescent="0.2">
      <c r="A12208">
        <v>4.2028119960609997E+17</v>
      </c>
      <c r="B12208">
        <v>538158</v>
      </c>
      <c r="C12208">
        <v>156481</v>
      </c>
      <c r="D12208" t="e">
        <f t="shared" si="190"/>
        <v>#N/A</v>
      </c>
      <c r="E12208" t="s">
        <v>12443</v>
      </c>
      <c r="F12208">
        <v>-10</v>
      </c>
      <c r="G12208">
        <v>6</v>
      </c>
      <c r="H12208">
        <v>5</v>
      </c>
      <c r="I12208">
        <v>18</v>
      </c>
      <c r="J12208">
        <v>2</v>
      </c>
    </row>
    <row r="12209" spans="1:10" ht="16.5" customHeight="1" x14ac:dyDescent="0.2">
      <c r="A12209">
        <v>1.523231988063E+17</v>
      </c>
      <c r="B12209">
        <v>538142</v>
      </c>
      <c r="C12209">
        <v>156482</v>
      </c>
      <c r="D12209" t="e">
        <f t="shared" si="190"/>
        <v>#N/A</v>
      </c>
      <c r="E12209" t="s">
        <v>12444</v>
      </c>
      <c r="F12209">
        <v>-3</v>
      </c>
      <c r="G12209">
        <v>33</v>
      </c>
      <c r="H12209">
        <v>1</v>
      </c>
      <c r="I12209">
        <v>2</v>
      </c>
      <c r="J12209">
        <v>2</v>
      </c>
    </row>
    <row r="12210" spans="1:10" ht="16.5" customHeight="1" x14ac:dyDescent="0.2">
      <c r="A12210">
        <v>1.3112819901108099E+17</v>
      </c>
      <c r="B12210">
        <v>538045</v>
      </c>
      <c r="C12210">
        <v>156483</v>
      </c>
      <c r="D12210" t="e">
        <f t="shared" si="190"/>
        <v>#N/A</v>
      </c>
      <c r="E12210" t="s">
        <v>12445</v>
      </c>
      <c r="F12210">
        <v>-3</v>
      </c>
      <c r="G12210">
        <v>11</v>
      </c>
      <c r="H12210">
        <v>2</v>
      </c>
      <c r="I12210">
        <v>4</v>
      </c>
      <c r="J12210">
        <v>2</v>
      </c>
    </row>
    <row r="12211" spans="1:10" ht="16.5" customHeight="1" x14ac:dyDescent="0.2">
      <c r="A12211">
        <v>3.5052419890422701E+17</v>
      </c>
      <c r="B12211">
        <v>534830</v>
      </c>
      <c r="C12211">
        <v>156484</v>
      </c>
      <c r="D12211" t="e">
        <f t="shared" si="190"/>
        <v>#N/A</v>
      </c>
      <c r="E12211" t="s">
        <v>12446</v>
      </c>
      <c r="F12211">
        <v>-3</v>
      </c>
      <c r="G12211">
        <v>0</v>
      </c>
      <c r="H12211">
        <v>0</v>
      </c>
      <c r="I12211">
        <v>0</v>
      </c>
      <c r="J12211">
        <v>2</v>
      </c>
    </row>
    <row r="12212" spans="1:10" ht="16.5" customHeight="1" x14ac:dyDescent="0.2">
      <c r="A12212">
        <v>3.4220119941006899E+17</v>
      </c>
      <c r="B12212">
        <v>538198</v>
      </c>
      <c r="C12212">
        <v>156485</v>
      </c>
      <c r="D12212" t="e">
        <f t="shared" si="190"/>
        <v>#N/A</v>
      </c>
      <c r="E12212" t="s">
        <v>12447</v>
      </c>
      <c r="F12212">
        <v>-3</v>
      </c>
      <c r="G12212">
        <v>0</v>
      </c>
      <c r="H12212">
        <v>0</v>
      </c>
      <c r="I12212">
        <v>0</v>
      </c>
      <c r="J12212">
        <v>2</v>
      </c>
    </row>
    <row r="12213" spans="1:10" ht="16.5" customHeight="1" x14ac:dyDescent="0.2">
      <c r="A12213">
        <v>4.4078119950714202E+17</v>
      </c>
      <c r="B12213">
        <v>538173</v>
      </c>
      <c r="C12213">
        <v>156486</v>
      </c>
      <c r="D12213" t="e">
        <f t="shared" si="190"/>
        <v>#N/A</v>
      </c>
      <c r="E12213" t="s">
        <v>12448</v>
      </c>
      <c r="F12213">
        <v>-3</v>
      </c>
      <c r="G12213">
        <v>0</v>
      </c>
      <c r="H12213">
        <v>0</v>
      </c>
      <c r="I12213">
        <v>0</v>
      </c>
      <c r="J12213">
        <v>2</v>
      </c>
    </row>
    <row r="12214" spans="1:10" ht="16.5" customHeight="1" x14ac:dyDescent="0.2">
      <c r="A12214">
        <v>4.4538119960716602E+17</v>
      </c>
      <c r="B12214">
        <v>538176</v>
      </c>
      <c r="C12214">
        <v>156487</v>
      </c>
      <c r="D12214" t="e">
        <f t="shared" si="190"/>
        <v>#N/A</v>
      </c>
      <c r="E12214" t="s">
        <v>12449</v>
      </c>
      <c r="F12214">
        <v>-3</v>
      </c>
      <c r="G12214">
        <v>0</v>
      </c>
      <c r="H12214">
        <v>0</v>
      </c>
      <c r="I12214">
        <v>0</v>
      </c>
      <c r="J12214">
        <v>2</v>
      </c>
    </row>
    <row r="12215" spans="1:10" ht="16.5" customHeight="1" x14ac:dyDescent="0.2">
      <c r="A12215">
        <v>2.1028119880109101E+17</v>
      </c>
      <c r="B12215">
        <v>538186</v>
      </c>
      <c r="C12215">
        <v>156488</v>
      </c>
      <c r="D12215" t="e">
        <f t="shared" si="190"/>
        <v>#N/A</v>
      </c>
      <c r="E12215" t="s">
        <v>12450</v>
      </c>
      <c r="F12215">
        <v>-3</v>
      </c>
      <c r="G12215">
        <v>0</v>
      </c>
      <c r="H12215">
        <v>0</v>
      </c>
      <c r="I12215">
        <v>0</v>
      </c>
      <c r="J12215">
        <v>2</v>
      </c>
    </row>
    <row r="12216" spans="1:10" ht="16.5" customHeight="1" x14ac:dyDescent="0.2">
      <c r="A12216">
        <v>6.2242119861022605E+17</v>
      </c>
      <c r="B12216">
        <v>538017</v>
      </c>
      <c r="C12216">
        <v>156489</v>
      </c>
      <c r="D12216" t="e">
        <f t="shared" si="190"/>
        <v>#N/A</v>
      </c>
      <c r="E12216" t="s">
        <v>12451</v>
      </c>
      <c r="F12216">
        <v>-3</v>
      </c>
      <c r="G12216">
        <v>0</v>
      </c>
      <c r="H12216">
        <v>0</v>
      </c>
      <c r="I12216">
        <v>0</v>
      </c>
      <c r="J12216">
        <v>2</v>
      </c>
    </row>
    <row r="12217" spans="1:10" ht="16.5" customHeight="1" x14ac:dyDescent="0.2">
      <c r="A12217">
        <v>3.4242719860312E+17</v>
      </c>
      <c r="B12217">
        <v>538122</v>
      </c>
      <c r="C12217">
        <v>156490</v>
      </c>
      <c r="D12217" t="e">
        <f t="shared" si="190"/>
        <v>#N/A</v>
      </c>
      <c r="E12217" t="s">
        <v>12452</v>
      </c>
      <c r="F12217">
        <v>-13</v>
      </c>
      <c r="G12217">
        <v>13</v>
      </c>
      <c r="H12217">
        <v>2</v>
      </c>
      <c r="I12217">
        <v>4</v>
      </c>
      <c r="J12217">
        <v>2</v>
      </c>
    </row>
    <row r="12218" spans="1:10" ht="16.5" customHeight="1" x14ac:dyDescent="0.2">
      <c r="A12218">
        <v>2.1028119920319802E+17</v>
      </c>
      <c r="B12218">
        <v>538066</v>
      </c>
      <c r="C12218">
        <v>156491</v>
      </c>
      <c r="D12218" t="e">
        <f t="shared" si="190"/>
        <v>#N/A</v>
      </c>
      <c r="E12218" t="s">
        <v>6079</v>
      </c>
      <c r="F12218">
        <v>21</v>
      </c>
      <c r="G12218">
        <v>48</v>
      </c>
      <c r="H12218">
        <v>4</v>
      </c>
      <c r="I12218">
        <v>8</v>
      </c>
      <c r="J12218">
        <v>2</v>
      </c>
    </row>
    <row r="12219" spans="1:10" ht="16.5" customHeight="1" x14ac:dyDescent="0.2">
      <c r="A12219">
        <v>4.5242719890921299E+17</v>
      </c>
      <c r="B12219">
        <v>538149</v>
      </c>
      <c r="C12219">
        <v>156492</v>
      </c>
      <c r="D12219" t="e">
        <f t="shared" si="190"/>
        <v>#N/A</v>
      </c>
      <c r="E12219" t="s">
        <v>2955</v>
      </c>
      <c r="F12219">
        <v>21</v>
      </c>
      <c r="G12219">
        <v>34</v>
      </c>
      <c r="H12219">
        <v>4</v>
      </c>
      <c r="I12219">
        <v>7</v>
      </c>
      <c r="J12219">
        <v>2</v>
      </c>
    </row>
    <row r="12220" spans="1:10" ht="16.5" customHeight="1" x14ac:dyDescent="0.2">
      <c r="A12220">
        <v>5.2252619940812E+17</v>
      </c>
      <c r="B12220">
        <v>538216</v>
      </c>
      <c r="C12220">
        <v>156493</v>
      </c>
      <c r="D12220" t="e">
        <f t="shared" si="190"/>
        <v>#N/A</v>
      </c>
      <c r="E12220" t="s">
        <v>12453</v>
      </c>
      <c r="F12220">
        <v>-3</v>
      </c>
      <c r="G12220">
        <v>0</v>
      </c>
      <c r="H12220">
        <v>0</v>
      </c>
      <c r="I12220">
        <v>0</v>
      </c>
      <c r="J12220">
        <v>2</v>
      </c>
    </row>
    <row r="12221" spans="1:10" ht="16.5" customHeight="1" x14ac:dyDescent="0.2">
      <c r="A12221" t="s">
        <v>12454</v>
      </c>
      <c r="B12221">
        <v>538181</v>
      </c>
      <c r="C12221">
        <v>156494</v>
      </c>
      <c r="D12221" t="e">
        <f t="shared" si="190"/>
        <v>#N/A</v>
      </c>
      <c r="E12221" t="s">
        <v>12455</v>
      </c>
      <c r="F12221">
        <v>-3</v>
      </c>
      <c r="G12221">
        <v>19</v>
      </c>
      <c r="H12221">
        <v>2</v>
      </c>
      <c r="I12221">
        <v>5</v>
      </c>
      <c r="J12221">
        <v>2</v>
      </c>
    </row>
    <row r="12222" spans="1:10" ht="16.5" customHeight="1" x14ac:dyDescent="0.2">
      <c r="A12222">
        <v>3.3020519791227098E+17</v>
      </c>
      <c r="B12222">
        <v>535134</v>
      </c>
      <c r="C12222">
        <v>156495</v>
      </c>
      <c r="D12222" t="e">
        <f t="shared" si="190"/>
        <v>#N/A</v>
      </c>
      <c r="E12222" t="s">
        <v>12456</v>
      </c>
      <c r="F12222">
        <v>-3</v>
      </c>
      <c r="G12222">
        <v>32</v>
      </c>
      <c r="H12222">
        <v>7</v>
      </c>
      <c r="I12222">
        <v>7</v>
      </c>
      <c r="J12222">
        <v>2</v>
      </c>
    </row>
    <row r="12223" spans="1:10" ht="16.5" customHeight="1" x14ac:dyDescent="0.2">
      <c r="A12223">
        <v>4.3040719890228E+17</v>
      </c>
      <c r="B12223">
        <v>537744</v>
      </c>
      <c r="C12223">
        <v>156496</v>
      </c>
      <c r="D12223" t="e">
        <f t="shared" si="190"/>
        <v>#N/A</v>
      </c>
      <c r="E12223" t="s">
        <v>12457</v>
      </c>
      <c r="F12223">
        <v>-3</v>
      </c>
      <c r="G12223">
        <v>0</v>
      </c>
      <c r="H12223">
        <v>0</v>
      </c>
      <c r="I12223">
        <v>0</v>
      </c>
      <c r="J12223">
        <v>2</v>
      </c>
    </row>
    <row r="12224" spans="1:10" ht="16.5" customHeight="1" x14ac:dyDescent="0.2">
      <c r="A12224">
        <v>2.3010319771208198E+17</v>
      </c>
      <c r="B12224">
        <v>538193</v>
      </c>
      <c r="C12224">
        <v>156497</v>
      </c>
      <c r="D12224" t="e">
        <f t="shared" si="190"/>
        <v>#N/A</v>
      </c>
      <c r="E12224" t="s">
        <v>12458</v>
      </c>
      <c r="F12224">
        <v>21</v>
      </c>
      <c r="G12224">
        <v>39</v>
      </c>
      <c r="H12224">
        <v>2</v>
      </c>
      <c r="I12224">
        <v>2</v>
      </c>
      <c r="J12224">
        <v>2</v>
      </c>
    </row>
    <row r="12225" spans="1:10" ht="16.5" customHeight="1" x14ac:dyDescent="0.2">
      <c r="A12225">
        <v>5.2240119950102899E+17</v>
      </c>
      <c r="B12225">
        <v>538117</v>
      </c>
      <c r="C12225">
        <v>156498</v>
      </c>
      <c r="D12225" t="e">
        <f t="shared" si="190"/>
        <v>#N/A</v>
      </c>
      <c r="E12225" t="s">
        <v>12459</v>
      </c>
      <c r="F12225">
        <v>21</v>
      </c>
      <c r="G12225">
        <v>14</v>
      </c>
      <c r="H12225">
        <v>5</v>
      </c>
      <c r="I12225">
        <v>15</v>
      </c>
      <c r="J12225">
        <v>2</v>
      </c>
    </row>
    <row r="12226" spans="1:10" ht="16.5" customHeight="1" x14ac:dyDescent="0.2">
      <c r="A12226">
        <v>3.7072719750628998E+17</v>
      </c>
      <c r="B12226">
        <v>538226</v>
      </c>
      <c r="C12226">
        <v>156499</v>
      </c>
      <c r="D12226" t="e">
        <f t="shared" si="190"/>
        <v>#N/A</v>
      </c>
      <c r="E12226" t="s">
        <v>12460</v>
      </c>
      <c r="F12226">
        <v>-3</v>
      </c>
      <c r="G12226">
        <v>0</v>
      </c>
      <c r="H12226">
        <v>0</v>
      </c>
      <c r="I12226">
        <v>0</v>
      </c>
      <c r="J12226">
        <v>2</v>
      </c>
    </row>
    <row r="12227" spans="1:10" ht="16.5" customHeight="1" x14ac:dyDescent="0.2">
      <c r="A12227">
        <v>4.3282219750820998E+17</v>
      </c>
      <c r="B12227">
        <v>538211</v>
      </c>
      <c r="C12227">
        <v>156500</v>
      </c>
      <c r="D12227" t="e">
        <f t="shared" ref="D12227:D12290" si="191">VLOOKUP(A12227,L:M,2,0)</f>
        <v>#N/A</v>
      </c>
      <c r="E12227" t="s">
        <v>12461</v>
      </c>
      <c r="F12227">
        <v>-3</v>
      </c>
      <c r="G12227">
        <v>0</v>
      </c>
      <c r="H12227">
        <v>0</v>
      </c>
      <c r="I12227">
        <v>0</v>
      </c>
      <c r="J12227">
        <v>2</v>
      </c>
    </row>
    <row r="12228" spans="1:10" ht="16.5" customHeight="1" x14ac:dyDescent="0.2">
      <c r="A12228">
        <v>6.1012419960115994E+17</v>
      </c>
      <c r="B12228">
        <v>538041</v>
      </c>
      <c r="C12228">
        <v>156501</v>
      </c>
      <c r="D12228" t="e">
        <f t="shared" si="191"/>
        <v>#N/A</v>
      </c>
      <c r="E12228" t="s">
        <v>12462</v>
      </c>
      <c r="F12228">
        <v>-3</v>
      </c>
      <c r="G12228">
        <v>26</v>
      </c>
      <c r="H12228">
        <v>5</v>
      </c>
      <c r="I12228">
        <v>7</v>
      </c>
      <c r="J12228">
        <v>2</v>
      </c>
    </row>
    <row r="12229" spans="1:10" ht="16.5" customHeight="1" x14ac:dyDescent="0.2">
      <c r="A12229">
        <v>2.1080319730512998E+17</v>
      </c>
      <c r="B12229">
        <v>535566</v>
      </c>
      <c r="C12229">
        <v>156502</v>
      </c>
      <c r="D12229" t="e">
        <f t="shared" si="191"/>
        <v>#N/A</v>
      </c>
      <c r="E12229" t="s">
        <v>12463</v>
      </c>
      <c r="F12229">
        <v>-3</v>
      </c>
      <c r="G12229">
        <v>35</v>
      </c>
      <c r="H12229">
        <v>5</v>
      </c>
      <c r="I12229">
        <v>6</v>
      </c>
      <c r="J12229">
        <v>2</v>
      </c>
    </row>
    <row r="12230" spans="1:10" ht="16.5" customHeight="1" x14ac:dyDescent="0.2">
      <c r="A12230">
        <v>4.3022419911014701E+17</v>
      </c>
      <c r="B12230">
        <v>537739</v>
      </c>
      <c r="C12230">
        <v>156503</v>
      </c>
      <c r="D12230" t="e">
        <f t="shared" si="191"/>
        <v>#N/A</v>
      </c>
      <c r="E12230" t="s">
        <v>12464</v>
      </c>
      <c r="F12230">
        <v>-3</v>
      </c>
      <c r="G12230">
        <v>27</v>
      </c>
      <c r="H12230">
        <v>1</v>
      </c>
      <c r="I12230">
        <v>2</v>
      </c>
      <c r="J12230">
        <v>2</v>
      </c>
    </row>
    <row r="12231" spans="1:10" ht="16.5" customHeight="1" x14ac:dyDescent="0.2">
      <c r="A12231">
        <v>4.308211982012E+17</v>
      </c>
      <c r="B12231">
        <v>538206</v>
      </c>
      <c r="C12231">
        <v>156504</v>
      </c>
      <c r="D12231" t="e">
        <f t="shared" si="191"/>
        <v>#N/A</v>
      </c>
      <c r="E12231" t="s">
        <v>12465</v>
      </c>
      <c r="F12231">
        <v>-3</v>
      </c>
      <c r="G12231">
        <v>0</v>
      </c>
      <c r="H12231">
        <v>0</v>
      </c>
      <c r="I12231">
        <v>0</v>
      </c>
      <c r="J12231">
        <v>2</v>
      </c>
    </row>
    <row r="12232" spans="1:10" ht="16.5" customHeight="1" x14ac:dyDescent="0.2">
      <c r="A12232">
        <v>3.7068719980702202E+17</v>
      </c>
      <c r="B12232">
        <v>538235</v>
      </c>
      <c r="C12232">
        <v>156505</v>
      </c>
      <c r="D12232" t="e">
        <f t="shared" si="191"/>
        <v>#N/A</v>
      </c>
      <c r="E12232" t="s">
        <v>12466</v>
      </c>
      <c r="F12232">
        <v>-3</v>
      </c>
      <c r="G12232">
        <v>54</v>
      </c>
      <c r="H12232">
        <v>4</v>
      </c>
      <c r="I12232">
        <v>4</v>
      </c>
      <c r="J12232">
        <v>2</v>
      </c>
    </row>
    <row r="12233" spans="1:10" ht="16.5" customHeight="1" x14ac:dyDescent="0.2">
      <c r="A12233">
        <v>5.1132419910924198E+17</v>
      </c>
      <c r="B12233">
        <v>537645</v>
      </c>
      <c r="C12233">
        <v>156506</v>
      </c>
      <c r="D12233" t="e">
        <f t="shared" si="191"/>
        <v>#N/A</v>
      </c>
      <c r="E12233" t="s">
        <v>12467</v>
      </c>
      <c r="F12233">
        <v>-3</v>
      </c>
      <c r="G12233">
        <v>0</v>
      </c>
      <c r="H12233">
        <v>0</v>
      </c>
      <c r="I12233">
        <v>0</v>
      </c>
      <c r="J12233">
        <v>2</v>
      </c>
    </row>
    <row r="12234" spans="1:10" ht="16.5" customHeight="1" x14ac:dyDescent="0.2">
      <c r="A12234">
        <v>5.1382219970114099E+17</v>
      </c>
      <c r="B12234">
        <v>538266</v>
      </c>
      <c r="C12234">
        <v>156507</v>
      </c>
      <c r="D12234" t="e">
        <f t="shared" si="191"/>
        <v>#N/A</v>
      </c>
      <c r="E12234" t="s">
        <v>12468</v>
      </c>
      <c r="F12234">
        <v>-3</v>
      </c>
      <c r="G12234">
        <v>0</v>
      </c>
      <c r="H12234">
        <v>0</v>
      </c>
      <c r="I12234">
        <v>0</v>
      </c>
      <c r="J12234">
        <v>2</v>
      </c>
    </row>
    <row r="12235" spans="1:10" ht="16.5" customHeight="1" x14ac:dyDescent="0.2">
      <c r="A12235">
        <v>3.6070219870513203E+17</v>
      </c>
      <c r="B12235">
        <v>538219</v>
      </c>
      <c r="C12235">
        <v>156508</v>
      </c>
      <c r="D12235" t="e">
        <f t="shared" si="191"/>
        <v>#N/A</v>
      </c>
      <c r="E12235" t="s">
        <v>12469</v>
      </c>
      <c r="F12235">
        <v>-3</v>
      </c>
      <c r="G12235">
        <v>0</v>
      </c>
      <c r="H12235">
        <v>1</v>
      </c>
      <c r="I12235">
        <v>1</v>
      </c>
      <c r="J12235">
        <v>1</v>
      </c>
    </row>
    <row r="12236" spans="1:10" ht="16.5" customHeight="1" x14ac:dyDescent="0.2">
      <c r="A12236">
        <v>6.1040219781206298E+17</v>
      </c>
      <c r="B12236">
        <v>537952</v>
      </c>
      <c r="C12236">
        <v>156509</v>
      </c>
      <c r="D12236" t="e">
        <f t="shared" si="191"/>
        <v>#N/A</v>
      </c>
      <c r="E12236" t="s">
        <v>12470</v>
      </c>
      <c r="F12236">
        <v>-3</v>
      </c>
      <c r="G12236">
        <v>0</v>
      </c>
      <c r="H12236">
        <v>0</v>
      </c>
      <c r="I12236">
        <v>0</v>
      </c>
      <c r="J12236">
        <v>2</v>
      </c>
    </row>
    <row r="12237" spans="1:10" ht="16.5" customHeight="1" x14ac:dyDescent="0.2">
      <c r="A12237">
        <v>4.5012119851104198E+17</v>
      </c>
      <c r="B12237">
        <v>538052</v>
      </c>
      <c r="C12237">
        <v>156510</v>
      </c>
      <c r="D12237" t="e">
        <f t="shared" si="191"/>
        <v>#N/A</v>
      </c>
      <c r="E12237" t="s">
        <v>12471</v>
      </c>
      <c r="F12237">
        <v>-3</v>
      </c>
      <c r="G12237">
        <v>0</v>
      </c>
      <c r="H12237">
        <v>0</v>
      </c>
      <c r="I12237">
        <v>0</v>
      </c>
      <c r="J12237">
        <v>2</v>
      </c>
    </row>
    <row r="12238" spans="1:10" ht="16.5" customHeight="1" x14ac:dyDescent="0.2">
      <c r="A12238">
        <v>3.2092319801013402E+17</v>
      </c>
      <c r="B12238">
        <v>536320</v>
      </c>
      <c r="C12238">
        <v>156511</v>
      </c>
      <c r="D12238" t="e">
        <f t="shared" si="191"/>
        <v>#N/A</v>
      </c>
      <c r="E12238" t="s">
        <v>12472</v>
      </c>
      <c r="F12238">
        <v>-3</v>
      </c>
      <c r="G12238">
        <v>0</v>
      </c>
      <c r="H12238">
        <v>0</v>
      </c>
      <c r="I12238">
        <v>0</v>
      </c>
      <c r="J12238">
        <v>2</v>
      </c>
    </row>
    <row r="12239" spans="1:10" ht="16.5" customHeight="1" x14ac:dyDescent="0.2">
      <c r="A12239">
        <v>4.412261981112E+17</v>
      </c>
      <c r="B12239">
        <v>537773</v>
      </c>
      <c r="C12239">
        <v>156512</v>
      </c>
      <c r="D12239" t="e">
        <f t="shared" si="191"/>
        <v>#N/A</v>
      </c>
      <c r="E12239" t="s">
        <v>12473</v>
      </c>
      <c r="F12239">
        <v>-3</v>
      </c>
      <c r="G12239">
        <v>0</v>
      </c>
      <c r="H12239">
        <v>0</v>
      </c>
      <c r="I12239">
        <v>0</v>
      </c>
      <c r="J12239">
        <v>2</v>
      </c>
    </row>
    <row r="12240" spans="1:10" ht="16.5" customHeight="1" x14ac:dyDescent="0.2">
      <c r="A12240">
        <v>3.3052219790801299E+17</v>
      </c>
      <c r="B12240">
        <v>538256</v>
      </c>
      <c r="C12240">
        <v>156513</v>
      </c>
      <c r="D12240" t="e">
        <f t="shared" si="191"/>
        <v>#N/A</v>
      </c>
      <c r="E12240" t="s">
        <v>12474</v>
      </c>
      <c r="F12240">
        <v>-3</v>
      </c>
      <c r="G12240">
        <v>0</v>
      </c>
      <c r="H12240">
        <v>0</v>
      </c>
      <c r="I12240">
        <v>0</v>
      </c>
      <c r="J12240">
        <v>2</v>
      </c>
    </row>
    <row r="12241" spans="1:10" ht="16.5" customHeight="1" x14ac:dyDescent="0.2">
      <c r="A12241">
        <v>5.3030219841000998E+17</v>
      </c>
      <c r="B12241">
        <v>537384</v>
      </c>
      <c r="C12241">
        <v>156514</v>
      </c>
      <c r="D12241" t="e">
        <f t="shared" si="191"/>
        <v>#N/A</v>
      </c>
      <c r="E12241" t="s">
        <v>12475</v>
      </c>
      <c r="F12241">
        <v>-3</v>
      </c>
      <c r="G12241">
        <v>10</v>
      </c>
      <c r="H12241">
        <v>1</v>
      </c>
      <c r="I12241">
        <v>2</v>
      </c>
      <c r="J12241">
        <v>2</v>
      </c>
    </row>
    <row r="12242" spans="1:10" ht="16.5" customHeight="1" x14ac:dyDescent="0.2">
      <c r="A12242">
        <v>4.4530219980927002E+17</v>
      </c>
      <c r="B12242">
        <v>537788</v>
      </c>
      <c r="C12242">
        <v>156515</v>
      </c>
      <c r="D12242" t="e">
        <f t="shared" si="191"/>
        <v>#N/A</v>
      </c>
      <c r="E12242" t="s">
        <v>12476</v>
      </c>
      <c r="F12242">
        <v>-3</v>
      </c>
      <c r="G12242">
        <v>49</v>
      </c>
      <c r="H12242">
        <v>6</v>
      </c>
      <c r="I12242">
        <v>6</v>
      </c>
      <c r="J12242">
        <v>2</v>
      </c>
    </row>
    <row r="12243" spans="1:10" ht="16.5" customHeight="1" x14ac:dyDescent="0.2">
      <c r="A12243">
        <v>5.1132219900219398E+17</v>
      </c>
      <c r="B12243">
        <v>537882</v>
      </c>
      <c r="C12243">
        <v>156516</v>
      </c>
      <c r="D12243" t="e">
        <f t="shared" si="191"/>
        <v>#N/A</v>
      </c>
      <c r="E12243" t="s">
        <v>12477</v>
      </c>
      <c r="F12243">
        <v>-13</v>
      </c>
      <c r="G12243">
        <v>22</v>
      </c>
      <c r="H12243">
        <v>3</v>
      </c>
      <c r="I12243">
        <v>12</v>
      </c>
      <c r="J12243">
        <v>2</v>
      </c>
    </row>
    <row r="12244" spans="1:10" ht="16.5" customHeight="1" x14ac:dyDescent="0.2">
      <c r="A12244">
        <v>1.20103198204152E+17</v>
      </c>
      <c r="B12244">
        <v>537467</v>
      </c>
      <c r="C12244">
        <v>156517</v>
      </c>
      <c r="D12244" t="e">
        <f t="shared" si="191"/>
        <v>#N/A</v>
      </c>
      <c r="E12244" t="s">
        <v>12478</v>
      </c>
      <c r="F12244">
        <v>-3</v>
      </c>
      <c r="G12244">
        <v>0</v>
      </c>
      <c r="H12244">
        <v>0</v>
      </c>
      <c r="I12244">
        <v>0</v>
      </c>
      <c r="J12244">
        <v>2</v>
      </c>
    </row>
    <row r="12245" spans="1:10" ht="16.5" customHeight="1" x14ac:dyDescent="0.2">
      <c r="A12245">
        <v>2.2018219950128998E+17</v>
      </c>
      <c r="B12245">
        <v>538283</v>
      </c>
      <c r="C12245">
        <v>156518</v>
      </c>
      <c r="D12245" t="e">
        <f t="shared" si="191"/>
        <v>#N/A</v>
      </c>
      <c r="E12245" t="s">
        <v>12479</v>
      </c>
      <c r="F12245">
        <v>-3</v>
      </c>
      <c r="G12245">
        <v>0</v>
      </c>
      <c r="H12245">
        <v>3</v>
      </c>
      <c r="I12245">
        <v>5</v>
      </c>
      <c r="J12245">
        <v>2</v>
      </c>
    </row>
    <row r="12246" spans="1:10" ht="16.5" customHeight="1" x14ac:dyDescent="0.2">
      <c r="A12246">
        <v>1.3043019861003E+17</v>
      </c>
      <c r="B12246">
        <v>537568</v>
      </c>
      <c r="C12246">
        <v>156519</v>
      </c>
      <c r="D12246" t="e">
        <f t="shared" si="191"/>
        <v>#N/A</v>
      </c>
      <c r="E12246" t="s">
        <v>12480</v>
      </c>
      <c r="F12246">
        <v>-13</v>
      </c>
      <c r="G12246">
        <v>36</v>
      </c>
      <c r="H12246">
        <v>1</v>
      </c>
      <c r="I12246">
        <v>2</v>
      </c>
      <c r="J12246">
        <v>2</v>
      </c>
    </row>
    <row r="12247" spans="1:10" ht="16.5" customHeight="1" x14ac:dyDescent="0.2">
      <c r="A12247">
        <v>4.4078419881023002E+17</v>
      </c>
      <c r="B12247">
        <v>537578</v>
      </c>
      <c r="C12247">
        <v>156520</v>
      </c>
      <c r="D12247" t="e">
        <f t="shared" si="191"/>
        <v>#N/A</v>
      </c>
      <c r="E12247" t="s">
        <v>12481</v>
      </c>
      <c r="F12247">
        <v>-3</v>
      </c>
      <c r="G12247">
        <v>0</v>
      </c>
      <c r="H12247">
        <v>0</v>
      </c>
      <c r="I12247">
        <v>0</v>
      </c>
      <c r="J12247">
        <v>2</v>
      </c>
    </row>
    <row r="12248" spans="1:10" ht="16.5" customHeight="1" x14ac:dyDescent="0.2">
      <c r="A12248">
        <v>4.6003319971115098E+17</v>
      </c>
      <c r="B12248">
        <v>537400</v>
      </c>
      <c r="C12248">
        <v>156521</v>
      </c>
      <c r="D12248" t="e">
        <f t="shared" si="191"/>
        <v>#N/A</v>
      </c>
      <c r="E12248" t="s">
        <v>12482</v>
      </c>
      <c r="F12248">
        <v>-3</v>
      </c>
      <c r="G12248">
        <v>54</v>
      </c>
      <c r="H12248">
        <v>8</v>
      </c>
      <c r="I12248">
        <v>20</v>
      </c>
      <c r="J12248">
        <v>2</v>
      </c>
    </row>
    <row r="12249" spans="1:10" ht="16.5" customHeight="1" x14ac:dyDescent="0.2">
      <c r="A12249">
        <v>3.6212419811024E+17</v>
      </c>
      <c r="B12249">
        <v>536468</v>
      </c>
      <c r="C12249">
        <v>156522</v>
      </c>
      <c r="D12249" t="e">
        <f t="shared" si="191"/>
        <v>#N/A</v>
      </c>
      <c r="E12249" t="s">
        <v>12483</v>
      </c>
      <c r="F12249">
        <v>-3</v>
      </c>
      <c r="G12249">
        <v>5</v>
      </c>
      <c r="H12249">
        <v>3</v>
      </c>
      <c r="I12249">
        <v>5</v>
      </c>
      <c r="J12249">
        <v>2</v>
      </c>
    </row>
    <row r="12250" spans="1:10" ht="16.5" customHeight="1" x14ac:dyDescent="0.2">
      <c r="A12250">
        <v>4.3138219860807002E+17</v>
      </c>
      <c r="B12250">
        <v>538290</v>
      </c>
      <c r="C12250">
        <v>156523</v>
      </c>
      <c r="D12250" t="e">
        <f t="shared" si="191"/>
        <v>#N/A</v>
      </c>
      <c r="E12250" t="s">
        <v>4659</v>
      </c>
      <c r="F12250">
        <v>-3</v>
      </c>
      <c r="G12250">
        <v>38</v>
      </c>
      <c r="H12250">
        <v>3</v>
      </c>
      <c r="I12250">
        <v>6</v>
      </c>
      <c r="J12250">
        <v>2</v>
      </c>
    </row>
    <row r="12251" spans="1:10" ht="16.5" customHeight="1" x14ac:dyDescent="0.2">
      <c r="A12251">
        <v>5.3032419980927002E+17</v>
      </c>
      <c r="B12251">
        <v>537431</v>
      </c>
      <c r="C12251">
        <v>156524</v>
      </c>
      <c r="D12251" t="e">
        <f t="shared" si="191"/>
        <v>#N/A</v>
      </c>
      <c r="E12251" t="s">
        <v>12484</v>
      </c>
      <c r="F12251">
        <v>-3</v>
      </c>
      <c r="G12251">
        <v>57</v>
      </c>
      <c r="H12251">
        <v>2</v>
      </c>
      <c r="I12251">
        <v>7</v>
      </c>
      <c r="J12251">
        <v>2</v>
      </c>
    </row>
    <row r="12252" spans="1:10" ht="16.5" customHeight="1" x14ac:dyDescent="0.2">
      <c r="A12252">
        <v>5.1138119840820102E+17</v>
      </c>
      <c r="B12252">
        <v>538043</v>
      </c>
      <c r="C12252">
        <v>156525</v>
      </c>
      <c r="D12252" t="e">
        <f t="shared" si="191"/>
        <v>#N/A</v>
      </c>
      <c r="E12252" t="s">
        <v>12485</v>
      </c>
      <c r="F12252">
        <v>-3</v>
      </c>
      <c r="G12252">
        <v>0</v>
      </c>
      <c r="H12252">
        <v>0</v>
      </c>
      <c r="I12252">
        <v>0</v>
      </c>
      <c r="J12252">
        <v>2</v>
      </c>
    </row>
    <row r="12253" spans="1:10" ht="16.5" customHeight="1" x14ac:dyDescent="0.2">
      <c r="A12253">
        <v>3.3072519730323002E+17</v>
      </c>
      <c r="B12253">
        <v>538237</v>
      </c>
      <c r="C12253">
        <v>156526</v>
      </c>
      <c r="D12253" t="e">
        <f t="shared" si="191"/>
        <v>#N/A</v>
      </c>
      <c r="E12253" t="s">
        <v>12486</v>
      </c>
      <c r="F12253">
        <v>-3</v>
      </c>
      <c r="G12253">
        <v>0</v>
      </c>
      <c r="H12253">
        <v>0</v>
      </c>
      <c r="I12253">
        <v>0</v>
      </c>
      <c r="J12253">
        <v>2</v>
      </c>
    </row>
    <row r="12254" spans="1:10" ht="16.5" customHeight="1" x14ac:dyDescent="0.2">
      <c r="A12254">
        <v>3.70214199607056E+17</v>
      </c>
      <c r="B12254">
        <v>534836</v>
      </c>
      <c r="C12254">
        <v>156527</v>
      </c>
      <c r="D12254" t="e">
        <f t="shared" si="191"/>
        <v>#N/A</v>
      </c>
      <c r="E12254" t="s">
        <v>12487</v>
      </c>
      <c r="F12254">
        <v>-3</v>
      </c>
      <c r="G12254">
        <v>0</v>
      </c>
      <c r="H12254">
        <v>0</v>
      </c>
      <c r="I12254">
        <v>0</v>
      </c>
      <c r="J12254">
        <v>2</v>
      </c>
    </row>
    <row r="12255" spans="1:10" ht="16.5" customHeight="1" x14ac:dyDescent="0.2">
      <c r="A12255">
        <v>2.1122119940625101E+17</v>
      </c>
      <c r="B12255">
        <v>538218</v>
      </c>
      <c r="C12255">
        <v>156528</v>
      </c>
      <c r="D12255" t="e">
        <f t="shared" si="191"/>
        <v>#N/A</v>
      </c>
      <c r="E12255" t="s">
        <v>11137</v>
      </c>
      <c r="F12255">
        <v>21</v>
      </c>
      <c r="G12255">
        <v>35</v>
      </c>
      <c r="H12255">
        <v>7</v>
      </c>
      <c r="I12255">
        <v>9</v>
      </c>
      <c r="J12255">
        <v>2</v>
      </c>
    </row>
    <row r="12256" spans="1:10" ht="16.5" customHeight="1" x14ac:dyDescent="0.2">
      <c r="A12256">
        <v>5.1011319821219501E+17</v>
      </c>
      <c r="B12256">
        <v>538292</v>
      </c>
      <c r="C12256">
        <v>156529</v>
      </c>
      <c r="D12256" t="e">
        <f t="shared" si="191"/>
        <v>#N/A</v>
      </c>
      <c r="E12256" t="s">
        <v>5357</v>
      </c>
      <c r="F12256">
        <v>-10</v>
      </c>
      <c r="G12256">
        <v>20</v>
      </c>
      <c r="H12256">
        <v>1</v>
      </c>
      <c r="I12256">
        <v>2</v>
      </c>
      <c r="J12256">
        <v>2</v>
      </c>
    </row>
    <row r="12257" spans="1:10" ht="16.5" customHeight="1" x14ac:dyDescent="0.2">
      <c r="A12257">
        <v>3.7230119950125402E+17</v>
      </c>
      <c r="B12257">
        <v>537337</v>
      </c>
      <c r="C12257">
        <v>156530</v>
      </c>
      <c r="D12257" t="e">
        <f t="shared" si="191"/>
        <v>#N/A</v>
      </c>
      <c r="E12257" t="s">
        <v>12488</v>
      </c>
      <c r="F12257">
        <v>-3</v>
      </c>
      <c r="G12257">
        <v>40</v>
      </c>
      <c r="H12257">
        <v>4</v>
      </c>
      <c r="I12257">
        <v>4</v>
      </c>
      <c r="J12257">
        <v>2</v>
      </c>
    </row>
    <row r="12258" spans="1:10" ht="16.5" customHeight="1" x14ac:dyDescent="0.2">
      <c r="A12258">
        <v>4.5088119861220698E+17</v>
      </c>
      <c r="B12258">
        <v>537250</v>
      </c>
      <c r="C12258">
        <v>156531</v>
      </c>
      <c r="D12258" t="e">
        <f t="shared" si="191"/>
        <v>#N/A</v>
      </c>
      <c r="E12258" t="s">
        <v>12489</v>
      </c>
      <c r="F12258">
        <v>-3</v>
      </c>
      <c r="G12258">
        <v>62</v>
      </c>
      <c r="H12258">
        <v>2</v>
      </c>
      <c r="I12258">
        <v>2</v>
      </c>
      <c r="J12258">
        <v>2</v>
      </c>
    </row>
    <row r="12259" spans="1:10" ht="16.5" customHeight="1" x14ac:dyDescent="0.2">
      <c r="A12259">
        <v>5.1028119720206298E+17</v>
      </c>
      <c r="B12259">
        <v>538257</v>
      </c>
      <c r="C12259">
        <v>156532</v>
      </c>
      <c r="D12259" t="e">
        <f t="shared" si="191"/>
        <v>#N/A</v>
      </c>
      <c r="E12259" t="s">
        <v>12490</v>
      </c>
      <c r="F12259">
        <v>21</v>
      </c>
      <c r="G12259">
        <v>21</v>
      </c>
      <c r="H12259">
        <v>1</v>
      </c>
      <c r="I12259">
        <v>1</v>
      </c>
      <c r="J12259">
        <v>2</v>
      </c>
    </row>
    <row r="12260" spans="1:10" ht="16.5" customHeight="1" x14ac:dyDescent="0.2">
      <c r="A12260">
        <v>5.1052519930916998E+17</v>
      </c>
      <c r="B12260">
        <v>538215</v>
      </c>
      <c r="C12260">
        <v>156533</v>
      </c>
      <c r="D12260" t="e">
        <f t="shared" si="191"/>
        <v>#N/A</v>
      </c>
      <c r="E12260" t="s">
        <v>12491</v>
      </c>
      <c r="F12260">
        <v>-3</v>
      </c>
      <c r="G12260">
        <v>0</v>
      </c>
      <c r="H12260">
        <v>0</v>
      </c>
      <c r="I12260">
        <v>0</v>
      </c>
      <c r="J12260">
        <v>2</v>
      </c>
    </row>
    <row r="12261" spans="1:10" ht="16.5" customHeight="1" x14ac:dyDescent="0.2">
      <c r="A12261">
        <v>3.2128119900911501E+17</v>
      </c>
      <c r="B12261">
        <v>538299</v>
      </c>
      <c r="C12261">
        <v>156534</v>
      </c>
      <c r="D12261" t="e">
        <f t="shared" si="191"/>
        <v>#N/A</v>
      </c>
      <c r="E12261" t="s">
        <v>12492</v>
      </c>
      <c r="F12261">
        <v>-3</v>
      </c>
      <c r="G12261">
        <v>0</v>
      </c>
      <c r="H12261">
        <v>0</v>
      </c>
      <c r="I12261">
        <v>0</v>
      </c>
      <c r="J12261">
        <v>2</v>
      </c>
    </row>
    <row r="12262" spans="1:10" ht="16.5" customHeight="1" x14ac:dyDescent="0.2">
      <c r="A12262">
        <v>4.5212219840906899E+17</v>
      </c>
      <c r="B12262">
        <v>538099</v>
      </c>
      <c r="C12262">
        <v>156535</v>
      </c>
      <c r="D12262" t="e">
        <f t="shared" si="191"/>
        <v>#N/A</v>
      </c>
      <c r="E12262" t="s">
        <v>12493</v>
      </c>
      <c r="F12262">
        <v>-3</v>
      </c>
      <c r="G12262">
        <v>0</v>
      </c>
      <c r="H12262">
        <v>0</v>
      </c>
      <c r="I12262">
        <v>0</v>
      </c>
      <c r="J12262">
        <v>2</v>
      </c>
    </row>
    <row r="12263" spans="1:10" ht="16.5" customHeight="1" x14ac:dyDescent="0.2">
      <c r="A12263">
        <v>4.1032519880902003E+17</v>
      </c>
      <c r="B12263">
        <v>538319</v>
      </c>
      <c r="C12263">
        <v>156536</v>
      </c>
      <c r="D12263" t="e">
        <f t="shared" si="191"/>
        <v>#N/A</v>
      </c>
      <c r="E12263" t="s">
        <v>12494</v>
      </c>
      <c r="F12263">
        <v>-3</v>
      </c>
      <c r="G12263">
        <v>0</v>
      </c>
      <c r="H12263">
        <v>0</v>
      </c>
      <c r="I12263">
        <v>0</v>
      </c>
      <c r="J12263">
        <v>2</v>
      </c>
    </row>
    <row r="12264" spans="1:10" ht="16.5" customHeight="1" x14ac:dyDescent="0.2">
      <c r="A12264">
        <v>2.3062319930106E+17</v>
      </c>
      <c r="B12264">
        <v>538327</v>
      </c>
      <c r="C12264">
        <v>156537</v>
      </c>
      <c r="D12264" t="e">
        <f t="shared" si="191"/>
        <v>#N/A</v>
      </c>
      <c r="E12264" t="s">
        <v>12495</v>
      </c>
      <c r="F12264">
        <v>21</v>
      </c>
      <c r="G12264">
        <v>26</v>
      </c>
      <c r="H12264">
        <v>2</v>
      </c>
      <c r="I12264">
        <v>4</v>
      </c>
      <c r="J12264">
        <v>2</v>
      </c>
    </row>
    <row r="12265" spans="1:10" ht="16.5" customHeight="1" x14ac:dyDescent="0.2">
      <c r="A12265">
        <v>3.7290119891222502E+17</v>
      </c>
      <c r="B12265">
        <v>535991</v>
      </c>
      <c r="C12265">
        <v>156538</v>
      </c>
      <c r="D12265" t="e">
        <f t="shared" si="191"/>
        <v>#N/A</v>
      </c>
      <c r="E12265" t="s">
        <v>12496</v>
      </c>
      <c r="F12265">
        <v>-3</v>
      </c>
      <c r="G12265">
        <v>0</v>
      </c>
      <c r="H12265">
        <v>0</v>
      </c>
      <c r="I12265">
        <v>0</v>
      </c>
      <c r="J12265">
        <v>2</v>
      </c>
    </row>
    <row r="12266" spans="1:10" ht="16.5" customHeight="1" x14ac:dyDescent="0.2">
      <c r="A12266">
        <v>6.5232819771221094E+17</v>
      </c>
      <c r="B12266">
        <v>538298</v>
      </c>
      <c r="C12266">
        <v>156539</v>
      </c>
      <c r="D12266" t="e">
        <f t="shared" si="191"/>
        <v>#N/A</v>
      </c>
      <c r="E12266" t="s">
        <v>12497</v>
      </c>
      <c r="F12266">
        <v>-3</v>
      </c>
      <c r="G12266">
        <v>0</v>
      </c>
      <c r="H12266">
        <v>0</v>
      </c>
      <c r="I12266">
        <v>0</v>
      </c>
      <c r="J12266">
        <v>2</v>
      </c>
    </row>
    <row r="12267" spans="1:10" ht="16.5" customHeight="1" x14ac:dyDescent="0.2">
      <c r="A12267">
        <v>4.2108319900520602E+17</v>
      </c>
      <c r="B12267">
        <v>538306</v>
      </c>
      <c r="C12267">
        <v>156540</v>
      </c>
      <c r="D12267" t="e">
        <f t="shared" si="191"/>
        <v>#N/A</v>
      </c>
      <c r="E12267" t="s">
        <v>12498</v>
      </c>
      <c r="F12267">
        <v>-3</v>
      </c>
      <c r="G12267">
        <v>0</v>
      </c>
      <c r="H12267">
        <v>0</v>
      </c>
      <c r="I12267">
        <v>0</v>
      </c>
      <c r="J12267">
        <v>2</v>
      </c>
    </row>
    <row r="12268" spans="1:10" ht="16.5" customHeight="1" x14ac:dyDescent="0.2">
      <c r="A12268">
        <v>3.2102319871024602E+17</v>
      </c>
      <c r="B12268">
        <v>538098</v>
      </c>
      <c r="C12268">
        <v>156541</v>
      </c>
      <c r="D12268" t="e">
        <f t="shared" si="191"/>
        <v>#N/A</v>
      </c>
      <c r="E12268" t="s">
        <v>12499</v>
      </c>
      <c r="F12268">
        <v>-3</v>
      </c>
      <c r="G12268">
        <v>33</v>
      </c>
      <c r="H12268">
        <v>1</v>
      </c>
      <c r="I12268">
        <v>3</v>
      </c>
      <c r="J12268">
        <v>2</v>
      </c>
    </row>
    <row r="12269" spans="1:10" ht="16.5" customHeight="1" x14ac:dyDescent="0.2">
      <c r="A12269">
        <v>2.32321199101012E+17</v>
      </c>
      <c r="B12269">
        <v>538340</v>
      </c>
      <c r="C12269">
        <v>156542</v>
      </c>
      <c r="D12269" t="e">
        <f t="shared" si="191"/>
        <v>#N/A</v>
      </c>
      <c r="E12269" t="s">
        <v>2813</v>
      </c>
      <c r="F12269">
        <v>-3</v>
      </c>
      <c r="G12269">
        <v>5</v>
      </c>
      <c r="H12269">
        <v>5</v>
      </c>
      <c r="I12269">
        <v>8</v>
      </c>
      <c r="J12269">
        <v>2</v>
      </c>
    </row>
    <row r="12270" spans="1:10" ht="16.5" customHeight="1" x14ac:dyDescent="0.2">
      <c r="A12270">
        <v>2.3062419941116998E+17</v>
      </c>
      <c r="B12270">
        <v>518318</v>
      </c>
      <c r="C12270">
        <v>156543</v>
      </c>
      <c r="D12270" t="e">
        <f t="shared" si="191"/>
        <v>#N/A</v>
      </c>
      <c r="E12270" t="s">
        <v>12500</v>
      </c>
      <c r="F12270">
        <v>-3</v>
      </c>
      <c r="G12270">
        <v>26</v>
      </c>
      <c r="H12270">
        <v>2</v>
      </c>
      <c r="I12270">
        <v>4</v>
      </c>
      <c r="J12270">
        <v>2</v>
      </c>
    </row>
    <row r="12271" spans="1:10" ht="16.5" customHeight="1" x14ac:dyDescent="0.2">
      <c r="A12271">
        <v>4.3032119910610298E+17</v>
      </c>
      <c r="B12271">
        <v>537781</v>
      </c>
      <c r="C12271">
        <v>156544</v>
      </c>
      <c r="D12271" t="e">
        <f t="shared" si="191"/>
        <v>#N/A</v>
      </c>
      <c r="E12271" t="s">
        <v>12501</v>
      </c>
      <c r="F12271">
        <v>-3</v>
      </c>
      <c r="G12271">
        <v>34</v>
      </c>
      <c r="H12271">
        <v>2</v>
      </c>
      <c r="I12271">
        <v>4</v>
      </c>
      <c r="J12271">
        <v>2</v>
      </c>
    </row>
    <row r="12272" spans="1:10" ht="16.5" customHeight="1" x14ac:dyDescent="0.2">
      <c r="A12272">
        <v>3.72901199612208E+17</v>
      </c>
      <c r="B12272">
        <v>538335</v>
      </c>
      <c r="C12272">
        <v>156545</v>
      </c>
      <c r="D12272" t="e">
        <f t="shared" si="191"/>
        <v>#N/A</v>
      </c>
      <c r="E12272" t="s">
        <v>12502</v>
      </c>
      <c r="F12272">
        <v>-3</v>
      </c>
      <c r="G12272">
        <v>49</v>
      </c>
      <c r="H12272">
        <v>1</v>
      </c>
      <c r="I12272">
        <v>4</v>
      </c>
      <c r="J12272">
        <v>2</v>
      </c>
    </row>
    <row r="12273" spans="1:10" ht="16.5" customHeight="1" x14ac:dyDescent="0.2">
      <c r="A12273">
        <v>5.2273119920507302E+17</v>
      </c>
      <c r="B12273">
        <v>538352</v>
      </c>
      <c r="C12273">
        <v>156546</v>
      </c>
      <c r="D12273" t="e">
        <f t="shared" si="191"/>
        <v>#N/A</v>
      </c>
      <c r="E12273" t="s">
        <v>12503</v>
      </c>
      <c r="F12273">
        <v>21</v>
      </c>
      <c r="G12273">
        <v>40</v>
      </c>
      <c r="H12273">
        <v>6</v>
      </c>
      <c r="I12273">
        <v>6</v>
      </c>
      <c r="J12273">
        <v>2</v>
      </c>
    </row>
    <row r="12274" spans="1:10" ht="16.5" customHeight="1" x14ac:dyDescent="0.2">
      <c r="A12274">
        <v>1.42601199208166E+17</v>
      </c>
      <c r="B12274">
        <v>537724</v>
      </c>
      <c r="C12274">
        <v>156547</v>
      </c>
      <c r="D12274" t="e">
        <f t="shared" si="191"/>
        <v>#N/A</v>
      </c>
      <c r="E12274" t="s">
        <v>12504</v>
      </c>
      <c r="F12274">
        <v>21</v>
      </c>
      <c r="G12274">
        <v>12</v>
      </c>
      <c r="H12274">
        <v>3</v>
      </c>
      <c r="I12274">
        <v>5</v>
      </c>
      <c r="J12274">
        <v>2</v>
      </c>
    </row>
    <row r="12275" spans="1:10" ht="16.5" customHeight="1" x14ac:dyDescent="0.2">
      <c r="A12275" t="s">
        <v>12505</v>
      </c>
      <c r="B12275">
        <v>538360</v>
      </c>
      <c r="C12275">
        <v>156548</v>
      </c>
      <c r="D12275" t="e">
        <f t="shared" si="191"/>
        <v>#N/A</v>
      </c>
      <c r="E12275" t="s">
        <v>12506</v>
      </c>
      <c r="F12275">
        <v>-3</v>
      </c>
      <c r="G12275">
        <v>0</v>
      </c>
      <c r="H12275">
        <v>4</v>
      </c>
      <c r="I12275">
        <v>5</v>
      </c>
      <c r="J12275">
        <v>1</v>
      </c>
    </row>
    <row r="12276" spans="1:10" ht="16.5" customHeight="1" x14ac:dyDescent="0.2">
      <c r="A12276">
        <v>3.6252319901220102E+17</v>
      </c>
      <c r="B12276">
        <v>538363</v>
      </c>
      <c r="C12276">
        <v>156549</v>
      </c>
      <c r="D12276" t="e">
        <f t="shared" si="191"/>
        <v>#N/A</v>
      </c>
      <c r="E12276" t="s">
        <v>12507</v>
      </c>
      <c r="F12276">
        <v>-10</v>
      </c>
      <c r="G12276">
        <v>22</v>
      </c>
      <c r="H12276">
        <v>1</v>
      </c>
      <c r="I12276">
        <v>4</v>
      </c>
      <c r="J12276">
        <v>2</v>
      </c>
    </row>
    <row r="12277" spans="1:10" ht="16.5" customHeight="1" x14ac:dyDescent="0.2">
      <c r="A12277">
        <v>3.50582198902088E+17</v>
      </c>
      <c r="B12277">
        <v>538349</v>
      </c>
      <c r="C12277">
        <v>156550</v>
      </c>
      <c r="D12277" t="e">
        <f t="shared" si="191"/>
        <v>#N/A</v>
      </c>
      <c r="E12277" t="s">
        <v>12508</v>
      </c>
      <c r="F12277">
        <v>-3</v>
      </c>
      <c r="G12277">
        <v>0</v>
      </c>
      <c r="H12277">
        <v>0</v>
      </c>
      <c r="I12277">
        <v>0</v>
      </c>
      <c r="J12277">
        <v>2</v>
      </c>
    </row>
    <row r="12278" spans="1:10" ht="16.5" customHeight="1" x14ac:dyDescent="0.2">
      <c r="A12278">
        <v>6.2210319920310106E+17</v>
      </c>
      <c r="B12278">
        <v>538271</v>
      </c>
      <c r="C12278">
        <v>156551</v>
      </c>
      <c r="D12278" t="e">
        <f t="shared" si="191"/>
        <v>#N/A</v>
      </c>
      <c r="E12278" t="s">
        <v>2793</v>
      </c>
      <c r="F12278">
        <v>-3</v>
      </c>
      <c r="G12278">
        <v>0</v>
      </c>
      <c r="H12278">
        <v>0</v>
      </c>
      <c r="I12278">
        <v>0</v>
      </c>
      <c r="J12278">
        <v>2</v>
      </c>
    </row>
    <row r="12279" spans="1:10" ht="16.5" customHeight="1" x14ac:dyDescent="0.2">
      <c r="A12279">
        <v>1.3108119971026E+17</v>
      </c>
      <c r="B12279">
        <v>538377</v>
      </c>
      <c r="C12279">
        <v>156552</v>
      </c>
      <c r="D12279" t="e">
        <f t="shared" si="191"/>
        <v>#N/A</v>
      </c>
      <c r="E12279" t="s">
        <v>12509</v>
      </c>
      <c r="F12279">
        <v>-3</v>
      </c>
      <c r="G12279">
        <v>0</v>
      </c>
      <c r="H12279">
        <v>0</v>
      </c>
      <c r="I12279">
        <v>0</v>
      </c>
      <c r="J12279">
        <v>2</v>
      </c>
    </row>
    <row r="12280" spans="1:10" ht="16.5" customHeight="1" x14ac:dyDescent="0.2">
      <c r="A12280">
        <v>6.5900119900609101E+17</v>
      </c>
      <c r="B12280">
        <v>538372</v>
      </c>
      <c r="C12280">
        <v>156553</v>
      </c>
      <c r="D12280" t="e">
        <f t="shared" si="191"/>
        <v>#N/A</v>
      </c>
      <c r="E12280" t="s">
        <v>12510</v>
      </c>
      <c r="F12280">
        <v>21</v>
      </c>
      <c r="G12280">
        <v>34</v>
      </c>
      <c r="H12280">
        <v>1</v>
      </c>
      <c r="I12280">
        <v>7</v>
      </c>
      <c r="J12280">
        <v>2</v>
      </c>
    </row>
    <row r="12281" spans="1:10" ht="16.5" customHeight="1" x14ac:dyDescent="0.2">
      <c r="A12281">
        <v>4.1022419900110202E+17</v>
      </c>
      <c r="B12281">
        <v>528417</v>
      </c>
      <c r="C12281">
        <v>156554</v>
      </c>
      <c r="D12281" t="e">
        <f t="shared" si="191"/>
        <v>#N/A</v>
      </c>
      <c r="E12281" t="s">
        <v>12511</v>
      </c>
      <c r="F12281">
        <v>-3</v>
      </c>
      <c r="G12281">
        <v>0</v>
      </c>
      <c r="H12281">
        <v>0</v>
      </c>
      <c r="I12281">
        <v>0</v>
      </c>
      <c r="J12281">
        <v>2</v>
      </c>
    </row>
    <row r="12282" spans="1:10" ht="16.5" customHeight="1" x14ac:dyDescent="0.2">
      <c r="A12282">
        <v>5.0010419870803098E+17</v>
      </c>
      <c r="B12282">
        <v>536444</v>
      </c>
      <c r="C12282">
        <v>156555</v>
      </c>
      <c r="D12282" t="e">
        <f t="shared" si="191"/>
        <v>#N/A</v>
      </c>
      <c r="E12282" t="s">
        <v>12512</v>
      </c>
      <c r="F12282">
        <v>-3</v>
      </c>
      <c r="G12282">
        <v>0</v>
      </c>
      <c r="H12282">
        <v>0</v>
      </c>
      <c r="I12282">
        <v>0</v>
      </c>
      <c r="J12282">
        <v>2</v>
      </c>
    </row>
    <row r="12283" spans="1:10" ht="16.5" customHeight="1" x14ac:dyDescent="0.2">
      <c r="A12283">
        <v>5.1300219871025402E+17</v>
      </c>
      <c r="B12283">
        <v>534805</v>
      </c>
      <c r="C12283">
        <v>156556</v>
      </c>
      <c r="D12283" t="e">
        <f t="shared" si="191"/>
        <v>#N/A</v>
      </c>
      <c r="E12283" t="s">
        <v>12513</v>
      </c>
      <c r="F12283">
        <v>-3</v>
      </c>
      <c r="G12283">
        <v>0</v>
      </c>
      <c r="H12283">
        <v>0</v>
      </c>
      <c r="I12283">
        <v>0</v>
      </c>
      <c r="J12283">
        <v>2</v>
      </c>
    </row>
    <row r="12284" spans="1:10" ht="16.5" customHeight="1" x14ac:dyDescent="0.2">
      <c r="A12284" t="s">
        <v>12514</v>
      </c>
      <c r="B12284">
        <v>538233</v>
      </c>
      <c r="C12284">
        <v>156557</v>
      </c>
      <c r="D12284" t="e">
        <f t="shared" si="191"/>
        <v>#N/A</v>
      </c>
      <c r="E12284" t="s">
        <v>5351</v>
      </c>
      <c r="F12284">
        <v>-3</v>
      </c>
      <c r="G12284">
        <v>20</v>
      </c>
      <c r="H12284">
        <v>7</v>
      </c>
      <c r="I12284">
        <v>10</v>
      </c>
      <c r="J12284">
        <v>2</v>
      </c>
    </row>
    <row r="12285" spans="1:10" ht="16.5" customHeight="1" x14ac:dyDescent="0.2">
      <c r="A12285">
        <v>3.3062119810704E+17</v>
      </c>
      <c r="B12285">
        <v>538387</v>
      </c>
      <c r="C12285">
        <v>156558</v>
      </c>
      <c r="D12285" t="e">
        <f t="shared" si="191"/>
        <v>#N/A</v>
      </c>
      <c r="E12285" t="s">
        <v>12515</v>
      </c>
      <c r="F12285">
        <v>-13</v>
      </c>
      <c r="G12285">
        <v>6</v>
      </c>
      <c r="H12285">
        <v>5</v>
      </c>
      <c r="I12285">
        <v>9</v>
      </c>
      <c r="J12285">
        <v>2</v>
      </c>
    </row>
    <row r="12286" spans="1:10" ht="16.5" customHeight="1" x14ac:dyDescent="0.2">
      <c r="A12286">
        <v>6.2010219750125197E+17</v>
      </c>
      <c r="B12286">
        <v>538389</v>
      </c>
      <c r="C12286">
        <v>156559</v>
      </c>
      <c r="D12286" t="e">
        <f t="shared" si="191"/>
        <v>#N/A</v>
      </c>
      <c r="E12286" t="s">
        <v>3985</v>
      </c>
      <c r="F12286">
        <v>-3</v>
      </c>
      <c r="G12286">
        <v>80</v>
      </c>
      <c r="H12286">
        <v>3</v>
      </c>
      <c r="I12286">
        <v>7</v>
      </c>
      <c r="J12286">
        <v>2</v>
      </c>
    </row>
    <row r="12287" spans="1:10" ht="16.5" customHeight="1" x14ac:dyDescent="0.2">
      <c r="A12287">
        <v>4.4130219840227699E+17</v>
      </c>
      <c r="B12287">
        <v>538018</v>
      </c>
      <c r="C12287">
        <v>156560</v>
      </c>
      <c r="D12287" t="e">
        <f t="shared" si="191"/>
        <v>#N/A</v>
      </c>
      <c r="E12287" t="s">
        <v>12516</v>
      </c>
      <c r="F12287">
        <v>-3</v>
      </c>
      <c r="G12287">
        <v>0</v>
      </c>
      <c r="H12287">
        <v>0</v>
      </c>
      <c r="I12287">
        <v>0</v>
      </c>
      <c r="J12287">
        <v>2</v>
      </c>
    </row>
    <row r="12288" spans="1:10" ht="16.5" customHeight="1" x14ac:dyDescent="0.2">
      <c r="A12288">
        <v>3.7068119881213197E+17</v>
      </c>
      <c r="B12288">
        <v>538386</v>
      </c>
      <c r="C12288">
        <v>156561</v>
      </c>
      <c r="D12288" t="e">
        <f t="shared" si="191"/>
        <v>#N/A</v>
      </c>
      <c r="E12288" t="s">
        <v>7158</v>
      </c>
      <c r="F12288">
        <v>-3</v>
      </c>
      <c r="G12288">
        <v>0</v>
      </c>
      <c r="H12288">
        <v>0</v>
      </c>
      <c r="I12288">
        <v>0</v>
      </c>
      <c r="J12288">
        <v>2</v>
      </c>
    </row>
    <row r="12289" spans="1:10" ht="16.5" customHeight="1" x14ac:dyDescent="0.2">
      <c r="A12289">
        <v>5.3220119830915501E+17</v>
      </c>
      <c r="B12289">
        <v>537707</v>
      </c>
      <c r="C12289">
        <v>156562</v>
      </c>
      <c r="D12289" t="e">
        <f t="shared" si="191"/>
        <v>#N/A</v>
      </c>
      <c r="E12289" t="s">
        <v>12517</v>
      </c>
      <c r="F12289">
        <v>-3</v>
      </c>
      <c r="G12289">
        <v>0</v>
      </c>
      <c r="H12289">
        <v>0</v>
      </c>
      <c r="I12289">
        <v>0</v>
      </c>
      <c r="J12289">
        <v>2</v>
      </c>
    </row>
    <row r="12290" spans="1:10" ht="16.5" customHeight="1" x14ac:dyDescent="0.2">
      <c r="A12290">
        <v>3.3032619951216698E+17</v>
      </c>
      <c r="B12290">
        <v>538012</v>
      </c>
      <c r="C12290">
        <v>156563</v>
      </c>
      <c r="D12290" t="e">
        <f t="shared" si="191"/>
        <v>#N/A</v>
      </c>
      <c r="E12290" t="s">
        <v>12518</v>
      </c>
      <c r="F12290">
        <v>-3</v>
      </c>
      <c r="G12290">
        <v>26</v>
      </c>
      <c r="H12290">
        <v>6</v>
      </c>
      <c r="I12290">
        <v>13</v>
      </c>
      <c r="J12290">
        <v>2</v>
      </c>
    </row>
    <row r="12291" spans="1:10" ht="16.5" customHeight="1" x14ac:dyDescent="0.2">
      <c r="A12291">
        <v>3.6062219861005702E+17</v>
      </c>
      <c r="B12291">
        <v>538391</v>
      </c>
      <c r="C12291">
        <v>156564</v>
      </c>
      <c r="D12291" t="e">
        <f t="shared" ref="D12291:D12354" si="192">VLOOKUP(A12291,L:M,2,0)</f>
        <v>#N/A</v>
      </c>
      <c r="E12291" t="s">
        <v>12519</v>
      </c>
      <c r="F12291">
        <v>-3</v>
      </c>
      <c r="G12291">
        <v>22</v>
      </c>
      <c r="H12291">
        <v>2</v>
      </c>
      <c r="I12291">
        <v>2</v>
      </c>
      <c r="J12291">
        <v>2</v>
      </c>
    </row>
    <row r="12292" spans="1:10" ht="16.5" customHeight="1" x14ac:dyDescent="0.2">
      <c r="A12292">
        <v>1.4072319881128E+17</v>
      </c>
      <c r="B12292">
        <v>538351</v>
      </c>
      <c r="C12292">
        <v>156565</v>
      </c>
      <c r="D12292" t="e">
        <f t="shared" si="192"/>
        <v>#N/A</v>
      </c>
      <c r="E12292" t="s">
        <v>12520</v>
      </c>
      <c r="F12292">
        <v>-3</v>
      </c>
      <c r="G12292">
        <v>38</v>
      </c>
      <c r="H12292">
        <v>1</v>
      </c>
      <c r="I12292">
        <v>1</v>
      </c>
      <c r="J12292">
        <v>2</v>
      </c>
    </row>
    <row r="12293" spans="1:10" ht="16.5" customHeight="1" x14ac:dyDescent="0.2">
      <c r="A12293">
        <v>3.4112619930610298E+17</v>
      </c>
      <c r="B12293">
        <v>538399</v>
      </c>
      <c r="C12293">
        <v>156566</v>
      </c>
      <c r="D12293" t="e">
        <f t="shared" si="192"/>
        <v>#N/A</v>
      </c>
      <c r="E12293" t="s">
        <v>12521</v>
      </c>
      <c r="F12293">
        <v>-3</v>
      </c>
      <c r="G12293">
        <v>32</v>
      </c>
      <c r="H12293">
        <v>5</v>
      </c>
      <c r="I12293">
        <v>17</v>
      </c>
      <c r="J12293">
        <v>2</v>
      </c>
    </row>
    <row r="12294" spans="1:10" ht="16.5" customHeight="1" x14ac:dyDescent="0.2">
      <c r="A12294">
        <v>3.72901199508128E+17</v>
      </c>
      <c r="B12294">
        <v>538395</v>
      </c>
      <c r="C12294">
        <v>156567</v>
      </c>
      <c r="D12294" t="e">
        <f t="shared" si="192"/>
        <v>#N/A</v>
      </c>
      <c r="E12294" t="s">
        <v>12522</v>
      </c>
      <c r="F12294">
        <v>21</v>
      </c>
      <c r="G12294">
        <v>37</v>
      </c>
      <c r="H12294">
        <v>2</v>
      </c>
      <c r="I12294">
        <v>4</v>
      </c>
      <c r="J12294">
        <v>2</v>
      </c>
    </row>
    <row r="12295" spans="1:10" ht="16.5" customHeight="1" x14ac:dyDescent="0.2">
      <c r="A12295">
        <v>3.7292419900424998E+17</v>
      </c>
      <c r="B12295">
        <v>538400</v>
      </c>
      <c r="C12295">
        <v>156568</v>
      </c>
      <c r="D12295" t="e">
        <f t="shared" si="192"/>
        <v>#N/A</v>
      </c>
      <c r="E12295" t="s">
        <v>8790</v>
      </c>
      <c r="F12295">
        <v>-3</v>
      </c>
      <c r="G12295">
        <v>0</v>
      </c>
      <c r="H12295">
        <v>0</v>
      </c>
      <c r="I12295">
        <v>0</v>
      </c>
      <c r="J12295">
        <v>2</v>
      </c>
    </row>
    <row r="12296" spans="1:10" ht="16.5" customHeight="1" x14ac:dyDescent="0.2">
      <c r="A12296">
        <v>4.4058219830518099E+17</v>
      </c>
      <c r="B12296">
        <v>538321</v>
      </c>
      <c r="C12296">
        <v>156569</v>
      </c>
      <c r="D12296" t="e">
        <f t="shared" si="192"/>
        <v>#N/A</v>
      </c>
      <c r="E12296" t="s">
        <v>12523</v>
      </c>
      <c r="F12296">
        <v>21</v>
      </c>
      <c r="G12296">
        <v>43</v>
      </c>
      <c r="H12296">
        <v>4</v>
      </c>
      <c r="I12296">
        <v>6</v>
      </c>
      <c r="J12296">
        <v>2</v>
      </c>
    </row>
    <row r="12297" spans="1:10" ht="16.5" customHeight="1" x14ac:dyDescent="0.2">
      <c r="A12297" t="s">
        <v>12524</v>
      </c>
      <c r="B12297">
        <v>538253</v>
      </c>
      <c r="C12297">
        <v>156570</v>
      </c>
      <c r="D12297" t="e">
        <f t="shared" si="192"/>
        <v>#N/A</v>
      </c>
      <c r="E12297" t="s">
        <v>12525</v>
      </c>
      <c r="F12297">
        <v>-3</v>
      </c>
      <c r="G12297">
        <v>5</v>
      </c>
      <c r="H12297">
        <v>6</v>
      </c>
      <c r="I12297">
        <v>20</v>
      </c>
      <c r="J12297">
        <v>2</v>
      </c>
    </row>
    <row r="12298" spans="1:10" ht="16.5" customHeight="1" x14ac:dyDescent="0.2">
      <c r="A12298">
        <v>3.2092419940704499E+17</v>
      </c>
      <c r="B12298">
        <v>538405</v>
      </c>
      <c r="C12298">
        <v>156571</v>
      </c>
      <c r="D12298" t="e">
        <f t="shared" si="192"/>
        <v>#N/A</v>
      </c>
      <c r="E12298" t="s">
        <v>12526</v>
      </c>
      <c r="F12298">
        <v>-3</v>
      </c>
      <c r="G12298">
        <v>0</v>
      </c>
      <c r="H12298">
        <v>0</v>
      </c>
      <c r="I12298">
        <v>0</v>
      </c>
      <c r="J12298">
        <v>2</v>
      </c>
    </row>
    <row r="12299" spans="1:10" ht="16.5" customHeight="1" x14ac:dyDescent="0.2">
      <c r="A12299">
        <v>3.5010320010108102E+17</v>
      </c>
      <c r="B12299">
        <v>538442</v>
      </c>
      <c r="C12299">
        <v>156572</v>
      </c>
      <c r="D12299" t="e">
        <f t="shared" si="192"/>
        <v>#N/A</v>
      </c>
      <c r="E12299" t="s">
        <v>12527</v>
      </c>
      <c r="F12299">
        <v>-3</v>
      </c>
      <c r="G12299">
        <v>61</v>
      </c>
      <c r="H12299">
        <v>5</v>
      </c>
      <c r="I12299">
        <v>11</v>
      </c>
      <c r="J12299">
        <v>2</v>
      </c>
    </row>
    <row r="12300" spans="1:10" ht="16.5" customHeight="1" x14ac:dyDescent="0.2">
      <c r="A12300">
        <v>4.5032319890210202E+17</v>
      </c>
      <c r="B12300">
        <v>538413</v>
      </c>
      <c r="C12300">
        <v>156573</v>
      </c>
      <c r="D12300" t="e">
        <f t="shared" si="192"/>
        <v>#N/A</v>
      </c>
      <c r="E12300" t="s">
        <v>12528</v>
      </c>
      <c r="F12300">
        <v>22</v>
      </c>
      <c r="G12300">
        <v>49</v>
      </c>
      <c r="H12300">
        <v>3</v>
      </c>
      <c r="I12300">
        <v>3</v>
      </c>
      <c r="J12300">
        <v>2</v>
      </c>
    </row>
    <row r="12301" spans="1:10" ht="16.5" customHeight="1" x14ac:dyDescent="0.2">
      <c r="A12301">
        <v>5.3252419731208998E+17</v>
      </c>
      <c r="B12301">
        <v>538451</v>
      </c>
      <c r="C12301">
        <v>156574</v>
      </c>
      <c r="D12301" t="e">
        <f t="shared" si="192"/>
        <v>#N/A</v>
      </c>
      <c r="E12301" t="s">
        <v>12529</v>
      </c>
      <c r="F12301">
        <v>-3</v>
      </c>
      <c r="G12301">
        <v>0</v>
      </c>
      <c r="H12301">
        <v>0</v>
      </c>
      <c r="I12301">
        <v>0</v>
      </c>
      <c r="J12301">
        <v>2</v>
      </c>
    </row>
    <row r="12302" spans="1:10" ht="16.5" customHeight="1" x14ac:dyDescent="0.2">
      <c r="A12302">
        <v>2.1138219940316198E+17</v>
      </c>
      <c r="B12302">
        <v>538456</v>
      </c>
      <c r="C12302">
        <v>156575</v>
      </c>
      <c r="D12302" t="e">
        <f t="shared" si="192"/>
        <v>#N/A</v>
      </c>
      <c r="E12302" t="s">
        <v>12530</v>
      </c>
      <c r="F12302">
        <v>-3</v>
      </c>
      <c r="G12302">
        <v>0</v>
      </c>
      <c r="H12302">
        <v>0</v>
      </c>
      <c r="I12302">
        <v>0</v>
      </c>
      <c r="J12302">
        <v>2</v>
      </c>
    </row>
    <row r="12303" spans="1:10" ht="16.5" customHeight="1" x14ac:dyDescent="0.2">
      <c r="A12303">
        <v>3.7132419930702298E+17</v>
      </c>
      <c r="B12303">
        <v>538457</v>
      </c>
      <c r="C12303">
        <v>156576</v>
      </c>
      <c r="D12303" t="e">
        <f t="shared" si="192"/>
        <v>#N/A</v>
      </c>
      <c r="E12303" t="s">
        <v>12531</v>
      </c>
      <c r="F12303">
        <v>-13</v>
      </c>
      <c r="G12303">
        <v>16</v>
      </c>
      <c r="H12303">
        <v>5</v>
      </c>
      <c r="I12303">
        <v>10</v>
      </c>
      <c r="J12303">
        <v>2</v>
      </c>
    </row>
    <row r="12304" spans="1:10" ht="16.5" customHeight="1" x14ac:dyDescent="0.2">
      <c r="A12304">
        <v>2.2018219960422099E+17</v>
      </c>
      <c r="B12304">
        <v>538416</v>
      </c>
      <c r="C12304">
        <v>156577</v>
      </c>
      <c r="D12304" t="e">
        <f t="shared" si="192"/>
        <v>#N/A</v>
      </c>
      <c r="E12304" t="s">
        <v>12532</v>
      </c>
      <c r="F12304">
        <v>21</v>
      </c>
      <c r="G12304">
        <v>40</v>
      </c>
      <c r="H12304">
        <v>2</v>
      </c>
      <c r="I12304">
        <v>5</v>
      </c>
      <c r="J12304">
        <v>2</v>
      </c>
    </row>
    <row r="12305" spans="1:10" ht="16.5" customHeight="1" x14ac:dyDescent="0.2">
      <c r="A12305">
        <v>4.3102819970525197E+17</v>
      </c>
      <c r="B12305">
        <v>538440</v>
      </c>
      <c r="C12305">
        <v>156578</v>
      </c>
      <c r="D12305" t="e">
        <f t="shared" si="192"/>
        <v>#N/A</v>
      </c>
      <c r="E12305" t="s">
        <v>12533</v>
      </c>
      <c r="F12305">
        <v>-3</v>
      </c>
      <c r="G12305">
        <v>0</v>
      </c>
      <c r="H12305">
        <v>1</v>
      </c>
      <c r="I12305">
        <v>2</v>
      </c>
      <c r="J12305">
        <v>2</v>
      </c>
    </row>
    <row r="12306" spans="1:10" ht="16.5" customHeight="1" x14ac:dyDescent="0.2">
      <c r="A12306">
        <v>3.4060319950301101E+17</v>
      </c>
      <c r="B12306">
        <v>538004</v>
      </c>
      <c r="C12306">
        <v>156579</v>
      </c>
      <c r="D12306" t="e">
        <f t="shared" si="192"/>
        <v>#N/A</v>
      </c>
      <c r="E12306" t="s">
        <v>12534</v>
      </c>
      <c r="F12306">
        <v>-3</v>
      </c>
      <c r="G12306">
        <v>15</v>
      </c>
      <c r="H12306">
        <v>6</v>
      </c>
      <c r="I12306">
        <v>7</v>
      </c>
      <c r="J12306">
        <v>2</v>
      </c>
    </row>
    <row r="12307" spans="1:10" ht="16.5" customHeight="1" x14ac:dyDescent="0.2">
      <c r="A12307">
        <v>4.2082219960125498E+17</v>
      </c>
      <c r="B12307">
        <v>538463</v>
      </c>
      <c r="C12307">
        <v>156580</v>
      </c>
      <c r="D12307" t="e">
        <f t="shared" si="192"/>
        <v>#N/A</v>
      </c>
      <c r="E12307" t="s">
        <v>6927</v>
      </c>
      <c r="F12307">
        <v>-3</v>
      </c>
      <c r="G12307">
        <v>39</v>
      </c>
      <c r="H12307">
        <v>8</v>
      </c>
      <c r="I12307">
        <v>10</v>
      </c>
      <c r="J12307">
        <v>2</v>
      </c>
    </row>
    <row r="12308" spans="1:10" ht="16.5" customHeight="1" x14ac:dyDescent="0.2">
      <c r="A12308">
        <v>1.1011119870706099E+17</v>
      </c>
      <c r="B12308">
        <v>538459</v>
      </c>
      <c r="C12308">
        <v>156581</v>
      </c>
      <c r="D12308" t="e">
        <f t="shared" si="192"/>
        <v>#N/A</v>
      </c>
      <c r="E12308" t="s">
        <v>3834</v>
      </c>
      <c r="F12308">
        <v>-3</v>
      </c>
      <c r="G12308">
        <v>0</v>
      </c>
      <c r="H12308">
        <v>0</v>
      </c>
      <c r="I12308">
        <v>0</v>
      </c>
      <c r="J12308">
        <v>2</v>
      </c>
    </row>
    <row r="12309" spans="1:10" ht="16.5" customHeight="1" x14ac:dyDescent="0.2">
      <c r="A12309">
        <v>3.6213719810502099E+17</v>
      </c>
      <c r="B12309">
        <v>538437</v>
      </c>
      <c r="C12309">
        <v>156582</v>
      </c>
      <c r="D12309" t="e">
        <f t="shared" si="192"/>
        <v>#N/A</v>
      </c>
      <c r="E12309" t="s">
        <v>12535</v>
      </c>
      <c r="F12309">
        <v>-3</v>
      </c>
      <c r="G12309">
        <v>0</v>
      </c>
      <c r="H12309">
        <v>0</v>
      </c>
      <c r="I12309">
        <v>0</v>
      </c>
      <c r="J12309">
        <v>2</v>
      </c>
    </row>
    <row r="12310" spans="1:10" ht="16.5" customHeight="1" x14ac:dyDescent="0.2">
      <c r="A12310">
        <v>3.3088119920522298E+17</v>
      </c>
      <c r="B12310">
        <v>538477</v>
      </c>
      <c r="C12310">
        <v>156583</v>
      </c>
      <c r="D12310" t="e">
        <f t="shared" si="192"/>
        <v>#N/A</v>
      </c>
      <c r="E12310" t="s">
        <v>12536</v>
      </c>
      <c r="F12310">
        <v>-3</v>
      </c>
      <c r="G12310">
        <v>0</v>
      </c>
      <c r="H12310">
        <v>0</v>
      </c>
      <c r="I12310">
        <v>0</v>
      </c>
      <c r="J12310">
        <v>2</v>
      </c>
    </row>
    <row r="12311" spans="1:10" ht="16.5" customHeight="1" x14ac:dyDescent="0.2">
      <c r="A12311">
        <v>4.1042519890822003E+17</v>
      </c>
      <c r="B12311">
        <v>535633</v>
      </c>
      <c r="C12311">
        <v>156584</v>
      </c>
      <c r="D12311" t="e">
        <f t="shared" si="192"/>
        <v>#N/A</v>
      </c>
      <c r="E12311" t="s">
        <v>12537</v>
      </c>
      <c r="F12311">
        <v>-3</v>
      </c>
      <c r="G12311">
        <v>32</v>
      </c>
      <c r="H12311">
        <v>2</v>
      </c>
      <c r="I12311">
        <v>13</v>
      </c>
      <c r="J12311">
        <v>2</v>
      </c>
    </row>
    <row r="12312" spans="1:10" ht="16.5" customHeight="1" x14ac:dyDescent="0.2">
      <c r="A12312">
        <v>1.1010619840708301E+17</v>
      </c>
      <c r="B12312">
        <v>538494</v>
      </c>
      <c r="C12312">
        <v>156585</v>
      </c>
      <c r="D12312" t="e">
        <f t="shared" si="192"/>
        <v>#N/A</v>
      </c>
      <c r="E12312" t="s">
        <v>12538</v>
      </c>
      <c r="F12312">
        <v>-3</v>
      </c>
      <c r="G12312">
        <v>0</v>
      </c>
      <c r="H12312">
        <v>0</v>
      </c>
      <c r="I12312">
        <v>0</v>
      </c>
      <c r="J12312">
        <v>2</v>
      </c>
    </row>
    <row r="12313" spans="1:10" ht="16.5" customHeight="1" x14ac:dyDescent="0.2">
      <c r="A12313">
        <v>4.1162820001016499E+17</v>
      </c>
      <c r="B12313">
        <v>538486</v>
      </c>
      <c r="C12313">
        <v>156586</v>
      </c>
      <c r="D12313" t="e">
        <f t="shared" si="192"/>
        <v>#N/A</v>
      </c>
      <c r="E12313" t="s">
        <v>12539</v>
      </c>
      <c r="F12313">
        <v>-3</v>
      </c>
      <c r="G12313">
        <v>31</v>
      </c>
      <c r="H12313">
        <v>2</v>
      </c>
      <c r="I12313">
        <v>2</v>
      </c>
      <c r="J12313">
        <v>2</v>
      </c>
    </row>
    <row r="12314" spans="1:10" ht="16.5" customHeight="1" x14ac:dyDescent="0.2">
      <c r="A12314">
        <v>3.3050119810820301E+17</v>
      </c>
      <c r="B12314">
        <v>537639</v>
      </c>
      <c r="C12314">
        <v>156587</v>
      </c>
      <c r="D12314" t="e">
        <f t="shared" si="192"/>
        <v>#N/A</v>
      </c>
      <c r="E12314" t="s">
        <v>12540</v>
      </c>
      <c r="F12314">
        <v>-3</v>
      </c>
      <c r="G12314">
        <v>0</v>
      </c>
      <c r="H12314">
        <v>0</v>
      </c>
      <c r="I12314">
        <v>0</v>
      </c>
      <c r="J12314">
        <v>2</v>
      </c>
    </row>
    <row r="12315" spans="1:10" ht="16.5" customHeight="1" x14ac:dyDescent="0.2">
      <c r="A12315">
        <v>4.4010219930503398E+17</v>
      </c>
      <c r="B12315">
        <v>537003</v>
      </c>
      <c r="C12315">
        <v>156588</v>
      </c>
      <c r="D12315" t="e">
        <f t="shared" si="192"/>
        <v>#N/A</v>
      </c>
      <c r="E12315" t="s">
        <v>12541</v>
      </c>
      <c r="F12315">
        <v>-3</v>
      </c>
      <c r="G12315">
        <v>30</v>
      </c>
      <c r="H12315">
        <v>2</v>
      </c>
      <c r="I12315">
        <v>5</v>
      </c>
      <c r="J12315">
        <v>2</v>
      </c>
    </row>
    <row r="12316" spans="1:10" ht="16.5" customHeight="1" x14ac:dyDescent="0.2">
      <c r="A12316">
        <v>4.4180219890529299E+17</v>
      </c>
      <c r="B12316">
        <v>538478</v>
      </c>
      <c r="C12316">
        <v>156589</v>
      </c>
      <c r="D12316" t="e">
        <f t="shared" si="192"/>
        <v>#N/A</v>
      </c>
      <c r="E12316" t="s">
        <v>12542</v>
      </c>
      <c r="F12316">
        <v>-3</v>
      </c>
      <c r="G12316">
        <v>0</v>
      </c>
      <c r="H12316">
        <v>0</v>
      </c>
      <c r="I12316">
        <v>0</v>
      </c>
      <c r="J12316">
        <v>2</v>
      </c>
    </row>
    <row r="12317" spans="1:10" ht="16.5" customHeight="1" x14ac:dyDescent="0.2">
      <c r="A12317">
        <v>5.2252819980814099E+17</v>
      </c>
      <c r="B12317">
        <v>538368</v>
      </c>
      <c r="C12317">
        <v>156590</v>
      </c>
      <c r="D12317" t="e">
        <f t="shared" si="192"/>
        <v>#N/A</v>
      </c>
      <c r="E12317" t="s">
        <v>12543</v>
      </c>
      <c r="F12317">
        <v>-3</v>
      </c>
      <c r="G12317">
        <v>50</v>
      </c>
      <c r="H12317">
        <v>4</v>
      </c>
      <c r="I12317">
        <v>8</v>
      </c>
      <c r="J12317">
        <v>2</v>
      </c>
    </row>
    <row r="12318" spans="1:10" ht="16.5" customHeight="1" x14ac:dyDescent="0.2">
      <c r="A12318">
        <v>1.4262119790412499E+17</v>
      </c>
      <c r="B12318">
        <v>538480</v>
      </c>
      <c r="C12318">
        <v>156591</v>
      </c>
      <c r="D12318" t="e">
        <f t="shared" si="192"/>
        <v>#N/A</v>
      </c>
      <c r="E12318" t="s">
        <v>12544</v>
      </c>
      <c r="F12318">
        <v>-3</v>
      </c>
      <c r="G12318">
        <v>0</v>
      </c>
      <c r="H12318">
        <v>0</v>
      </c>
      <c r="I12318">
        <v>0</v>
      </c>
      <c r="J12318">
        <v>2</v>
      </c>
    </row>
    <row r="12319" spans="1:10" ht="16.5" customHeight="1" x14ac:dyDescent="0.2">
      <c r="A12319">
        <v>3.4122119890106202E+17</v>
      </c>
      <c r="B12319">
        <v>538490</v>
      </c>
      <c r="C12319">
        <v>156592</v>
      </c>
      <c r="D12319" t="e">
        <f t="shared" si="192"/>
        <v>#N/A</v>
      </c>
      <c r="E12319" t="s">
        <v>12545</v>
      </c>
      <c r="F12319">
        <v>-3</v>
      </c>
      <c r="G12319">
        <v>0</v>
      </c>
      <c r="H12319">
        <v>0</v>
      </c>
      <c r="I12319">
        <v>0</v>
      </c>
      <c r="J12319">
        <v>2</v>
      </c>
    </row>
    <row r="12320" spans="1:10" ht="16.5" customHeight="1" x14ac:dyDescent="0.2">
      <c r="A12320">
        <v>1.3100219971209299E+17</v>
      </c>
      <c r="B12320">
        <v>538518</v>
      </c>
      <c r="C12320">
        <v>156593</v>
      </c>
      <c r="D12320" t="e">
        <f t="shared" si="192"/>
        <v>#N/A</v>
      </c>
      <c r="E12320" t="s">
        <v>3834</v>
      </c>
      <c r="F12320">
        <v>-3</v>
      </c>
      <c r="G12320">
        <v>0</v>
      </c>
      <c r="H12320">
        <v>0</v>
      </c>
      <c r="I12320">
        <v>0</v>
      </c>
      <c r="J12320">
        <v>2</v>
      </c>
    </row>
    <row r="12321" spans="1:10" ht="16.5" customHeight="1" x14ac:dyDescent="0.2">
      <c r="A12321">
        <v>5.3213119821108998E+17</v>
      </c>
      <c r="B12321">
        <v>538177</v>
      </c>
      <c r="C12321">
        <v>156594</v>
      </c>
      <c r="D12321" t="e">
        <f t="shared" si="192"/>
        <v>#N/A</v>
      </c>
      <c r="E12321" t="s">
        <v>10849</v>
      </c>
      <c r="F12321">
        <v>-13</v>
      </c>
      <c r="G12321">
        <v>21</v>
      </c>
      <c r="H12321">
        <v>3</v>
      </c>
      <c r="I12321">
        <v>11</v>
      </c>
      <c r="J12321">
        <v>2</v>
      </c>
    </row>
    <row r="12322" spans="1:10" ht="16.5" customHeight="1" x14ac:dyDescent="0.2">
      <c r="A12322">
        <v>3.2058619840109402E+17</v>
      </c>
      <c r="B12322">
        <v>538508</v>
      </c>
      <c r="C12322">
        <v>156595</v>
      </c>
      <c r="D12322" t="e">
        <f t="shared" si="192"/>
        <v>#N/A</v>
      </c>
      <c r="E12322" t="s">
        <v>12546</v>
      </c>
      <c r="F12322">
        <v>-3</v>
      </c>
      <c r="G12322">
        <v>0</v>
      </c>
      <c r="H12322">
        <v>0</v>
      </c>
      <c r="I12322">
        <v>0</v>
      </c>
      <c r="J12322">
        <v>2</v>
      </c>
    </row>
    <row r="12323" spans="1:10" ht="16.5" customHeight="1" x14ac:dyDescent="0.2">
      <c r="A12323">
        <v>4.4058219920510502E+17</v>
      </c>
      <c r="B12323">
        <v>536563</v>
      </c>
      <c r="C12323">
        <v>156596</v>
      </c>
      <c r="D12323" t="e">
        <f t="shared" si="192"/>
        <v>#N/A</v>
      </c>
      <c r="E12323" t="s">
        <v>12547</v>
      </c>
      <c r="F12323">
        <v>-3</v>
      </c>
      <c r="G12323">
        <v>0</v>
      </c>
      <c r="H12323">
        <v>0</v>
      </c>
      <c r="I12323">
        <v>0</v>
      </c>
      <c r="J12323">
        <v>2</v>
      </c>
    </row>
    <row r="12324" spans="1:10" ht="16.5" customHeight="1" x14ac:dyDescent="0.2">
      <c r="A12324">
        <v>5.2022119910603302E+17</v>
      </c>
      <c r="B12324">
        <v>538228</v>
      </c>
      <c r="C12324">
        <v>156597</v>
      </c>
      <c r="D12324" t="e">
        <f t="shared" si="192"/>
        <v>#N/A</v>
      </c>
      <c r="E12324" t="s">
        <v>2227</v>
      </c>
      <c r="F12324">
        <v>-3</v>
      </c>
      <c r="G12324">
        <v>0</v>
      </c>
      <c r="H12324">
        <v>0</v>
      </c>
      <c r="I12324">
        <v>0</v>
      </c>
      <c r="J12324">
        <v>2</v>
      </c>
    </row>
    <row r="12325" spans="1:10" ht="16.5" customHeight="1" x14ac:dyDescent="0.2">
      <c r="A12325">
        <v>4.4138119860618502E+17</v>
      </c>
      <c r="B12325">
        <v>538092</v>
      </c>
      <c r="C12325">
        <v>156598</v>
      </c>
      <c r="D12325" t="e">
        <f t="shared" si="192"/>
        <v>#N/A</v>
      </c>
      <c r="E12325" t="s">
        <v>12548</v>
      </c>
      <c r="F12325">
        <v>-3</v>
      </c>
      <c r="G12325">
        <v>0</v>
      </c>
      <c r="H12325">
        <v>0</v>
      </c>
      <c r="I12325">
        <v>0</v>
      </c>
      <c r="J12325">
        <v>2</v>
      </c>
    </row>
    <row r="12326" spans="1:10" ht="16.5" customHeight="1" x14ac:dyDescent="0.2">
      <c r="A12326">
        <v>5.2222919970414502E+17</v>
      </c>
      <c r="B12326">
        <v>538496</v>
      </c>
      <c r="C12326">
        <v>156599</v>
      </c>
      <c r="D12326" t="e">
        <f t="shared" si="192"/>
        <v>#N/A</v>
      </c>
      <c r="E12326" t="s">
        <v>12549</v>
      </c>
      <c r="F12326">
        <v>-3</v>
      </c>
      <c r="G12326">
        <v>39</v>
      </c>
      <c r="H12326">
        <v>1</v>
      </c>
      <c r="I12326">
        <v>6</v>
      </c>
      <c r="J12326">
        <v>2</v>
      </c>
    </row>
    <row r="12327" spans="1:10" ht="16.5" customHeight="1" x14ac:dyDescent="0.2">
      <c r="A12327" t="s">
        <v>12550</v>
      </c>
      <c r="B12327">
        <v>538470</v>
      </c>
      <c r="C12327">
        <v>156600</v>
      </c>
      <c r="D12327" t="e">
        <f t="shared" si="192"/>
        <v>#N/A</v>
      </c>
      <c r="E12327" t="s">
        <v>12551</v>
      </c>
      <c r="F12327">
        <v>-3</v>
      </c>
      <c r="G12327">
        <v>0</v>
      </c>
      <c r="H12327">
        <v>0</v>
      </c>
      <c r="I12327">
        <v>0</v>
      </c>
      <c r="J12327">
        <v>2</v>
      </c>
    </row>
    <row r="12328" spans="1:10" ht="16.5" customHeight="1" x14ac:dyDescent="0.2">
      <c r="A12328">
        <v>2.3052319961224301E+17</v>
      </c>
      <c r="B12328">
        <v>538474</v>
      </c>
      <c r="C12328">
        <v>156601</v>
      </c>
      <c r="D12328" t="e">
        <f t="shared" si="192"/>
        <v>#N/A</v>
      </c>
      <c r="E12328" t="s">
        <v>12552</v>
      </c>
      <c r="F12328">
        <v>-3</v>
      </c>
      <c r="G12328">
        <v>0</v>
      </c>
      <c r="H12328">
        <v>0</v>
      </c>
      <c r="I12328">
        <v>0</v>
      </c>
      <c r="J12328">
        <v>2</v>
      </c>
    </row>
    <row r="12329" spans="1:10" ht="16.5" customHeight="1" x14ac:dyDescent="0.2">
      <c r="A12329">
        <v>6.2230119860207296E+17</v>
      </c>
      <c r="B12329">
        <v>538452</v>
      </c>
      <c r="C12329">
        <v>156602</v>
      </c>
      <c r="D12329" t="e">
        <f t="shared" si="192"/>
        <v>#N/A</v>
      </c>
      <c r="E12329" t="s">
        <v>6401</v>
      </c>
      <c r="F12329">
        <v>-3</v>
      </c>
      <c r="G12329">
        <v>0</v>
      </c>
      <c r="H12329">
        <v>0</v>
      </c>
      <c r="I12329">
        <v>0</v>
      </c>
      <c r="J12329">
        <v>2</v>
      </c>
    </row>
    <row r="12330" spans="1:10" ht="16.5" customHeight="1" x14ac:dyDescent="0.2">
      <c r="A12330">
        <v>5.2240119890619002E+17</v>
      </c>
      <c r="B12330">
        <v>538522</v>
      </c>
      <c r="C12330">
        <v>156603</v>
      </c>
      <c r="D12330" t="e">
        <f t="shared" si="192"/>
        <v>#N/A</v>
      </c>
      <c r="E12330" t="s">
        <v>4242</v>
      </c>
      <c r="F12330">
        <v>-3</v>
      </c>
      <c r="G12330">
        <v>0</v>
      </c>
      <c r="H12330">
        <v>0</v>
      </c>
      <c r="I12330">
        <v>0</v>
      </c>
      <c r="J12330">
        <v>2</v>
      </c>
    </row>
    <row r="12331" spans="1:10" ht="16.5" customHeight="1" x14ac:dyDescent="0.2">
      <c r="A12331">
        <v>1.3042519960112499E+17</v>
      </c>
      <c r="B12331">
        <v>538503</v>
      </c>
      <c r="C12331">
        <v>156604</v>
      </c>
      <c r="D12331" t="e">
        <f t="shared" si="192"/>
        <v>#N/A</v>
      </c>
      <c r="E12331" t="s">
        <v>12553</v>
      </c>
      <c r="F12331">
        <v>-3</v>
      </c>
      <c r="G12331">
        <v>61</v>
      </c>
      <c r="H12331">
        <v>3</v>
      </c>
      <c r="I12331">
        <v>4</v>
      </c>
      <c r="J12331">
        <v>2</v>
      </c>
    </row>
    <row r="12332" spans="1:10" ht="16.5" customHeight="1" x14ac:dyDescent="0.2">
      <c r="A12332">
        <v>2.3032119811202E+17</v>
      </c>
      <c r="B12332">
        <v>538541</v>
      </c>
      <c r="C12332">
        <v>156605</v>
      </c>
      <c r="D12332" t="e">
        <f t="shared" si="192"/>
        <v>#N/A</v>
      </c>
      <c r="E12332" t="s">
        <v>12554</v>
      </c>
      <c r="F12332">
        <v>-3</v>
      </c>
      <c r="G12332">
        <v>55</v>
      </c>
      <c r="H12332">
        <v>10</v>
      </c>
      <c r="I12332">
        <v>10</v>
      </c>
      <c r="J12332">
        <v>2</v>
      </c>
    </row>
    <row r="12333" spans="1:10" ht="16.5" customHeight="1" x14ac:dyDescent="0.2">
      <c r="A12333">
        <v>3.4240119871119398E+17</v>
      </c>
      <c r="B12333">
        <v>538546</v>
      </c>
      <c r="C12333">
        <v>156606</v>
      </c>
      <c r="D12333" t="e">
        <f t="shared" si="192"/>
        <v>#N/A</v>
      </c>
      <c r="E12333" t="s">
        <v>12555</v>
      </c>
      <c r="F12333">
        <v>-3</v>
      </c>
      <c r="G12333">
        <v>0</v>
      </c>
      <c r="H12333">
        <v>0</v>
      </c>
      <c r="I12333">
        <v>0</v>
      </c>
      <c r="J12333">
        <v>2</v>
      </c>
    </row>
    <row r="12334" spans="1:10" ht="16.5" customHeight="1" x14ac:dyDescent="0.2">
      <c r="A12334">
        <v>4.4018419970108E+17</v>
      </c>
      <c r="B12334">
        <v>537917</v>
      </c>
      <c r="C12334">
        <v>156607</v>
      </c>
      <c r="D12334" t="e">
        <f t="shared" si="192"/>
        <v>#N/A</v>
      </c>
      <c r="E12334" t="s">
        <v>12556</v>
      </c>
      <c r="F12334">
        <v>21</v>
      </c>
      <c r="G12334">
        <v>27</v>
      </c>
      <c r="H12334">
        <v>2</v>
      </c>
      <c r="I12334">
        <v>2</v>
      </c>
      <c r="J12334">
        <v>2</v>
      </c>
    </row>
    <row r="12335" spans="1:10" ht="16.5" customHeight="1" x14ac:dyDescent="0.2">
      <c r="A12335">
        <v>6.2012119890420506E+17</v>
      </c>
      <c r="B12335">
        <v>538530</v>
      </c>
      <c r="C12335">
        <v>156608</v>
      </c>
      <c r="D12335" t="e">
        <f t="shared" si="192"/>
        <v>#N/A</v>
      </c>
      <c r="E12335" t="s">
        <v>12557</v>
      </c>
      <c r="F12335">
        <v>-3</v>
      </c>
      <c r="G12335">
        <v>0</v>
      </c>
      <c r="H12335">
        <v>0</v>
      </c>
      <c r="I12335">
        <v>0</v>
      </c>
      <c r="J12335">
        <v>2</v>
      </c>
    </row>
    <row r="12336" spans="1:10" ht="16.5" customHeight="1" x14ac:dyDescent="0.2">
      <c r="A12336">
        <v>4.2098419990513299E+17</v>
      </c>
      <c r="B12336">
        <v>535489</v>
      </c>
      <c r="C12336">
        <v>156609</v>
      </c>
      <c r="D12336" t="e">
        <f t="shared" si="192"/>
        <v>#N/A</v>
      </c>
      <c r="E12336" t="s">
        <v>12558</v>
      </c>
      <c r="F12336">
        <v>-3</v>
      </c>
      <c r="G12336">
        <v>0</v>
      </c>
      <c r="H12336">
        <v>0</v>
      </c>
      <c r="I12336">
        <v>0</v>
      </c>
      <c r="J12336">
        <v>2</v>
      </c>
    </row>
    <row r="12337" spans="1:10" ht="16.5" customHeight="1" x14ac:dyDescent="0.2">
      <c r="A12337">
        <v>6.2210219881003405E+17</v>
      </c>
      <c r="B12337">
        <v>538404</v>
      </c>
      <c r="C12337">
        <v>156610</v>
      </c>
      <c r="D12337" t="e">
        <f t="shared" si="192"/>
        <v>#N/A</v>
      </c>
      <c r="E12337" t="s">
        <v>3599</v>
      </c>
      <c r="F12337">
        <v>-3</v>
      </c>
      <c r="G12337">
        <v>0</v>
      </c>
      <c r="H12337">
        <v>0</v>
      </c>
      <c r="I12337">
        <v>0</v>
      </c>
      <c r="J12337">
        <v>2</v>
      </c>
    </row>
    <row r="12338" spans="1:10" ht="16.5" customHeight="1" x14ac:dyDescent="0.2">
      <c r="A12338">
        <v>6.2210219860701197E+17</v>
      </c>
      <c r="B12338">
        <v>538547</v>
      </c>
      <c r="C12338">
        <v>156611</v>
      </c>
      <c r="D12338" t="e">
        <f t="shared" si="192"/>
        <v>#N/A</v>
      </c>
      <c r="E12338" t="s">
        <v>12455</v>
      </c>
      <c r="F12338">
        <v>-3</v>
      </c>
      <c r="G12338">
        <v>0</v>
      </c>
      <c r="H12338">
        <v>0</v>
      </c>
      <c r="I12338">
        <v>0</v>
      </c>
      <c r="J12338">
        <v>2</v>
      </c>
    </row>
    <row r="12339" spans="1:10" ht="16.5" customHeight="1" x14ac:dyDescent="0.2">
      <c r="A12339">
        <v>5.2212519950808301E+17</v>
      </c>
      <c r="B12339">
        <v>538562</v>
      </c>
      <c r="C12339">
        <v>156612</v>
      </c>
      <c r="D12339" t="e">
        <f t="shared" si="192"/>
        <v>#N/A</v>
      </c>
      <c r="E12339" t="s">
        <v>12559</v>
      </c>
      <c r="F12339">
        <v>-3</v>
      </c>
      <c r="G12339">
        <v>0</v>
      </c>
      <c r="H12339">
        <v>0</v>
      </c>
      <c r="I12339">
        <v>0</v>
      </c>
      <c r="J12339">
        <v>2</v>
      </c>
    </row>
    <row r="12340" spans="1:10" ht="16.5" customHeight="1" x14ac:dyDescent="0.2">
      <c r="A12340">
        <v>5.0022319910928998E+17</v>
      </c>
      <c r="B12340">
        <v>538573</v>
      </c>
      <c r="C12340">
        <v>156613</v>
      </c>
      <c r="D12340" t="e">
        <f t="shared" si="192"/>
        <v>#N/A</v>
      </c>
      <c r="E12340" t="s">
        <v>12560</v>
      </c>
      <c r="F12340">
        <v>-3</v>
      </c>
      <c r="G12340">
        <v>0</v>
      </c>
      <c r="H12340">
        <v>0</v>
      </c>
      <c r="I12340">
        <v>0</v>
      </c>
      <c r="J12340">
        <v>2</v>
      </c>
    </row>
    <row r="12341" spans="1:10" ht="16.5" customHeight="1" x14ac:dyDescent="0.2">
      <c r="A12341">
        <v>6.2262119730319002E+17</v>
      </c>
      <c r="B12341">
        <v>538555</v>
      </c>
      <c r="C12341">
        <v>156614</v>
      </c>
      <c r="D12341" t="e">
        <f t="shared" si="192"/>
        <v>#N/A</v>
      </c>
      <c r="E12341" t="s">
        <v>1259</v>
      </c>
      <c r="F12341">
        <v>-3</v>
      </c>
      <c r="G12341">
        <v>30</v>
      </c>
      <c r="H12341">
        <v>2</v>
      </c>
      <c r="I12341">
        <v>2</v>
      </c>
      <c r="J12341">
        <v>2</v>
      </c>
    </row>
    <row r="12342" spans="1:10" ht="16.5" customHeight="1" x14ac:dyDescent="0.2">
      <c r="A12342">
        <v>3.2032219940512102E+17</v>
      </c>
      <c r="B12342">
        <v>536509</v>
      </c>
      <c r="C12342">
        <v>156615</v>
      </c>
      <c r="D12342" t="e">
        <f t="shared" si="192"/>
        <v>#N/A</v>
      </c>
      <c r="E12342" t="s">
        <v>12561</v>
      </c>
      <c r="F12342">
        <v>-3</v>
      </c>
      <c r="G12342">
        <v>0</v>
      </c>
      <c r="H12342">
        <v>0</v>
      </c>
      <c r="I12342">
        <v>0</v>
      </c>
      <c r="J12342">
        <v>2</v>
      </c>
    </row>
    <row r="12343" spans="1:10" ht="16.5" customHeight="1" x14ac:dyDescent="0.2">
      <c r="A12343">
        <v>3.6012119900118099E+17</v>
      </c>
      <c r="B12343">
        <v>538602</v>
      </c>
      <c r="C12343">
        <v>156616</v>
      </c>
      <c r="D12343" t="e">
        <f t="shared" si="192"/>
        <v>#N/A</v>
      </c>
      <c r="E12343" t="s">
        <v>12562</v>
      </c>
      <c r="F12343">
        <v>-3</v>
      </c>
      <c r="G12343">
        <v>0</v>
      </c>
      <c r="H12343">
        <v>0</v>
      </c>
      <c r="I12343">
        <v>0</v>
      </c>
      <c r="J12343">
        <v>2</v>
      </c>
    </row>
    <row r="12344" spans="1:10" ht="16.5" customHeight="1" x14ac:dyDescent="0.2">
      <c r="A12344">
        <v>5.2270119871217997E+17</v>
      </c>
      <c r="B12344">
        <v>538556</v>
      </c>
      <c r="C12344">
        <v>156617</v>
      </c>
      <c r="D12344" t="e">
        <f t="shared" si="192"/>
        <v>#N/A</v>
      </c>
      <c r="E12344" t="s">
        <v>12563</v>
      </c>
      <c r="F12344">
        <v>-3</v>
      </c>
      <c r="G12344">
        <v>23</v>
      </c>
      <c r="H12344">
        <v>1</v>
      </c>
      <c r="I12344">
        <v>2</v>
      </c>
      <c r="J12344">
        <v>2</v>
      </c>
    </row>
    <row r="12345" spans="1:10" ht="16.5" customHeight="1" x14ac:dyDescent="0.2">
      <c r="A12345">
        <v>4.1282919860208301E+17</v>
      </c>
      <c r="B12345">
        <v>538559</v>
      </c>
      <c r="C12345">
        <v>156618</v>
      </c>
      <c r="D12345" t="e">
        <f t="shared" si="192"/>
        <v>#N/A</v>
      </c>
      <c r="E12345" t="s">
        <v>12564</v>
      </c>
      <c r="F12345">
        <v>21</v>
      </c>
      <c r="G12345">
        <v>33</v>
      </c>
      <c r="H12345">
        <v>4</v>
      </c>
      <c r="I12345">
        <v>5</v>
      </c>
      <c r="J12345">
        <v>2</v>
      </c>
    </row>
    <row r="12346" spans="1:10" ht="16.5" customHeight="1" x14ac:dyDescent="0.2">
      <c r="A12346">
        <v>4.2068319860920998E+17</v>
      </c>
      <c r="B12346">
        <v>537486</v>
      </c>
      <c r="C12346">
        <v>156619</v>
      </c>
      <c r="D12346" t="e">
        <f t="shared" si="192"/>
        <v>#N/A</v>
      </c>
      <c r="E12346" t="s">
        <v>12565</v>
      </c>
      <c r="F12346">
        <v>-3</v>
      </c>
      <c r="G12346">
        <v>0</v>
      </c>
      <c r="H12346">
        <v>0</v>
      </c>
      <c r="I12346">
        <v>0</v>
      </c>
      <c r="J12346">
        <v>2</v>
      </c>
    </row>
    <row r="12347" spans="1:10" ht="16.5" customHeight="1" x14ac:dyDescent="0.2">
      <c r="A12347" t="s">
        <v>12566</v>
      </c>
      <c r="B12347">
        <v>538619</v>
      </c>
      <c r="C12347">
        <v>156620</v>
      </c>
      <c r="D12347" t="e">
        <f t="shared" si="192"/>
        <v>#N/A</v>
      </c>
      <c r="E12347" t="s">
        <v>12567</v>
      </c>
      <c r="F12347">
        <v>-3</v>
      </c>
      <c r="G12347">
        <v>0</v>
      </c>
      <c r="H12347">
        <v>0</v>
      </c>
      <c r="I12347">
        <v>0</v>
      </c>
      <c r="J12347">
        <v>2</v>
      </c>
    </row>
    <row r="12348" spans="1:10" ht="16.5" customHeight="1" x14ac:dyDescent="0.2">
      <c r="A12348">
        <v>6.2042219890829696E+17</v>
      </c>
      <c r="B12348">
        <v>537281</v>
      </c>
      <c r="C12348">
        <v>156621</v>
      </c>
      <c r="D12348" t="e">
        <f t="shared" si="192"/>
        <v>#N/A</v>
      </c>
      <c r="E12348" t="s">
        <v>12568</v>
      </c>
      <c r="F12348">
        <v>-3</v>
      </c>
      <c r="G12348">
        <v>0</v>
      </c>
      <c r="H12348">
        <v>0</v>
      </c>
      <c r="I12348">
        <v>0</v>
      </c>
      <c r="J12348">
        <v>2</v>
      </c>
    </row>
    <row r="12349" spans="1:10" ht="16.5" customHeight="1" x14ac:dyDescent="0.2">
      <c r="A12349">
        <v>5.3011119931204102E+17</v>
      </c>
      <c r="B12349">
        <v>538574</v>
      </c>
      <c r="C12349">
        <v>156622</v>
      </c>
      <c r="D12349" t="e">
        <f t="shared" si="192"/>
        <v>#N/A</v>
      </c>
      <c r="E12349" t="s">
        <v>3750</v>
      </c>
      <c r="F12349">
        <v>-10</v>
      </c>
      <c r="G12349">
        <v>27</v>
      </c>
      <c r="H12349">
        <v>1</v>
      </c>
      <c r="I12349">
        <v>2</v>
      </c>
      <c r="J12349">
        <v>2</v>
      </c>
    </row>
    <row r="12350" spans="1:10" ht="16.5" customHeight="1" x14ac:dyDescent="0.2">
      <c r="A12350">
        <v>1.4060219930222301E+17</v>
      </c>
      <c r="B12350">
        <v>538624</v>
      </c>
      <c r="C12350">
        <v>156623</v>
      </c>
      <c r="D12350" t="e">
        <f t="shared" si="192"/>
        <v>#N/A</v>
      </c>
      <c r="E12350" t="s">
        <v>12569</v>
      </c>
      <c r="F12350">
        <v>-3</v>
      </c>
      <c r="G12350">
        <v>23</v>
      </c>
      <c r="H12350">
        <v>2</v>
      </c>
      <c r="I12350">
        <v>5</v>
      </c>
      <c r="J12350">
        <v>2</v>
      </c>
    </row>
    <row r="12351" spans="1:10" ht="16.5" customHeight="1" x14ac:dyDescent="0.2">
      <c r="A12351">
        <v>1.5042819980718301E+17</v>
      </c>
      <c r="B12351">
        <v>537665</v>
      </c>
      <c r="C12351">
        <v>156624</v>
      </c>
      <c r="D12351" t="e">
        <f t="shared" si="192"/>
        <v>#N/A</v>
      </c>
      <c r="E12351" t="s">
        <v>12570</v>
      </c>
      <c r="F12351">
        <v>-3</v>
      </c>
      <c r="G12351">
        <v>6</v>
      </c>
      <c r="H12351">
        <v>2</v>
      </c>
      <c r="I12351">
        <v>10</v>
      </c>
      <c r="J12351">
        <v>2</v>
      </c>
    </row>
    <row r="12352" spans="1:10" ht="16.5" customHeight="1" x14ac:dyDescent="0.2">
      <c r="A12352">
        <v>1.3112719900206301E+17</v>
      </c>
      <c r="B12352">
        <v>538620</v>
      </c>
      <c r="C12352">
        <v>156625</v>
      </c>
      <c r="D12352" t="e">
        <f t="shared" si="192"/>
        <v>#N/A</v>
      </c>
      <c r="E12352" t="s">
        <v>5077</v>
      </c>
      <c r="F12352">
        <v>-3</v>
      </c>
      <c r="G12352">
        <v>0</v>
      </c>
      <c r="H12352">
        <v>0</v>
      </c>
      <c r="I12352">
        <v>0</v>
      </c>
      <c r="J12352">
        <v>2</v>
      </c>
    </row>
    <row r="12353" spans="1:10" ht="16.5" customHeight="1" x14ac:dyDescent="0.2">
      <c r="A12353">
        <v>4.4023319790414003E+17</v>
      </c>
      <c r="B12353">
        <v>538646</v>
      </c>
      <c r="C12353">
        <v>156626</v>
      </c>
      <c r="D12353" t="e">
        <f t="shared" si="192"/>
        <v>#N/A</v>
      </c>
      <c r="E12353" t="s">
        <v>12571</v>
      </c>
      <c r="F12353">
        <v>21</v>
      </c>
      <c r="G12353">
        <v>32</v>
      </c>
      <c r="H12353">
        <v>3</v>
      </c>
      <c r="I12353">
        <v>10</v>
      </c>
      <c r="J12353">
        <v>2</v>
      </c>
    </row>
    <row r="12354" spans="1:10" ht="16.5" customHeight="1" x14ac:dyDescent="0.2">
      <c r="A12354">
        <v>3.7292419950501197E+17</v>
      </c>
      <c r="B12354">
        <v>538601</v>
      </c>
      <c r="C12354">
        <v>156627</v>
      </c>
      <c r="D12354" t="e">
        <f t="shared" si="192"/>
        <v>#N/A</v>
      </c>
      <c r="E12354" t="s">
        <v>12572</v>
      </c>
      <c r="F12354">
        <v>-3</v>
      </c>
      <c r="G12354">
        <v>32</v>
      </c>
      <c r="H12354">
        <v>1</v>
      </c>
      <c r="I12354">
        <v>2</v>
      </c>
      <c r="J12354">
        <v>2</v>
      </c>
    </row>
    <row r="12355" spans="1:10" ht="16.5" customHeight="1" x14ac:dyDescent="0.2">
      <c r="A12355">
        <v>4.4080119841008198E+17</v>
      </c>
      <c r="B12355">
        <v>538580</v>
      </c>
      <c r="C12355">
        <v>156628</v>
      </c>
      <c r="D12355" t="e">
        <f t="shared" ref="D12355:D12418" si="193">VLOOKUP(A12355,L:M,2,0)</f>
        <v>#N/A</v>
      </c>
      <c r="E12355" t="s">
        <v>12573</v>
      </c>
      <c r="F12355">
        <v>-3</v>
      </c>
      <c r="G12355">
        <v>0</v>
      </c>
      <c r="H12355">
        <v>0</v>
      </c>
      <c r="I12355">
        <v>0</v>
      </c>
      <c r="J12355">
        <v>2</v>
      </c>
    </row>
    <row r="12356" spans="1:10" ht="16.5" customHeight="1" x14ac:dyDescent="0.2">
      <c r="A12356">
        <v>3.1011419831120102E+17</v>
      </c>
      <c r="B12356">
        <v>538607</v>
      </c>
      <c r="C12356">
        <v>156629</v>
      </c>
      <c r="D12356" t="e">
        <f t="shared" si="193"/>
        <v>#N/A</v>
      </c>
      <c r="E12356" t="s">
        <v>12574</v>
      </c>
      <c r="F12356">
        <v>-3</v>
      </c>
      <c r="G12356">
        <v>0</v>
      </c>
      <c r="H12356">
        <v>0</v>
      </c>
      <c r="I12356">
        <v>0</v>
      </c>
      <c r="J12356">
        <v>2</v>
      </c>
    </row>
    <row r="12357" spans="1:10" ht="16.5" customHeight="1" x14ac:dyDescent="0.2">
      <c r="A12357">
        <v>3.5042419941129101E+17</v>
      </c>
      <c r="B12357">
        <v>538651</v>
      </c>
      <c r="C12357">
        <v>156630</v>
      </c>
      <c r="D12357" t="e">
        <f t="shared" si="193"/>
        <v>#N/A</v>
      </c>
      <c r="E12357" t="s">
        <v>12575</v>
      </c>
      <c r="F12357">
        <v>-3</v>
      </c>
      <c r="G12357">
        <v>0</v>
      </c>
      <c r="H12357">
        <v>0</v>
      </c>
      <c r="I12357">
        <v>0</v>
      </c>
      <c r="J12357">
        <v>2</v>
      </c>
    </row>
    <row r="12358" spans="1:10" ht="16.5" customHeight="1" x14ac:dyDescent="0.2">
      <c r="A12358">
        <v>5.2272619950217402E+17</v>
      </c>
      <c r="B12358">
        <v>538523</v>
      </c>
      <c r="C12358">
        <v>156631</v>
      </c>
      <c r="D12358" t="e">
        <f t="shared" si="193"/>
        <v>#N/A</v>
      </c>
      <c r="E12358" t="s">
        <v>12576</v>
      </c>
      <c r="F12358">
        <v>-3</v>
      </c>
      <c r="G12358">
        <v>0</v>
      </c>
      <c r="H12358">
        <v>0</v>
      </c>
      <c r="I12358">
        <v>0</v>
      </c>
      <c r="J12358">
        <v>2</v>
      </c>
    </row>
    <row r="12359" spans="1:10" ht="16.5" customHeight="1" x14ac:dyDescent="0.2">
      <c r="A12359">
        <v>3.2010419780505997E+17</v>
      </c>
      <c r="B12359">
        <v>538665</v>
      </c>
      <c r="C12359">
        <v>156632</v>
      </c>
      <c r="D12359" t="e">
        <f t="shared" si="193"/>
        <v>#N/A</v>
      </c>
      <c r="E12359" t="s">
        <v>12577</v>
      </c>
      <c r="F12359">
        <v>21</v>
      </c>
      <c r="G12359">
        <v>31</v>
      </c>
      <c r="H12359">
        <v>2</v>
      </c>
      <c r="I12359">
        <v>12</v>
      </c>
      <c r="J12359">
        <v>2</v>
      </c>
    </row>
    <row r="12360" spans="1:10" ht="16.5" customHeight="1" x14ac:dyDescent="0.2">
      <c r="A12360">
        <v>3.6078219840821299E+17</v>
      </c>
      <c r="B12360">
        <v>538609</v>
      </c>
      <c r="C12360">
        <v>156633</v>
      </c>
      <c r="D12360" t="e">
        <f t="shared" si="193"/>
        <v>#N/A</v>
      </c>
      <c r="E12360" t="s">
        <v>12578</v>
      </c>
      <c r="F12360">
        <v>21</v>
      </c>
      <c r="G12360">
        <v>32</v>
      </c>
      <c r="H12360">
        <v>3</v>
      </c>
      <c r="I12360">
        <v>4</v>
      </c>
      <c r="J12360">
        <v>2</v>
      </c>
    </row>
    <row r="12361" spans="1:10" ht="16.5" customHeight="1" x14ac:dyDescent="0.2">
      <c r="A12361" t="s">
        <v>12579</v>
      </c>
      <c r="B12361">
        <v>538672</v>
      </c>
      <c r="C12361">
        <v>156634</v>
      </c>
      <c r="D12361" t="e">
        <f t="shared" si="193"/>
        <v>#N/A</v>
      </c>
      <c r="E12361" t="s">
        <v>12580</v>
      </c>
      <c r="F12361">
        <v>-3</v>
      </c>
      <c r="G12361">
        <v>0</v>
      </c>
      <c r="H12361">
        <v>0</v>
      </c>
      <c r="I12361">
        <v>0</v>
      </c>
      <c r="J12361">
        <v>2</v>
      </c>
    </row>
    <row r="12362" spans="1:10" ht="16.5" customHeight="1" x14ac:dyDescent="0.2">
      <c r="A12362">
        <v>2.3052419940407002E+17</v>
      </c>
      <c r="B12362">
        <v>538666</v>
      </c>
      <c r="C12362">
        <v>156635</v>
      </c>
      <c r="D12362" t="e">
        <f t="shared" si="193"/>
        <v>#N/A</v>
      </c>
      <c r="E12362" t="s">
        <v>12581</v>
      </c>
      <c r="F12362">
        <v>-3</v>
      </c>
      <c r="G12362">
        <v>49</v>
      </c>
      <c r="H12362">
        <v>5</v>
      </c>
      <c r="I12362">
        <v>8</v>
      </c>
      <c r="J12362">
        <v>2</v>
      </c>
    </row>
    <row r="12363" spans="1:10" ht="16.5" customHeight="1" x14ac:dyDescent="0.2">
      <c r="A12363">
        <v>1.3080319811223E+17</v>
      </c>
      <c r="B12363">
        <v>538079</v>
      </c>
      <c r="C12363">
        <v>156636</v>
      </c>
      <c r="D12363" t="e">
        <f t="shared" si="193"/>
        <v>#N/A</v>
      </c>
      <c r="E12363" t="s">
        <v>12582</v>
      </c>
      <c r="F12363">
        <v>-3</v>
      </c>
      <c r="G12363">
        <v>0</v>
      </c>
      <c r="H12363">
        <v>0</v>
      </c>
      <c r="I12363">
        <v>0</v>
      </c>
      <c r="J12363">
        <v>2</v>
      </c>
    </row>
    <row r="12364" spans="1:10" ht="16.5" customHeight="1" x14ac:dyDescent="0.2">
      <c r="A12364">
        <v>3.4060319811126003E+17</v>
      </c>
      <c r="B12364">
        <v>534606</v>
      </c>
      <c r="C12364">
        <v>156637</v>
      </c>
      <c r="D12364" t="e">
        <f t="shared" si="193"/>
        <v>#N/A</v>
      </c>
      <c r="E12364" t="s">
        <v>12583</v>
      </c>
      <c r="F12364">
        <v>-13</v>
      </c>
      <c r="G12364">
        <v>43</v>
      </c>
      <c r="H12364">
        <v>4</v>
      </c>
      <c r="I12364">
        <v>14</v>
      </c>
      <c r="J12364">
        <v>2</v>
      </c>
    </row>
    <row r="12365" spans="1:10" ht="16.5" customHeight="1" x14ac:dyDescent="0.2">
      <c r="A12365" t="s">
        <v>12584</v>
      </c>
      <c r="B12365">
        <v>537769</v>
      </c>
      <c r="C12365">
        <v>156638</v>
      </c>
      <c r="D12365" t="e">
        <f t="shared" si="193"/>
        <v>#N/A</v>
      </c>
      <c r="E12365" t="s">
        <v>12585</v>
      </c>
      <c r="F12365">
        <v>-3</v>
      </c>
      <c r="G12365">
        <v>0</v>
      </c>
      <c r="H12365">
        <v>0</v>
      </c>
      <c r="I12365">
        <v>0</v>
      </c>
      <c r="J12365">
        <v>2</v>
      </c>
    </row>
    <row r="12366" spans="1:10" ht="16.5" customHeight="1" x14ac:dyDescent="0.2">
      <c r="A12366">
        <v>3.7083219860508602E+17</v>
      </c>
      <c r="B12366">
        <v>538605</v>
      </c>
      <c r="C12366">
        <v>156639</v>
      </c>
      <c r="D12366" t="e">
        <f t="shared" si="193"/>
        <v>#N/A</v>
      </c>
      <c r="E12366" t="s">
        <v>12586</v>
      </c>
      <c r="F12366">
        <v>-13</v>
      </c>
      <c r="G12366">
        <v>38</v>
      </c>
      <c r="H12366">
        <v>2</v>
      </c>
      <c r="I12366">
        <v>8</v>
      </c>
      <c r="J12366">
        <v>2</v>
      </c>
    </row>
    <row r="12367" spans="1:10" ht="16.5" customHeight="1" x14ac:dyDescent="0.2">
      <c r="A12367">
        <v>1.3062719810609299E+17</v>
      </c>
      <c r="B12367">
        <v>537290</v>
      </c>
      <c r="C12367">
        <v>156640</v>
      </c>
      <c r="D12367" t="e">
        <f t="shared" si="193"/>
        <v>#N/A</v>
      </c>
      <c r="E12367" t="s">
        <v>12587</v>
      </c>
      <c r="F12367">
        <v>-3</v>
      </c>
      <c r="G12367">
        <v>0</v>
      </c>
      <c r="H12367">
        <v>0</v>
      </c>
      <c r="I12367">
        <v>0</v>
      </c>
      <c r="J12367">
        <v>2</v>
      </c>
    </row>
    <row r="12368" spans="1:10" ht="16.5" customHeight="1" x14ac:dyDescent="0.2">
      <c r="A12368">
        <v>4.3080219920424301E+17</v>
      </c>
      <c r="B12368">
        <v>538677</v>
      </c>
      <c r="C12368">
        <v>156641</v>
      </c>
      <c r="D12368" t="e">
        <f t="shared" si="193"/>
        <v>#N/A</v>
      </c>
      <c r="E12368" t="s">
        <v>12588</v>
      </c>
      <c r="F12368">
        <v>-3</v>
      </c>
      <c r="G12368">
        <v>0</v>
      </c>
      <c r="H12368">
        <v>0</v>
      </c>
      <c r="I12368">
        <v>0</v>
      </c>
      <c r="J12368">
        <v>2</v>
      </c>
    </row>
    <row r="12369" spans="1:10" ht="16.5" customHeight="1" x14ac:dyDescent="0.2">
      <c r="A12369">
        <v>3.7232419710420301E+17</v>
      </c>
      <c r="B12369">
        <v>538635</v>
      </c>
      <c r="C12369">
        <v>156642</v>
      </c>
      <c r="D12369" t="e">
        <f t="shared" si="193"/>
        <v>#N/A</v>
      </c>
      <c r="E12369" t="s">
        <v>12589</v>
      </c>
      <c r="F12369">
        <v>22</v>
      </c>
      <c r="G12369">
        <v>20</v>
      </c>
      <c r="H12369">
        <v>5</v>
      </c>
      <c r="I12369">
        <v>6</v>
      </c>
      <c r="J12369">
        <v>2</v>
      </c>
    </row>
    <row r="12370" spans="1:10" ht="16.5" customHeight="1" x14ac:dyDescent="0.2">
      <c r="A12370" t="s">
        <v>12590</v>
      </c>
      <c r="B12370">
        <v>537654</v>
      </c>
      <c r="C12370">
        <v>156643</v>
      </c>
      <c r="D12370" t="e">
        <f t="shared" si="193"/>
        <v>#N/A</v>
      </c>
      <c r="E12370" t="s">
        <v>12591</v>
      </c>
      <c r="F12370">
        <v>-3</v>
      </c>
      <c r="G12370">
        <v>6</v>
      </c>
      <c r="H12370">
        <v>2</v>
      </c>
      <c r="I12370">
        <v>5</v>
      </c>
      <c r="J12370">
        <v>2</v>
      </c>
    </row>
    <row r="12371" spans="1:10" ht="16.5" customHeight="1" x14ac:dyDescent="0.2">
      <c r="A12371">
        <v>1.3043419900910701E+17</v>
      </c>
      <c r="B12371">
        <v>538648</v>
      </c>
      <c r="C12371">
        <v>156644</v>
      </c>
      <c r="D12371" t="e">
        <f t="shared" si="193"/>
        <v>#N/A</v>
      </c>
      <c r="E12371" t="s">
        <v>12592</v>
      </c>
      <c r="F12371">
        <v>-3</v>
      </c>
      <c r="G12371">
        <v>0</v>
      </c>
      <c r="H12371">
        <v>0</v>
      </c>
      <c r="I12371">
        <v>0</v>
      </c>
      <c r="J12371">
        <v>2</v>
      </c>
    </row>
    <row r="12372" spans="1:10" ht="16.5" customHeight="1" x14ac:dyDescent="0.2">
      <c r="A12372">
        <v>4.2900419950605101E+17</v>
      </c>
      <c r="B12372">
        <v>538684</v>
      </c>
      <c r="C12372">
        <v>156645</v>
      </c>
      <c r="D12372" t="e">
        <f t="shared" si="193"/>
        <v>#N/A</v>
      </c>
      <c r="E12372" t="s">
        <v>12593</v>
      </c>
      <c r="F12372">
        <v>-3</v>
      </c>
      <c r="G12372">
        <v>0</v>
      </c>
      <c r="H12372">
        <v>0</v>
      </c>
      <c r="I12372">
        <v>0</v>
      </c>
      <c r="J12372">
        <v>2</v>
      </c>
    </row>
    <row r="12373" spans="1:10" ht="16.5" customHeight="1" x14ac:dyDescent="0.2">
      <c r="A12373">
        <v>3.5058319831207603E+17</v>
      </c>
      <c r="B12373">
        <v>538608</v>
      </c>
      <c r="C12373">
        <v>156646</v>
      </c>
      <c r="D12373" t="e">
        <f t="shared" si="193"/>
        <v>#N/A</v>
      </c>
      <c r="E12373" t="s">
        <v>12594</v>
      </c>
      <c r="F12373">
        <v>-3</v>
      </c>
      <c r="G12373">
        <v>6</v>
      </c>
      <c r="H12373">
        <v>5</v>
      </c>
      <c r="I12373">
        <v>7</v>
      </c>
      <c r="J12373">
        <v>2</v>
      </c>
    </row>
    <row r="12374" spans="1:10" ht="16.5" customHeight="1" x14ac:dyDescent="0.2">
      <c r="A12374">
        <v>3.3072319860930202E+17</v>
      </c>
      <c r="B12374">
        <v>538593</v>
      </c>
      <c r="C12374">
        <v>156647</v>
      </c>
      <c r="D12374" t="e">
        <f t="shared" si="193"/>
        <v>#N/A</v>
      </c>
      <c r="E12374" t="s">
        <v>12595</v>
      </c>
      <c r="F12374">
        <v>-3</v>
      </c>
      <c r="G12374">
        <v>17</v>
      </c>
      <c r="H12374">
        <v>1</v>
      </c>
      <c r="I12374">
        <v>1</v>
      </c>
      <c r="J12374">
        <v>2</v>
      </c>
    </row>
    <row r="12375" spans="1:10" ht="16.5" customHeight="1" x14ac:dyDescent="0.2">
      <c r="A12375">
        <v>3.2090219901006701E+17</v>
      </c>
      <c r="B12375">
        <v>538691</v>
      </c>
      <c r="C12375">
        <v>156648</v>
      </c>
      <c r="D12375" t="e">
        <f t="shared" si="193"/>
        <v>#N/A</v>
      </c>
      <c r="E12375" t="s">
        <v>12596</v>
      </c>
      <c r="F12375">
        <v>21</v>
      </c>
      <c r="G12375">
        <v>39</v>
      </c>
      <c r="H12375">
        <v>4</v>
      </c>
      <c r="I12375">
        <v>12</v>
      </c>
      <c r="J12375">
        <v>2</v>
      </c>
    </row>
    <row r="12376" spans="1:10" ht="16.5" customHeight="1" x14ac:dyDescent="0.2">
      <c r="A12376">
        <v>3.3108219960120102E+17</v>
      </c>
      <c r="B12376">
        <v>538714</v>
      </c>
      <c r="C12376">
        <v>156649</v>
      </c>
      <c r="D12376" t="e">
        <f t="shared" si="193"/>
        <v>#N/A</v>
      </c>
      <c r="E12376" t="s">
        <v>12597</v>
      </c>
      <c r="F12376">
        <v>-3</v>
      </c>
      <c r="G12376">
        <v>43</v>
      </c>
      <c r="H12376">
        <v>3</v>
      </c>
      <c r="I12376">
        <v>4</v>
      </c>
      <c r="J12376">
        <v>2</v>
      </c>
    </row>
    <row r="12377" spans="1:10" ht="16.5" customHeight="1" x14ac:dyDescent="0.2">
      <c r="A12377">
        <v>3.6233119900505203E+17</v>
      </c>
      <c r="B12377">
        <v>538702</v>
      </c>
      <c r="C12377">
        <v>156650</v>
      </c>
      <c r="D12377" t="e">
        <f t="shared" si="193"/>
        <v>#N/A</v>
      </c>
      <c r="E12377" t="s">
        <v>12598</v>
      </c>
      <c r="F12377">
        <v>21</v>
      </c>
      <c r="G12377">
        <v>7</v>
      </c>
      <c r="H12377">
        <v>1</v>
      </c>
      <c r="I12377">
        <v>4</v>
      </c>
      <c r="J12377">
        <v>2</v>
      </c>
    </row>
    <row r="12378" spans="1:10" ht="16.5" customHeight="1" x14ac:dyDescent="0.2">
      <c r="A12378">
        <v>5.22422198908224E+17</v>
      </c>
      <c r="B12378">
        <v>538557</v>
      </c>
      <c r="C12378">
        <v>156651</v>
      </c>
      <c r="D12378" t="e">
        <f t="shared" si="193"/>
        <v>#N/A</v>
      </c>
      <c r="E12378" t="s">
        <v>12599</v>
      </c>
      <c r="F12378">
        <v>-3</v>
      </c>
      <c r="G12378">
        <v>23</v>
      </c>
      <c r="H12378">
        <v>1</v>
      </c>
      <c r="I12378">
        <v>1</v>
      </c>
      <c r="J12378">
        <v>2</v>
      </c>
    </row>
    <row r="12379" spans="1:10" ht="16.5" customHeight="1" x14ac:dyDescent="0.2">
      <c r="A12379">
        <v>3.2092119870625997E+17</v>
      </c>
      <c r="B12379">
        <v>538705</v>
      </c>
      <c r="C12379">
        <v>156652</v>
      </c>
      <c r="D12379" t="e">
        <f t="shared" si="193"/>
        <v>#N/A</v>
      </c>
      <c r="E12379" t="s">
        <v>12600</v>
      </c>
      <c r="F12379">
        <v>-3</v>
      </c>
      <c r="G12379">
        <v>34</v>
      </c>
      <c r="H12379">
        <v>1</v>
      </c>
      <c r="I12379">
        <v>1</v>
      </c>
      <c r="J12379">
        <v>2</v>
      </c>
    </row>
    <row r="12380" spans="1:10" ht="16.5" customHeight="1" x14ac:dyDescent="0.2">
      <c r="A12380" t="s">
        <v>12601</v>
      </c>
      <c r="B12380">
        <v>538688</v>
      </c>
      <c r="C12380">
        <v>156653</v>
      </c>
      <c r="D12380" t="e">
        <f t="shared" si="193"/>
        <v>#N/A</v>
      </c>
      <c r="E12380" t="s">
        <v>12602</v>
      </c>
      <c r="F12380">
        <v>-3</v>
      </c>
      <c r="G12380">
        <v>0</v>
      </c>
      <c r="H12380">
        <v>0</v>
      </c>
      <c r="I12380">
        <v>0</v>
      </c>
      <c r="J12380">
        <v>2</v>
      </c>
    </row>
    <row r="12381" spans="1:10" ht="16.5" customHeight="1" x14ac:dyDescent="0.2">
      <c r="A12381">
        <v>3.1022619820526298E+17</v>
      </c>
      <c r="B12381">
        <v>538687</v>
      </c>
      <c r="C12381">
        <v>156654</v>
      </c>
      <c r="D12381" t="e">
        <f t="shared" si="193"/>
        <v>#N/A</v>
      </c>
      <c r="E12381" t="s">
        <v>12603</v>
      </c>
      <c r="F12381">
        <v>-3</v>
      </c>
      <c r="G12381">
        <v>0</v>
      </c>
      <c r="H12381">
        <v>0</v>
      </c>
      <c r="I12381">
        <v>0</v>
      </c>
      <c r="J12381">
        <v>2</v>
      </c>
    </row>
    <row r="12382" spans="1:10" ht="16.5" customHeight="1" x14ac:dyDescent="0.2">
      <c r="A12382">
        <v>1.3262719730726701E+17</v>
      </c>
      <c r="B12382">
        <v>537484</v>
      </c>
      <c r="C12382">
        <v>156655</v>
      </c>
      <c r="D12382" t="e">
        <f t="shared" si="193"/>
        <v>#N/A</v>
      </c>
      <c r="E12382" t="s">
        <v>12604</v>
      </c>
      <c r="F12382">
        <v>-3</v>
      </c>
      <c r="G12382">
        <v>22</v>
      </c>
      <c r="H12382">
        <v>1</v>
      </c>
      <c r="I12382">
        <v>2</v>
      </c>
      <c r="J12382">
        <v>2</v>
      </c>
    </row>
    <row r="12383" spans="1:10" ht="16.5" customHeight="1" x14ac:dyDescent="0.2">
      <c r="A12383">
        <v>4.1072419830322099E+17</v>
      </c>
      <c r="B12383">
        <v>538703</v>
      </c>
      <c r="C12383">
        <v>156656</v>
      </c>
      <c r="D12383" t="e">
        <f t="shared" si="193"/>
        <v>#N/A</v>
      </c>
      <c r="E12383" t="s">
        <v>12605</v>
      </c>
      <c r="F12383">
        <v>-3</v>
      </c>
      <c r="G12383">
        <v>0</v>
      </c>
      <c r="H12383">
        <v>0</v>
      </c>
      <c r="I12383">
        <v>0</v>
      </c>
      <c r="J12383">
        <v>2</v>
      </c>
    </row>
    <row r="12384" spans="1:10" ht="16.5" customHeight="1" x14ac:dyDescent="0.2">
      <c r="A12384">
        <v>3.5080219860425498E+17</v>
      </c>
      <c r="B12384">
        <v>538642</v>
      </c>
      <c r="C12384">
        <v>156657</v>
      </c>
      <c r="D12384" t="e">
        <f t="shared" si="193"/>
        <v>#N/A</v>
      </c>
      <c r="E12384" t="s">
        <v>12606</v>
      </c>
      <c r="F12384">
        <v>-3</v>
      </c>
      <c r="G12384">
        <v>0</v>
      </c>
      <c r="H12384">
        <v>0</v>
      </c>
      <c r="I12384">
        <v>0</v>
      </c>
      <c r="J12384">
        <v>2</v>
      </c>
    </row>
    <row r="12385" spans="1:10" ht="16.5" customHeight="1" x14ac:dyDescent="0.2">
      <c r="A12385">
        <v>1.5282419971030598E+17</v>
      </c>
      <c r="B12385">
        <v>538718</v>
      </c>
      <c r="C12385">
        <v>156658</v>
      </c>
      <c r="D12385" t="e">
        <f t="shared" si="193"/>
        <v>#N/A</v>
      </c>
      <c r="E12385" t="s">
        <v>12607</v>
      </c>
      <c r="F12385">
        <v>-3</v>
      </c>
      <c r="G12385">
        <v>22</v>
      </c>
      <c r="H12385">
        <v>1</v>
      </c>
      <c r="I12385">
        <v>1</v>
      </c>
      <c r="J12385">
        <v>2</v>
      </c>
    </row>
    <row r="12386" spans="1:10" ht="16.5" customHeight="1" x14ac:dyDescent="0.2">
      <c r="A12386">
        <v>3.5012419830113101E+17</v>
      </c>
      <c r="B12386">
        <v>533961</v>
      </c>
      <c r="C12386">
        <v>156659</v>
      </c>
      <c r="D12386" t="e">
        <f t="shared" si="193"/>
        <v>#N/A</v>
      </c>
      <c r="E12386" t="s">
        <v>12608</v>
      </c>
      <c r="F12386">
        <v>-3</v>
      </c>
      <c r="G12386">
        <v>0</v>
      </c>
      <c r="H12386">
        <v>0</v>
      </c>
      <c r="I12386">
        <v>0</v>
      </c>
      <c r="J12386">
        <v>2</v>
      </c>
    </row>
    <row r="12387" spans="1:10" ht="16.5" customHeight="1" x14ac:dyDescent="0.2">
      <c r="A12387">
        <v>4.5252819770404998E+17</v>
      </c>
      <c r="B12387">
        <v>538704</v>
      </c>
      <c r="C12387">
        <v>156660</v>
      </c>
      <c r="D12387" t="e">
        <f t="shared" si="193"/>
        <v>#N/A</v>
      </c>
      <c r="E12387" t="s">
        <v>12609</v>
      </c>
      <c r="F12387">
        <v>-3</v>
      </c>
      <c r="G12387">
        <v>14</v>
      </c>
      <c r="H12387">
        <v>2</v>
      </c>
      <c r="I12387">
        <v>3</v>
      </c>
      <c r="J12387">
        <v>2</v>
      </c>
    </row>
    <row r="12388" spans="1:10" ht="16.5" customHeight="1" x14ac:dyDescent="0.2">
      <c r="A12388">
        <v>4.1078119710522298E+17</v>
      </c>
      <c r="B12388">
        <v>527770</v>
      </c>
      <c r="C12388">
        <v>156661</v>
      </c>
      <c r="D12388" t="e">
        <f t="shared" si="193"/>
        <v>#N/A</v>
      </c>
      <c r="E12388" t="s">
        <v>12610</v>
      </c>
      <c r="F12388">
        <v>21</v>
      </c>
      <c r="G12388">
        <v>18</v>
      </c>
      <c r="H12388">
        <v>2</v>
      </c>
      <c r="I12388">
        <v>6</v>
      </c>
      <c r="J12388">
        <v>2</v>
      </c>
    </row>
    <row r="12389" spans="1:10" ht="16.5" customHeight="1" x14ac:dyDescent="0.2">
      <c r="A12389" t="s">
        <v>12611</v>
      </c>
      <c r="B12389">
        <v>538756</v>
      </c>
      <c r="C12389">
        <v>156662</v>
      </c>
      <c r="D12389" t="e">
        <f t="shared" si="193"/>
        <v>#N/A</v>
      </c>
      <c r="E12389" t="s">
        <v>12612</v>
      </c>
      <c r="F12389">
        <v>-3</v>
      </c>
      <c r="G12389">
        <v>19</v>
      </c>
      <c r="H12389">
        <v>2</v>
      </c>
      <c r="I12389">
        <v>2</v>
      </c>
      <c r="J12389">
        <v>2</v>
      </c>
    </row>
    <row r="12390" spans="1:10" ht="16.5" customHeight="1" x14ac:dyDescent="0.2">
      <c r="A12390">
        <v>5.2272519890810298E+17</v>
      </c>
      <c r="B12390">
        <v>538701</v>
      </c>
      <c r="C12390">
        <v>156663</v>
      </c>
      <c r="D12390" t="e">
        <f t="shared" si="193"/>
        <v>#N/A</v>
      </c>
      <c r="E12390" t="s">
        <v>12613</v>
      </c>
      <c r="F12390">
        <v>-3</v>
      </c>
      <c r="G12390">
        <v>19</v>
      </c>
      <c r="H12390">
        <v>2</v>
      </c>
      <c r="I12390">
        <v>5</v>
      </c>
      <c r="J12390">
        <v>2</v>
      </c>
    </row>
    <row r="12391" spans="1:10" ht="16.5" customHeight="1" x14ac:dyDescent="0.2">
      <c r="A12391">
        <v>2.30231199701012E+17</v>
      </c>
      <c r="B12391">
        <v>538138</v>
      </c>
      <c r="C12391">
        <v>156664</v>
      </c>
      <c r="D12391" t="e">
        <f t="shared" si="193"/>
        <v>#N/A</v>
      </c>
      <c r="E12391" t="s">
        <v>5632</v>
      </c>
      <c r="F12391">
        <v>-3</v>
      </c>
      <c r="G12391">
        <v>0</v>
      </c>
      <c r="H12391">
        <v>0</v>
      </c>
      <c r="I12391">
        <v>0</v>
      </c>
      <c r="J12391">
        <v>2</v>
      </c>
    </row>
    <row r="12392" spans="1:10" ht="16.5" customHeight="1" x14ac:dyDescent="0.2">
      <c r="A12392">
        <v>4.4088119880825203E+17</v>
      </c>
      <c r="B12392">
        <v>538716</v>
      </c>
      <c r="C12392">
        <v>156665</v>
      </c>
      <c r="D12392" t="e">
        <f t="shared" si="193"/>
        <v>#N/A</v>
      </c>
      <c r="E12392" t="s">
        <v>12614</v>
      </c>
      <c r="F12392">
        <v>-3</v>
      </c>
      <c r="G12392">
        <v>0</v>
      </c>
      <c r="H12392">
        <v>0</v>
      </c>
      <c r="I12392">
        <v>0</v>
      </c>
      <c r="J12392">
        <v>2</v>
      </c>
    </row>
    <row r="12393" spans="1:10" ht="16.5" customHeight="1" x14ac:dyDescent="0.2">
      <c r="A12393">
        <v>2.3210119900600998E+17</v>
      </c>
      <c r="B12393">
        <v>538777</v>
      </c>
      <c r="C12393">
        <v>156666</v>
      </c>
      <c r="D12393" t="e">
        <f t="shared" si="193"/>
        <v>#N/A</v>
      </c>
      <c r="E12393" t="s">
        <v>12615</v>
      </c>
      <c r="F12393">
        <v>-10</v>
      </c>
      <c r="G12393">
        <v>21</v>
      </c>
      <c r="H12393">
        <v>1</v>
      </c>
      <c r="I12393">
        <v>2</v>
      </c>
      <c r="J12393">
        <v>2</v>
      </c>
    </row>
    <row r="12394" spans="1:10" ht="16.5" customHeight="1" x14ac:dyDescent="0.2">
      <c r="A12394" t="s">
        <v>12616</v>
      </c>
      <c r="B12394">
        <v>538797</v>
      </c>
      <c r="C12394">
        <v>156667</v>
      </c>
      <c r="D12394" t="e">
        <f t="shared" si="193"/>
        <v>#N/A</v>
      </c>
      <c r="E12394" t="s">
        <v>445</v>
      </c>
      <c r="F12394">
        <v>-3</v>
      </c>
      <c r="G12394">
        <v>0</v>
      </c>
      <c r="H12394">
        <v>0</v>
      </c>
      <c r="I12394">
        <v>0</v>
      </c>
      <c r="J12394">
        <v>2</v>
      </c>
    </row>
    <row r="12395" spans="1:10" ht="16.5" customHeight="1" x14ac:dyDescent="0.2">
      <c r="A12395">
        <v>3.3072119961108998E+17</v>
      </c>
      <c r="B12395">
        <v>538788</v>
      </c>
      <c r="C12395">
        <v>156668</v>
      </c>
      <c r="D12395" t="e">
        <f t="shared" si="193"/>
        <v>#N/A</v>
      </c>
      <c r="E12395" t="s">
        <v>12617</v>
      </c>
      <c r="F12395">
        <v>-3</v>
      </c>
      <c r="G12395">
        <v>51</v>
      </c>
      <c r="H12395">
        <v>8</v>
      </c>
      <c r="I12395">
        <v>12</v>
      </c>
      <c r="J12395">
        <v>2</v>
      </c>
    </row>
    <row r="12396" spans="1:10" ht="16.5" customHeight="1" x14ac:dyDescent="0.2">
      <c r="A12396">
        <v>3.5062619940524E+17</v>
      </c>
      <c r="B12396">
        <v>538796</v>
      </c>
      <c r="C12396">
        <v>156669</v>
      </c>
      <c r="D12396" t="e">
        <f t="shared" si="193"/>
        <v>#N/A</v>
      </c>
      <c r="E12396" t="s">
        <v>12618</v>
      </c>
      <c r="F12396">
        <v>-3</v>
      </c>
      <c r="G12396">
        <v>0</v>
      </c>
      <c r="H12396">
        <v>0</v>
      </c>
      <c r="I12396">
        <v>0</v>
      </c>
      <c r="J12396">
        <v>2</v>
      </c>
    </row>
    <row r="12397" spans="1:10" ht="16.5" customHeight="1" x14ac:dyDescent="0.2">
      <c r="A12397" t="s">
        <v>12619</v>
      </c>
      <c r="B12397">
        <v>538258</v>
      </c>
      <c r="C12397">
        <v>156670</v>
      </c>
      <c r="D12397" t="e">
        <f t="shared" si="193"/>
        <v>#N/A</v>
      </c>
      <c r="E12397" t="s">
        <v>12620</v>
      </c>
      <c r="F12397">
        <v>-13</v>
      </c>
      <c r="G12397">
        <v>18</v>
      </c>
      <c r="H12397">
        <v>1</v>
      </c>
      <c r="I12397">
        <v>10</v>
      </c>
      <c r="J12397">
        <v>2</v>
      </c>
    </row>
    <row r="12398" spans="1:10" ht="16.5" customHeight="1" x14ac:dyDescent="0.2">
      <c r="A12398">
        <v>5.1010819870504E+17</v>
      </c>
      <c r="B12398">
        <v>538813</v>
      </c>
      <c r="C12398">
        <v>156671</v>
      </c>
      <c r="D12398" t="e">
        <f t="shared" si="193"/>
        <v>#N/A</v>
      </c>
      <c r="E12398" t="s">
        <v>12621</v>
      </c>
      <c r="F12398">
        <v>-3</v>
      </c>
      <c r="G12398">
        <v>27</v>
      </c>
      <c r="H12398">
        <v>10</v>
      </c>
      <c r="I12398">
        <v>11</v>
      </c>
      <c r="J12398">
        <v>2</v>
      </c>
    </row>
    <row r="12399" spans="1:10" ht="16.5" customHeight="1" x14ac:dyDescent="0.2">
      <c r="A12399" t="s">
        <v>12622</v>
      </c>
      <c r="B12399">
        <v>538641</v>
      </c>
      <c r="C12399">
        <v>156672</v>
      </c>
      <c r="D12399" t="e">
        <f t="shared" si="193"/>
        <v>#N/A</v>
      </c>
      <c r="E12399" t="s">
        <v>4289</v>
      </c>
      <c r="F12399">
        <v>21</v>
      </c>
      <c r="G12399">
        <v>50</v>
      </c>
      <c r="H12399">
        <v>3</v>
      </c>
      <c r="I12399">
        <v>3</v>
      </c>
      <c r="J12399">
        <v>2</v>
      </c>
    </row>
    <row r="12400" spans="1:10" ht="16.5" customHeight="1" x14ac:dyDescent="0.2">
      <c r="A12400" t="s">
        <v>12623</v>
      </c>
      <c r="B12400">
        <v>538747</v>
      </c>
      <c r="C12400">
        <v>156673</v>
      </c>
      <c r="D12400" t="e">
        <f t="shared" si="193"/>
        <v>#N/A</v>
      </c>
      <c r="E12400" t="s">
        <v>12624</v>
      </c>
      <c r="F12400">
        <v>-3</v>
      </c>
      <c r="G12400">
        <v>20</v>
      </c>
      <c r="H12400">
        <v>1</v>
      </c>
      <c r="I12400">
        <v>2</v>
      </c>
      <c r="J12400">
        <v>2</v>
      </c>
    </row>
    <row r="12401" spans="1:10" ht="16.5" customHeight="1" x14ac:dyDescent="0.2">
      <c r="A12401">
        <v>3.4290119960324301E+17</v>
      </c>
      <c r="B12401">
        <v>538802</v>
      </c>
      <c r="C12401">
        <v>156674</v>
      </c>
      <c r="D12401" t="e">
        <f t="shared" si="193"/>
        <v>#N/A</v>
      </c>
      <c r="E12401" t="s">
        <v>246</v>
      </c>
      <c r="F12401">
        <v>-3</v>
      </c>
      <c r="G12401">
        <v>0</v>
      </c>
      <c r="H12401">
        <v>0</v>
      </c>
      <c r="I12401">
        <v>0</v>
      </c>
      <c r="J12401">
        <v>2</v>
      </c>
    </row>
    <row r="12402" spans="1:10" ht="16.5" customHeight="1" x14ac:dyDescent="0.2">
      <c r="A12402">
        <v>2.1012419760731002E+17</v>
      </c>
      <c r="B12402">
        <v>538822</v>
      </c>
      <c r="C12402">
        <v>156675</v>
      </c>
      <c r="D12402" t="e">
        <f t="shared" si="193"/>
        <v>#N/A</v>
      </c>
      <c r="E12402" t="s">
        <v>12625</v>
      </c>
      <c r="F12402">
        <v>-3</v>
      </c>
      <c r="G12402">
        <v>0</v>
      </c>
      <c r="H12402">
        <v>0</v>
      </c>
      <c r="I12402">
        <v>0</v>
      </c>
      <c r="J12402">
        <v>2</v>
      </c>
    </row>
    <row r="12403" spans="1:10" ht="16.5" customHeight="1" x14ac:dyDescent="0.2">
      <c r="A12403">
        <v>4.2012219750821402E+17</v>
      </c>
      <c r="B12403">
        <v>538711</v>
      </c>
      <c r="C12403">
        <v>156676</v>
      </c>
      <c r="D12403" t="e">
        <f t="shared" si="193"/>
        <v>#N/A</v>
      </c>
      <c r="E12403" t="s">
        <v>12626</v>
      </c>
      <c r="F12403">
        <v>-3</v>
      </c>
      <c r="G12403">
        <v>0</v>
      </c>
      <c r="H12403">
        <v>0</v>
      </c>
      <c r="I12403">
        <v>0</v>
      </c>
      <c r="J12403">
        <v>2</v>
      </c>
    </row>
    <row r="12404" spans="1:10" ht="16.5" customHeight="1" x14ac:dyDescent="0.2">
      <c r="A12404">
        <v>3.303271982042E+17</v>
      </c>
      <c r="B12404">
        <v>537969</v>
      </c>
      <c r="C12404">
        <v>156677</v>
      </c>
      <c r="D12404" t="e">
        <f t="shared" si="193"/>
        <v>#N/A</v>
      </c>
      <c r="E12404" t="s">
        <v>12627</v>
      </c>
      <c r="F12404">
        <v>21</v>
      </c>
      <c r="G12404">
        <v>20</v>
      </c>
      <c r="H12404">
        <v>3</v>
      </c>
      <c r="I12404">
        <v>7</v>
      </c>
      <c r="J12404">
        <v>2</v>
      </c>
    </row>
    <row r="12405" spans="1:10" ht="16.5" customHeight="1" x14ac:dyDescent="0.2">
      <c r="A12405">
        <v>6.2222519890902195E+17</v>
      </c>
      <c r="B12405">
        <v>538358</v>
      </c>
      <c r="C12405">
        <v>156678</v>
      </c>
      <c r="D12405" t="e">
        <f t="shared" si="193"/>
        <v>#N/A</v>
      </c>
      <c r="E12405" t="s">
        <v>4705</v>
      </c>
      <c r="F12405">
        <v>-3</v>
      </c>
      <c r="G12405">
        <v>0</v>
      </c>
      <c r="H12405">
        <v>0</v>
      </c>
      <c r="I12405">
        <v>0</v>
      </c>
      <c r="J12405">
        <v>2</v>
      </c>
    </row>
    <row r="12406" spans="1:10" ht="16.5" customHeight="1" x14ac:dyDescent="0.2">
      <c r="A12406">
        <v>2.3020819940718099E+17</v>
      </c>
      <c r="B12406">
        <v>538814</v>
      </c>
      <c r="C12406">
        <v>156679</v>
      </c>
      <c r="D12406" t="e">
        <f t="shared" si="193"/>
        <v>#N/A</v>
      </c>
      <c r="E12406" t="s">
        <v>12628</v>
      </c>
      <c r="F12406">
        <v>-3</v>
      </c>
      <c r="G12406">
        <v>0</v>
      </c>
      <c r="H12406">
        <v>0</v>
      </c>
      <c r="I12406">
        <v>0</v>
      </c>
      <c r="J12406">
        <v>2</v>
      </c>
    </row>
    <row r="12407" spans="1:10" ht="16.5" customHeight="1" x14ac:dyDescent="0.2">
      <c r="A12407" t="s">
        <v>12629</v>
      </c>
      <c r="B12407">
        <v>538460</v>
      </c>
      <c r="C12407">
        <v>156680</v>
      </c>
      <c r="D12407" t="e">
        <f t="shared" si="193"/>
        <v>#N/A</v>
      </c>
      <c r="E12407" t="s">
        <v>12630</v>
      </c>
      <c r="F12407">
        <v>-3</v>
      </c>
      <c r="G12407">
        <v>0</v>
      </c>
      <c r="H12407">
        <v>0</v>
      </c>
      <c r="I12407">
        <v>0</v>
      </c>
      <c r="J12407">
        <v>2</v>
      </c>
    </row>
    <row r="12408" spans="1:10" ht="16.5" customHeight="1" x14ac:dyDescent="0.2">
      <c r="A12408">
        <v>2.114211993032E+17</v>
      </c>
      <c r="B12408">
        <v>535186</v>
      </c>
      <c r="C12408">
        <v>156681</v>
      </c>
      <c r="D12408" t="e">
        <f t="shared" si="193"/>
        <v>#N/A</v>
      </c>
      <c r="E12408" t="s">
        <v>12631</v>
      </c>
      <c r="F12408">
        <v>-3</v>
      </c>
      <c r="G12408">
        <v>0</v>
      </c>
      <c r="H12408">
        <v>3</v>
      </c>
      <c r="I12408">
        <v>3</v>
      </c>
      <c r="J12408">
        <v>2</v>
      </c>
    </row>
    <row r="12409" spans="1:10" ht="16.5" customHeight="1" x14ac:dyDescent="0.2">
      <c r="A12409">
        <v>3.3040219890131002E+17</v>
      </c>
      <c r="B12409">
        <v>538833</v>
      </c>
      <c r="C12409">
        <v>156682</v>
      </c>
      <c r="D12409" t="e">
        <f t="shared" si="193"/>
        <v>#N/A</v>
      </c>
      <c r="E12409" t="s">
        <v>12632</v>
      </c>
      <c r="F12409">
        <v>-3</v>
      </c>
      <c r="G12409">
        <v>0</v>
      </c>
      <c r="H12409">
        <v>0</v>
      </c>
      <c r="I12409">
        <v>0</v>
      </c>
      <c r="J12409">
        <v>2</v>
      </c>
    </row>
    <row r="12410" spans="1:10" ht="16.5" customHeight="1" x14ac:dyDescent="0.2">
      <c r="A12410">
        <v>3.7068519881102502E+17</v>
      </c>
      <c r="B12410">
        <v>538006</v>
      </c>
      <c r="C12410">
        <v>156683</v>
      </c>
      <c r="D12410" t="e">
        <f t="shared" si="193"/>
        <v>#N/A</v>
      </c>
      <c r="E12410" t="s">
        <v>12633</v>
      </c>
      <c r="F12410">
        <v>-3</v>
      </c>
      <c r="G12410">
        <v>30</v>
      </c>
      <c r="H12410">
        <v>2</v>
      </c>
      <c r="I12410">
        <v>16</v>
      </c>
      <c r="J12410">
        <v>2</v>
      </c>
    </row>
    <row r="12411" spans="1:10" ht="16.5" customHeight="1" x14ac:dyDescent="0.2">
      <c r="A12411">
        <v>2.1081119890321101E+17</v>
      </c>
      <c r="B12411">
        <v>538839</v>
      </c>
      <c r="C12411">
        <v>156684</v>
      </c>
      <c r="D12411" t="e">
        <f t="shared" si="193"/>
        <v>#N/A</v>
      </c>
      <c r="E12411" t="s">
        <v>12634</v>
      </c>
      <c r="F12411">
        <v>-3</v>
      </c>
      <c r="G12411">
        <v>73</v>
      </c>
      <c r="H12411">
        <v>6</v>
      </c>
      <c r="I12411">
        <v>6</v>
      </c>
      <c r="J12411">
        <v>2</v>
      </c>
    </row>
    <row r="12412" spans="1:10" ht="16.5" customHeight="1" x14ac:dyDescent="0.2">
      <c r="A12412">
        <v>6.2272219901013402E+17</v>
      </c>
      <c r="B12412">
        <v>538033</v>
      </c>
      <c r="C12412">
        <v>156685</v>
      </c>
      <c r="D12412" t="e">
        <f t="shared" si="193"/>
        <v>#N/A</v>
      </c>
      <c r="E12412" t="s">
        <v>12635</v>
      </c>
      <c r="F12412">
        <v>-3</v>
      </c>
      <c r="G12412">
        <v>21</v>
      </c>
      <c r="H12412">
        <v>2</v>
      </c>
      <c r="I12412">
        <v>10</v>
      </c>
      <c r="J12412">
        <v>2</v>
      </c>
    </row>
    <row r="12413" spans="1:10" ht="16.5" customHeight="1" x14ac:dyDescent="0.2">
      <c r="A12413">
        <v>6.2292619840603494E+17</v>
      </c>
      <c r="B12413">
        <v>538798</v>
      </c>
      <c r="C12413">
        <v>156686</v>
      </c>
      <c r="D12413" t="e">
        <f t="shared" si="193"/>
        <v>#N/A</v>
      </c>
      <c r="E12413" t="s">
        <v>12636</v>
      </c>
      <c r="F12413">
        <v>-3</v>
      </c>
      <c r="G12413">
        <v>51</v>
      </c>
      <c r="H12413">
        <v>2</v>
      </c>
      <c r="I12413">
        <v>4</v>
      </c>
      <c r="J12413">
        <v>2</v>
      </c>
    </row>
    <row r="12414" spans="1:10" ht="16.5" customHeight="1" x14ac:dyDescent="0.2">
      <c r="A12414">
        <v>4.4510219910910202E+17</v>
      </c>
      <c r="B12414">
        <v>535472</v>
      </c>
      <c r="C12414">
        <v>156687</v>
      </c>
      <c r="D12414" t="e">
        <f t="shared" si="193"/>
        <v>#N/A</v>
      </c>
      <c r="E12414" t="s">
        <v>12637</v>
      </c>
      <c r="F12414">
        <v>-3</v>
      </c>
      <c r="G12414">
        <v>0</v>
      </c>
      <c r="H12414">
        <v>0</v>
      </c>
      <c r="I12414">
        <v>0</v>
      </c>
      <c r="J12414">
        <v>2</v>
      </c>
    </row>
    <row r="12415" spans="1:10" ht="16.5" customHeight="1" x14ac:dyDescent="0.2">
      <c r="A12415">
        <v>3.2032219941210502E+17</v>
      </c>
      <c r="B12415">
        <v>538867</v>
      </c>
      <c r="C12415">
        <v>156688</v>
      </c>
      <c r="D12415" t="e">
        <f t="shared" si="193"/>
        <v>#N/A</v>
      </c>
      <c r="E12415" t="s">
        <v>12638</v>
      </c>
      <c r="F12415">
        <v>-3</v>
      </c>
      <c r="G12415">
        <v>0</v>
      </c>
      <c r="H12415">
        <v>0</v>
      </c>
      <c r="I12415">
        <v>0</v>
      </c>
      <c r="J12415">
        <v>2</v>
      </c>
    </row>
    <row r="12416" spans="1:10" ht="16.5" customHeight="1" x14ac:dyDescent="0.2">
      <c r="A12416">
        <v>5.1021619820110003E+17</v>
      </c>
      <c r="B12416">
        <v>538675</v>
      </c>
      <c r="C12416">
        <v>156689</v>
      </c>
      <c r="D12416" t="e">
        <f t="shared" si="193"/>
        <v>#N/A</v>
      </c>
      <c r="E12416" t="s">
        <v>12639</v>
      </c>
      <c r="F12416">
        <v>-3</v>
      </c>
      <c r="G12416">
        <v>0</v>
      </c>
      <c r="H12416">
        <v>1</v>
      </c>
      <c r="I12416">
        <v>5</v>
      </c>
      <c r="J12416">
        <v>2</v>
      </c>
    </row>
    <row r="12417" spans="1:10" ht="16.5" customHeight="1" x14ac:dyDescent="0.2">
      <c r="A12417">
        <v>3.4022319890904102E+17</v>
      </c>
      <c r="B12417">
        <v>538795</v>
      </c>
      <c r="C12417">
        <v>156690</v>
      </c>
      <c r="D12417" t="e">
        <f t="shared" si="193"/>
        <v>#N/A</v>
      </c>
      <c r="E12417" t="s">
        <v>12640</v>
      </c>
      <c r="F12417">
        <v>-3</v>
      </c>
      <c r="G12417">
        <v>29</v>
      </c>
      <c r="H12417">
        <v>2</v>
      </c>
      <c r="I12417">
        <v>2</v>
      </c>
      <c r="J12417">
        <v>2</v>
      </c>
    </row>
    <row r="12418" spans="1:10" ht="16.5" customHeight="1" x14ac:dyDescent="0.2">
      <c r="A12418">
        <v>3.3062119800714803E+17</v>
      </c>
      <c r="B12418">
        <v>538673</v>
      </c>
      <c r="C12418">
        <v>156691</v>
      </c>
      <c r="D12418" t="e">
        <f t="shared" si="193"/>
        <v>#N/A</v>
      </c>
      <c r="E12418" t="s">
        <v>12641</v>
      </c>
      <c r="F12418">
        <v>-3</v>
      </c>
      <c r="G12418">
        <v>0</v>
      </c>
      <c r="H12418">
        <v>0</v>
      </c>
      <c r="I12418">
        <v>0</v>
      </c>
      <c r="J12418">
        <v>2</v>
      </c>
    </row>
    <row r="12419" spans="1:10" ht="16.5" customHeight="1" x14ac:dyDescent="0.2">
      <c r="A12419">
        <v>3.42623198606152E+17</v>
      </c>
      <c r="B12419">
        <v>538898</v>
      </c>
      <c r="C12419">
        <v>156692</v>
      </c>
      <c r="D12419" t="e">
        <f t="shared" ref="D12419:D12482" si="194">VLOOKUP(A12419,L:M,2,0)</f>
        <v>#N/A</v>
      </c>
      <c r="E12419" t="s">
        <v>12642</v>
      </c>
      <c r="F12419">
        <v>-3</v>
      </c>
      <c r="G12419">
        <v>0</v>
      </c>
      <c r="H12419">
        <v>0</v>
      </c>
      <c r="I12419">
        <v>0</v>
      </c>
      <c r="J12419">
        <v>2</v>
      </c>
    </row>
    <row r="12420" spans="1:10" ht="16.5" customHeight="1" x14ac:dyDescent="0.2">
      <c r="A12420">
        <v>5.0024219910217798E+17</v>
      </c>
      <c r="B12420">
        <v>538882</v>
      </c>
      <c r="C12420">
        <v>156693</v>
      </c>
      <c r="D12420" t="e">
        <f t="shared" si="194"/>
        <v>#N/A</v>
      </c>
      <c r="E12420" t="s">
        <v>12643</v>
      </c>
      <c r="F12420">
        <v>-3</v>
      </c>
      <c r="G12420">
        <v>0</v>
      </c>
      <c r="H12420">
        <v>0</v>
      </c>
      <c r="I12420">
        <v>0</v>
      </c>
      <c r="J12420">
        <v>2</v>
      </c>
    </row>
    <row r="12421" spans="1:10" ht="16.5" customHeight="1" x14ac:dyDescent="0.2">
      <c r="A12421">
        <v>4.2102319910619802E+17</v>
      </c>
      <c r="B12421">
        <v>538889</v>
      </c>
      <c r="C12421">
        <v>156694</v>
      </c>
      <c r="D12421" t="e">
        <f t="shared" si="194"/>
        <v>#N/A</v>
      </c>
      <c r="E12421" t="s">
        <v>12644</v>
      </c>
      <c r="F12421">
        <v>-3</v>
      </c>
      <c r="G12421">
        <v>19</v>
      </c>
      <c r="H12421">
        <v>2</v>
      </c>
      <c r="I12421">
        <v>5</v>
      </c>
      <c r="J12421">
        <v>2</v>
      </c>
    </row>
    <row r="12422" spans="1:10" ht="16.5" customHeight="1" x14ac:dyDescent="0.2">
      <c r="A12422">
        <v>5.0022719880529299E+17</v>
      </c>
      <c r="B12422">
        <v>538884</v>
      </c>
      <c r="C12422">
        <v>156695</v>
      </c>
      <c r="D12422" t="e">
        <f t="shared" si="194"/>
        <v>#N/A</v>
      </c>
      <c r="E12422" t="s">
        <v>12645</v>
      </c>
      <c r="F12422">
        <v>-3</v>
      </c>
      <c r="G12422">
        <v>5</v>
      </c>
      <c r="H12422">
        <v>3</v>
      </c>
      <c r="I12422">
        <v>17</v>
      </c>
      <c r="J12422">
        <v>2</v>
      </c>
    </row>
    <row r="12423" spans="1:10" ht="16.5" customHeight="1" x14ac:dyDescent="0.2">
      <c r="A12423">
        <v>1.3012619920215299E+17</v>
      </c>
      <c r="B12423">
        <v>538519</v>
      </c>
      <c r="C12423">
        <v>156696</v>
      </c>
      <c r="D12423" t="e">
        <f t="shared" si="194"/>
        <v>#N/A</v>
      </c>
      <c r="E12423" t="s">
        <v>12646</v>
      </c>
      <c r="F12423">
        <v>-3</v>
      </c>
      <c r="G12423">
        <v>0</v>
      </c>
      <c r="H12423">
        <v>0</v>
      </c>
      <c r="I12423">
        <v>0</v>
      </c>
      <c r="J12423">
        <v>2</v>
      </c>
    </row>
    <row r="12424" spans="1:10" ht="16.5" customHeight="1" x14ac:dyDescent="0.2">
      <c r="A12424">
        <v>3.2048219870828102E+17</v>
      </c>
      <c r="B12424">
        <v>535704</v>
      </c>
      <c r="C12424">
        <v>156697</v>
      </c>
      <c r="D12424" t="e">
        <f t="shared" si="194"/>
        <v>#N/A</v>
      </c>
      <c r="E12424" t="s">
        <v>12647</v>
      </c>
      <c r="F12424">
        <v>-3</v>
      </c>
      <c r="G12424">
        <v>0</v>
      </c>
      <c r="H12424">
        <v>0</v>
      </c>
      <c r="I12424">
        <v>0</v>
      </c>
      <c r="J12424">
        <v>2</v>
      </c>
    </row>
    <row r="12425" spans="1:10" ht="16.5" customHeight="1" x14ac:dyDescent="0.2">
      <c r="A12425">
        <v>4.1108119941223802E+17</v>
      </c>
      <c r="B12425">
        <v>538783</v>
      </c>
      <c r="C12425">
        <v>156698</v>
      </c>
      <c r="D12425" t="e">
        <f t="shared" si="194"/>
        <v>#N/A</v>
      </c>
      <c r="E12425" t="s">
        <v>12648</v>
      </c>
      <c r="F12425">
        <v>-3</v>
      </c>
      <c r="G12425">
        <v>64</v>
      </c>
      <c r="H12425">
        <v>2</v>
      </c>
      <c r="I12425">
        <v>13</v>
      </c>
      <c r="J12425">
        <v>2</v>
      </c>
    </row>
    <row r="12426" spans="1:10" ht="16.5" customHeight="1" x14ac:dyDescent="0.2">
      <c r="A12426">
        <v>2.3232119920419101E+17</v>
      </c>
      <c r="B12426">
        <v>538895</v>
      </c>
      <c r="C12426">
        <v>156699</v>
      </c>
      <c r="D12426" t="e">
        <f t="shared" si="194"/>
        <v>#N/A</v>
      </c>
      <c r="E12426" t="s">
        <v>3116</v>
      </c>
      <c r="F12426">
        <v>-3</v>
      </c>
      <c r="G12426">
        <v>0</v>
      </c>
      <c r="H12426">
        <v>0</v>
      </c>
      <c r="I12426">
        <v>0</v>
      </c>
      <c r="J12426">
        <v>2</v>
      </c>
    </row>
    <row r="12427" spans="1:10" ht="16.5" customHeight="1" x14ac:dyDescent="0.2">
      <c r="A12427">
        <v>2.2010219791221299E+17</v>
      </c>
      <c r="B12427">
        <v>537681</v>
      </c>
      <c r="C12427">
        <v>156700</v>
      </c>
      <c r="D12427" t="e">
        <f t="shared" si="194"/>
        <v>#N/A</v>
      </c>
      <c r="E12427" t="s">
        <v>12649</v>
      </c>
      <c r="F12427">
        <v>-3</v>
      </c>
      <c r="G12427">
        <v>0</v>
      </c>
      <c r="H12427">
        <v>0</v>
      </c>
      <c r="I12427">
        <v>0</v>
      </c>
      <c r="J12427">
        <v>2</v>
      </c>
    </row>
    <row r="12428" spans="1:10" ht="16.5" customHeight="1" x14ac:dyDescent="0.2">
      <c r="A12428">
        <v>5.3062719980916403E+17</v>
      </c>
      <c r="B12428">
        <v>538854</v>
      </c>
      <c r="C12428">
        <v>156701</v>
      </c>
      <c r="D12428" t="e">
        <f t="shared" si="194"/>
        <v>#N/A</v>
      </c>
      <c r="E12428" t="s">
        <v>12650</v>
      </c>
      <c r="F12428">
        <v>-3</v>
      </c>
      <c r="G12428">
        <v>0</v>
      </c>
      <c r="H12428">
        <v>0</v>
      </c>
      <c r="I12428">
        <v>0</v>
      </c>
      <c r="J12428">
        <v>2</v>
      </c>
    </row>
    <row r="12429" spans="1:10" ht="16.5" customHeight="1" x14ac:dyDescent="0.2">
      <c r="A12429">
        <v>6.1272819880510106E+17</v>
      </c>
      <c r="B12429">
        <v>538915</v>
      </c>
      <c r="C12429">
        <v>156702</v>
      </c>
      <c r="D12429" t="e">
        <f t="shared" si="194"/>
        <v>#N/A</v>
      </c>
      <c r="E12429" t="s">
        <v>12651</v>
      </c>
      <c r="F12429">
        <v>-3</v>
      </c>
      <c r="G12429">
        <v>0</v>
      </c>
      <c r="H12429">
        <v>0</v>
      </c>
      <c r="I12429">
        <v>0</v>
      </c>
      <c r="J12429">
        <v>2</v>
      </c>
    </row>
    <row r="12430" spans="1:10" ht="16.5" customHeight="1" x14ac:dyDescent="0.2">
      <c r="A12430">
        <v>1.5232219960514099E+17</v>
      </c>
      <c r="B12430">
        <v>538911</v>
      </c>
      <c r="C12430">
        <v>156703</v>
      </c>
      <c r="D12430" t="e">
        <f t="shared" si="194"/>
        <v>#N/A</v>
      </c>
      <c r="E12430" t="s">
        <v>12652</v>
      </c>
      <c r="F12430">
        <v>-3</v>
      </c>
      <c r="G12430">
        <v>37</v>
      </c>
      <c r="H12430">
        <v>4</v>
      </c>
      <c r="I12430">
        <v>5</v>
      </c>
      <c r="J12430">
        <v>2</v>
      </c>
    </row>
    <row r="12431" spans="1:10" ht="16.5" customHeight="1" x14ac:dyDescent="0.2">
      <c r="A12431">
        <v>6.1052819820605005E+17</v>
      </c>
      <c r="B12431">
        <v>538910</v>
      </c>
      <c r="C12431">
        <v>156704</v>
      </c>
      <c r="D12431" t="e">
        <f t="shared" si="194"/>
        <v>#N/A</v>
      </c>
      <c r="E12431" t="s">
        <v>12653</v>
      </c>
      <c r="F12431">
        <v>-3</v>
      </c>
      <c r="G12431">
        <v>0</v>
      </c>
      <c r="H12431">
        <v>0</v>
      </c>
      <c r="I12431">
        <v>0</v>
      </c>
      <c r="J12431">
        <v>2</v>
      </c>
    </row>
    <row r="12432" spans="1:10" ht="16.5" customHeight="1" x14ac:dyDescent="0.2">
      <c r="A12432">
        <v>2.3080219810725101E+17</v>
      </c>
      <c r="B12432">
        <v>538896</v>
      </c>
      <c r="C12432">
        <v>156705</v>
      </c>
      <c r="D12432" t="e">
        <f t="shared" si="194"/>
        <v>#N/A</v>
      </c>
      <c r="E12432" t="s">
        <v>12654</v>
      </c>
      <c r="F12432">
        <v>-3</v>
      </c>
      <c r="G12432">
        <v>68</v>
      </c>
      <c r="H12432">
        <v>1</v>
      </c>
      <c r="I12432">
        <v>3</v>
      </c>
      <c r="J12432">
        <v>2</v>
      </c>
    </row>
    <row r="12433" spans="1:10" ht="16.5" customHeight="1" x14ac:dyDescent="0.2">
      <c r="A12433">
        <v>4.4051019891007002E+17</v>
      </c>
      <c r="B12433">
        <v>538887</v>
      </c>
      <c r="C12433">
        <v>156706</v>
      </c>
      <c r="D12433" t="e">
        <f t="shared" si="194"/>
        <v>#N/A</v>
      </c>
      <c r="E12433" t="s">
        <v>12655</v>
      </c>
      <c r="F12433">
        <v>-13</v>
      </c>
      <c r="G12433">
        <v>33</v>
      </c>
      <c r="H12433">
        <v>4</v>
      </c>
      <c r="I12433">
        <v>5</v>
      </c>
      <c r="J12433">
        <v>2</v>
      </c>
    </row>
    <row r="12434" spans="1:10" ht="16.5" customHeight="1" x14ac:dyDescent="0.2">
      <c r="A12434" t="s">
        <v>12656</v>
      </c>
      <c r="B12434">
        <v>538865</v>
      </c>
      <c r="C12434">
        <v>156707</v>
      </c>
      <c r="D12434" t="e">
        <f t="shared" si="194"/>
        <v>#N/A</v>
      </c>
      <c r="E12434" t="s">
        <v>12657</v>
      </c>
      <c r="F12434">
        <v>-10</v>
      </c>
      <c r="G12434">
        <v>43</v>
      </c>
      <c r="H12434">
        <v>1</v>
      </c>
      <c r="I12434">
        <v>5</v>
      </c>
      <c r="J12434">
        <v>2</v>
      </c>
    </row>
    <row r="12435" spans="1:10" ht="16.5" customHeight="1" x14ac:dyDescent="0.2">
      <c r="A12435">
        <v>1.3018319870501E+17</v>
      </c>
      <c r="B12435">
        <v>538928</v>
      </c>
      <c r="C12435">
        <v>156708</v>
      </c>
      <c r="D12435" t="e">
        <f t="shared" si="194"/>
        <v>#N/A</v>
      </c>
      <c r="E12435" t="s">
        <v>12658</v>
      </c>
      <c r="F12435">
        <v>21</v>
      </c>
      <c r="G12435">
        <v>7</v>
      </c>
      <c r="H12435">
        <v>3</v>
      </c>
      <c r="I12435">
        <v>4</v>
      </c>
      <c r="J12435">
        <v>2</v>
      </c>
    </row>
    <row r="12436" spans="1:10" ht="16.5" customHeight="1" x14ac:dyDescent="0.2">
      <c r="A12436">
        <v>4.10204198107016E+17</v>
      </c>
      <c r="B12436">
        <v>538926</v>
      </c>
      <c r="C12436">
        <v>156709</v>
      </c>
      <c r="D12436" t="e">
        <f t="shared" si="194"/>
        <v>#N/A</v>
      </c>
      <c r="E12436" t="s">
        <v>7255</v>
      </c>
      <c r="F12436">
        <v>-3</v>
      </c>
      <c r="G12436">
        <v>0</v>
      </c>
      <c r="H12436">
        <v>0</v>
      </c>
      <c r="I12436">
        <v>0</v>
      </c>
      <c r="J12436">
        <v>2</v>
      </c>
    </row>
    <row r="12437" spans="1:10" ht="16.5" customHeight="1" x14ac:dyDescent="0.2">
      <c r="A12437">
        <v>3.4240119951231002E+17</v>
      </c>
      <c r="B12437">
        <v>538940</v>
      </c>
      <c r="C12437">
        <v>156710</v>
      </c>
      <c r="D12437" t="e">
        <f t="shared" si="194"/>
        <v>#N/A</v>
      </c>
      <c r="E12437" t="s">
        <v>12659</v>
      </c>
      <c r="F12437">
        <v>-3</v>
      </c>
      <c r="G12437">
        <v>0</v>
      </c>
      <c r="H12437">
        <v>0</v>
      </c>
      <c r="I12437">
        <v>0</v>
      </c>
      <c r="J12437">
        <v>2</v>
      </c>
    </row>
    <row r="12438" spans="1:10" ht="16.5" customHeight="1" x14ac:dyDescent="0.2">
      <c r="A12438">
        <v>5.10626199505064E+17</v>
      </c>
      <c r="B12438">
        <v>538930</v>
      </c>
      <c r="C12438">
        <v>156711</v>
      </c>
      <c r="D12438" t="e">
        <f t="shared" si="194"/>
        <v>#N/A</v>
      </c>
      <c r="E12438" t="s">
        <v>393</v>
      </c>
      <c r="F12438">
        <v>-3</v>
      </c>
      <c r="G12438">
        <v>0</v>
      </c>
      <c r="H12438">
        <v>0</v>
      </c>
      <c r="I12438">
        <v>0</v>
      </c>
      <c r="J12438">
        <v>2</v>
      </c>
    </row>
    <row r="12439" spans="1:10" ht="16.5" customHeight="1" x14ac:dyDescent="0.2">
      <c r="A12439">
        <v>2.3018219880701501E+17</v>
      </c>
      <c r="B12439">
        <v>538951</v>
      </c>
      <c r="C12439">
        <v>156712</v>
      </c>
      <c r="D12439" t="e">
        <f t="shared" si="194"/>
        <v>#N/A</v>
      </c>
      <c r="E12439" t="s">
        <v>12660</v>
      </c>
      <c r="F12439">
        <v>-3</v>
      </c>
      <c r="G12439">
        <v>0</v>
      </c>
      <c r="H12439">
        <v>0</v>
      </c>
      <c r="I12439">
        <v>0</v>
      </c>
      <c r="J12439">
        <v>2</v>
      </c>
    </row>
    <row r="12440" spans="1:10" ht="16.5" customHeight="1" x14ac:dyDescent="0.2">
      <c r="A12440">
        <v>1.30822198803172E+17</v>
      </c>
      <c r="B12440">
        <v>538927</v>
      </c>
      <c r="C12440">
        <v>156713</v>
      </c>
      <c r="D12440" t="e">
        <f t="shared" si="194"/>
        <v>#N/A</v>
      </c>
      <c r="E12440" t="s">
        <v>12661</v>
      </c>
      <c r="F12440">
        <v>-3</v>
      </c>
      <c r="G12440">
        <v>0</v>
      </c>
      <c r="H12440">
        <v>0</v>
      </c>
      <c r="I12440">
        <v>0</v>
      </c>
      <c r="J12440">
        <v>2</v>
      </c>
    </row>
    <row r="12441" spans="1:10" ht="16.5" customHeight="1" x14ac:dyDescent="0.2">
      <c r="A12441">
        <v>2.2072119780528E+17</v>
      </c>
      <c r="B12441">
        <v>538932</v>
      </c>
      <c r="C12441">
        <v>156714</v>
      </c>
      <c r="D12441" t="e">
        <f t="shared" si="194"/>
        <v>#N/A</v>
      </c>
      <c r="E12441" t="s">
        <v>12662</v>
      </c>
      <c r="F12441">
        <v>-3</v>
      </c>
      <c r="G12441">
        <v>17</v>
      </c>
      <c r="H12441">
        <v>10</v>
      </c>
      <c r="I12441">
        <v>19</v>
      </c>
      <c r="J12441">
        <v>2</v>
      </c>
    </row>
    <row r="12442" spans="1:10" ht="16.5" customHeight="1" x14ac:dyDescent="0.2">
      <c r="A12442">
        <v>1.3063419950218301E+17</v>
      </c>
      <c r="B12442">
        <v>538916</v>
      </c>
      <c r="C12442">
        <v>156715</v>
      </c>
      <c r="D12442" t="e">
        <f t="shared" si="194"/>
        <v>#N/A</v>
      </c>
      <c r="E12442" t="s">
        <v>12663</v>
      </c>
      <c r="F12442">
        <v>-3</v>
      </c>
      <c r="G12442">
        <v>0</v>
      </c>
      <c r="H12442">
        <v>1</v>
      </c>
      <c r="I12442">
        <v>1</v>
      </c>
      <c r="J12442">
        <v>2</v>
      </c>
    </row>
    <row r="12443" spans="1:10" ht="16.5" customHeight="1" x14ac:dyDescent="0.2">
      <c r="A12443">
        <v>4.3122419971215302E+17</v>
      </c>
      <c r="B12443">
        <v>538942</v>
      </c>
      <c r="C12443">
        <v>156716</v>
      </c>
      <c r="D12443" t="e">
        <f t="shared" si="194"/>
        <v>#N/A</v>
      </c>
      <c r="E12443" t="s">
        <v>12664</v>
      </c>
      <c r="F12443">
        <v>-3</v>
      </c>
      <c r="G12443">
        <v>17</v>
      </c>
      <c r="H12443">
        <v>8</v>
      </c>
      <c r="I12443">
        <v>17</v>
      </c>
      <c r="J12443">
        <v>2</v>
      </c>
    </row>
    <row r="12444" spans="1:10" ht="16.5" customHeight="1" x14ac:dyDescent="0.2">
      <c r="A12444">
        <v>4.2050219780807098E+17</v>
      </c>
      <c r="B12444">
        <v>538979</v>
      </c>
      <c r="C12444">
        <v>156717</v>
      </c>
      <c r="D12444" t="e">
        <f t="shared" si="194"/>
        <v>#N/A</v>
      </c>
      <c r="E12444" t="s">
        <v>12665</v>
      </c>
      <c r="F12444">
        <v>-3</v>
      </c>
      <c r="G12444">
        <v>0</v>
      </c>
      <c r="H12444">
        <v>0</v>
      </c>
      <c r="I12444">
        <v>0</v>
      </c>
      <c r="J12444">
        <v>2</v>
      </c>
    </row>
    <row r="12445" spans="1:10" ht="16.5" customHeight="1" x14ac:dyDescent="0.2">
      <c r="A12445">
        <v>5.1300119880807002E+17</v>
      </c>
      <c r="B12445">
        <v>538958</v>
      </c>
      <c r="C12445">
        <v>156718</v>
      </c>
      <c r="D12445" t="e">
        <f t="shared" si="194"/>
        <v>#N/A</v>
      </c>
      <c r="E12445" t="s">
        <v>12666</v>
      </c>
      <c r="F12445">
        <v>-3</v>
      </c>
      <c r="G12445">
        <v>17</v>
      </c>
      <c r="H12445">
        <v>2</v>
      </c>
      <c r="I12445">
        <v>7</v>
      </c>
      <c r="J12445">
        <v>2</v>
      </c>
    </row>
    <row r="12446" spans="1:10" ht="16.5" customHeight="1" x14ac:dyDescent="0.2">
      <c r="A12446">
        <v>6.1242819970503002E+17</v>
      </c>
      <c r="B12446">
        <v>538984</v>
      </c>
      <c r="C12446">
        <v>156719</v>
      </c>
      <c r="D12446" t="e">
        <f t="shared" si="194"/>
        <v>#N/A</v>
      </c>
      <c r="E12446" t="s">
        <v>3834</v>
      </c>
      <c r="F12446">
        <v>-3</v>
      </c>
      <c r="G12446">
        <v>0</v>
      </c>
      <c r="H12446">
        <v>0</v>
      </c>
      <c r="I12446">
        <v>0</v>
      </c>
      <c r="J12446">
        <v>2</v>
      </c>
    </row>
    <row r="12447" spans="1:10" ht="16.5" customHeight="1" x14ac:dyDescent="0.2">
      <c r="A12447">
        <v>3.7030419890729203E+17</v>
      </c>
      <c r="B12447">
        <v>538917</v>
      </c>
      <c r="C12447">
        <v>156720</v>
      </c>
      <c r="D12447" t="e">
        <f t="shared" si="194"/>
        <v>#N/A</v>
      </c>
      <c r="E12447" t="s">
        <v>12667</v>
      </c>
      <c r="F12447">
        <v>-3</v>
      </c>
      <c r="G12447">
        <v>0</v>
      </c>
      <c r="H12447">
        <v>0</v>
      </c>
      <c r="I12447">
        <v>0</v>
      </c>
      <c r="J12447">
        <v>2</v>
      </c>
    </row>
    <row r="12448" spans="1:10" ht="16.5" customHeight="1" x14ac:dyDescent="0.2">
      <c r="A12448">
        <v>6.2262619950325504E+17</v>
      </c>
      <c r="B12448">
        <v>538983</v>
      </c>
      <c r="C12448">
        <v>156721</v>
      </c>
      <c r="D12448" t="e">
        <f t="shared" si="194"/>
        <v>#N/A</v>
      </c>
      <c r="E12448" t="s">
        <v>12668</v>
      </c>
      <c r="F12448">
        <v>-3</v>
      </c>
      <c r="G12448">
        <v>0</v>
      </c>
      <c r="H12448">
        <v>0</v>
      </c>
      <c r="I12448">
        <v>0</v>
      </c>
      <c r="J12448">
        <v>2</v>
      </c>
    </row>
    <row r="12449" spans="1:10" ht="16.5" customHeight="1" x14ac:dyDescent="0.2">
      <c r="A12449">
        <v>4.5222619760113702E+17</v>
      </c>
      <c r="B12449">
        <v>537678</v>
      </c>
      <c r="C12449">
        <v>156722</v>
      </c>
      <c r="D12449" t="e">
        <f t="shared" si="194"/>
        <v>#N/A</v>
      </c>
      <c r="E12449" t="s">
        <v>12669</v>
      </c>
      <c r="F12449">
        <v>-3</v>
      </c>
      <c r="G12449">
        <v>0</v>
      </c>
      <c r="H12449">
        <v>0</v>
      </c>
      <c r="I12449">
        <v>0</v>
      </c>
      <c r="J12449">
        <v>2</v>
      </c>
    </row>
    <row r="12450" spans="1:10" ht="16.5" customHeight="1" x14ac:dyDescent="0.2">
      <c r="A12450">
        <v>3.2108419880104E+17</v>
      </c>
      <c r="B12450">
        <v>539000</v>
      </c>
      <c r="C12450">
        <v>156723</v>
      </c>
      <c r="D12450" t="e">
        <f t="shared" si="194"/>
        <v>#N/A</v>
      </c>
      <c r="E12450" t="s">
        <v>12670</v>
      </c>
      <c r="F12450">
        <v>-3</v>
      </c>
      <c r="G12450">
        <v>0</v>
      </c>
      <c r="H12450">
        <v>0</v>
      </c>
      <c r="I12450">
        <v>0</v>
      </c>
      <c r="J12450">
        <v>2</v>
      </c>
    </row>
    <row r="12451" spans="1:10" ht="16.5" customHeight="1" x14ac:dyDescent="0.2">
      <c r="A12451">
        <v>4.5092219900205299E+17</v>
      </c>
      <c r="B12451">
        <v>536896</v>
      </c>
      <c r="C12451">
        <v>156724</v>
      </c>
      <c r="D12451" t="e">
        <f t="shared" si="194"/>
        <v>#N/A</v>
      </c>
      <c r="E12451" t="s">
        <v>12671</v>
      </c>
      <c r="F12451">
        <v>-3</v>
      </c>
      <c r="G12451">
        <v>0</v>
      </c>
      <c r="H12451">
        <v>0</v>
      </c>
      <c r="I12451">
        <v>0</v>
      </c>
      <c r="J12451">
        <v>2</v>
      </c>
    </row>
    <row r="12452" spans="1:10" ht="16.5" customHeight="1" x14ac:dyDescent="0.2">
      <c r="A12452">
        <v>5.3010319780315302E+17</v>
      </c>
      <c r="B12452">
        <v>538970</v>
      </c>
      <c r="C12452">
        <v>156725</v>
      </c>
      <c r="D12452" t="e">
        <f t="shared" si="194"/>
        <v>#N/A</v>
      </c>
      <c r="E12452" t="s">
        <v>12672</v>
      </c>
      <c r="F12452">
        <v>-3</v>
      </c>
      <c r="G12452">
        <v>0</v>
      </c>
      <c r="H12452">
        <v>0</v>
      </c>
      <c r="I12452">
        <v>0</v>
      </c>
      <c r="J12452">
        <v>2</v>
      </c>
    </row>
    <row r="12453" spans="1:10" ht="16.5" customHeight="1" x14ac:dyDescent="0.2">
      <c r="A12453">
        <v>4.5092319930929997E+17</v>
      </c>
      <c r="B12453">
        <v>538039</v>
      </c>
      <c r="C12453">
        <v>156726</v>
      </c>
      <c r="D12453" t="e">
        <f t="shared" si="194"/>
        <v>#N/A</v>
      </c>
      <c r="E12453" t="s">
        <v>12673</v>
      </c>
      <c r="F12453">
        <v>-3</v>
      </c>
      <c r="G12453">
        <v>0</v>
      </c>
      <c r="H12453">
        <v>0</v>
      </c>
      <c r="I12453">
        <v>0</v>
      </c>
      <c r="J12453">
        <v>2</v>
      </c>
    </row>
    <row r="12454" spans="1:10" ht="16.5" customHeight="1" x14ac:dyDescent="0.2">
      <c r="A12454">
        <v>5.2252219831217101E+17</v>
      </c>
      <c r="B12454">
        <v>537693</v>
      </c>
      <c r="C12454">
        <v>156727</v>
      </c>
      <c r="D12454" t="e">
        <f t="shared" si="194"/>
        <v>#N/A</v>
      </c>
      <c r="E12454" t="s">
        <v>12674</v>
      </c>
      <c r="F12454">
        <v>-3</v>
      </c>
      <c r="G12454">
        <v>0</v>
      </c>
      <c r="H12454">
        <v>0</v>
      </c>
      <c r="I12454">
        <v>0</v>
      </c>
      <c r="J12454">
        <v>2</v>
      </c>
    </row>
    <row r="12455" spans="1:10" ht="16.5" customHeight="1" x14ac:dyDescent="0.2">
      <c r="A12455">
        <v>6.2012219960716006E+17</v>
      </c>
      <c r="B12455">
        <v>539003</v>
      </c>
      <c r="C12455">
        <v>156728</v>
      </c>
      <c r="D12455" t="e">
        <f t="shared" si="194"/>
        <v>#N/A</v>
      </c>
      <c r="E12455" t="s">
        <v>12675</v>
      </c>
      <c r="F12455">
        <v>-3</v>
      </c>
      <c r="G12455">
        <v>37</v>
      </c>
      <c r="H12455">
        <v>2</v>
      </c>
      <c r="I12455">
        <v>6</v>
      </c>
      <c r="J12455">
        <v>2</v>
      </c>
    </row>
    <row r="12456" spans="1:10" ht="16.5" customHeight="1" x14ac:dyDescent="0.2">
      <c r="A12456">
        <v>6.5010619861221005E+17</v>
      </c>
      <c r="B12456">
        <v>533493</v>
      </c>
      <c r="C12456">
        <v>156729</v>
      </c>
      <c r="D12456" t="e">
        <f t="shared" si="194"/>
        <v>#N/A</v>
      </c>
      <c r="E12456" t="s">
        <v>12676</v>
      </c>
      <c r="F12456">
        <v>-3</v>
      </c>
      <c r="G12456">
        <v>38</v>
      </c>
      <c r="H12456">
        <v>12</v>
      </c>
      <c r="I12456">
        <v>13</v>
      </c>
      <c r="J12456">
        <v>2</v>
      </c>
    </row>
    <row r="12457" spans="1:10" ht="16.5" customHeight="1" x14ac:dyDescent="0.2">
      <c r="A12457">
        <v>3.2062119880814598E+17</v>
      </c>
      <c r="B12457">
        <v>538950</v>
      </c>
      <c r="C12457">
        <v>156730</v>
      </c>
      <c r="D12457" t="e">
        <f t="shared" si="194"/>
        <v>#N/A</v>
      </c>
      <c r="E12457" t="s">
        <v>12677</v>
      </c>
      <c r="F12457">
        <v>-3</v>
      </c>
      <c r="G12457">
        <v>0</v>
      </c>
      <c r="H12457">
        <v>0</v>
      </c>
      <c r="I12457">
        <v>0</v>
      </c>
      <c r="J12457">
        <v>2</v>
      </c>
    </row>
    <row r="12458" spans="1:10" ht="16.5" customHeight="1" x14ac:dyDescent="0.2">
      <c r="A12458">
        <v>4.3312719960716E+17</v>
      </c>
      <c r="B12458">
        <v>538836</v>
      </c>
      <c r="C12458">
        <v>156731</v>
      </c>
      <c r="D12458" t="e">
        <f t="shared" si="194"/>
        <v>#N/A</v>
      </c>
      <c r="E12458" t="s">
        <v>12678</v>
      </c>
      <c r="F12458">
        <v>-3</v>
      </c>
      <c r="G12458">
        <v>28</v>
      </c>
      <c r="H12458">
        <v>2</v>
      </c>
      <c r="I12458">
        <v>6</v>
      </c>
      <c r="J12458">
        <v>2</v>
      </c>
    </row>
    <row r="12459" spans="1:10" ht="16.5" customHeight="1" x14ac:dyDescent="0.2">
      <c r="A12459">
        <v>5.0011219851108198E+17</v>
      </c>
      <c r="B12459">
        <v>539044</v>
      </c>
      <c r="C12459">
        <v>156732</v>
      </c>
      <c r="D12459" t="e">
        <f t="shared" si="194"/>
        <v>#N/A</v>
      </c>
      <c r="E12459" t="s">
        <v>5306</v>
      </c>
      <c r="F12459">
        <v>-3</v>
      </c>
      <c r="G12459">
        <v>5</v>
      </c>
      <c r="H12459">
        <v>1</v>
      </c>
      <c r="I12459">
        <v>3</v>
      </c>
      <c r="J12459">
        <v>2</v>
      </c>
    </row>
    <row r="12460" spans="1:10" ht="16.5" customHeight="1" x14ac:dyDescent="0.2">
      <c r="A12460">
        <v>5.2252319820823002E+17</v>
      </c>
      <c r="B12460">
        <v>538411</v>
      </c>
      <c r="C12460">
        <v>156733</v>
      </c>
      <c r="D12460" t="e">
        <f t="shared" si="194"/>
        <v>#N/A</v>
      </c>
      <c r="E12460" t="s">
        <v>12679</v>
      </c>
      <c r="F12460">
        <v>-3</v>
      </c>
      <c r="G12460">
        <v>0</v>
      </c>
      <c r="H12460">
        <v>2</v>
      </c>
      <c r="I12460">
        <v>6</v>
      </c>
      <c r="J12460">
        <v>1</v>
      </c>
    </row>
    <row r="12461" spans="1:10" ht="16.5" customHeight="1" x14ac:dyDescent="0.2">
      <c r="A12461" t="s">
        <v>12680</v>
      </c>
      <c r="B12461">
        <v>539114</v>
      </c>
      <c r="C12461">
        <v>156734</v>
      </c>
      <c r="D12461" t="e">
        <f t="shared" si="194"/>
        <v>#N/A</v>
      </c>
      <c r="E12461" t="s">
        <v>12681</v>
      </c>
      <c r="F12461">
        <v>-3</v>
      </c>
      <c r="G12461">
        <v>0</v>
      </c>
      <c r="H12461">
        <v>0</v>
      </c>
      <c r="I12461">
        <v>0</v>
      </c>
      <c r="J12461">
        <v>2</v>
      </c>
    </row>
    <row r="12462" spans="1:10" ht="16.5" customHeight="1" x14ac:dyDescent="0.2">
      <c r="A12462">
        <v>5.3212319950204998E+17</v>
      </c>
      <c r="B12462">
        <v>538991</v>
      </c>
      <c r="C12462">
        <v>156735</v>
      </c>
      <c r="D12462" t="e">
        <f t="shared" si="194"/>
        <v>#N/A</v>
      </c>
      <c r="E12462" t="s">
        <v>12682</v>
      </c>
      <c r="F12462">
        <v>-3</v>
      </c>
      <c r="G12462">
        <v>0</v>
      </c>
      <c r="H12462">
        <v>0</v>
      </c>
      <c r="I12462">
        <v>0</v>
      </c>
      <c r="J12462">
        <v>2</v>
      </c>
    </row>
    <row r="12463" spans="1:10" ht="16.5" customHeight="1" x14ac:dyDescent="0.2">
      <c r="A12463">
        <v>5.2262719940804301E+17</v>
      </c>
      <c r="B12463">
        <v>539075</v>
      </c>
      <c r="C12463">
        <v>156736</v>
      </c>
      <c r="D12463" t="e">
        <f t="shared" si="194"/>
        <v>#N/A</v>
      </c>
      <c r="E12463" t="s">
        <v>12683</v>
      </c>
      <c r="F12463">
        <v>-3</v>
      </c>
      <c r="G12463">
        <v>0</v>
      </c>
      <c r="H12463">
        <v>0</v>
      </c>
      <c r="I12463">
        <v>0</v>
      </c>
      <c r="J12463">
        <v>2</v>
      </c>
    </row>
    <row r="12464" spans="1:10" ht="16.5" customHeight="1" x14ac:dyDescent="0.2">
      <c r="A12464">
        <v>6.4222119790819994E+17</v>
      </c>
      <c r="B12464">
        <v>539083</v>
      </c>
      <c r="C12464">
        <v>156737</v>
      </c>
      <c r="D12464" t="e">
        <f t="shared" si="194"/>
        <v>#N/A</v>
      </c>
      <c r="E12464" t="s">
        <v>12684</v>
      </c>
      <c r="F12464">
        <v>-3</v>
      </c>
      <c r="G12464">
        <v>0</v>
      </c>
      <c r="H12464">
        <v>0</v>
      </c>
      <c r="I12464">
        <v>0</v>
      </c>
      <c r="J12464">
        <v>2</v>
      </c>
    </row>
    <row r="12465" spans="1:10" ht="16.5" customHeight="1" x14ac:dyDescent="0.2">
      <c r="A12465">
        <v>3.6068119861212998E+17</v>
      </c>
      <c r="B12465">
        <v>538852</v>
      </c>
      <c r="C12465">
        <v>156738</v>
      </c>
      <c r="D12465" t="e">
        <f t="shared" si="194"/>
        <v>#N/A</v>
      </c>
      <c r="E12465" t="s">
        <v>12685</v>
      </c>
      <c r="F12465">
        <v>21</v>
      </c>
      <c r="G12465">
        <v>26</v>
      </c>
      <c r="H12465">
        <v>3</v>
      </c>
      <c r="I12465">
        <v>3</v>
      </c>
      <c r="J12465">
        <v>2</v>
      </c>
    </row>
    <row r="12466" spans="1:10" ht="16.5" customHeight="1" x14ac:dyDescent="0.2">
      <c r="A12466">
        <v>5.1090219900811699E+17</v>
      </c>
      <c r="B12466">
        <v>539023</v>
      </c>
      <c r="C12466">
        <v>156739</v>
      </c>
      <c r="D12466" t="e">
        <f t="shared" si="194"/>
        <v>#N/A</v>
      </c>
      <c r="E12466" t="s">
        <v>12686</v>
      </c>
      <c r="F12466">
        <v>-3</v>
      </c>
      <c r="G12466">
        <v>0</v>
      </c>
      <c r="H12466">
        <v>0</v>
      </c>
      <c r="I12466">
        <v>0</v>
      </c>
      <c r="J12466">
        <v>2</v>
      </c>
    </row>
    <row r="12467" spans="1:10" ht="16.5" customHeight="1" x14ac:dyDescent="0.2">
      <c r="A12467">
        <v>6.4012119890321997E+17</v>
      </c>
      <c r="B12467">
        <v>539007</v>
      </c>
      <c r="C12467">
        <v>156740</v>
      </c>
      <c r="D12467" t="e">
        <f t="shared" si="194"/>
        <v>#N/A</v>
      </c>
      <c r="E12467" t="s">
        <v>12687</v>
      </c>
      <c r="F12467">
        <v>-3</v>
      </c>
      <c r="G12467">
        <v>0</v>
      </c>
      <c r="H12467">
        <v>0</v>
      </c>
      <c r="I12467">
        <v>0</v>
      </c>
      <c r="J12467">
        <v>2</v>
      </c>
    </row>
    <row r="12468" spans="1:10" ht="16.5" customHeight="1" x14ac:dyDescent="0.2">
      <c r="A12468">
        <v>2.10682198201032E+17</v>
      </c>
      <c r="B12468">
        <v>539234</v>
      </c>
      <c r="C12468">
        <v>156741</v>
      </c>
      <c r="D12468" t="e">
        <f t="shared" si="194"/>
        <v>#N/A</v>
      </c>
      <c r="E12468" t="s">
        <v>12688</v>
      </c>
      <c r="F12468">
        <v>-3</v>
      </c>
      <c r="G12468">
        <v>0</v>
      </c>
      <c r="H12468">
        <v>0</v>
      </c>
      <c r="I12468">
        <v>0</v>
      </c>
      <c r="J12468">
        <v>2</v>
      </c>
    </row>
    <row r="12469" spans="1:10" ht="16.5" customHeight="1" x14ac:dyDescent="0.2">
      <c r="A12469">
        <v>3.7150219871117798E+17</v>
      </c>
      <c r="B12469">
        <v>539057</v>
      </c>
      <c r="C12469">
        <v>156742</v>
      </c>
      <c r="D12469" t="e">
        <f t="shared" si="194"/>
        <v>#N/A</v>
      </c>
      <c r="E12469" t="s">
        <v>12689</v>
      </c>
      <c r="F12469">
        <v>-3</v>
      </c>
      <c r="G12469">
        <v>0</v>
      </c>
      <c r="H12469">
        <v>0</v>
      </c>
      <c r="I12469">
        <v>0</v>
      </c>
      <c r="J12469">
        <v>2</v>
      </c>
    </row>
    <row r="12470" spans="1:10" ht="16.5" customHeight="1" x14ac:dyDescent="0.2">
      <c r="A12470">
        <v>4.6002519930824397E+17</v>
      </c>
      <c r="B12470">
        <v>539169</v>
      </c>
      <c r="C12470">
        <v>156743</v>
      </c>
      <c r="D12470" t="e">
        <f t="shared" si="194"/>
        <v>#N/A</v>
      </c>
      <c r="E12470" t="s">
        <v>12690</v>
      </c>
      <c r="F12470">
        <v>-3</v>
      </c>
      <c r="G12470">
        <v>0</v>
      </c>
      <c r="H12470">
        <v>0</v>
      </c>
      <c r="I12470">
        <v>0</v>
      </c>
      <c r="J12470">
        <v>2</v>
      </c>
    </row>
    <row r="12471" spans="1:10" ht="16.5" customHeight="1" x14ac:dyDescent="0.2">
      <c r="A12471">
        <v>3.4220119850414502E+17</v>
      </c>
      <c r="B12471">
        <v>539231</v>
      </c>
      <c r="C12471">
        <v>156744</v>
      </c>
      <c r="D12471" t="e">
        <f t="shared" si="194"/>
        <v>#N/A</v>
      </c>
      <c r="E12471" t="s">
        <v>12691</v>
      </c>
      <c r="F12471">
        <v>-3</v>
      </c>
      <c r="G12471">
        <v>0</v>
      </c>
      <c r="H12471">
        <v>0</v>
      </c>
      <c r="I12471">
        <v>0</v>
      </c>
      <c r="J12471">
        <v>2</v>
      </c>
    </row>
    <row r="12472" spans="1:10" ht="16.5" customHeight="1" x14ac:dyDescent="0.2">
      <c r="A12472">
        <v>2.2018219950922598E+17</v>
      </c>
      <c r="B12472">
        <v>539164</v>
      </c>
      <c r="C12472">
        <v>156745</v>
      </c>
      <c r="D12472" t="e">
        <f t="shared" si="194"/>
        <v>#N/A</v>
      </c>
      <c r="E12472" t="s">
        <v>12692</v>
      </c>
      <c r="F12472">
        <v>-3</v>
      </c>
      <c r="G12472">
        <v>0</v>
      </c>
      <c r="H12472">
        <v>0</v>
      </c>
      <c r="I12472">
        <v>0</v>
      </c>
      <c r="J12472">
        <v>2</v>
      </c>
    </row>
    <row r="12473" spans="1:10" ht="16.5" customHeight="1" x14ac:dyDescent="0.2">
      <c r="A12473">
        <v>3.20282199412112E+17</v>
      </c>
      <c r="B12473">
        <v>538962</v>
      </c>
      <c r="C12473">
        <v>156746</v>
      </c>
      <c r="D12473" t="e">
        <f t="shared" si="194"/>
        <v>#N/A</v>
      </c>
      <c r="E12473" t="s">
        <v>12693</v>
      </c>
      <c r="F12473">
        <v>-3</v>
      </c>
      <c r="G12473">
        <v>0</v>
      </c>
      <c r="H12473">
        <v>0</v>
      </c>
      <c r="I12473">
        <v>0</v>
      </c>
      <c r="J12473">
        <v>2</v>
      </c>
    </row>
    <row r="12474" spans="1:10" ht="16.5" customHeight="1" x14ac:dyDescent="0.2">
      <c r="A12474">
        <v>3.7242619871011398E+17</v>
      </c>
      <c r="B12474">
        <v>528566</v>
      </c>
      <c r="C12474">
        <v>156747</v>
      </c>
      <c r="D12474" t="e">
        <f t="shared" si="194"/>
        <v>#N/A</v>
      </c>
      <c r="E12474" t="s">
        <v>12694</v>
      </c>
      <c r="F12474">
        <v>-3</v>
      </c>
      <c r="G12474">
        <v>12</v>
      </c>
      <c r="H12474">
        <v>9</v>
      </c>
      <c r="I12474">
        <v>18</v>
      </c>
      <c r="J12474">
        <v>2</v>
      </c>
    </row>
    <row r="12475" spans="1:10" ht="16.5" customHeight="1" x14ac:dyDescent="0.2">
      <c r="A12475">
        <v>3.6052119890403398E+17</v>
      </c>
      <c r="B12475">
        <v>538782</v>
      </c>
      <c r="C12475">
        <v>156748</v>
      </c>
      <c r="D12475" t="e">
        <f t="shared" si="194"/>
        <v>#N/A</v>
      </c>
      <c r="E12475" t="s">
        <v>12695</v>
      </c>
      <c r="F12475">
        <v>-3</v>
      </c>
      <c r="G12475">
        <v>0</v>
      </c>
      <c r="H12475">
        <v>0</v>
      </c>
      <c r="I12475">
        <v>0</v>
      </c>
      <c r="J12475">
        <v>2</v>
      </c>
    </row>
    <row r="12476" spans="1:10" ht="16.5" customHeight="1" x14ac:dyDescent="0.2">
      <c r="A12476">
        <v>1.5042819910906301E+17</v>
      </c>
      <c r="B12476">
        <v>539139</v>
      </c>
      <c r="C12476">
        <v>156749</v>
      </c>
      <c r="D12476" t="e">
        <f t="shared" si="194"/>
        <v>#N/A</v>
      </c>
      <c r="E12476" t="s">
        <v>12696</v>
      </c>
      <c r="F12476">
        <v>-3</v>
      </c>
      <c r="G12476">
        <v>0</v>
      </c>
      <c r="H12476">
        <v>0</v>
      </c>
      <c r="I12476">
        <v>0</v>
      </c>
      <c r="J12476">
        <v>2</v>
      </c>
    </row>
    <row r="12477" spans="1:10" ht="16.5" customHeight="1" x14ac:dyDescent="0.2">
      <c r="A12477">
        <v>3.4020319910915002E+17</v>
      </c>
      <c r="B12477">
        <v>534421</v>
      </c>
      <c r="C12477">
        <v>156750</v>
      </c>
      <c r="D12477" t="e">
        <f t="shared" si="194"/>
        <v>#N/A</v>
      </c>
      <c r="E12477" t="s">
        <v>12647</v>
      </c>
      <c r="F12477">
        <v>-3</v>
      </c>
      <c r="G12477">
        <v>5</v>
      </c>
      <c r="H12477">
        <v>4</v>
      </c>
      <c r="I12477">
        <v>15</v>
      </c>
      <c r="J12477">
        <v>2</v>
      </c>
    </row>
    <row r="12478" spans="1:10" ht="16.5" customHeight="1" x14ac:dyDescent="0.2">
      <c r="A12478">
        <v>4.3250319940922803E+17</v>
      </c>
      <c r="B12478">
        <v>539062</v>
      </c>
      <c r="C12478">
        <v>156751</v>
      </c>
      <c r="D12478" t="e">
        <f t="shared" si="194"/>
        <v>#N/A</v>
      </c>
      <c r="E12478" t="s">
        <v>12697</v>
      </c>
      <c r="F12478">
        <v>-3</v>
      </c>
      <c r="G12478">
        <v>0</v>
      </c>
      <c r="H12478">
        <v>0</v>
      </c>
      <c r="I12478">
        <v>0</v>
      </c>
      <c r="J12478">
        <v>2</v>
      </c>
    </row>
    <row r="12479" spans="1:10" ht="16.5" customHeight="1" x14ac:dyDescent="0.2">
      <c r="A12479">
        <v>4.4190019870124E+17</v>
      </c>
      <c r="B12479">
        <v>537274</v>
      </c>
      <c r="C12479">
        <v>156752</v>
      </c>
      <c r="D12479" t="e">
        <f t="shared" si="194"/>
        <v>#N/A</v>
      </c>
      <c r="E12479" t="s">
        <v>12698</v>
      </c>
      <c r="F12479">
        <v>-3</v>
      </c>
      <c r="G12479">
        <v>0</v>
      </c>
      <c r="H12479">
        <v>0</v>
      </c>
      <c r="I12479">
        <v>0</v>
      </c>
      <c r="J12479">
        <v>2</v>
      </c>
    </row>
    <row r="12480" spans="1:10" ht="16.5" customHeight="1" x14ac:dyDescent="0.2">
      <c r="A12480">
        <v>5.32101198602272E+17</v>
      </c>
      <c r="B12480">
        <v>539064</v>
      </c>
      <c r="C12480">
        <v>156753</v>
      </c>
      <c r="D12480" t="e">
        <f t="shared" si="194"/>
        <v>#N/A</v>
      </c>
      <c r="E12480" t="s">
        <v>12699</v>
      </c>
      <c r="F12480">
        <v>-3</v>
      </c>
      <c r="G12480">
        <v>0</v>
      </c>
      <c r="H12480">
        <v>0</v>
      </c>
      <c r="I12480">
        <v>0</v>
      </c>
      <c r="J12480">
        <v>2</v>
      </c>
    </row>
    <row r="12481" spans="1:10" ht="16.5" customHeight="1" x14ac:dyDescent="0.2">
      <c r="A12481">
        <v>4.3280119730104102E+17</v>
      </c>
      <c r="B12481">
        <v>530213</v>
      </c>
      <c r="C12481">
        <v>156754</v>
      </c>
      <c r="D12481" t="e">
        <f t="shared" si="194"/>
        <v>#N/A</v>
      </c>
      <c r="E12481" t="s">
        <v>3270</v>
      </c>
      <c r="F12481">
        <v>-3</v>
      </c>
      <c r="G12481">
        <v>0</v>
      </c>
      <c r="H12481">
        <v>0</v>
      </c>
      <c r="I12481">
        <v>0</v>
      </c>
      <c r="J12481">
        <v>2</v>
      </c>
    </row>
    <row r="12482" spans="1:10" ht="16.5" customHeight="1" x14ac:dyDescent="0.2">
      <c r="A12482">
        <v>2.3230219960319299E+17</v>
      </c>
      <c r="B12482">
        <v>535750</v>
      </c>
      <c r="C12482">
        <v>156755</v>
      </c>
      <c r="D12482" t="e">
        <f t="shared" si="194"/>
        <v>#N/A</v>
      </c>
      <c r="E12482" t="s">
        <v>12700</v>
      </c>
      <c r="F12482">
        <v>-3</v>
      </c>
      <c r="G12482">
        <v>19</v>
      </c>
      <c r="H12482">
        <v>3</v>
      </c>
      <c r="I12482">
        <v>3</v>
      </c>
      <c r="J12482">
        <v>2</v>
      </c>
    </row>
    <row r="12483" spans="1:10" ht="16.5" customHeight="1" x14ac:dyDescent="0.2">
      <c r="A12483">
        <v>5.20121198806016E+17</v>
      </c>
      <c r="B12483">
        <v>539290</v>
      </c>
      <c r="C12483">
        <v>156756</v>
      </c>
      <c r="D12483" t="e">
        <f t="shared" ref="D12483:D12546" si="195">VLOOKUP(A12483,L:M,2,0)</f>
        <v>#N/A</v>
      </c>
      <c r="E12483" t="s">
        <v>12198</v>
      </c>
      <c r="F12483">
        <v>-3</v>
      </c>
      <c r="G12483">
        <v>0</v>
      </c>
      <c r="H12483">
        <v>0</v>
      </c>
      <c r="I12483">
        <v>0</v>
      </c>
      <c r="J12483">
        <v>2</v>
      </c>
    </row>
    <row r="12484" spans="1:10" ht="16.5" customHeight="1" x14ac:dyDescent="0.2">
      <c r="A12484">
        <v>4.4128419830507398E+17</v>
      </c>
      <c r="B12484">
        <v>539261</v>
      </c>
      <c r="C12484">
        <v>156757</v>
      </c>
      <c r="D12484" t="e">
        <f t="shared" si="195"/>
        <v>#N/A</v>
      </c>
      <c r="E12484" t="s">
        <v>10404</v>
      </c>
      <c r="F12484">
        <v>-3</v>
      </c>
      <c r="G12484">
        <v>0</v>
      </c>
      <c r="H12484">
        <v>1</v>
      </c>
      <c r="I12484">
        <v>2</v>
      </c>
      <c r="J12484">
        <v>1</v>
      </c>
    </row>
    <row r="12485" spans="1:10" ht="16.5" customHeight="1" x14ac:dyDescent="0.2">
      <c r="A12485" t="s">
        <v>12701</v>
      </c>
      <c r="B12485">
        <v>538628</v>
      </c>
      <c r="C12485">
        <v>156758</v>
      </c>
      <c r="D12485" t="e">
        <f t="shared" si="195"/>
        <v>#N/A</v>
      </c>
      <c r="E12485" t="s">
        <v>12702</v>
      </c>
      <c r="F12485">
        <v>-3</v>
      </c>
      <c r="G12485">
        <v>33</v>
      </c>
      <c r="H12485">
        <v>1</v>
      </c>
      <c r="I12485">
        <v>2</v>
      </c>
      <c r="J12485">
        <v>2</v>
      </c>
    </row>
    <row r="12486" spans="1:10" ht="16.5" customHeight="1" x14ac:dyDescent="0.2">
      <c r="A12486">
        <v>3.2092419950819098E+17</v>
      </c>
      <c r="B12486">
        <v>536027</v>
      </c>
      <c r="C12486">
        <v>156759</v>
      </c>
      <c r="D12486" t="e">
        <f t="shared" si="195"/>
        <v>#N/A</v>
      </c>
      <c r="E12486" t="s">
        <v>12703</v>
      </c>
      <c r="F12486">
        <v>-3</v>
      </c>
      <c r="G12486">
        <v>66</v>
      </c>
      <c r="H12486">
        <v>3</v>
      </c>
      <c r="I12486">
        <v>3</v>
      </c>
      <c r="J12486">
        <v>2</v>
      </c>
    </row>
    <row r="12487" spans="1:10" ht="16.5" customHeight="1" x14ac:dyDescent="0.2">
      <c r="A12487">
        <v>3.4122119920104397E+17</v>
      </c>
      <c r="B12487">
        <v>539196</v>
      </c>
      <c r="C12487">
        <v>156760</v>
      </c>
      <c r="D12487" t="e">
        <f t="shared" si="195"/>
        <v>#N/A</v>
      </c>
      <c r="E12487" t="s">
        <v>12704</v>
      </c>
      <c r="F12487">
        <v>21</v>
      </c>
      <c r="G12487">
        <v>17</v>
      </c>
      <c r="H12487">
        <v>1</v>
      </c>
      <c r="I12487">
        <v>5</v>
      </c>
      <c r="J12487">
        <v>2</v>
      </c>
    </row>
    <row r="12488" spans="1:10" ht="16.5" customHeight="1" x14ac:dyDescent="0.2">
      <c r="A12488">
        <v>4.5212419790920102E+17</v>
      </c>
      <c r="B12488">
        <v>539206</v>
      </c>
      <c r="C12488">
        <v>156761</v>
      </c>
      <c r="D12488" t="e">
        <f t="shared" si="195"/>
        <v>#N/A</v>
      </c>
      <c r="E12488" t="s">
        <v>12705</v>
      </c>
      <c r="F12488">
        <v>21</v>
      </c>
      <c r="G12488">
        <v>21</v>
      </c>
      <c r="H12488">
        <v>3</v>
      </c>
      <c r="I12488">
        <v>4</v>
      </c>
      <c r="J12488">
        <v>2</v>
      </c>
    </row>
    <row r="12489" spans="1:10" ht="16.5" customHeight="1" x14ac:dyDescent="0.2">
      <c r="A12489" t="s">
        <v>12706</v>
      </c>
      <c r="B12489">
        <v>538345</v>
      </c>
      <c r="C12489">
        <v>156762</v>
      </c>
      <c r="D12489" t="e">
        <f t="shared" si="195"/>
        <v>#N/A</v>
      </c>
      <c r="E12489" t="s">
        <v>12707</v>
      </c>
      <c r="F12489">
        <v>-3</v>
      </c>
      <c r="G12489">
        <v>26</v>
      </c>
      <c r="H12489">
        <v>2</v>
      </c>
      <c r="I12489">
        <v>6</v>
      </c>
      <c r="J12489">
        <v>2</v>
      </c>
    </row>
    <row r="12490" spans="1:10" ht="16.5" customHeight="1" x14ac:dyDescent="0.2">
      <c r="A12490">
        <v>5.0010919910302202E+17</v>
      </c>
      <c r="B12490">
        <v>535028</v>
      </c>
      <c r="C12490">
        <v>156763</v>
      </c>
      <c r="D12490" t="e">
        <f t="shared" si="195"/>
        <v>#N/A</v>
      </c>
      <c r="E12490" t="s">
        <v>1327</v>
      </c>
      <c r="F12490">
        <v>21</v>
      </c>
      <c r="G12490">
        <v>27</v>
      </c>
      <c r="H12490">
        <v>2</v>
      </c>
      <c r="I12490">
        <v>3</v>
      </c>
      <c r="J12490">
        <v>2</v>
      </c>
    </row>
    <row r="12491" spans="1:10" ht="16.5" customHeight="1" x14ac:dyDescent="0.2">
      <c r="A12491">
        <v>5.2012119891117702E+17</v>
      </c>
      <c r="B12491">
        <v>539359</v>
      </c>
      <c r="C12491">
        <v>156764</v>
      </c>
      <c r="D12491" t="e">
        <f t="shared" si="195"/>
        <v>#N/A</v>
      </c>
      <c r="E12491" t="s">
        <v>12169</v>
      </c>
      <c r="F12491">
        <v>-3</v>
      </c>
      <c r="G12491">
        <v>8</v>
      </c>
      <c r="H12491">
        <v>2</v>
      </c>
      <c r="I12491">
        <v>3</v>
      </c>
      <c r="J12491">
        <v>2</v>
      </c>
    </row>
    <row r="12492" spans="1:10" ht="16.5" customHeight="1" x14ac:dyDescent="0.2">
      <c r="A12492">
        <v>4.3312519960515501E+17</v>
      </c>
      <c r="B12492">
        <v>539369</v>
      </c>
      <c r="C12492">
        <v>156765</v>
      </c>
      <c r="D12492" t="e">
        <f t="shared" si="195"/>
        <v>#N/A</v>
      </c>
      <c r="E12492" t="s">
        <v>12708</v>
      </c>
      <c r="F12492">
        <v>-3</v>
      </c>
      <c r="G12492">
        <v>0</v>
      </c>
      <c r="H12492">
        <v>0</v>
      </c>
      <c r="I12492">
        <v>0</v>
      </c>
      <c r="J12492">
        <v>2</v>
      </c>
    </row>
    <row r="12493" spans="1:10" ht="16.5" customHeight="1" x14ac:dyDescent="0.2">
      <c r="A12493">
        <v>4.1152219980712198E+17</v>
      </c>
      <c r="B12493">
        <v>539341</v>
      </c>
      <c r="C12493">
        <v>156766</v>
      </c>
      <c r="D12493" t="e">
        <f t="shared" si="195"/>
        <v>#N/A</v>
      </c>
      <c r="E12493" t="s">
        <v>12709</v>
      </c>
      <c r="F12493">
        <v>-3</v>
      </c>
      <c r="G12493">
        <v>0</v>
      </c>
      <c r="H12493">
        <v>0</v>
      </c>
      <c r="I12493">
        <v>0</v>
      </c>
      <c r="J12493">
        <v>2</v>
      </c>
    </row>
    <row r="12494" spans="1:10" ht="16.5" customHeight="1" x14ac:dyDescent="0.2">
      <c r="A12494">
        <v>4.2108719910413299E+17</v>
      </c>
      <c r="B12494">
        <v>539348</v>
      </c>
      <c r="C12494">
        <v>156767</v>
      </c>
      <c r="D12494" t="e">
        <f t="shared" si="195"/>
        <v>#N/A</v>
      </c>
      <c r="E12494" t="s">
        <v>12710</v>
      </c>
      <c r="F12494">
        <v>21</v>
      </c>
      <c r="G12494">
        <v>24</v>
      </c>
      <c r="H12494">
        <v>5</v>
      </c>
      <c r="I12494">
        <v>10</v>
      </c>
      <c r="J12494">
        <v>2</v>
      </c>
    </row>
    <row r="12495" spans="1:10" ht="16.5" customHeight="1" x14ac:dyDescent="0.2">
      <c r="A12495">
        <v>5.1062319791128102E+17</v>
      </c>
      <c r="B12495">
        <v>538819</v>
      </c>
      <c r="C12495">
        <v>156768</v>
      </c>
      <c r="D12495" t="e">
        <f t="shared" si="195"/>
        <v>#N/A</v>
      </c>
      <c r="E12495" t="s">
        <v>12711</v>
      </c>
      <c r="F12495">
        <v>-3</v>
      </c>
      <c r="G12495">
        <v>2</v>
      </c>
      <c r="H12495">
        <v>3</v>
      </c>
      <c r="I12495">
        <v>7</v>
      </c>
      <c r="J12495">
        <v>2</v>
      </c>
    </row>
    <row r="12496" spans="1:10" ht="16.5" customHeight="1" x14ac:dyDescent="0.2">
      <c r="A12496">
        <v>4.1232619870914701E+17</v>
      </c>
      <c r="B12496">
        <v>539252</v>
      </c>
      <c r="C12496">
        <v>156769</v>
      </c>
      <c r="D12496" t="e">
        <f t="shared" si="195"/>
        <v>#N/A</v>
      </c>
      <c r="E12496" t="s">
        <v>11714</v>
      </c>
      <c r="F12496">
        <v>21</v>
      </c>
      <c r="G12496">
        <v>22</v>
      </c>
      <c r="H12496">
        <v>3</v>
      </c>
      <c r="I12496">
        <v>3</v>
      </c>
      <c r="J12496">
        <v>2</v>
      </c>
    </row>
    <row r="12497" spans="1:10" ht="16.5" customHeight="1" x14ac:dyDescent="0.2">
      <c r="A12497">
        <v>4.4098219981231098E+17</v>
      </c>
      <c r="B12497">
        <v>539414</v>
      </c>
      <c r="C12497">
        <v>156770</v>
      </c>
      <c r="D12497" t="e">
        <f t="shared" si="195"/>
        <v>#N/A</v>
      </c>
      <c r="E12497" t="s">
        <v>12712</v>
      </c>
      <c r="F12497">
        <v>-3</v>
      </c>
      <c r="G12497">
        <v>33</v>
      </c>
      <c r="H12497">
        <v>3</v>
      </c>
      <c r="I12497">
        <v>4</v>
      </c>
      <c r="J12497">
        <v>2</v>
      </c>
    </row>
    <row r="12498" spans="1:10" ht="16.5" customHeight="1" x14ac:dyDescent="0.2">
      <c r="A12498">
        <v>4.4178119871030298E+17</v>
      </c>
      <c r="B12498">
        <v>539033</v>
      </c>
      <c r="C12498">
        <v>156771</v>
      </c>
      <c r="D12498" t="e">
        <f t="shared" si="195"/>
        <v>#N/A</v>
      </c>
      <c r="E12498" t="s">
        <v>12713</v>
      </c>
      <c r="F12498">
        <v>-3</v>
      </c>
      <c r="G12498">
        <v>0</v>
      </c>
      <c r="H12498">
        <v>0</v>
      </c>
      <c r="I12498">
        <v>0</v>
      </c>
      <c r="J12498">
        <v>2</v>
      </c>
    </row>
    <row r="12499" spans="1:10" ht="16.5" customHeight="1" x14ac:dyDescent="0.2">
      <c r="A12499">
        <v>4.3062419860921798E+17</v>
      </c>
      <c r="B12499">
        <v>539308</v>
      </c>
      <c r="C12499">
        <v>156772</v>
      </c>
      <c r="D12499" t="e">
        <f t="shared" si="195"/>
        <v>#N/A</v>
      </c>
      <c r="E12499" t="s">
        <v>12714</v>
      </c>
      <c r="F12499">
        <v>-3</v>
      </c>
      <c r="G12499">
        <v>0</v>
      </c>
      <c r="H12499">
        <v>0</v>
      </c>
      <c r="I12499">
        <v>0</v>
      </c>
      <c r="J12499">
        <v>2</v>
      </c>
    </row>
    <row r="12500" spans="1:10" ht="16.5" customHeight="1" x14ac:dyDescent="0.2">
      <c r="A12500">
        <v>4.4200019791125402E+17</v>
      </c>
      <c r="B12500">
        <v>538883</v>
      </c>
      <c r="C12500">
        <v>156773</v>
      </c>
      <c r="D12500" t="e">
        <f t="shared" si="195"/>
        <v>#N/A</v>
      </c>
      <c r="E12500" t="s">
        <v>12715</v>
      </c>
      <c r="F12500">
        <v>-3</v>
      </c>
      <c r="G12500">
        <v>0</v>
      </c>
      <c r="H12500">
        <v>0</v>
      </c>
      <c r="I12500">
        <v>0</v>
      </c>
      <c r="J12500">
        <v>2</v>
      </c>
    </row>
    <row r="12501" spans="1:10" ht="16.5" customHeight="1" x14ac:dyDescent="0.2">
      <c r="A12501">
        <v>4.1282919830530298E+17</v>
      </c>
      <c r="B12501">
        <v>539175</v>
      </c>
      <c r="C12501">
        <v>156774</v>
      </c>
      <c r="D12501" t="e">
        <f t="shared" si="195"/>
        <v>#N/A</v>
      </c>
      <c r="E12501" t="s">
        <v>12716</v>
      </c>
      <c r="F12501">
        <v>-3</v>
      </c>
      <c r="G12501">
        <v>0</v>
      </c>
      <c r="H12501">
        <v>0</v>
      </c>
      <c r="I12501">
        <v>0</v>
      </c>
      <c r="J12501">
        <v>2</v>
      </c>
    </row>
    <row r="12502" spans="1:10" ht="16.5" customHeight="1" x14ac:dyDescent="0.2">
      <c r="A12502">
        <v>1.3012119870523299E+17</v>
      </c>
      <c r="B12502">
        <v>539313</v>
      </c>
      <c r="C12502">
        <v>156775</v>
      </c>
      <c r="D12502" t="e">
        <f t="shared" si="195"/>
        <v>#N/A</v>
      </c>
      <c r="E12502" t="s">
        <v>12717</v>
      </c>
      <c r="F12502">
        <v>-3</v>
      </c>
      <c r="G12502">
        <v>0</v>
      </c>
      <c r="H12502">
        <v>0</v>
      </c>
      <c r="I12502">
        <v>0</v>
      </c>
      <c r="J12502">
        <v>2</v>
      </c>
    </row>
    <row r="12503" spans="1:10" ht="16.5" customHeight="1" x14ac:dyDescent="0.2">
      <c r="A12503">
        <v>5.2242219910921203E+17</v>
      </c>
      <c r="B12503">
        <v>538075</v>
      </c>
      <c r="C12503">
        <v>156776</v>
      </c>
      <c r="D12503" t="e">
        <f t="shared" si="195"/>
        <v>#N/A</v>
      </c>
      <c r="E12503" t="s">
        <v>4794</v>
      </c>
      <c r="F12503">
        <v>-3</v>
      </c>
      <c r="G12503">
        <v>22</v>
      </c>
      <c r="H12503">
        <v>2</v>
      </c>
      <c r="I12503">
        <v>14</v>
      </c>
      <c r="J12503">
        <v>2</v>
      </c>
    </row>
    <row r="12504" spans="1:10" ht="16.5" customHeight="1" x14ac:dyDescent="0.2">
      <c r="A12504">
        <v>3.2048319880117798E+17</v>
      </c>
      <c r="B12504">
        <v>539365</v>
      </c>
      <c r="C12504">
        <v>156777</v>
      </c>
      <c r="D12504" t="e">
        <f t="shared" si="195"/>
        <v>#N/A</v>
      </c>
      <c r="E12504" t="s">
        <v>249</v>
      </c>
      <c r="F12504">
        <v>-3</v>
      </c>
      <c r="G12504">
        <v>0</v>
      </c>
      <c r="H12504">
        <v>4</v>
      </c>
      <c r="I12504">
        <v>5</v>
      </c>
      <c r="J12504">
        <v>1</v>
      </c>
    </row>
    <row r="12505" spans="1:10" ht="16.5" customHeight="1" x14ac:dyDescent="0.2">
      <c r="A12505">
        <v>5.0023419990418502E+17</v>
      </c>
      <c r="B12505">
        <v>539146</v>
      </c>
      <c r="C12505">
        <v>156778</v>
      </c>
      <c r="D12505" t="e">
        <f t="shared" si="195"/>
        <v>#N/A</v>
      </c>
      <c r="E12505" t="s">
        <v>12718</v>
      </c>
      <c r="F12505">
        <v>-3</v>
      </c>
      <c r="G12505">
        <v>35</v>
      </c>
      <c r="H12505">
        <v>2</v>
      </c>
      <c r="I12505">
        <v>5</v>
      </c>
      <c r="J12505">
        <v>2</v>
      </c>
    </row>
    <row r="12506" spans="1:10" ht="16.5" customHeight="1" x14ac:dyDescent="0.2">
      <c r="A12506">
        <v>3.3100219960807002E+17</v>
      </c>
      <c r="B12506">
        <v>539495</v>
      </c>
      <c r="C12506">
        <v>156779</v>
      </c>
      <c r="D12506" t="e">
        <f t="shared" si="195"/>
        <v>#N/A</v>
      </c>
      <c r="E12506" t="s">
        <v>12719</v>
      </c>
      <c r="F12506">
        <v>21</v>
      </c>
      <c r="G12506">
        <v>11</v>
      </c>
      <c r="H12506">
        <v>4</v>
      </c>
      <c r="I12506">
        <v>8</v>
      </c>
      <c r="J12506">
        <v>2</v>
      </c>
    </row>
    <row r="12507" spans="1:10" ht="16.5" customHeight="1" x14ac:dyDescent="0.2">
      <c r="A12507">
        <v>5.2212119871009299E+17</v>
      </c>
      <c r="B12507">
        <v>539296</v>
      </c>
      <c r="C12507">
        <v>156780</v>
      </c>
      <c r="D12507" t="e">
        <f t="shared" si="195"/>
        <v>#N/A</v>
      </c>
      <c r="E12507" t="s">
        <v>12720</v>
      </c>
      <c r="F12507">
        <v>21</v>
      </c>
      <c r="G12507">
        <v>36</v>
      </c>
      <c r="H12507">
        <v>1</v>
      </c>
      <c r="I12507">
        <v>12</v>
      </c>
      <c r="J12507">
        <v>2</v>
      </c>
    </row>
    <row r="12508" spans="1:10" ht="16.5" customHeight="1" x14ac:dyDescent="0.2">
      <c r="A12508">
        <v>5.1252919861123501E+17</v>
      </c>
      <c r="B12508">
        <v>539312</v>
      </c>
      <c r="C12508">
        <v>156781</v>
      </c>
      <c r="D12508" t="e">
        <f t="shared" si="195"/>
        <v>#N/A</v>
      </c>
      <c r="E12508" t="s">
        <v>12721</v>
      </c>
      <c r="F12508">
        <v>-3</v>
      </c>
      <c r="G12508">
        <v>20</v>
      </c>
      <c r="H12508">
        <v>9</v>
      </c>
      <c r="I12508">
        <v>21</v>
      </c>
      <c r="J12508">
        <v>2</v>
      </c>
    </row>
    <row r="12509" spans="1:10" ht="16.5" customHeight="1" x14ac:dyDescent="0.2">
      <c r="A12509">
        <v>5.2042419931004998E+17</v>
      </c>
      <c r="B12509">
        <v>539239</v>
      </c>
      <c r="C12509">
        <v>156782</v>
      </c>
      <c r="D12509" t="e">
        <f t="shared" si="195"/>
        <v>#N/A</v>
      </c>
      <c r="E12509" t="s">
        <v>12722</v>
      </c>
      <c r="F12509">
        <v>-3</v>
      </c>
      <c r="G12509">
        <v>0</v>
      </c>
      <c r="H12509">
        <v>0</v>
      </c>
      <c r="I12509">
        <v>0</v>
      </c>
      <c r="J12509">
        <v>2</v>
      </c>
    </row>
    <row r="12510" spans="1:10" ht="16.5" customHeight="1" x14ac:dyDescent="0.2">
      <c r="A12510">
        <v>5.1300219920903802E+17</v>
      </c>
      <c r="B12510">
        <v>539193</v>
      </c>
      <c r="C12510">
        <v>156783</v>
      </c>
      <c r="D12510" t="e">
        <f t="shared" si="195"/>
        <v>#N/A</v>
      </c>
      <c r="E12510" t="s">
        <v>12723</v>
      </c>
      <c r="F12510">
        <v>-13</v>
      </c>
      <c r="G12510">
        <v>24</v>
      </c>
      <c r="H12510">
        <v>5</v>
      </c>
      <c r="I12510">
        <v>9</v>
      </c>
      <c r="J12510">
        <v>2</v>
      </c>
    </row>
    <row r="12511" spans="1:10" ht="16.5" customHeight="1" x14ac:dyDescent="0.2">
      <c r="A12511">
        <v>3.6042519960217299E+17</v>
      </c>
      <c r="B12511">
        <v>539010</v>
      </c>
      <c r="C12511">
        <v>156784</v>
      </c>
      <c r="D12511" t="e">
        <f t="shared" si="195"/>
        <v>#N/A</v>
      </c>
      <c r="E12511" t="s">
        <v>12724</v>
      </c>
      <c r="F12511">
        <v>21</v>
      </c>
      <c r="G12511">
        <v>39</v>
      </c>
      <c r="H12511">
        <v>1</v>
      </c>
      <c r="I12511">
        <v>1</v>
      </c>
      <c r="J12511">
        <v>2</v>
      </c>
    </row>
    <row r="12512" spans="1:10" ht="16.5" customHeight="1" x14ac:dyDescent="0.2">
      <c r="A12512">
        <v>5.1138119930416998E+17</v>
      </c>
      <c r="B12512">
        <v>536858</v>
      </c>
      <c r="C12512">
        <v>156785</v>
      </c>
      <c r="D12512" t="e">
        <f t="shared" si="195"/>
        <v>#N/A</v>
      </c>
      <c r="E12512" t="s">
        <v>12725</v>
      </c>
      <c r="F12512">
        <v>-3</v>
      </c>
      <c r="G12512">
        <v>0</v>
      </c>
      <c r="H12512">
        <v>0</v>
      </c>
      <c r="I12512">
        <v>0</v>
      </c>
      <c r="J12512">
        <v>2</v>
      </c>
    </row>
    <row r="12513" spans="1:10" ht="16.5" customHeight="1" x14ac:dyDescent="0.2">
      <c r="A12513">
        <v>3.6242219981021498E+17</v>
      </c>
      <c r="B12513">
        <v>539449</v>
      </c>
      <c r="C12513">
        <v>156786</v>
      </c>
      <c r="D12513" t="e">
        <f t="shared" si="195"/>
        <v>#N/A</v>
      </c>
      <c r="E12513" t="s">
        <v>12726</v>
      </c>
      <c r="F12513">
        <v>-3</v>
      </c>
      <c r="G12513">
        <v>40</v>
      </c>
      <c r="H12513">
        <v>1</v>
      </c>
      <c r="I12513">
        <v>8</v>
      </c>
      <c r="J12513">
        <v>2</v>
      </c>
    </row>
    <row r="12514" spans="1:10" ht="16.5" customHeight="1" x14ac:dyDescent="0.2">
      <c r="A12514">
        <v>4.2102319920103098E+17</v>
      </c>
      <c r="B12514">
        <v>539383</v>
      </c>
      <c r="C12514">
        <v>156787</v>
      </c>
      <c r="D12514" t="e">
        <f t="shared" si="195"/>
        <v>#N/A</v>
      </c>
      <c r="E12514" t="s">
        <v>12727</v>
      </c>
      <c r="F12514">
        <v>-3</v>
      </c>
      <c r="G12514">
        <v>22</v>
      </c>
      <c r="H12514">
        <v>5</v>
      </c>
      <c r="I12514">
        <v>9</v>
      </c>
      <c r="J12514">
        <v>2</v>
      </c>
    </row>
    <row r="12515" spans="1:10" ht="16.5" customHeight="1" x14ac:dyDescent="0.2">
      <c r="A12515">
        <v>6.5422219891104E+17</v>
      </c>
      <c r="B12515">
        <v>539116</v>
      </c>
      <c r="C12515">
        <v>156788</v>
      </c>
      <c r="D12515" t="e">
        <f t="shared" si="195"/>
        <v>#N/A</v>
      </c>
      <c r="E12515" t="s">
        <v>12728</v>
      </c>
      <c r="F12515">
        <v>-10</v>
      </c>
      <c r="G12515">
        <v>32</v>
      </c>
      <c r="H12515">
        <v>6</v>
      </c>
      <c r="I12515">
        <v>7</v>
      </c>
      <c r="J12515">
        <v>2</v>
      </c>
    </row>
    <row r="12516" spans="1:10" ht="16.5" customHeight="1" x14ac:dyDescent="0.2">
      <c r="A12516">
        <v>3.20324198001176E+17</v>
      </c>
      <c r="B12516">
        <v>539376</v>
      </c>
      <c r="C12516">
        <v>156789</v>
      </c>
      <c r="D12516" t="e">
        <f t="shared" si="195"/>
        <v>#N/A</v>
      </c>
      <c r="E12516" t="s">
        <v>12729</v>
      </c>
      <c r="F12516">
        <v>-10</v>
      </c>
      <c r="G12516">
        <v>34</v>
      </c>
      <c r="H12516">
        <v>1</v>
      </c>
      <c r="I12516">
        <v>3</v>
      </c>
      <c r="J12516">
        <v>2</v>
      </c>
    </row>
    <row r="12517" spans="1:10" ht="16.5" customHeight="1" x14ac:dyDescent="0.2">
      <c r="A12517">
        <v>5.1162219970605798E+17</v>
      </c>
      <c r="B12517">
        <v>539515</v>
      </c>
      <c r="C12517">
        <v>156790</v>
      </c>
      <c r="D12517" t="e">
        <f t="shared" si="195"/>
        <v>#N/A</v>
      </c>
      <c r="E12517" t="s">
        <v>393</v>
      </c>
      <c r="F12517">
        <v>-3</v>
      </c>
      <c r="G12517">
        <v>16</v>
      </c>
      <c r="H12517">
        <v>5</v>
      </c>
      <c r="I12517">
        <v>6</v>
      </c>
      <c r="J12517">
        <v>2</v>
      </c>
    </row>
    <row r="12518" spans="1:10" ht="16.5" customHeight="1" x14ac:dyDescent="0.2">
      <c r="A12518">
        <v>2.1010619760713101E+17</v>
      </c>
      <c r="B12518">
        <v>539321</v>
      </c>
      <c r="C12518">
        <v>156791</v>
      </c>
      <c r="D12518" t="e">
        <f t="shared" si="195"/>
        <v>#N/A</v>
      </c>
      <c r="E12518" t="s">
        <v>12730</v>
      </c>
      <c r="F12518">
        <v>-3</v>
      </c>
      <c r="G12518">
        <v>25</v>
      </c>
      <c r="H12518">
        <v>1</v>
      </c>
      <c r="I12518">
        <v>7</v>
      </c>
      <c r="J12518">
        <v>2</v>
      </c>
    </row>
    <row r="12519" spans="1:10" ht="16.5" customHeight="1" x14ac:dyDescent="0.2">
      <c r="A12519">
        <v>5.0022519861125798E+17</v>
      </c>
      <c r="B12519">
        <v>538892</v>
      </c>
      <c r="C12519">
        <v>156792</v>
      </c>
      <c r="D12519" t="e">
        <f t="shared" si="195"/>
        <v>#N/A</v>
      </c>
      <c r="E12519" t="s">
        <v>12731</v>
      </c>
      <c r="F12519">
        <v>-3</v>
      </c>
      <c r="G12519">
        <v>0</v>
      </c>
      <c r="H12519">
        <v>0</v>
      </c>
      <c r="I12519">
        <v>0</v>
      </c>
      <c r="J12519">
        <v>2</v>
      </c>
    </row>
    <row r="12520" spans="1:10" ht="16.5" customHeight="1" x14ac:dyDescent="0.2">
      <c r="A12520">
        <v>2.3020619930416198E+17</v>
      </c>
      <c r="B12520">
        <v>539522</v>
      </c>
      <c r="C12520">
        <v>156793</v>
      </c>
      <c r="D12520" t="e">
        <f t="shared" si="195"/>
        <v>#N/A</v>
      </c>
      <c r="E12520" t="s">
        <v>12732</v>
      </c>
      <c r="F12520">
        <v>-3</v>
      </c>
      <c r="G12520">
        <v>0</v>
      </c>
      <c r="H12520">
        <v>0</v>
      </c>
      <c r="I12520">
        <v>0</v>
      </c>
      <c r="J12520">
        <v>2</v>
      </c>
    </row>
    <row r="12521" spans="1:10" ht="16.5" customHeight="1" x14ac:dyDescent="0.2">
      <c r="A12521">
        <v>4.1132419960629299E+17</v>
      </c>
      <c r="B12521">
        <v>539442</v>
      </c>
      <c r="C12521">
        <v>156794</v>
      </c>
      <c r="D12521" t="e">
        <f t="shared" si="195"/>
        <v>#N/A</v>
      </c>
      <c r="E12521" t="s">
        <v>12733</v>
      </c>
      <c r="F12521">
        <v>-3</v>
      </c>
      <c r="G12521">
        <v>46</v>
      </c>
      <c r="H12521">
        <v>3</v>
      </c>
      <c r="I12521">
        <v>7</v>
      </c>
      <c r="J12521">
        <v>2</v>
      </c>
    </row>
    <row r="12522" spans="1:10" ht="16.5" customHeight="1" x14ac:dyDescent="0.2">
      <c r="A12522">
        <v>2.2052419780112301E+17</v>
      </c>
      <c r="B12522">
        <v>539080</v>
      </c>
      <c r="C12522">
        <v>156795</v>
      </c>
      <c r="D12522" t="e">
        <f t="shared" si="195"/>
        <v>#N/A</v>
      </c>
      <c r="E12522" t="s">
        <v>12734</v>
      </c>
      <c r="F12522">
        <v>21</v>
      </c>
      <c r="G12522">
        <v>71</v>
      </c>
      <c r="H12522">
        <v>2</v>
      </c>
      <c r="I12522">
        <v>3</v>
      </c>
      <c r="J12522">
        <v>2</v>
      </c>
    </row>
    <row r="12523" spans="1:10" ht="16.5" customHeight="1" x14ac:dyDescent="0.2">
      <c r="A12523">
        <v>6.1032219860505203E+17</v>
      </c>
      <c r="B12523">
        <v>539533</v>
      </c>
      <c r="C12523">
        <v>156796</v>
      </c>
      <c r="D12523" t="e">
        <f t="shared" si="195"/>
        <v>#N/A</v>
      </c>
      <c r="E12523" t="s">
        <v>12735</v>
      </c>
      <c r="F12523">
        <v>-3</v>
      </c>
      <c r="G12523">
        <v>0</v>
      </c>
      <c r="H12523">
        <v>0</v>
      </c>
      <c r="I12523">
        <v>0</v>
      </c>
      <c r="J12523">
        <v>2</v>
      </c>
    </row>
    <row r="12524" spans="1:10" ht="16.5" customHeight="1" x14ac:dyDescent="0.2">
      <c r="A12524">
        <v>3.5030419880825101E+17</v>
      </c>
      <c r="B12524">
        <v>539490</v>
      </c>
      <c r="C12524">
        <v>156797</v>
      </c>
      <c r="D12524" t="e">
        <f t="shared" si="195"/>
        <v>#N/A</v>
      </c>
      <c r="E12524" t="s">
        <v>12736</v>
      </c>
      <c r="F12524">
        <v>-3</v>
      </c>
      <c r="G12524">
        <v>0</v>
      </c>
      <c r="H12524">
        <v>0</v>
      </c>
      <c r="I12524">
        <v>0</v>
      </c>
      <c r="J12524">
        <v>2</v>
      </c>
    </row>
    <row r="12525" spans="1:10" ht="16.5" customHeight="1" x14ac:dyDescent="0.2">
      <c r="A12525">
        <v>4.20111199410232E+17</v>
      </c>
      <c r="B12525">
        <v>538657</v>
      </c>
      <c r="C12525">
        <v>156798</v>
      </c>
      <c r="D12525" t="e">
        <f t="shared" si="195"/>
        <v>#N/A</v>
      </c>
      <c r="E12525" t="s">
        <v>12737</v>
      </c>
      <c r="F12525">
        <v>-3</v>
      </c>
      <c r="G12525">
        <v>0</v>
      </c>
      <c r="H12525">
        <v>0</v>
      </c>
      <c r="I12525">
        <v>0</v>
      </c>
      <c r="J12525">
        <v>2</v>
      </c>
    </row>
    <row r="12526" spans="1:10" ht="16.5" customHeight="1" x14ac:dyDescent="0.2">
      <c r="A12526">
        <v>4.3090319910208998E+17</v>
      </c>
      <c r="B12526">
        <v>539410</v>
      </c>
      <c r="C12526">
        <v>156799</v>
      </c>
      <c r="D12526" t="e">
        <f t="shared" si="195"/>
        <v>#N/A</v>
      </c>
      <c r="E12526" t="s">
        <v>12738</v>
      </c>
      <c r="F12526">
        <v>-3</v>
      </c>
      <c r="G12526">
        <v>25</v>
      </c>
      <c r="H12526">
        <v>4</v>
      </c>
      <c r="I12526">
        <v>8</v>
      </c>
      <c r="J12526">
        <v>2</v>
      </c>
    </row>
    <row r="12527" spans="1:10" ht="16.5" customHeight="1" x14ac:dyDescent="0.2">
      <c r="A12527">
        <v>4.3072319960217498E+17</v>
      </c>
      <c r="B12527">
        <v>539249</v>
      </c>
      <c r="C12527">
        <v>156800</v>
      </c>
      <c r="D12527" t="e">
        <f t="shared" si="195"/>
        <v>#N/A</v>
      </c>
      <c r="E12527" t="s">
        <v>1370</v>
      </c>
      <c r="F12527">
        <v>-3</v>
      </c>
      <c r="G12527">
        <v>40</v>
      </c>
      <c r="H12527">
        <v>2</v>
      </c>
      <c r="I12527">
        <v>2</v>
      </c>
      <c r="J12527">
        <v>2</v>
      </c>
    </row>
    <row r="12528" spans="1:10" ht="16.5" customHeight="1" x14ac:dyDescent="0.2">
      <c r="A12528">
        <v>3.2011319880518298E+17</v>
      </c>
      <c r="B12528">
        <v>539499</v>
      </c>
      <c r="C12528">
        <v>156801</v>
      </c>
      <c r="D12528" t="e">
        <f t="shared" si="195"/>
        <v>#N/A</v>
      </c>
      <c r="E12528" t="s">
        <v>66</v>
      </c>
      <c r="F12528">
        <v>-3</v>
      </c>
      <c r="G12528">
        <v>0</v>
      </c>
      <c r="H12528">
        <v>0</v>
      </c>
      <c r="I12528">
        <v>0</v>
      </c>
      <c r="J12528">
        <v>2</v>
      </c>
    </row>
    <row r="12529" spans="1:10" ht="16.5" customHeight="1" x14ac:dyDescent="0.2">
      <c r="A12529">
        <v>1.42628199010272E+17</v>
      </c>
      <c r="B12529">
        <v>539319</v>
      </c>
      <c r="C12529">
        <v>156802</v>
      </c>
      <c r="D12529" t="e">
        <f t="shared" si="195"/>
        <v>#N/A</v>
      </c>
      <c r="E12529" t="s">
        <v>12739</v>
      </c>
      <c r="F12529">
        <v>-3</v>
      </c>
      <c r="G12529">
        <v>0</v>
      </c>
      <c r="H12529">
        <v>0</v>
      </c>
      <c r="I12529">
        <v>0</v>
      </c>
      <c r="J12529">
        <v>2</v>
      </c>
    </row>
    <row r="12530" spans="1:10" ht="16.5" customHeight="1" x14ac:dyDescent="0.2">
      <c r="A12530" t="s">
        <v>12740</v>
      </c>
      <c r="B12530">
        <v>538901</v>
      </c>
      <c r="C12530">
        <v>156803</v>
      </c>
      <c r="D12530" t="e">
        <f t="shared" si="195"/>
        <v>#N/A</v>
      </c>
      <c r="E12530" t="s">
        <v>12741</v>
      </c>
      <c r="F12530">
        <v>-3</v>
      </c>
      <c r="G12530">
        <v>12</v>
      </c>
      <c r="H12530">
        <v>2</v>
      </c>
      <c r="I12530">
        <v>9</v>
      </c>
      <c r="J12530">
        <v>2</v>
      </c>
    </row>
    <row r="12531" spans="1:10" ht="16.5" customHeight="1" x14ac:dyDescent="0.2">
      <c r="A12531">
        <v>3.5082119820717299E+17</v>
      </c>
      <c r="B12531">
        <v>539611</v>
      </c>
      <c r="C12531">
        <v>156804</v>
      </c>
      <c r="D12531" t="e">
        <f t="shared" si="195"/>
        <v>#N/A</v>
      </c>
      <c r="E12531" t="s">
        <v>12742</v>
      </c>
      <c r="F12531">
        <v>-3</v>
      </c>
      <c r="G12531">
        <v>0</v>
      </c>
      <c r="H12531">
        <v>0</v>
      </c>
      <c r="I12531">
        <v>0</v>
      </c>
      <c r="J12531">
        <v>2</v>
      </c>
    </row>
    <row r="12532" spans="1:10" ht="16.5" customHeight="1" x14ac:dyDescent="0.2">
      <c r="A12532">
        <v>4.3012219810419597E+17</v>
      </c>
      <c r="B12532">
        <v>539619</v>
      </c>
      <c r="C12532">
        <v>156805</v>
      </c>
      <c r="D12532" t="e">
        <f t="shared" si="195"/>
        <v>#N/A</v>
      </c>
      <c r="E12532" t="s">
        <v>9245</v>
      </c>
      <c r="F12532">
        <v>-3</v>
      </c>
      <c r="G12532">
        <v>0</v>
      </c>
      <c r="H12532">
        <v>0</v>
      </c>
      <c r="I12532">
        <v>0</v>
      </c>
      <c r="J12532">
        <v>2</v>
      </c>
    </row>
    <row r="12533" spans="1:10" ht="16.5" customHeight="1" x14ac:dyDescent="0.2">
      <c r="A12533">
        <v>4.1020419750319398E+17</v>
      </c>
      <c r="B12533">
        <v>539620</v>
      </c>
      <c r="C12533">
        <v>156806</v>
      </c>
      <c r="D12533" t="e">
        <f t="shared" si="195"/>
        <v>#N/A</v>
      </c>
      <c r="E12533" t="s">
        <v>12743</v>
      </c>
      <c r="F12533">
        <v>-13</v>
      </c>
      <c r="G12533">
        <v>30</v>
      </c>
      <c r="H12533">
        <v>2</v>
      </c>
      <c r="I12533">
        <v>3</v>
      </c>
      <c r="J12533">
        <v>2</v>
      </c>
    </row>
    <row r="12534" spans="1:10" ht="16.5" customHeight="1" x14ac:dyDescent="0.2">
      <c r="A12534">
        <v>6.4032119870518003E+17</v>
      </c>
      <c r="B12534">
        <v>539569</v>
      </c>
      <c r="C12534">
        <v>156807</v>
      </c>
      <c r="D12534" t="e">
        <f t="shared" si="195"/>
        <v>#N/A</v>
      </c>
      <c r="E12534" t="s">
        <v>12744</v>
      </c>
      <c r="F12534">
        <v>-3</v>
      </c>
      <c r="G12534">
        <v>0</v>
      </c>
      <c r="H12534">
        <v>0</v>
      </c>
      <c r="I12534">
        <v>0</v>
      </c>
      <c r="J12534">
        <v>2</v>
      </c>
    </row>
    <row r="12535" spans="1:10" ht="16.5" customHeight="1" x14ac:dyDescent="0.2">
      <c r="A12535">
        <v>1.4110219990319E+17</v>
      </c>
      <c r="B12535">
        <v>539587</v>
      </c>
      <c r="C12535">
        <v>156808</v>
      </c>
      <c r="D12535" t="e">
        <f t="shared" si="195"/>
        <v>#N/A</v>
      </c>
      <c r="E12535" t="s">
        <v>12745</v>
      </c>
      <c r="F12535">
        <v>-3</v>
      </c>
      <c r="G12535">
        <v>68</v>
      </c>
      <c r="H12535">
        <v>3</v>
      </c>
      <c r="I12535">
        <v>14</v>
      </c>
      <c r="J12535">
        <v>2</v>
      </c>
    </row>
    <row r="12536" spans="1:10" ht="16.5" customHeight="1" x14ac:dyDescent="0.2">
      <c r="A12536">
        <v>5.1372219970120499E+17</v>
      </c>
      <c r="B12536">
        <v>539325</v>
      </c>
      <c r="C12536">
        <v>156809</v>
      </c>
      <c r="D12536" t="e">
        <f t="shared" si="195"/>
        <v>#N/A</v>
      </c>
      <c r="E12536" t="s">
        <v>12746</v>
      </c>
      <c r="F12536">
        <v>-3</v>
      </c>
      <c r="G12536">
        <v>0</v>
      </c>
      <c r="H12536">
        <v>0</v>
      </c>
      <c r="I12536">
        <v>0</v>
      </c>
      <c r="J12536">
        <v>2</v>
      </c>
    </row>
    <row r="12537" spans="1:10" ht="16.5" customHeight="1" x14ac:dyDescent="0.2">
      <c r="A12537">
        <v>5.0024319881026202E+17</v>
      </c>
      <c r="B12537">
        <v>539592</v>
      </c>
      <c r="C12537">
        <v>156810</v>
      </c>
      <c r="D12537" t="e">
        <f t="shared" si="195"/>
        <v>#N/A</v>
      </c>
      <c r="E12537" t="s">
        <v>12747</v>
      </c>
      <c r="F12537">
        <v>-3</v>
      </c>
      <c r="G12537">
        <v>0</v>
      </c>
      <c r="H12537">
        <v>0</v>
      </c>
      <c r="I12537">
        <v>0</v>
      </c>
      <c r="J12537">
        <v>2</v>
      </c>
    </row>
    <row r="12538" spans="1:10" ht="16.5" customHeight="1" x14ac:dyDescent="0.2">
      <c r="A12538">
        <v>2.306061998022E+17</v>
      </c>
      <c r="B12538">
        <v>539666</v>
      </c>
      <c r="C12538">
        <v>156811</v>
      </c>
      <c r="D12538" t="e">
        <f t="shared" si="195"/>
        <v>#N/A</v>
      </c>
      <c r="E12538" t="s">
        <v>12748</v>
      </c>
      <c r="F12538">
        <v>-3</v>
      </c>
      <c r="G12538">
        <v>0</v>
      </c>
      <c r="H12538">
        <v>0</v>
      </c>
      <c r="I12538">
        <v>0</v>
      </c>
      <c r="J12538">
        <v>2</v>
      </c>
    </row>
    <row r="12539" spans="1:10" ht="16.5" customHeight="1" x14ac:dyDescent="0.2">
      <c r="A12539">
        <v>4.5012119871001203E+17</v>
      </c>
      <c r="B12539">
        <v>539588</v>
      </c>
      <c r="C12539">
        <v>156812</v>
      </c>
      <c r="D12539" t="e">
        <f t="shared" si="195"/>
        <v>#N/A</v>
      </c>
      <c r="E12539" t="s">
        <v>12749</v>
      </c>
      <c r="F12539">
        <v>-3</v>
      </c>
      <c r="G12539">
        <v>0</v>
      </c>
      <c r="H12539">
        <v>0</v>
      </c>
      <c r="I12539">
        <v>0</v>
      </c>
      <c r="J12539">
        <v>2</v>
      </c>
    </row>
    <row r="12540" spans="1:10" ht="16.5" customHeight="1" x14ac:dyDescent="0.2">
      <c r="A12540">
        <v>5.1138119821021299E+17</v>
      </c>
      <c r="B12540">
        <v>539661</v>
      </c>
      <c r="C12540">
        <v>156813</v>
      </c>
      <c r="D12540" t="e">
        <f t="shared" si="195"/>
        <v>#N/A</v>
      </c>
      <c r="E12540" t="s">
        <v>12750</v>
      </c>
      <c r="F12540">
        <v>-3</v>
      </c>
      <c r="G12540">
        <v>15</v>
      </c>
      <c r="H12540">
        <v>2</v>
      </c>
      <c r="I12540">
        <v>2</v>
      </c>
      <c r="J12540">
        <v>2</v>
      </c>
    </row>
    <row r="12541" spans="1:10" ht="16.5" customHeight="1" x14ac:dyDescent="0.2">
      <c r="A12541">
        <v>6.2230119900530496E+17</v>
      </c>
      <c r="B12541">
        <v>539671</v>
      </c>
      <c r="C12541">
        <v>156814</v>
      </c>
      <c r="D12541" t="e">
        <f t="shared" si="195"/>
        <v>#N/A</v>
      </c>
      <c r="E12541" t="s">
        <v>12751</v>
      </c>
      <c r="F12541">
        <v>-3</v>
      </c>
      <c r="G12541">
        <v>0</v>
      </c>
      <c r="H12541">
        <v>0</v>
      </c>
      <c r="I12541">
        <v>0</v>
      </c>
      <c r="J12541">
        <v>2</v>
      </c>
    </row>
    <row r="12542" spans="1:10" ht="16.5" customHeight="1" x14ac:dyDescent="0.2">
      <c r="A12542">
        <v>4.5212619920303002E+17</v>
      </c>
      <c r="B12542">
        <v>539674</v>
      </c>
      <c r="C12542">
        <v>156815</v>
      </c>
      <c r="D12542" t="e">
        <f t="shared" si="195"/>
        <v>#N/A</v>
      </c>
      <c r="E12542" t="s">
        <v>12752</v>
      </c>
      <c r="F12542">
        <v>-3</v>
      </c>
      <c r="G12542">
        <v>0</v>
      </c>
      <c r="H12542">
        <v>0</v>
      </c>
      <c r="I12542">
        <v>0</v>
      </c>
      <c r="J12542">
        <v>2</v>
      </c>
    </row>
    <row r="12543" spans="1:10" ht="16.5" customHeight="1" x14ac:dyDescent="0.2">
      <c r="A12543">
        <v>5.0023419950711398E+17</v>
      </c>
      <c r="B12543">
        <v>539415</v>
      </c>
      <c r="C12543">
        <v>156816</v>
      </c>
      <c r="D12543" t="e">
        <f t="shared" si="195"/>
        <v>#N/A</v>
      </c>
      <c r="E12543" t="s">
        <v>12753</v>
      </c>
      <c r="F12543">
        <v>-3</v>
      </c>
      <c r="G12543">
        <v>25</v>
      </c>
      <c r="H12543">
        <v>1</v>
      </c>
      <c r="I12543">
        <v>4</v>
      </c>
      <c r="J12543">
        <v>2</v>
      </c>
    </row>
    <row r="12544" spans="1:10" ht="16.5" customHeight="1" x14ac:dyDescent="0.2">
      <c r="A12544">
        <v>1.42623199112122E+17</v>
      </c>
      <c r="B12544">
        <v>539696</v>
      </c>
      <c r="C12544">
        <v>156817</v>
      </c>
      <c r="D12544" t="e">
        <f t="shared" si="195"/>
        <v>#N/A</v>
      </c>
      <c r="E12544" t="s">
        <v>2304</v>
      </c>
      <c r="F12544">
        <v>-3</v>
      </c>
      <c r="G12544">
        <v>0</v>
      </c>
      <c r="H12544">
        <v>0</v>
      </c>
      <c r="I12544">
        <v>0</v>
      </c>
      <c r="J12544">
        <v>2</v>
      </c>
    </row>
    <row r="12545" spans="1:10" ht="16.5" customHeight="1" x14ac:dyDescent="0.2">
      <c r="A12545">
        <v>4.5088119880909498E+17</v>
      </c>
      <c r="B12545">
        <v>539634</v>
      </c>
      <c r="C12545">
        <v>156818</v>
      </c>
      <c r="D12545" t="e">
        <f t="shared" si="195"/>
        <v>#N/A</v>
      </c>
      <c r="E12545" t="s">
        <v>12754</v>
      </c>
      <c r="F12545">
        <v>-3</v>
      </c>
      <c r="G12545">
        <v>35</v>
      </c>
      <c r="H12545">
        <v>9</v>
      </c>
      <c r="I12545">
        <v>10</v>
      </c>
      <c r="J12545">
        <v>2</v>
      </c>
    </row>
    <row r="12546" spans="1:10" ht="16.5" customHeight="1" x14ac:dyDescent="0.2">
      <c r="A12546">
        <v>4.5213319950127098E+17</v>
      </c>
      <c r="B12546">
        <v>539203</v>
      </c>
      <c r="C12546">
        <v>156819</v>
      </c>
      <c r="D12546" t="e">
        <f t="shared" si="195"/>
        <v>#N/A</v>
      </c>
      <c r="E12546" t="s">
        <v>12755</v>
      </c>
      <c r="F12546">
        <v>21</v>
      </c>
      <c r="G12546">
        <v>36</v>
      </c>
      <c r="H12546">
        <v>5</v>
      </c>
      <c r="I12546">
        <v>11</v>
      </c>
      <c r="J12546">
        <v>2</v>
      </c>
    </row>
    <row r="12547" spans="1:10" ht="16.5" customHeight="1" x14ac:dyDescent="0.2">
      <c r="A12547">
        <v>4.3052119940614298E+17</v>
      </c>
      <c r="B12547">
        <v>539716</v>
      </c>
      <c r="C12547">
        <v>156820</v>
      </c>
      <c r="D12547" t="e">
        <f t="shared" ref="D12547:D12610" si="196">VLOOKUP(A12547,L:M,2,0)</f>
        <v>#N/A</v>
      </c>
      <c r="E12547" t="s">
        <v>12756</v>
      </c>
      <c r="F12547">
        <v>-13</v>
      </c>
      <c r="G12547">
        <v>46</v>
      </c>
      <c r="H12547">
        <v>3</v>
      </c>
      <c r="I12547">
        <v>3</v>
      </c>
      <c r="J12547">
        <v>2</v>
      </c>
    </row>
    <row r="12548" spans="1:10" ht="16.5" customHeight="1" x14ac:dyDescent="0.2">
      <c r="A12548">
        <v>6.4222319901128E+17</v>
      </c>
      <c r="B12548">
        <v>538894</v>
      </c>
      <c r="C12548">
        <v>156821</v>
      </c>
      <c r="D12548" t="e">
        <f t="shared" si="196"/>
        <v>#N/A</v>
      </c>
      <c r="E12548" t="s">
        <v>12757</v>
      </c>
      <c r="F12548">
        <v>-3</v>
      </c>
      <c r="G12548">
        <v>0</v>
      </c>
      <c r="H12548">
        <v>0</v>
      </c>
      <c r="I12548">
        <v>0</v>
      </c>
      <c r="J12548">
        <v>2</v>
      </c>
    </row>
    <row r="12549" spans="1:10" ht="16.5" customHeight="1" x14ac:dyDescent="0.2">
      <c r="A12549">
        <v>5.2272519910729702E+17</v>
      </c>
      <c r="B12549">
        <v>539692</v>
      </c>
      <c r="C12549">
        <v>156822</v>
      </c>
      <c r="D12549" t="e">
        <f t="shared" si="196"/>
        <v>#N/A</v>
      </c>
      <c r="E12549" t="s">
        <v>12758</v>
      </c>
      <c r="F12549">
        <v>-3</v>
      </c>
      <c r="G12549">
        <v>5</v>
      </c>
      <c r="H12549">
        <v>7</v>
      </c>
      <c r="I12549">
        <v>19</v>
      </c>
      <c r="J12549">
        <v>2</v>
      </c>
    </row>
    <row r="12550" spans="1:10" ht="16.5" customHeight="1" x14ac:dyDescent="0.2">
      <c r="A12550">
        <v>2.1010219881012198E+17</v>
      </c>
      <c r="B12550">
        <v>539656</v>
      </c>
      <c r="C12550">
        <v>156823</v>
      </c>
      <c r="D12550" t="e">
        <f t="shared" si="196"/>
        <v>#N/A</v>
      </c>
      <c r="E12550" t="s">
        <v>12759</v>
      </c>
      <c r="F12550">
        <v>-3</v>
      </c>
      <c r="G12550">
        <v>0</v>
      </c>
      <c r="H12550">
        <v>0</v>
      </c>
      <c r="I12550">
        <v>0</v>
      </c>
      <c r="J12550">
        <v>2</v>
      </c>
    </row>
    <row r="12551" spans="1:10" ht="16.5" customHeight="1" x14ac:dyDescent="0.2">
      <c r="A12551">
        <v>3.5222619750610099E+17</v>
      </c>
      <c r="B12551">
        <v>539717</v>
      </c>
      <c r="C12551">
        <v>156824</v>
      </c>
      <c r="D12551" t="e">
        <f t="shared" si="196"/>
        <v>#N/A</v>
      </c>
      <c r="E12551" t="s">
        <v>12760</v>
      </c>
      <c r="F12551">
        <v>-3</v>
      </c>
      <c r="G12551">
        <v>42</v>
      </c>
      <c r="H12551">
        <v>2</v>
      </c>
      <c r="I12551">
        <v>6</v>
      </c>
      <c r="J12551">
        <v>2</v>
      </c>
    </row>
    <row r="12552" spans="1:10" ht="16.5" customHeight="1" x14ac:dyDescent="0.2">
      <c r="A12552">
        <v>4.2010619830617402E+17</v>
      </c>
      <c r="B12552">
        <v>539349</v>
      </c>
      <c r="C12552">
        <v>156825</v>
      </c>
      <c r="D12552" t="e">
        <f t="shared" si="196"/>
        <v>#N/A</v>
      </c>
      <c r="E12552" t="s">
        <v>12761</v>
      </c>
      <c r="F12552">
        <v>-3</v>
      </c>
      <c r="G12552">
        <v>0</v>
      </c>
      <c r="H12552">
        <v>0</v>
      </c>
      <c r="I12552">
        <v>0</v>
      </c>
      <c r="J12552">
        <v>2</v>
      </c>
    </row>
    <row r="12553" spans="1:10" ht="16.5" customHeight="1" x14ac:dyDescent="0.2">
      <c r="A12553">
        <v>4.4132319901029197E+17</v>
      </c>
      <c r="B12553">
        <v>539204</v>
      </c>
      <c r="C12553">
        <v>156826</v>
      </c>
      <c r="D12553" t="e">
        <f t="shared" si="196"/>
        <v>#N/A</v>
      </c>
      <c r="E12553" t="s">
        <v>12762</v>
      </c>
      <c r="F12553">
        <v>-3</v>
      </c>
      <c r="G12553">
        <v>0</v>
      </c>
      <c r="H12553">
        <v>0</v>
      </c>
      <c r="I12553">
        <v>0</v>
      </c>
      <c r="J12553">
        <v>2</v>
      </c>
    </row>
    <row r="12554" spans="1:10" ht="16.5" customHeight="1" x14ac:dyDescent="0.2">
      <c r="A12554">
        <v>3.3090219820312998E+17</v>
      </c>
      <c r="B12554">
        <v>538629</v>
      </c>
      <c r="C12554">
        <v>156827</v>
      </c>
      <c r="D12554" t="e">
        <f t="shared" si="196"/>
        <v>#N/A</v>
      </c>
      <c r="E12554" t="s">
        <v>1095</v>
      </c>
      <c r="F12554">
        <v>-3</v>
      </c>
      <c r="G12554">
        <v>0</v>
      </c>
      <c r="H12554">
        <v>0</v>
      </c>
      <c r="I12554">
        <v>0</v>
      </c>
      <c r="J12554">
        <v>2</v>
      </c>
    </row>
    <row r="12555" spans="1:10" ht="16.5" customHeight="1" x14ac:dyDescent="0.2">
      <c r="A12555">
        <v>3.5032219871006502E+17</v>
      </c>
      <c r="B12555">
        <v>539217</v>
      </c>
      <c r="C12555">
        <v>156828</v>
      </c>
      <c r="D12555" t="e">
        <f t="shared" si="196"/>
        <v>#N/A</v>
      </c>
      <c r="E12555" t="s">
        <v>12763</v>
      </c>
      <c r="F12555">
        <v>-3</v>
      </c>
      <c r="G12555">
        <v>0</v>
      </c>
      <c r="H12555">
        <v>0</v>
      </c>
      <c r="I12555">
        <v>0</v>
      </c>
      <c r="J12555">
        <v>2</v>
      </c>
    </row>
    <row r="12556" spans="1:10" ht="16.5" customHeight="1" x14ac:dyDescent="0.2">
      <c r="A12556">
        <v>3.2068319971004198E+17</v>
      </c>
      <c r="B12556">
        <v>539733</v>
      </c>
      <c r="C12556">
        <v>156829</v>
      </c>
      <c r="D12556" t="e">
        <f t="shared" si="196"/>
        <v>#N/A</v>
      </c>
      <c r="E12556" t="s">
        <v>12764</v>
      </c>
      <c r="F12556">
        <v>-3</v>
      </c>
      <c r="G12556">
        <v>36</v>
      </c>
      <c r="H12556">
        <v>3</v>
      </c>
      <c r="I12556">
        <v>7</v>
      </c>
      <c r="J12556">
        <v>2</v>
      </c>
    </row>
    <row r="12557" spans="1:10" ht="16.5" customHeight="1" x14ac:dyDescent="0.2">
      <c r="A12557">
        <v>3.7142119830722502E+17</v>
      </c>
      <c r="B12557">
        <v>539613</v>
      </c>
      <c r="C12557">
        <v>156830</v>
      </c>
      <c r="D12557" t="e">
        <f t="shared" si="196"/>
        <v>#N/A</v>
      </c>
      <c r="E12557" t="s">
        <v>12765</v>
      </c>
      <c r="F12557">
        <v>-3</v>
      </c>
      <c r="G12557">
        <v>0</v>
      </c>
      <c r="H12557">
        <v>0</v>
      </c>
      <c r="I12557">
        <v>0</v>
      </c>
      <c r="J12557">
        <v>2</v>
      </c>
    </row>
    <row r="12558" spans="1:10" ht="16.5" customHeight="1" x14ac:dyDescent="0.2">
      <c r="A12558">
        <v>5.3042419941119002E+17</v>
      </c>
      <c r="B12558">
        <v>539396</v>
      </c>
      <c r="C12558">
        <v>156831</v>
      </c>
      <c r="D12558" t="e">
        <f t="shared" si="196"/>
        <v>#N/A</v>
      </c>
      <c r="E12558" t="s">
        <v>12766</v>
      </c>
      <c r="F12558">
        <v>-3</v>
      </c>
      <c r="G12558">
        <v>31</v>
      </c>
      <c r="H12558">
        <v>2</v>
      </c>
      <c r="I12558">
        <v>2</v>
      </c>
      <c r="J12558">
        <v>2</v>
      </c>
    </row>
    <row r="12559" spans="1:10" ht="16.5" customHeight="1" x14ac:dyDescent="0.2">
      <c r="A12559">
        <v>5.0011219851224499E+17</v>
      </c>
      <c r="B12559">
        <v>539645</v>
      </c>
      <c r="C12559">
        <v>156832</v>
      </c>
      <c r="D12559" t="e">
        <f t="shared" si="196"/>
        <v>#N/A</v>
      </c>
      <c r="E12559" t="s">
        <v>12767</v>
      </c>
      <c r="F12559">
        <v>-3</v>
      </c>
      <c r="G12559">
        <v>0</v>
      </c>
      <c r="H12559">
        <v>0</v>
      </c>
      <c r="I12559">
        <v>0</v>
      </c>
      <c r="J12559">
        <v>2</v>
      </c>
    </row>
    <row r="12560" spans="1:10" ht="16.5" customHeight="1" x14ac:dyDescent="0.2">
      <c r="A12560">
        <v>6.1032119910316198E+17</v>
      </c>
      <c r="B12560">
        <v>539701</v>
      </c>
      <c r="C12560">
        <v>156833</v>
      </c>
      <c r="D12560" t="e">
        <f t="shared" si="196"/>
        <v>#N/A</v>
      </c>
      <c r="E12560" t="s">
        <v>12768</v>
      </c>
      <c r="F12560">
        <v>-3</v>
      </c>
      <c r="G12560">
        <v>0</v>
      </c>
      <c r="H12560">
        <v>0</v>
      </c>
      <c r="I12560">
        <v>0</v>
      </c>
      <c r="J12560">
        <v>2</v>
      </c>
    </row>
    <row r="12561" spans="1:10" ht="16.5" customHeight="1" x14ac:dyDescent="0.2">
      <c r="A12561">
        <v>4.4022219880812998E+17</v>
      </c>
      <c r="B12561">
        <v>539732</v>
      </c>
      <c r="C12561">
        <v>156834</v>
      </c>
      <c r="D12561" t="e">
        <f t="shared" si="196"/>
        <v>#N/A</v>
      </c>
      <c r="E12561" t="s">
        <v>12769</v>
      </c>
      <c r="F12561">
        <v>21</v>
      </c>
      <c r="G12561">
        <v>28</v>
      </c>
      <c r="H12561">
        <v>5</v>
      </c>
      <c r="I12561">
        <v>6</v>
      </c>
      <c r="J12561">
        <v>2</v>
      </c>
    </row>
    <row r="12562" spans="1:10" ht="16.5" customHeight="1" x14ac:dyDescent="0.2">
      <c r="A12562">
        <v>4.5273119830709101E+17</v>
      </c>
      <c r="B12562">
        <v>539347</v>
      </c>
      <c r="C12562">
        <v>156835</v>
      </c>
      <c r="D12562" t="e">
        <f t="shared" si="196"/>
        <v>#N/A</v>
      </c>
      <c r="E12562" t="s">
        <v>12770</v>
      </c>
      <c r="F12562">
        <v>-3</v>
      </c>
      <c r="G12562">
        <v>81</v>
      </c>
      <c r="H12562">
        <v>8</v>
      </c>
      <c r="I12562">
        <v>11</v>
      </c>
      <c r="J12562">
        <v>2</v>
      </c>
    </row>
    <row r="12563" spans="1:10" ht="16.5" customHeight="1" x14ac:dyDescent="0.2">
      <c r="A12563">
        <v>3.62322199101216E+17</v>
      </c>
      <c r="B12563">
        <v>539708</v>
      </c>
      <c r="C12563">
        <v>156836</v>
      </c>
      <c r="D12563" t="e">
        <f t="shared" si="196"/>
        <v>#N/A</v>
      </c>
      <c r="E12563" t="s">
        <v>12771</v>
      </c>
      <c r="F12563">
        <v>21</v>
      </c>
      <c r="G12563">
        <v>21</v>
      </c>
      <c r="H12563">
        <v>2</v>
      </c>
      <c r="I12563">
        <v>2</v>
      </c>
      <c r="J12563">
        <v>2</v>
      </c>
    </row>
    <row r="12564" spans="1:10" ht="16.5" customHeight="1" x14ac:dyDescent="0.2">
      <c r="A12564">
        <v>5.0011219860710099E+17</v>
      </c>
      <c r="B12564">
        <v>539386</v>
      </c>
      <c r="C12564">
        <v>156837</v>
      </c>
      <c r="D12564" t="e">
        <f t="shared" si="196"/>
        <v>#N/A</v>
      </c>
      <c r="E12564" t="s">
        <v>12772</v>
      </c>
      <c r="F12564">
        <v>-3</v>
      </c>
      <c r="G12564">
        <v>14</v>
      </c>
      <c r="H12564">
        <v>2</v>
      </c>
      <c r="I12564">
        <v>2</v>
      </c>
      <c r="J12564">
        <v>2</v>
      </c>
    </row>
    <row r="12565" spans="1:10" ht="16.5" customHeight="1" x14ac:dyDescent="0.2">
      <c r="A12565">
        <v>6.2262419950212096E+17</v>
      </c>
      <c r="B12565">
        <v>539749</v>
      </c>
      <c r="C12565">
        <v>156838</v>
      </c>
      <c r="D12565" t="e">
        <f t="shared" si="196"/>
        <v>#N/A</v>
      </c>
      <c r="E12565" t="s">
        <v>12773</v>
      </c>
      <c r="F12565">
        <v>-3</v>
      </c>
      <c r="G12565">
        <v>0</v>
      </c>
      <c r="H12565">
        <v>0</v>
      </c>
      <c r="I12565">
        <v>0</v>
      </c>
      <c r="J12565">
        <v>2</v>
      </c>
    </row>
    <row r="12566" spans="1:10" ht="16.5" customHeight="1" x14ac:dyDescent="0.2">
      <c r="A12566">
        <v>4.1272119901104301E+17</v>
      </c>
      <c r="B12566">
        <v>539741</v>
      </c>
      <c r="C12566">
        <v>156839</v>
      </c>
      <c r="D12566" t="e">
        <f t="shared" si="196"/>
        <v>#N/A</v>
      </c>
      <c r="E12566" t="s">
        <v>12774</v>
      </c>
      <c r="F12566">
        <v>-3</v>
      </c>
      <c r="G12566">
        <v>0</v>
      </c>
      <c r="H12566">
        <v>4</v>
      </c>
      <c r="I12566">
        <v>5</v>
      </c>
      <c r="J12566">
        <v>2</v>
      </c>
    </row>
    <row r="12567" spans="1:10" ht="16.5" customHeight="1" x14ac:dyDescent="0.2">
      <c r="A12567">
        <v>3.6212719820202099E+17</v>
      </c>
      <c r="B12567">
        <v>539672</v>
      </c>
      <c r="C12567">
        <v>156840</v>
      </c>
      <c r="D12567" t="e">
        <f t="shared" si="196"/>
        <v>#N/A</v>
      </c>
      <c r="E12567" t="s">
        <v>12775</v>
      </c>
      <c r="F12567">
        <v>21</v>
      </c>
      <c r="G12567">
        <v>26</v>
      </c>
      <c r="H12567">
        <v>1</v>
      </c>
      <c r="I12567">
        <v>2</v>
      </c>
      <c r="J12567">
        <v>2</v>
      </c>
    </row>
    <row r="12568" spans="1:10" ht="16.5" customHeight="1" x14ac:dyDescent="0.2">
      <c r="A12568">
        <v>4.4058219901004E+17</v>
      </c>
      <c r="B12568">
        <v>539681</v>
      </c>
      <c r="C12568">
        <v>156841</v>
      </c>
      <c r="D12568" t="e">
        <f t="shared" si="196"/>
        <v>#N/A</v>
      </c>
      <c r="E12568" t="s">
        <v>12776</v>
      </c>
      <c r="F12568">
        <v>-3</v>
      </c>
      <c r="G12568">
        <v>0</v>
      </c>
      <c r="H12568">
        <v>0</v>
      </c>
      <c r="I12568">
        <v>0</v>
      </c>
      <c r="J12568">
        <v>2</v>
      </c>
    </row>
    <row r="12569" spans="1:10" ht="16.5" customHeight="1" x14ac:dyDescent="0.2">
      <c r="A12569">
        <v>2.1142219961229501E+17</v>
      </c>
      <c r="B12569">
        <v>534427</v>
      </c>
      <c r="C12569">
        <v>156842</v>
      </c>
      <c r="D12569" t="e">
        <f t="shared" si="196"/>
        <v>#N/A</v>
      </c>
      <c r="E12569" t="s">
        <v>7159</v>
      </c>
      <c r="F12569">
        <v>-3</v>
      </c>
      <c r="G12569">
        <v>0</v>
      </c>
      <c r="H12569">
        <v>0</v>
      </c>
      <c r="I12569">
        <v>0</v>
      </c>
      <c r="J12569">
        <v>2</v>
      </c>
    </row>
    <row r="12570" spans="1:10" ht="16.5" customHeight="1" x14ac:dyDescent="0.2">
      <c r="A12570">
        <v>4.30381198209176E+17</v>
      </c>
      <c r="B12570">
        <v>539578</v>
      </c>
      <c r="C12570">
        <v>156843</v>
      </c>
      <c r="D12570" t="e">
        <f t="shared" si="196"/>
        <v>#N/A</v>
      </c>
      <c r="E12570" t="s">
        <v>12777</v>
      </c>
      <c r="F12570">
        <v>-3</v>
      </c>
      <c r="G12570">
        <v>0</v>
      </c>
      <c r="H12570">
        <v>0</v>
      </c>
      <c r="I12570">
        <v>0</v>
      </c>
      <c r="J12570">
        <v>2</v>
      </c>
    </row>
    <row r="12571" spans="1:10" ht="16.5" customHeight="1" x14ac:dyDescent="0.2">
      <c r="A12571">
        <v>3.3252719850914298E+17</v>
      </c>
      <c r="B12571">
        <v>539095</v>
      </c>
      <c r="C12571">
        <v>156844</v>
      </c>
      <c r="D12571" t="e">
        <f t="shared" si="196"/>
        <v>#N/A</v>
      </c>
      <c r="E12571" t="s">
        <v>12778</v>
      </c>
      <c r="F12571">
        <v>21</v>
      </c>
      <c r="G12571">
        <v>51</v>
      </c>
      <c r="H12571">
        <v>2</v>
      </c>
      <c r="I12571">
        <v>2</v>
      </c>
      <c r="J12571">
        <v>2</v>
      </c>
    </row>
    <row r="12572" spans="1:10" ht="16.5" customHeight="1" x14ac:dyDescent="0.2">
      <c r="A12572">
        <v>4.4018319951005702E+17</v>
      </c>
      <c r="B12572">
        <v>539785</v>
      </c>
      <c r="C12572">
        <v>156845</v>
      </c>
      <c r="D12572" t="e">
        <f t="shared" si="196"/>
        <v>#N/A</v>
      </c>
      <c r="E12572" t="s">
        <v>12779</v>
      </c>
      <c r="F12572">
        <v>-3</v>
      </c>
      <c r="G12572">
        <v>48</v>
      </c>
      <c r="H12572">
        <v>2</v>
      </c>
      <c r="I12572">
        <v>7</v>
      </c>
      <c r="J12572">
        <v>2</v>
      </c>
    </row>
    <row r="12573" spans="1:10" ht="16.5" customHeight="1" x14ac:dyDescent="0.2">
      <c r="A12573">
        <v>3.5222919961122099E+17</v>
      </c>
      <c r="B12573">
        <v>536916</v>
      </c>
      <c r="C12573">
        <v>156846</v>
      </c>
      <c r="D12573" t="e">
        <f t="shared" si="196"/>
        <v>#N/A</v>
      </c>
      <c r="E12573" t="s">
        <v>12780</v>
      </c>
      <c r="F12573">
        <v>-3</v>
      </c>
      <c r="G12573">
        <v>0</v>
      </c>
      <c r="H12573">
        <v>0</v>
      </c>
      <c r="I12573">
        <v>0</v>
      </c>
      <c r="J12573">
        <v>2</v>
      </c>
    </row>
    <row r="12574" spans="1:10" ht="16.5" customHeight="1" x14ac:dyDescent="0.2">
      <c r="A12574">
        <v>4.40582198410104E+17</v>
      </c>
      <c r="B12574">
        <v>539765</v>
      </c>
      <c r="C12574">
        <v>156847</v>
      </c>
      <c r="D12574" t="e">
        <f t="shared" si="196"/>
        <v>#N/A</v>
      </c>
      <c r="E12574" t="s">
        <v>12781</v>
      </c>
      <c r="F12574">
        <v>-10</v>
      </c>
      <c r="G12574">
        <v>5</v>
      </c>
      <c r="H12574">
        <v>1</v>
      </c>
      <c r="I12574">
        <v>8</v>
      </c>
      <c r="J12574">
        <v>2</v>
      </c>
    </row>
    <row r="12575" spans="1:10" ht="16.5" customHeight="1" x14ac:dyDescent="0.2">
      <c r="A12575">
        <v>2.3082219920221501E+17</v>
      </c>
      <c r="B12575">
        <v>537775</v>
      </c>
      <c r="C12575">
        <v>156848</v>
      </c>
      <c r="D12575" t="e">
        <f t="shared" si="196"/>
        <v>#N/A</v>
      </c>
      <c r="E12575" t="s">
        <v>12782</v>
      </c>
      <c r="F12575">
        <v>-3</v>
      </c>
      <c r="G12575">
        <v>0</v>
      </c>
      <c r="H12575">
        <v>1</v>
      </c>
      <c r="I12575">
        <v>1</v>
      </c>
      <c r="J12575">
        <v>2</v>
      </c>
    </row>
    <row r="12576" spans="1:10" ht="16.5" customHeight="1" x14ac:dyDescent="0.2">
      <c r="A12576">
        <v>5.0010719930904698E+17</v>
      </c>
      <c r="B12576">
        <v>538269</v>
      </c>
      <c r="C12576">
        <v>156849</v>
      </c>
      <c r="D12576" t="e">
        <f t="shared" si="196"/>
        <v>#N/A</v>
      </c>
      <c r="E12576" t="s">
        <v>12783</v>
      </c>
      <c r="F12576">
        <v>-3</v>
      </c>
      <c r="G12576">
        <v>0</v>
      </c>
      <c r="H12576">
        <v>0</v>
      </c>
      <c r="I12576">
        <v>0</v>
      </c>
      <c r="J12576">
        <v>2</v>
      </c>
    </row>
    <row r="12577" spans="1:10" ht="16.5" customHeight="1" x14ac:dyDescent="0.2">
      <c r="A12577">
        <v>5.2263319960908301E+17</v>
      </c>
      <c r="B12577">
        <v>539798</v>
      </c>
      <c r="C12577">
        <v>156850</v>
      </c>
      <c r="D12577" t="e">
        <f t="shared" si="196"/>
        <v>#N/A</v>
      </c>
      <c r="E12577" t="s">
        <v>12784</v>
      </c>
      <c r="F12577">
        <v>-3</v>
      </c>
      <c r="G12577">
        <v>0</v>
      </c>
      <c r="H12577">
        <v>0</v>
      </c>
      <c r="I12577">
        <v>0</v>
      </c>
      <c r="J12577">
        <v>2</v>
      </c>
    </row>
    <row r="12578" spans="1:10" ht="16.5" customHeight="1" x14ac:dyDescent="0.2">
      <c r="A12578">
        <v>5.3032219940707002E+17</v>
      </c>
      <c r="B12578">
        <v>538465</v>
      </c>
      <c r="C12578">
        <v>156851</v>
      </c>
      <c r="D12578" t="e">
        <f t="shared" si="196"/>
        <v>#N/A</v>
      </c>
      <c r="E12578" t="s">
        <v>12785</v>
      </c>
      <c r="F12578">
        <v>-3</v>
      </c>
      <c r="G12578">
        <v>0</v>
      </c>
      <c r="H12578">
        <v>0</v>
      </c>
      <c r="I12578">
        <v>0</v>
      </c>
      <c r="J12578">
        <v>2</v>
      </c>
    </row>
    <row r="12579" spans="1:10" ht="16.5" customHeight="1" x14ac:dyDescent="0.2">
      <c r="A12579">
        <v>6.2042119920801395E+17</v>
      </c>
      <c r="B12579">
        <v>538772</v>
      </c>
      <c r="C12579">
        <v>156852</v>
      </c>
      <c r="D12579" t="e">
        <f t="shared" si="196"/>
        <v>#N/A</v>
      </c>
      <c r="E12579" t="s">
        <v>12786</v>
      </c>
      <c r="F12579">
        <v>-3</v>
      </c>
      <c r="G12579">
        <v>29</v>
      </c>
      <c r="H12579">
        <v>3</v>
      </c>
      <c r="I12579">
        <v>17</v>
      </c>
      <c r="J12579">
        <v>2</v>
      </c>
    </row>
    <row r="12580" spans="1:10" ht="16.5" customHeight="1" x14ac:dyDescent="0.2">
      <c r="A12580">
        <v>4.4078419941231398E+17</v>
      </c>
      <c r="B12580">
        <v>539827</v>
      </c>
      <c r="C12580">
        <v>156853</v>
      </c>
      <c r="D12580" t="e">
        <f t="shared" si="196"/>
        <v>#N/A</v>
      </c>
      <c r="E12580" t="s">
        <v>12787</v>
      </c>
      <c r="F12580">
        <v>-3</v>
      </c>
      <c r="G12580">
        <v>8</v>
      </c>
      <c r="H12580">
        <v>6</v>
      </c>
      <c r="I12580">
        <v>9</v>
      </c>
      <c r="J12580">
        <v>2</v>
      </c>
    </row>
    <row r="12581" spans="1:10" ht="16.5" customHeight="1" x14ac:dyDescent="0.2">
      <c r="A12581">
        <v>4.5082119930605101E+17</v>
      </c>
      <c r="B12581">
        <v>539824</v>
      </c>
      <c r="C12581">
        <v>156854</v>
      </c>
      <c r="D12581" t="e">
        <f t="shared" si="196"/>
        <v>#N/A</v>
      </c>
      <c r="E12581" t="s">
        <v>12788</v>
      </c>
      <c r="F12581">
        <v>-3</v>
      </c>
      <c r="G12581">
        <v>0</v>
      </c>
      <c r="H12581">
        <v>0</v>
      </c>
      <c r="I12581">
        <v>0</v>
      </c>
      <c r="J12581">
        <v>2</v>
      </c>
    </row>
    <row r="12582" spans="1:10" ht="16.5" customHeight="1" x14ac:dyDescent="0.2">
      <c r="A12582" t="s">
        <v>12789</v>
      </c>
      <c r="B12582">
        <v>537311</v>
      </c>
      <c r="C12582">
        <v>156855</v>
      </c>
      <c r="D12582" t="e">
        <f t="shared" si="196"/>
        <v>#N/A</v>
      </c>
      <c r="E12582" t="s">
        <v>12790</v>
      </c>
      <c r="F12582">
        <v>-3</v>
      </c>
      <c r="G12582">
        <v>0</v>
      </c>
      <c r="H12582">
        <v>0</v>
      </c>
      <c r="I12582">
        <v>0</v>
      </c>
      <c r="J12582">
        <v>2</v>
      </c>
    </row>
    <row r="12583" spans="1:10" ht="16.5" customHeight="1" x14ac:dyDescent="0.2">
      <c r="A12583">
        <v>3.3090319860428102E+17</v>
      </c>
      <c r="B12583">
        <v>539809</v>
      </c>
      <c r="C12583">
        <v>156856</v>
      </c>
      <c r="D12583" t="e">
        <f t="shared" si="196"/>
        <v>#N/A</v>
      </c>
      <c r="E12583" t="s">
        <v>12791</v>
      </c>
      <c r="F12583">
        <v>-3</v>
      </c>
      <c r="G12583">
        <v>19</v>
      </c>
      <c r="H12583">
        <v>3</v>
      </c>
      <c r="I12583">
        <v>3</v>
      </c>
      <c r="J12583">
        <v>2</v>
      </c>
    </row>
    <row r="12584" spans="1:10" ht="16.5" customHeight="1" x14ac:dyDescent="0.2">
      <c r="A12584" t="s">
        <v>12792</v>
      </c>
      <c r="B12584">
        <v>539842</v>
      </c>
      <c r="C12584">
        <v>156857</v>
      </c>
      <c r="D12584" t="e">
        <f t="shared" si="196"/>
        <v>#N/A</v>
      </c>
      <c r="E12584" t="s">
        <v>12793</v>
      </c>
      <c r="F12584">
        <v>-3</v>
      </c>
      <c r="G12584">
        <v>0</v>
      </c>
      <c r="H12584">
        <v>0</v>
      </c>
      <c r="I12584">
        <v>0</v>
      </c>
      <c r="J12584">
        <v>2</v>
      </c>
    </row>
    <row r="12585" spans="1:10" ht="16.5" customHeight="1" x14ac:dyDescent="0.2">
      <c r="A12585">
        <v>6.2290119890600998E+17</v>
      </c>
      <c r="B12585">
        <v>528496</v>
      </c>
      <c r="C12585">
        <v>156858</v>
      </c>
      <c r="D12585" t="e">
        <f t="shared" si="196"/>
        <v>#N/A</v>
      </c>
      <c r="E12585" t="s">
        <v>12794</v>
      </c>
      <c r="F12585">
        <v>-3</v>
      </c>
      <c r="G12585">
        <v>0</v>
      </c>
      <c r="H12585">
        <v>0</v>
      </c>
      <c r="I12585">
        <v>0</v>
      </c>
      <c r="J12585">
        <v>2</v>
      </c>
    </row>
    <row r="12586" spans="1:10" ht="16.5" customHeight="1" x14ac:dyDescent="0.2">
      <c r="A12586">
        <v>3.6242519930617299E+17</v>
      </c>
      <c r="B12586">
        <v>537393</v>
      </c>
      <c r="C12586">
        <v>156859</v>
      </c>
      <c r="D12586" t="e">
        <f t="shared" si="196"/>
        <v>#N/A</v>
      </c>
      <c r="E12586" t="s">
        <v>12795</v>
      </c>
      <c r="F12586">
        <v>-3</v>
      </c>
      <c r="G12586">
        <v>51</v>
      </c>
      <c r="H12586">
        <v>2</v>
      </c>
      <c r="I12586">
        <v>4</v>
      </c>
      <c r="J12586">
        <v>2</v>
      </c>
    </row>
    <row r="12587" spans="1:10" ht="16.5" customHeight="1" x14ac:dyDescent="0.2">
      <c r="A12587">
        <v>3.5052119761127098E+17</v>
      </c>
      <c r="B12587">
        <v>538681</v>
      </c>
      <c r="C12587">
        <v>156860</v>
      </c>
      <c r="D12587" t="e">
        <f t="shared" si="196"/>
        <v>#N/A</v>
      </c>
      <c r="E12587" t="s">
        <v>12796</v>
      </c>
      <c r="F12587">
        <v>-3</v>
      </c>
      <c r="G12587">
        <v>0</v>
      </c>
      <c r="H12587">
        <v>0</v>
      </c>
      <c r="I12587">
        <v>0</v>
      </c>
      <c r="J12587">
        <v>2</v>
      </c>
    </row>
    <row r="12588" spans="1:10" ht="16.5" customHeight="1" x14ac:dyDescent="0.2">
      <c r="A12588">
        <v>2.1040319900302499E+17</v>
      </c>
      <c r="B12588">
        <v>536721</v>
      </c>
      <c r="C12588">
        <v>156861</v>
      </c>
      <c r="D12588" t="e">
        <f t="shared" si="196"/>
        <v>#N/A</v>
      </c>
      <c r="E12588" t="s">
        <v>12797</v>
      </c>
      <c r="F12588">
        <v>-3</v>
      </c>
      <c r="G12588">
        <v>0</v>
      </c>
      <c r="H12588">
        <v>0</v>
      </c>
      <c r="I12588">
        <v>0</v>
      </c>
      <c r="J12588">
        <v>2</v>
      </c>
    </row>
    <row r="12589" spans="1:10" ht="16.5" customHeight="1" x14ac:dyDescent="0.2">
      <c r="A12589">
        <v>5.1082119920808902E+17</v>
      </c>
      <c r="B12589">
        <v>539837</v>
      </c>
      <c r="C12589">
        <v>156862</v>
      </c>
      <c r="D12589" t="e">
        <f t="shared" si="196"/>
        <v>#N/A</v>
      </c>
      <c r="E12589" t="s">
        <v>12798</v>
      </c>
      <c r="F12589">
        <v>-3</v>
      </c>
      <c r="G12589">
        <v>0</v>
      </c>
      <c r="H12589">
        <v>0</v>
      </c>
      <c r="I12589">
        <v>0</v>
      </c>
      <c r="J12589">
        <v>2</v>
      </c>
    </row>
    <row r="12590" spans="1:10" ht="16.5" customHeight="1" x14ac:dyDescent="0.2">
      <c r="A12590">
        <v>4.1272219900617101E+17</v>
      </c>
      <c r="B12590">
        <v>538752</v>
      </c>
      <c r="C12590">
        <v>156863</v>
      </c>
      <c r="D12590" t="e">
        <f t="shared" si="196"/>
        <v>#N/A</v>
      </c>
      <c r="E12590" t="s">
        <v>12799</v>
      </c>
      <c r="F12590">
        <v>21</v>
      </c>
      <c r="G12590">
        <v>15</v>
      </c>
      <c r="H12590">
        <v>1</v>
      </c>
      <c r="I12590">
        <v>1</v>
      </c>
      <c r="J12590">
        <v>2</v>
      </c>
    </row>
    <row r="12591" spans="1:10" ht="16.5" customHeight="1" x14ac:dyDescent="0.2">
      <c r="A12591">
        <v>3.2128319930514202E+17</v>
      </c>
      <c r="B12591">
        <v>539873</v>
      </c>
      <c r="C12591">
        <v>156864</v>
      </c>
      <c r="D12591" t="e">
        <f t="shared" si="196"/>
        <v>#N/A</v>
      </c>
      <c r="E12591" t="s">
        <v>12800</v>
      </c>
      <c r="F12591">
        <v>-3</v>
      </c>
      <c r="G12591">
        <v>6</v>
      </c>
      <c r="H12591">
        <v>3</v>
      </c>
      <c r="I12591">
        <v>9</v>
      </c>
      <c r="J12591">
        <v>2</v>
      </c>
    </row>
    <row r="12592" spans="1:10" ht="16.5" customHeight="1" x14ac:dyDescent="0.2">
      <c r="A12592">
        <v>3.2058219951208998E+17</v>
      </c>
      <c r="B12592">
        <v>536862</v>
      </c>
      <c r="C12592">
        <v>156865</v>
      </c>
      <c r="D12592" t="e">
        <f t="shared" si="196"/>
        <v>#N/A</v>
      </c>
      <c r="E12592" t="s">
        <v>12801</v>
      </c>
      <c r="F12592">
        <v>-13</v>
      </c>
      <c r="G12592">
        <v>15</v>
      </c>
      <c r="H12592">
        <v>2</v>
      </c>
      <c r="I12592">
        <v>5</v>
      </c>
      <c r="J12592">
        <v>2</v>
      </c>
    </row>
    <row r="12593" spans="1:10" ht="16.5" customHeight="1" x14ac:dyDescent="0.2">
      <c r="A12593">
        <v>4.4128319820508403E+17</v>
      </c>
      <c r="B12593">
        <v>539796</v>
      </c>
      <c r="C12593">
        <v>156866</v>
      </c>
      <c r="D12593" t="e">
        <f t="shared" si="196"/>
        <v>#N/A</v>
      </c>
      <c r="E12593" t="s">
        <v>12802</v>
      </c>
      <c r="F12593">
        <v>-3</v>
      </c>
      <c r="G12593">
        <v>0</v>
      </c>
      <c r="H12593">
        <v>0</v>
      </c>
      <c r="I12593">
        <v>0</v>
      </c>
      <c r="J12593">
        <v>2</v>
      </c>
    </row>
    <row r="12594" spans="1:10" ht="16.5" customHeight="1" x14ac:dyDescent="0.2">
      <c r="A12594" t="s">
        <v>12803</v>
      </c>
      <c r="B12594">
        <v>539706</v>
      </c>
      <c r="C12594">
        <v>156867</v>
      </c>
      <c r="D12594" t="e">
        <f t="shared" si="196"/>
        <v>#N/A</v>
      </c>
      <c r="E12594" t="s">
        <v>12804</v>
      </c>
      <c r="F12594">
        <v>-3</v>
      </c>
      <c r="G12594">
        <v>68</v>
      </c>
      <c r="H12594">
        <v>1</v>
      </c>
      <c r="I12594">
        <v>7</v>
      </c>
      <c r="J12594">
        <v>2</v>
      </c>
    </row>
    <row r="12595" spans="1:10" ht="16.5" customHeight="1" x14ac:dyDescent="0.2">
      <c r="A12595">
        <v>3.40103198109224E+17</v>
      </c>
      <c r="B12595">
        <v>539520</v>
      </c>
      <c r="C12595">
        <v>156868</v>
      </c>
      <c r="D12595" t="e">
        <f t="shared" si="196"/>
        <v>#N/A</v>
      </c>
      <c r="E12595" t="s">
        <v>6504</v>
      </c>
      <c r="F12595">
        <v>-3</v>
      </c>
      <c r="G12595">
        <v>0</v>
      </c>
      <c r="H12595">
        <v>0</v>
      </c>
      <c r="I12595">
        <v>0</v>
      </c>
      <c r="J12595">
        <v>2</v>
      </c>
    </row>
    <row r="12596" spans="1:10" ht="16.5" customHeight="1" x14ac:dyDescent="0.2">
      <c r="A12596">
        <v>2.2058219790524301E+17</v>
      </c>
      <c r="B12596">
        <v>535345</v>
      </c>
      <c r="C12596">
        <v>156869</v>
      </c>
      <c r="D12596" t="e">
        <f t="shared" si="196"/>
        <v>#N/A</v>
      </c>
      <c r="E12596" t="s">
        <v>12805</v>
      </c>
      <c r="F12596">
        <v>22</v>
      </c>
      <c r="G12596">
        <v>5</v>
      </c>
      <c r="H12596">
        <v>1</v>
      </c>
      <c r="I12596">
        <v>6</v>
      </c>
      <c r="J12596">
        <v>2</v>
      </c>
    </row>
    <row r="12597" spans="1:10" ht="16.5" customHeight="1" x14ac:dyDescent="0.2">
      <c r="A12597">
        <v>1.521291979122E+17</v>
      </c>
      <c r="B12597">
        <v>536783</v>
      </c>
      <c r="C12597">
        <v>156870</v>
      </c>
      <c r="D12597" t="e">
        <f t="shared" si="196"/>
        <v>#N/A</v>
      </c>
      <c r="E12597" t="s">
        <v>12806</v>
      </c>
      <c r="F12597">
        <v>-3</v>
      </c>
      <c r="G12597">
        <v>0</v>
      </c>
      <c r="H12597">
        <v>0</v>
      </c>
      <c r="I12597">
        <v>0</v>
      </c>
      <c r="J12597">
        <v>2</v>
      </c>
    </row>
    <row r="12598" spans="1:10" ht="16.5" customHeight="1" x14ac:dyDescent="0.2">
      <c r="A12598">
        <v>5.3011219770228E+17</v>
      </c>
      <c r="B12598">
        <v>539879</v>
      </c>
      <c r="C12598">
        <v>156871</v>
      </c>
      <c r="D12598" t="e">
        <f t="shared" si="196"/>
        <v>#N/A</v>
      </c>
      <c r="E12598" t="s">
        <v>12807</v>
      </c>
      <c r="F12598">
        <v>-3</v>
      </c>
      <c r="G12598">
        <v>0</v>
      </c>
      <c r="H12598">
        <v>0</v>
      </c>
      <c r="I12598">
        <v>0</v>
      </c>
      <c r="J12598">
        <v>2</v>
      </c>
    </row>
    <row r="12599" spans="1:10" ht="16.5" customHeight="1" x14ac:dyDescent="0.2">
      <c r="A12599">
        <v>6.2242119960225101E+17</v>
      </c>
      <c r="B12599">
        <v>539850</v>
      </c>
      <c r="C12599">
        <v>156872</v>
      </c>
      <c r="D12599" t="e">
        <f t="shared" si="196"/>
        <v>#N/A</v>
      </c>
      <c r="E12599" t="s">
        <v>12808</v>
      </c>
      <c r="F12599">
        <v>21</v>
      </c>
      <c r="G12599">
        <v>48</v>
      </c>
      <c r="H12599">
        <v>3</v>
      </c>
      <c r="I12599">
        <v>4</v>
      </c>
      <c r="J12599">
        <v>2</v>
      </c>
    </row>
    <row r="12600" spans="1:10" ht="16.5" customHeight="1" x14ac:dyDescent="0.2">
      <c r="A12600">
        <v>6.1012119950604595E+17</v>
      </c>
      <c r="B12600">
        <v>539880</v>
      </c>
      <c r="C12600">
        <v>156873</v>
      </c>
      <c r="D12600" t="e">
        <f t="shared" si="196"/>
        <v>#N/A</v>
      </c>
      <c r="E12600" t="s">
        <v>12809</v>
      </c>
      <c r="F12600">
        <v>-3</v>
      </c>
      <c r="G12600">
        <v>0</v>
      </c>
      <c r="H12600">
        <v>0</v>
      </c>
      <c r="I12600">
        <v>0</v>
      </c>
      <c r="J12600">
        <v>2</v>
      </c>
    </row>
    <row r="12601" spans="1:10" ht="16.5" customHeight="1" x14ac:dyDescent="0.2">
      <c r="A12601">
        <v>3.2072119890900998E+17</v>
      </c>
      <c r="B12601">
        <v>539901</v>
      </c>
      <c r="C12601">
        <v>156874</v>
      </c>
      <c r="D12601" t="e">
        <f t="shared" si="196"/>
        <v>#N/A</v>
      </c>
      <c r="E12601" t="s">
        <v>12810</v>
      </c>
      <c r="F12601">
        <v>-3</v>
      </c>
      <c r="G12601">
        <v>1</v>
      </c>
      <c r="H12601">
        <v>4</v>
      </c>
      <c r="I12601">
        <v>4</v>
      </c>
      <c r="J12601">
        <v>2</v>
      </c>
    </row>
    <row r="12602" spans="1:10" ht="16.5" customHeight="1" x14ac:dyDescent="0.2">
      <c r="A12602" t="s">
        <v>12811</v>
      </c>
      <c r="B12602">
        <v>539872</v>
      </c>
      <c r="C12602">
        <v>156875</v>
      </c>
      <c r="D12602" t="e">
        <f t="shared" si="196"/>
        <v>#N/A</v>
      </c>
      <c r="E12602" t="s">
        <v>12812</v>
      </c>
      <c r="F12602">
        <v>-3</v>
      </c>
      <c r="G12602">
        <v>0</v>
      </c>
      <c r="H12602">
        <v>0</v>
      </c>
      <c r="I12602">
        <v>0</v>
      </c>
      <c r="J12602">
        <v>2</v>
      </c>
    </row>
    <row r="12603" spans="1:10" ht="16.5" customHeight="1" x14ac:dyDescent="0.2">
      <c r="A12603">
        <v>4.4088119810807302E+17</v>
      </c>
      <c r="B12603">
        <v>539805</v>
      </c>
      <c r="C12603">
        <v>156876</v>
      </c>
      <c r="D12603" t="e">
        <f t="shared" si="196"/>
        <v>#N/A</v>
      </c>
      <c r="E12603" t="s">
        <v>12813</v>
      </c>
      <c r="F12603">
        <v>-3</v>
      </c>
      <c r="G12603">
        <v>27</v>
      </c>
      <c r="H12603">
        <v>9</v>
      </c>
      <c r="I12603">
        <v>11</v>
      </c>
      <c r="J12603">
        <v>2</v>
      </c>
    </row>
    <row r="12604" spans="1:10" ht="16.5" customHeight="1" x14ac:dyDescent="0.2">
      <c r="A12604" t="s">
        <v>12814</v>
      </c>
      <c r="B12604">
        <v>539390</v>
      </c>
      <c r="C12604">
        <v>156877</v>
      </c>
      <c r="D12604" t="e">
        <f t="shared" si="196"/>
        <v>#N/A</v>
      </c>
      <c r="E12604" t="s">
        <v>12815</v>
      </c>
      <c r="F12604">
        <v>-3</v>
      </c>
      <c r="G12604">
        <v>0</v>
      </c>
      <c r="H12604">
        <v>0</v>
      </c>
      <c r="I12604">
        <v>0</v>
      </c>
      <c r="J12604">
        <v>2</v>
      </c>
    </row>
    <row r="12605" spans="1:10" ht="16.5" customHeight="1" x14ac:dyDescent="0.2">
      <c r="A12605">
        <v>3.5048119800425299E+17</v>
      </c>
      <c r="B12605">
        <v>539839</v>
      </c>
      <c r="C12605">
        <v>156878</v>
      </c>
      <c r="D12605" t="e">
        <f t="shared" si="196"/>
        <v>#N/A</v>
      </c>
      <c r="E12605" t="s">
        <v>12816</v>
      </c>
      <c r="F12605">
        <v>-3</v>
      </c>
      <c r="G12605">
        <v>0</v>
      </c>
      <c r="H12605">
        <v>0</v>
      </c>
      <c r="I12605">
        <v>0</v>
      </c>
      <c r="J12605">
        <v>2</v>
      </c>
    </row>
    <row r="12606" spans="1:10" ht="16.5" customHeight="1" x14ac:dyDescent="0.2">
      <c r="A12606">
        <v>4.1138119900814003E+17</v>
      </c>
      <c r="B12606">
        <v>527862</v>
      </c>
      <c r="C12606">
        <v>156879</v>
      </c>
      <c r="D12606" t="e">
        <f t="shared" si="196"/>
        <v>#N/A</v>
      </c>
      <c r="E12606" t="s">
        <v>12817</v>
      </c>
      <c r="F12606">
        <v>-3</v>
      </c>
      <c r="G12606">
        <v>22</v>
      </c>
      <c r="H12606">
        <v>3</v>
      </c>
      <c r="I12606">
        <v>5</v>
      </c>
      <c r="J12606">
        <v>2</v>
      </c>
    </row>
    <row r="12607" spans="1:10" ht="16.5" customHeight="1" x14ac:dyDescent="0.2">
      <c r="A12607">
        <v>2.1032319851030301E+17</v>
      </c>
      <c r="B12607">
        <v>524659</v>
      </c>
      <c r="C12607">
        <v>156880</v>
      </c>
      <c r="D12607" t="e">
        <f t="shared" si="196"/>
        <v>#N/A</v>
      </c>
      <c r="E12607" t="s">
        <v>12818</v>
      </c>
      <c r="F12607">
        <v>-13</v>
      </c>
      <c r="G12607">
        <v>26</v>
      </c>
      <c r="H12607">
        <v>1</v>
      </c>
      <c r="I12607">
        <v>9</v>
      </c>
      <c r="J12607">
        <v>2</v>
      </c>
    </row>
    <row r="12608" spans="1:10" ht="16.5" customHeight="1" x14ac:dyDescent="0.2">
      <c r="A12608">
        <v>1.30132199305264E+17</v>
      </c>
      <c r="B12608">
        <v>539921</v>
      </c>
      <c r="C12608">
        <v>156881</v>
      </c>
      <c r="D12608" t="e">
        <f t="shared" si="196"/>
        <v>#N/A</v>
      </c>
      <c r="E12608" t="s">
        <v>12819</v>
      </c>
      <c r="F12608">
        <v>-3</v>
      </c>
      <c r="G12608">
        <v>0</v>
      </c>
      <c r="H12608">
        <v>0</v>
      </c>
      <c r="I12608">
        <v>0</v>
      </c>
      <c r="J12608">
        <v>2</v>
      </c>
    </row>
    <row r="12609" spans="1:10" ht="16.5" customHeight="1" x14ac:dyDescent="0.2">
      <c r="A12609">
        <v>3.5042719910913498E+17</v>
      </c>
      <c r="B12609">
        <v>538243</v>
      </c>
      <c r="C12609">
        <v>156882</v>
      </c>
      <c r="D12609" t="e">
        <f t="shared" si="196"/>
        <v>#N/A</v>
      </c>
      <c r="E12609" t="s">
        <v>12820</v>
      </c>
      <c r="F12609">
        <v>21</v>
      </c>
      <c r="G12609">
        <v>35</v>
      </c>
      <c r="H12609">
        <v>2</v>
      </c>
      <c r="I12609">
        <v>14</v>
      </c>
      <c r="J12609">
        <v>2</v>
      </c>
    </row>
    <row r="12610" spans="1:10" ht="16.5" customHeight="1" x14ac:dyDescent="0.2">
      <c r="A12610">
        <v>3.4122319930720397E+17</v>
      </c>
      <c r="B12610">
        <v>539723</v>
      </c>
      <c r="C12610">
        <v>156883</v>
      </c>
      <c r="D12610" t="e">
        <f t="shared" si="196"/>
        <v>#N/A</v>
      </c>
      <c r="E12610" t="s">
        <v>12821</v>
      </c>
      <c r="F12610">
        <v>-3</v>
      </c>
      <c r="G12610">
        <v>0</v>
      </c>
      <c r="H12610">
        <v>0</v>
      </c>
      <c r="I12610">
        <v>0</v>
      </c>
      <c r="J12610">
        <v>2</v>
      </c>
    </row>
    <row r="12611" spans="1:10" ht="16.5" customHeight="1" x14ac:dyDescent="0.2">
      <c r="A12611">
        <v>3.2010319910204998E+17</v>
      </c>
      <c r="B12611">
        <v>539935</v>
      </c>
      <c r="C12611">
        <v>156884</v>
      </c>
      <c r="D12611" t="e">
        <f t="shared" ref="D12611:D12674" si="197">VLOOKUP(A12611,L:M,2,0)</f>
        <v>#N/A</v>
      </c>
      <c r="E12611" t="s">
        <v>12822</v>
      </c>
      <c r="F12611">
        <v>-3</v>
      </c>
      <c r="G12611">
        <v>0</v>
      </c>
      <c r="H12611">
        <v>0</v>
      </c>
      <c r="I12611">
        <v>0</v>
      </c>
      <c r="J12611">
        <v>2</v>
      </c>
    </row>
    <row r="12612" spans="1:10" ht="16.5" customHeight="1" x14ac:dyDescent="0.2">
      <c r="A12612" t="s">
        <v>12823</v>
      </c>
      <c r="B12612">
        <v>539933</v>
      </c>
      <c r="C12612">
        <v>156885</v>
      </c>
      <c r="D12612" t="e">
        <f t="shared" si="197"/>
        <v>#N/A</v>
      </c>
      <c r="E12612" t="s">
        <v>12824</v>
      </c>
      <c r="F12612">
        <v>-3</v>
      </c>
      <c r="G12612">
        <v>0</v>
      </c>
      <c r="H12612">
        <v>0</v>
      </c>
      <c r="I12612">
        <v>0</v>
      </c>
      <c r="J12612">
        <v>2</v>
      </c>
    </row>
    <row r="12613" spans="1:10" ht="16.5" customHeight="1" x14ac:dyDescent="0.2">
      <c r="A12613">
        <v>3.7132919911006003E+17</v>
      </c>
      <c r="B12613">
        <v>539927</v>
      </c>
      <c r="C12613">
        <v>156886</v>
      </c>
      <c r="D12613" t="e">
        <f t="shared" si="197"/>
        <v>#N/A</v>
      </c>
      <c r="E12613" t="s">
        <v>12825</v>
      </c>
      <c r="F12613">
        <v>21</v>
      </c>
      <c r="G12613">
        <v>23</v>
      </c>
      <c r="H12613">
        <v>2</v>
      </c>
      <c r="I12613">
        <v>2</v>
      </c>
      <c r="J12613">
        <v>2</v>
      </c>
    </row>
    <row r="12614" spans="1:10" ht="16.5" customHeight="1" x14ac:dyDescent="0.2">
      <c r="A12614">
        <v>4.2900119980126202E+17</v>
      </c>
      <c r="B12614">
        <v>538761</v>
      </c>
      <c r="C12614">
        <v>156887</v>
      </c>
      <c r="D12614" t="e">
        <f t="shared" si="197"/>
        <v>#N/A</v>
      </c>
      <c r="E12614" t="s">
        <v>12826</v>
      </c>
      <c r="F12614">
        <v>-3</v>
      </c>
      <c r="G12614">
        <v>0</v>
      </c>
      <c r="H12614">
        <v>0</v>
      </c>
      <c r="I12614">
        <v>0</v>
      </c>
      <c r="J12614">
        <v>2</v>
      </c>
    </row>
    <row r="12615" spans="1:10" ht="16.5" customHeight="1" x14ac:dyDescent="0.2">
      <c r="A12615">
        <v>5.1160219870902298E+17</v>
      </c>
      <c r="B12615">
        <v>539046</v>
      </c>
      <c r="C12615">
        <v>156888</v>
      </c>
      <c r="D12615" t="e">
        <f t="shared" si="197"/>
        <v>#N/A</v>
      </c>
      <c r="E12615" t="s">
        <v>12827</v>
      </c>
      <c r="F12615">
        <v>-3</v>
      </c>
      <c r="G12615">
        <v>0</v>
      </c>
      <c r="H12615">
        <v>0</v>
      </c>
      <c r="I12615">
        <v>0</v>
      </c>
      <c r="J12615">
        <v>2</v>
      </c>
    </row>
    <row r="12616" spans="1:10" ht="16.5" customHeight="1" x14ac:dyDescent="0.2">
      <c r="A12616">
        <v>5.0024219880502099E+17</v>
      </c>
      <c r="B12616">
        <v>539721</v>
      </c>
      <c r="C12616">
        <v>156889</v>
      </c>
      <c r="D12616" t="e">
        <f t="shared" si="197"/>
        <v>#N/A</v>
      </c>
      <c r="E12616" t="s">
        <v>12828</v>
      </c>
      <c r="F12616">
        <v>-3</v>
      </c>
      <c r="G12616">
        <v>0</v>
      </c>
      <c r="H12616">
        <v>0</v>
      </c>
      <c r="I12616">
        <v>0</v>
      </c>
      <c r="J12616">
        <v>2</v>
      </c>
    </row>
    <row r="12617" spans="1:10" ht="16.5" customHeight="1" x14ac:dyDescent="0.2">
      <c r="A12617">
        <v>3.2092319880213299E+17</v>
      </c>
      <c r="B12617">
        <v>539948</v>
      </c>
      <c r="C12617">
        <v>156890</v>
      </c>
      <c r="D12617" t="e">
        <f t="shared" si="197"/>
        <v>#N/A</v>
      </c>
      <c r="E12617" t="s">
        <v>12829</v>
      </c>
      <c r="F12617">
        <v>-3</v>
      </c>
      <c r="G12617">
        <v>0</v>
      </c>
      <c r="H12617">
        <v>1</v>
      </c>
      <c r="I12617">
        <v>1</v>
      </c>
      <c r="J12617">
        <v>2</v>
      </c>
    </row>
    <row r="12618" spans="1:10" ht="16.5" customHeight="1" x14ac:dyDescent="0.2">
      <c r="A12618">
        <v>5.2273119880207603E+17</v>
      </c>
      <c r="B12618">
        <v>539910</v>
      </c>
      <c r="C12618">
        <v>156891</v>
      </c>
      <c r="D12618" t="e">
        <f t="shared" si="197"/>
        <v>#N/A</v>
      </c>
      <c r="E12618" t="s">
        <v>12830</v>
      </c>
      <c r="F12618">
        <v>-3</v>
      </c>
      <c r="G12618">
        <v>15</v>
      </c>
      <c r="H12618">
        <v>2</v>
      </c>
      <c r="I12618">
        <v>8</v>
      </c>
      <c r="J12618">
        <v>2</v>
      </c>
    </row>
    <row r="12619" spans="1:10" ht="16.5" customHeight="1" x14ac:dyDescent="0.2">
      <c r="A12619">
        <v>5.1050219830413101E+17</v>
      </c>
      <c r="B12619">
        <v>539942</v>
      </c>
      <c r="C12619">
        <v>156892</v>
      </c>
      <c r="D12619" t="e">
        <f t="shared" si="197"/>
        <v>#N/A</v>
      </c>
      <c r="E12619" t="s">
        <v>12831</v>
      </c>
      <c r="F12619">
        <v>-3</v>
      </c>
      <c r="G12619">
        <v>0</v>
      </c>
      <c r="H12619">
        <v>0</v>
      </c>
      <c r="I12619">
        <v>0</v>
      </c>
      <c r="J12619">
        <v>2</v>
      </c>
    </row>
    <row r="12620" spans="1:10" ht="16.5" customHeight="1" x14ac:dyDescent="0.2">
      <c r="A12620">
        <v>3.3022619891111002E+17</v>
      </c>
      <c r="B12620">
        <v>539922</v>
      </c>
      <c r="C12620">
        <v>156893</v>
      </c>
      <c r="D12620" t="e">
        <f t="shared" si="197"/>
        <v>#N/A</v>
      </c>
      <c r="E12620" t="s">
        <v>12832</v>
      </c>
      <c r="F12620">
        <v>-13</v>
      </c>
      <c r="G12620">
        <v>11</v>
      </c>
      <c r="H12620">
        <v>2</v>
      </c>
      <c r="I12620">
        <v>4</v>
      </c>
      <c r="J12620">
        <v>2</v>
      </c>
    </row>
    <row r="12621" spans="1:10" ht="16.5" customHeight="1" x14ac:dyDescent="0.2">
      <c r="A12621">
        <v>1.4010819801218E+17</v>
      </c>
      <c r="B12621">
        <v>536882</v>
      </c>
      <c r="C12621">
        <v>156894</v>
      </c>
      <c r="D12621" t="e">
        <f t="shared" si="197"/>
        <v>#N/A</v>
      </c>
      <c r="E12621" t="s">
        <v>12833</v>
      </c>
      <c r="F12621">
        <v>21</v>
      </c>
      <c r="G12621">
        <v>13</v>
      </c>
      <c r="H12621">
        <v>2</v>
      </c>
      <c r="I12621">
        <v>3</v>
      </c>
      <c r="J12621">
        <v>2</v>
      </c>
    </row>
    <row r="12622" spans="1:10" ht="16.5" customHeight="1" x14ac:dyDescent="0.2">
      <c r="A12622">
        <v>2.2018319890611699E+17</v>
      </c>
      <c r="B12622">
        <v>529629</v>
      </c>
      <c r="C12622">
        <v>156895</v>
      </c>
      <c r="D12622" t="e">
        <f t="shared" si="197"/>
        <v>#N/A</v>
      </c>
      <c r="E12622" t="s">
        <v>12834</v>
      </c>
      <c r="F12622">
        <v>-3</v>
      </c>
      <c r="G12622">
        <v>0</v>
      </c>
      <c r="H12622">
        <v>0</v>
      </c>
      <c r="I12622">
        <v>0</v>
      </c>
      <c r="J12622">
        <v>2</v>
      </c>
    </row>
    <row r="12623" spans="1:10" ht="16.5" customHeight="1" x14ac:dyDescent="0.2">
      <c r="A12623">
        <v>5.1300219900326202E+17</v>
      </c>
      <c r="B12623">
        <v>539961</v>
      </c>
      <c r="C12623">
        <v>156896</v>
      </c>
      <c r="D12623" t="e">
        <f t="shared" si="197"/>
        <v>#N/A</v>
      </c>
      <c r="E12623" t="s">
        <v>12835</v>
      </c>
      <c r="F12623">
        <v>-3</v>
      </c>
      <c r="G12623">
        <v>0</v>
      </c>
      <c r="H12623">
        <v>0</v>
      </c>
      <c r="I12623">
        <v>0</v>
      </c>
      <c r="J12623">
        <v>2</v>
      </c>
    </row>
    <row r="12624" spans="1:10" ht="16.5" customHeight="1" x14ac:dyDescent="0.2">
      <c r="A12624">
        <v>4.6002719940508698E+17</v>
      </c>
      <c r="B12624">
        <v>537652</v>
      </c>
      <c r="C12624">
        <v>156897</v>
      </c>
      <c r="D12624" t="e">
        <f t="shared" si="197"/>
        <v>#N/A</v>
      </c>
      <c r="E12624" t="s">
        <v>12836</v>
      </c>
      <c r="F12624">
        <v>-3</v>
      </c>
      <c r="G12624">
        <v>0</v>
      </c>
      <c r="H12624">
        <v>0</v>
      </c>
      <c r="I12624">
        <v>0</v>
      </c>
      <c r="J12624">
        <v>2</v>
      </c>
    </row>
    <row r="12625" spans="1:10" ht="16.5" customHeight="1" x14ac:dyDescent="0.2">
      <c r="A12625">
        <v>5.2252719930128E+17</v>
      </c>
      <c r="B12625">
        <v>533708</v>
      </c>
      <c r="C12625">
        <v>156898</v>
      </c>
      <c r="D12625" t="e">
        <f t="shared" si="197"/>
        <v>#N/A</v>
      </c>
      <c r="E12625" t="s">
        <v>12837</v>
      </c>
      <c r="F12625">
        <v>-13</v>
      </c>
      <c r="G12625">
        <v>41</v>
      </c>
      <c r="H12625">
        <v>2</v>
      </c>
      <c r="I12625">
        <v>5</v>
      </c>
      <c r="J12625">
        <v>2</v>
      </c>
    </row>
    <row r="12626" spans="1:10" ht="16.5" customHeight="1" x14ac:dyDescent="0.2">
      <c r="A12626">
        <v>3.5072419890928397E+17</v>
      </c>
      <c r="B12626">
        <v>539549</v>
      </c>
      <c r="C12626">
        <v>156899</v>
      </c>
      <c r="D12626" t="e">
        <f t="shared" si="197"/>
        <v>#N/A</v>
      </c>
      <c r="E12626" t="s">
        <v>12838</v>
      </c>
      <c r="F12626">
        <v>-3</v>
      </c>
      <c r="G12626">
        <v>33</v>
      </c>
      <c r="H12626">
        <v>3</v>
      </c>
      <c r="I12626">
        <v>3</v>
      </c>
      <c r="J12626">
        <v>2</v>
      </c>
    </row>
    <row r="12627" spans="1:10" ht="16.5" customHeight="1" x14ac:dyDescent="0.2">
      <c r="A12627">
        <v>4.3302419780107098E+17</v>
      </c>
      <c r="B12627">
        <v>539986</v>
      </c>
      <c r="C12627">
        <v>156900</v>
      </c>
      <c r="D12627" t="e">
        <f t="shared" si="197"/>
        <v>#N/A</v>
      </c>
      <c r="E12627" t="s">
        <v>355</v>
      </c>
      <c r="F12627">
        <v>21</v>
      </c>
      <c r="G12627">
        <v>41</v>
      </c>
      <c r="H12627">
        <v>4</v>
      </c>
      <c r="I12627">
        <v>11</v>
      </c>
      <c r="J12627">
        <v>2</v>
      </c>
    </row>
    <row r="12628" spans="1:10" ht="16.5" customHeight="1" x14ac:dyDescent="0.2">
      <c r="A12628">
        <v>5.1152919870204E+17</v>
      </c>
      <c r="B12628">
        <v>539998</v>
      </c>
      <c r="C12628">
        <v>156901</v>
      </c>
      <c r="D12628" t="e">
        <f t="shared" si="197"/>
        <v>#N/A</v>
      </c>
      <c r="E12628" t="s">
        <v>12839</v>
      </c>
      <c r="F12628">
        <v>-3</v>
      </c>
      <c r="G12628">
        <v>0</v>
      </c>
      <c r="H12628">
        <v>0</v>
      </c>
      <c r="I12628">
        <v>0</v>
      </c>
      <c r="J12628">
        <v>2</v>
      </c>
    </row>
    <row r="12629" spans="1:10" ht="16.5" customHeight="1" x14ac:dyDescent="0.2">
      <c r="A12629" t="s">
        <v>12840</v>
      </c>
      <c r="B12629">
        <v>539545</v>
      </c>
      <c r="C12629">
        <v>156902</v>
      </c>
      <c r="D12629" t="e">
        <f t="shared" si="197"/>
        <v>#N/A</v>
      </c>
      <c r="E12629" t="s">
        <v>1636</v>
      </c>
      <c r="F12629">
        <v>-3</v>
      </c>
      <c r="G12629">
        <v>0</v>
      </c>
      <c r="H12629">
        <v>0</v>
      </c>
      <c r="I12629">
        <v>0</v>
      </c>
      <c r="J12629">
        <v>2</v>
      </c>
    </row>
    <row r="12630" spans="1:10" ht="16.5" customHeight="1" x14ac:dyDescent="0.2">
      <c r="A12630">
        <v>3.4112519891008602E+17</v>
      </c>
      <c r="B12630">
        <v>539983</v>
      </c>
      <c r="C12630">
        <v>156903</v>
      </c>
      <c r="D12630" t="e">
        <f t="shared" si="197"/>
        <v>#N/A</v>
      </c>
      <c r="E12630" t="s">
        <v>12841</v>
      </c>
      <c r="F12630">
        <v>-3</v>
      </c>
      <c r="G12630">
        <v>0</v>
      </c>
      <c r="H12630">
        <v>0</v>
      </c>
      <c r="I12630">
        <v>0</v>
      </c>
      <c r="J12630">
        <v>2</v>
      </c>
    </row>
    <row r="12631" spans="1:10" ht="16.5" customHeight="1" x14ac:dyDescent="0.2">
      <c r="A12631">
        <v>4.1062120000102099E+17</v>
      </c>
      <c r="B12631">
        <v>539981</v>
      </c>
      <c r="C12631">
        <v>156904</v>
      </c>
      <c r="D12631" t="e">
        <f t="shared" si="197"/>
        <v>#N/A</v>
      </c>
      <c r="E12631" t="s">
        <v>12842</v>
      </c>
      <c r="F12631">
        <v>-3</v>
      </c>
      <c r="G12631">
        <v>0</v>
      </c>
      <c r="H12631">
        <v>0</v>
      </c>
      <c r="I12631">
        <v>0</v>
      </c>
      <c r="J12631">
        <v>2</v>
      </c>
    </row>
    <row r="12632" spans="1:10" ht="16.5" customHeight="1" x14ac:dyDescent="0.2">
      <c r="A12632">
        <v>4.5082119861204E+17</v>
      </c>
      <c r="B12632">
        <v>539997</v>
      </c>
      <c r="C12632">
        <v>156905</v>
      </c>
      <c r="D12632" t="e">
        <f t="shared" si="197"/>
        <v>#N/A</v>
      </c>
      <c r="E12632" t="s">
        <v>12843</v>
      </c>
      <c r="F12632">
        <v>-3</v>
      </c>
      <c r="G12632">
        <v>0</v>
      </c>
      <c r="H12632">
        <v>0</v>
      </c>
      <c r="I12632">
        <v>0</v>
      </c>
      <c r="J12632">
        <v>2</v>
      </c>
    </row>
    <row r="12633" spans="1:10" ht="16.5" customHeight="1" x14ac:dyDescent="0.2">
      <c r="A12633">
        <v>1.4010419800112301E+17</v>
      </c>
      <c r="B12633">
        <v>539995</v>
      </c>
      <c r="C12633">
        <v>156906</v>
      </c>
      <c r="D12633" t="e">
        <f t="shared" si="197"/>
        <v>#N/A</v>
      </c>
      <c r="E12633" t="s">
        <v>12844</v>
      </c>
      <c r="F12633">
        <v>-10</v>
      </c>
      <c r="G12633">
        <v>27</v>
      </c>
      <c r="H12633">
        <v>3</v>
      </c>
      <c r="I12633">
        <v>16</v>
      </c>
      <c r="J12633">
        <v>2</v>
      </c>
    </row>
    <row r="12634" spans="1:10" ht="16.5" customHeight="1" x14ac:dyDescent="0.2">
      <c r="A12634">
        <v>4.4162419770321299E+17</v>
      </c>
      <c r="B12634">
        <v>539412</v>
      </c>
      <c r="C12634">
        <v>156907</v>
      </c>
      <c r="D12634" t="e">
        <f t="shared" si="197"/>
        <v>#N/A</v>
      </c>
      <c r="E12634" t="s">
        <v>12845</v>
      </c>
      <c r="F12634">
        <v>-3</v>
      </c>
      <c r="G12634">
        <v>20</v>
      </c>
      <c r="H12634">
        <v>10</v>
      </c>
      <c r="I12634">
        <v>13</v>
      </c>
      <c r="J12634">
        <v>2</v>
      </c>
    </row>
    <row r="12635" spans="1:10" ht="16.5" customHeight="1" x14ac:dyDescent="0.2">
      <c r="A12635" t="s">
        <v>12846</v>
      </c>
      <c r="B12635">
        <v>533888</v>
      </c>
      <c r="C12635">
        <v>156908</v>
      </c>
      <c r="D12635" t="e">
        <f t="shared" si="197"/>
        <v>#N/A</v>
      </c>
      <c r="E12635" t="s">
        <v>12847</v>
      </c>
      <c r="F12635">
        <v>-3</v>
      </c>
      <c r="G12635">
        <v>3</v>
      </c>
      <c r="H12635">
        <v>3</v>
      </c>
      <c r="I12635">
        <v>12</v>
      </c>
      <c r="J12635">
        <v>2</v>
      </c>
    </row>
    <row r="12636" spans="1:10" ht="16.5" customHeight="1" x14ac:dyDescent="0.2">
      <c r="A12636">
        <v>4.5212219880310003E+17</v>
      </c>
      <c r="B12636">
        <v>539167</v>
      </c>
      <c r="C12636">
        <v>156909</v>
      </c>
      <c r="D12636" t="e">
        <f t="shared" si="197"/>
        <v>#N/A</v>
      </c>
      <c r="E12636" t="s">
        <v>12848</v>
      </c>
      <c r="F12636">
        <v>22</v>
      </c>
      <c r="G12636">
        <v>45</v>
      </c>
      <c r="H12636">
        <v>2</v>
      </c>
      <c r="I12636">
        <v>3</v>
      </c>
      <c r="J12636">
        <v>2</v>
      </c>
    </row>
    <row r="12637" spans="1:10" ht="16.5" customHeight="1" x14ac:dyDescent="0.2">
      <c r="A12637">
        <v>1.4260119890802701E+17</v>
      </c>
      <c r="B12637">
        <v>539990</v>
      </c>
      <c r="C12637">
        <v>156910</v>
      </c>
      <c r="D12637" t="e">
        <f t="shared" si="197"/>
        <v>#N/A</v>
      </c>
      <c r="E12637" t="s">
        <v>12849</v>
      </c>
      <c r="F12637">
        <v>-3</v>
      </c>
      <c r="G12637">
        <v>0</v>
      </c>
      <c r="H12637">
        <v>0</v>
      </c>
      <c r="I12637">
        <v>0</v>
      </c>
      <c r="J12637">
        <v>2</v>
      </c>
    </row>
    <row r="12638" spans="1:10" ht="16.5" customHeight="1" x14ac:dyDescent="0.2">
      <c r="A12638">
        <v>4.4190019830824102E+17</v>
      </c>
      <c r="B12638">
        <v>537503</v>
      </c>
      <c r="C12638">
        <v>156911</v>
      </c>
      <c r="D12638" t="e">
        <f t="shared" si="197"/>
        <v>#N/A</v>
      </c>
      <c r="E12638" t="s">
        <v>12850</v>
      </c>
      <c r="F12638">
        <v>-3</v>
      </c>
      <c r="G12638">
        <v>21</v>
      </c>
      <c r="H12638">
        <v>1</v>
      </c>
      <c r="I12638">
        <v>1</v>
      </c>
      <c r="J12638">
        <v>2</v>
      </c>
    </row>
    <row r="12639" spans="1:10" ht="16.5" customHeight="1" x14ac:dyDescent="0.2">
      <c r="A12639">
        <v>3.3078119881031002E+17</v>
      </c>
      <c r="B12639">
        <v>540029</v>
      </c>
      <c r="C12639">
        <v>156912</v>
      </c>
      <c r="D12639" t="e">
        <f t="shared" si="197"/>
        <v>#N/A</v>
      </c>
      <c r="E12639" t="s">
        <v>12851</v>
      </c>
      <c r="F12639">
        <v>-3</v>
      </c>
      <c r="G12639">
        <v>0</v>
      </c>
      <c r="H12639">
        <v>0</v>
      </c>
      <c r="I12639">
        <v>0</v>
      </c>
      <c r="J12639">
        <v>2</v>
      </c>
    </row>
    <row r="12640" spans="1:10" ht="16.5" customHeight="1" x14ac:dyDescent="0.2">
      <c r="A12640">
        <v>3.5043019921125101E+17</v>
      </c>
      <c r="B12640">
        <v>540043</v>
      </c>
      <c r="C12640">
        <v>156913</v>
      </c>
      <c r="D12640" t="e">
        <f t="shared" si="197"/>
        <v>#N/A</v>
      </c>
      <c r="E12640" t="s">
        <v>12852</v>
      </c>
      <c r="F12640">
        <v>-3</v>
      </c>
      <c r="G12640">
        <v>0</v>
      </c>
      <c r="H12640">
        <v>0</v>
      </c>
      <c r="I12640">
        <v>0</v>
      </c>
      <c r="J12640">
        <v>2</v>
      </c>
    </row>
    <row r="12641" spans="1:10" ht="16.5" customHeight="1" x14ac:dyDescent="0.2">
      <c r="A12641">
        <v>5.1303019940910298E+17</v>
      </c>
      <c r="B12641">
        <v>540050</v>
      </c>
      <c r="C12641">
        <v>156914</v>
      </c>
      <c r="D12641" t="e">
        <f t="shared" si="197"/>
        <v>#N/A</v>
      </c>
      <c r="E12641" t="s">
        <v>12853</v>
      </c>
      <c r="F12641">
        <v>-3</v>
      </c>
      <c r="G12641">
        <v>41</v>
      </c>
      <c r="H12641">
        <v>4</v>
      </c>
      <c r="I12641">
        <v>11</v>
      </c>
      <c r="J12641">
        <v>2</v>
      </c>
    </row>
    <row r="12642" spans="1:10" ht="16.5" customHeight="1" x14ac:dyDescent="0.2">
      <c r="A12642">
        <v>4.3102619841024499E+17</v>
      </c>
      <c r="B12642">
        <v>540025</v>
      </c>
      <c r="C12642">
        <v>156915</v>
      </c>
      <c r="D12642" t="e">
        <f t="shared" si="197"/>
        <v>#N/A</v>
      </c>
      <c r="E12642" t="s">
        <v>12854</v>
      </c>
      <c r="F12642">
        <v>-3</v>
      </c>
      <c r="G12642">
        <v>0</v>
      </c>
      <c r="H12642">
        <v>0</v>
      </c>
      <c r="I12642">
        <v>0</v>
      </c>
      <c r="J12642">
        <v>2</v>
      </c>
    </row>
    <row r="12643" spans="1:10" ht="16.5" customHeight="1" x14ac:dyDescent="0.2">
      <c r="A12643" t="s">
        <v>12855</v>
      </c>
      <c r="B12643">
        <v>539829</v>
      </c>
      <c r="C12643">
        <v>156916</v>
      </c>
      <c r="D12643" t="e">
        <f t="shared" si="197"/>
        <v>#N/A</v>
      </c>
      <c r="E12643" t="s">
        <v>12856</v>
      </c>
      <c r="F12643">
        <v>-3</v>
      </c>
      <c r="G12643">
        <v>0</v>
      </c>
      <c r="H12643">
        <v>2</v>
      </c>
      <c r="I12643">
        <v>5</v>
      </c>
      <c r="J12643">
        <v>1</v>
      </c>
    </row>
    <row r="12644" spans="1:10" ht="16.5" customHeight="1" x14ac:dyDescent="0.2">
      <c r="A12644">
        <v>5.0010219910815002E+17</v>
      </c>
      <c r="B12644">
        <v>539862</v>
      </c>
      <c r="C12644">
        <v>156917</v>
      </c>
      <c r="D12644" t="e">
        <f t="shared" si="197"/>
        <v>#N/A</v>
      </c>
      <c r="E12644" t="s">
        <v>12857</v>
      </c>
      <c r="F12644">
        <v>-3</v>
      </c>
      <c r="G12644">
        <v>0</v>
      </c>
      <c r="H12644">
        <v>0</v>
      </c>
      <c r="I12644">
        <v>0</v>
      </c>
      <c r="J12644">
        <v>2</v>
      </c>
    </row>
    <row r="12645" spans="1:10" ht="16.5" customHeight="1" x14ac:dyDescent="0.2">
      <c r="A12645">
        <v>4.4082319970315002E+17</v>
      </c>
      <c r="B12645">
        <v>540060</v>
      </c>
      <c r="C12645">
        <v>156918</v>
      </c>
      <c r="D12645" t="e">
        <f t="shared" si="197"/>
        <v>#N/A</v>
      </c>
      <c r="E12645" t="s">
        <v>12858</v>
      </c>
      <c r="F12645">
        <v>-3</v>
      </c>
      <c r="G12645">
        <v>22</v>
      </c>
      <c r="H12645">
        <v>1</v>
      </c>
      <c r="I12645">
        <v>1</v>
      </c>
      <c r="J12645">
        <v>2</v>
      </c>
    </row>
    <row r="12646" spans="1:10" ht="16.5" customHeight="1" x14ac:dyDescent="0.2">
      <c r="A12646">
        <v>1.3032119870627699E+17</v>
      </c>
      <c r="B12646">
        <v>540049</v>
      </c>
      <c r="C12646">
        <v>156919</v>
      </c>
      <c r="D12646" t="e">
        <f t="shared" si="197"/>
        <v>#N/A</v>
      </c>
      <c r="E12646" t="s">
        <v>12859</v>
      </c>
      <c r="F12646">
        <v>22</v>
      </c>
      <c r="G12646">
        <v>39</v>
      </c>
      <c r="H12646">
        <v>1</v>
      </c>
      <c r="I12646">
        <v>1</v>
      </c>
      <c r="J12646">
        <v>2</v>
      </c>
    </row>
    <row r="12647" spans="1:10" ht="16.5" customHeight="1" x14ac:dyDescent="0.2">
      <c r="A12647">
        <v>4.2900419930224102E+17</v>
      </c>
      <c r="B12647">
        <v>533689</v>
      </c>
      <c r="C12647">
        <v>156920</v>
      </c>
      <c r="D12647" t="e">
        <f t="shared" si="197"/>
        <v>#N/A</v>
      </c>
      <c r="E12647" t="s">
        <v>12860</v>
      </c>
      <c r="F12647">
        <v>-3</v>
      </c>
      <c r="G12647">
        <v>0</v>
      </c>
      <c r="H12647">
        <v>0</v>
      </c>
      <c r="I12647">
        <v>0</v>
      </c>
      <c r="J12647">
        <v>2</v>
      </c>
    </row>
    <row r="12648" spans="1:10" ht="16.5" customHeight="1" x14ac:dyDescent="0.2">
      <c r="A12648">
        <v>6.2262119900418406E+17</v>
      </c>
      <c r="B12648">
        <v>538806</v>
      </c>
      <c r="C12648">
        <v>156921</v>
      </c>
      <c r="D12648" t="e">
        <f t="shared" si="197"/>
        <v>#N/A</v>
      </c>
      <c r="E12648" t="s">
        <v>12861</v>
      </c>
      <c r="F12648">
        <v>22</v>
      </c>
      <c r="G12648">
        <v>21</v>
      </c>
      <c r="H12648">
        <v>1</v>
      </c>
      <c r="I12648">
        <v>1</v>
      </c>
      <c r="J12648">
        <v>2</v>
      </c>
    </row>
    <row r="12649" spans="1:10" ht="16.5" customHeight="1" x14ac:dyDescent="0.2">
      <c r="A12649">
        <v>3.2068119961209798E+17</v>
      </c>
      <c r="B12649">
        <v>538110</v>
      </c>
      <c r="C12649">
        <v>156922</v>
      </c>
      <c r="D12649" t="e">
        <f t="shared" si="197"/>
        <v>#N/A</v>
      </c>
      <c r="E12649" t="s">
        <v>12862</v>
      </c>
      <c r="F12649">
        <v>-3</v>
      </c>
      <c r="G12649">
        <v>0</v>
      </c>
      <c r="H12649">
        <v>0</v>
      </c>
      <c r="I12649">
        <v>0</v>
      </c>
      <c r="J12649">
        <v>2</v>
      </c>
    </row>
    <row r="12650" spans="1:10" ht="16.5" customHeight="1" x14ac:dyDescent="0.2">
      <c r="A12650">
        <v>3.3042419780317101E+17</v>
      </c>
      <c r="B12650">
        <v>540082</v>
      </c>
      <c r="C12650">
        <v>156923</v>
      </c>
      <c r="D12650" t="e">
        <f t="shared" si="197"/>
        <v>#N/A</v>
      </c>
      <c r="E12650" t="s">
        <v>12863</v>
      </c>
      <c r="F12650">
        <v>20</v>
      </c>
      <c r="G12650">
        <v>44</v>
      </c>
      <c r="H12650">
        <v>2</v>
      </c>
      <c r="I12650">
        <v>6</v>
      </c>
      <c r="J12650">
        <v>2</v>
      </c>
    </row>
    <row r="12651" spans="1:10" ht="16.5" customHeight="1" x14ac:dyDescent="0.2">
      <c r="A12651">
        <v>3.4242319820621402E+17</v>
      </c>
      <c r="B12651">
        <v>539684</v>
      </c>
      <c r="C12651">
        <v>156924</v>
      </c>
      <c r="D12651" t="e">
        <f t="shared" si="197"/>
        <v>#N/A</v>
      </c>
      <c r="E12651" t="s">
        <v>12864</v>
      </c>
      <c r="F12651">
        <v>22</v>
      </c>
      <c r="G12651">
        <v>22</v>
      </c>
      <c r="H12651">
        <v>1</v>
      </c>
      <c r="I12651">
        <v>13</v>
      </c>
      <c r="J12651">
        <v>2</v>
      </c>
    </row>
    <row r="12652" spans="1:10" ht="16.5" customHeight="1" x14ac:dyDescent="0.2">
      <c r="A12652">
        <v>3.20483199205144E+17</v>
      </c>
      <c r="B12652">
        <v>540057</v>
      </c>
      <c r="C12652">
        <v>156925</v>
      </c>
      <c r="D12652" t="e">
        <f t="shared" si="197"/>
        <v>#N/A</v>
      </c>
      <c r="E12652" t="s">
        <v>12865</v>
      </c>
      <c r="F12652">
        <v>21</v>
      </c>
      <c r="G12652">
        <v>50</v>
      </c>
      <c r="H12652">
        <v>1</v>
      </c>
      <c r="I12652">
        <v>1</v>
      </c>
      <c r="J12652">
        <v>2</v>
      </c>
    </row>
    <row r="12653" spans="1:10" ht="16.5" customHeight="1" x14ac:dyDescent="0.2">
      <c r="A12653">
        <v>3.2028319880126202E+17</v>
      </c>
      <c r="B12653">
        <v>539526</v>
      </c>
      <c r="C12653">
        <v>156926</v>
      </c>
      <c r="D12653" t="e">
        <f t="shared" si="197"/>
        <v>#N/A</v>
      </c>
      <c r="E12653" t="s">
        <v>12866</v>
      </c>
      <c r="F12653">
        <v>-3</v>
      </c>
      <c r="G12653">
        <v>0</v>
      </c>
      <c r="H12653">
        <v>0</v>
      </c>
      <c r="I12653">
        <v>0</v>
      </c>
      <c r="J12653">
        <v>2</v>
      </c>
    </row>
    <row r="12654" spans="1:10" ht="16.5" customHeight="1" x14ac:dyDescent="0.2">
      <c r="A12654">
        <v>4.52223199112184E+17</v>
      </c>
      <c r="B12654">
        <v>537254</v>
      </c>
      <c r="C12654">
        <v>156927</v>
      </c>
      <c r="D12654" t="e">
        <f t="shared" si="197"/>
        <v>#N/A</v>
      </c>
      <c r="E12654" t="s">
        <v>12867</v>
      </c>
      <c r="F12654">
        <v>-3</v>
      </c>
      <c r="G12654">
        <v>28</v>
      </c>
      <c r="H12654">
        <v>3</v>
      </c>
      <c r="I12654">
        <v>5</v>
      </c>
      <c r="J12654">
        <v>2</v>
      </c>
    </row>
    <row r="12655" spans="1:10" ht="16.5" customHeight="1" x14ac:dyDescent="0.2">
      <c r="A12655">
        <v>3.2100319971017997E+17</v>
      </c>
      <c r="B12655">
        <v>540109</v>
      </c>
      <c r="C12655">
        <v>156928</v>
      </c>
      <c r="D12655" t="e">
        <f t="shared" si="197"/>
        <v>#N/A</v>
      </c>
      <c r="E12655" t="s">
        <v>12868</v>
      </c>
      <c r="F12655">
        <v>-3</v>
      </c>
      <c r="G12655">
        <v>0</v>
      </c>
      <c r="H12655">
        <v>0</v>
      </c>
      <c r="I12655">
        <v>0</v>
      </c>
      <c r="J12655">
        <v>2</v>
      </c>
    </row>
    <row r="12656" spans="1:10" ht="16.5" customHeight="1" x14ac:dyDescent="0.2">
      <c r="A12656">
        <v>5.0011019960103398E+17</v>
      </c>
      <c r="B12656">
        <v>540120</v>
      </c>
      <c r="C12656">
        <v>156929</v>
      </c>
      <c r="D12656" t="e">
        <f t="shared" si="197"/>
        <v>#N/A</v>
      </c>
      <c r="E12656" t="s">
        <v>12869</v>
      </c>
      <c r="F12656">
        <v>-3</v>
      </c>
      <c r="G12656">
        <v>14</v>
      </c>
      <c r="H12656">
        <v>2</v>
      </c>
      <c r="I12656">
        <v>8</v>
      </c>
      <c r="J12656">
        <v>2</v>
      </c>
    </row>
    <row r="12657" spans="1:10" ht="16.5" customHeight="1" x14ac:dyDescent="0.2">
      <c r="A12657">
        <v>4.6000519930730298E+17</v>
      </c>
      <c r="B12657">
        <v>540123</v>
      </c>
      <c r="C12657">
        <v>156930</v>
      </c>
      <c r="D12657" t="e">
        <f t="shared" si="197"/>
        <v>#N/A</v>
      </c>
      <c r="E12657" t="s">
        <v>12870</v>
      </c>
      <c r="F12657">
        <v>-3</v>
      </c>
      <c r="G12657">
        <v>28</v>
      </c>
      <c r="H12657">
        <v>4</v>
      </c>
      <c r="I12657">
        <v>8</v>
      </c>
      <c r="J12657">
        <v>2</v>
      </c>
    </row>
    <row r="12658" spans="1:10" ht="16.5" customHeight="1" x14ac:dyDescent="0.2">
      <c r="A12658">
        <v>4.4098119910111002E+17</v>
      </c>
      <c r="B12658">
        <v>539882</v>
      </c>
      <c r="C12658">
        <v>156931</v>
      </c>
      <c r="D12658" t="e">
        <f t="shared" si="197"/>
        <v>#N/A</v>
      </c>
      <c r="E12658" t="s">
        <v>12871</v>
      </c>
      <c r="F12658">
        <v>-3</v>
      </c>
      <c r="G12658">
        <v>0</v>
      </c>
      <c r="H12658">
        <v>0</v>
      </c>
      <c r="I12658">
        <v>0</v>
      </c>
      <c r="J12658">
        <v>2</v>
      </c>
    </row>
    <row r="12659" spans="1:10" ht="16.5" customHeight="1" x14ac:dyDescent="0.2">
      <c r="A12659">
        <v>4.3090319920501101E+17</v>
      </c>
      <c r="B12659">
        <v>529768</v>
      </c>
      <c r="C12659">
        <v>156932</v>
      </c>
      <c r="D12659" t="e">
        <f t="shared" si="197"/>
        <v>#N/A</v>
      </c>
      <c r="E12659" t="s">
        <v>12872</v>
      </c>
      <c r="F12659">
        <v>22</v>
      </c>
      <c r="G12659">
        <v>55</v>
      </c>
      <c r="H12659">
        <v>2</v>
      </c>
      <c r="I12659">
        <v>4</v>
      </c>
      <c r="J12659">
        <v>2</v>
      </c>
    </row>
    <row r="12660" spans="1:10" ht="16.5" customHeight="1" x14ac:dyDescent="0.2">
      <c r="A12660">
        <v>4.3052119860926003E+17</v>
      </c>
      <c r="B12660">
        <v>540118</v>
      </c>
      <c r="C12660">
        <v>156933</v>
      </c>
      <c r="D12660" t="e">
        <f t="shared" si="197"/>
        <v>#N/A</v>
      </c>
      <c r="E12660" t="s">
        <v>12873</v>
      </c>
      <c r="F12660">
        <v>22</v>
      </c>
      <c r="G12660">
        <v>8</v>
      </c>
      <c r="H12660">
        <v>1</v>
      </c>
      <c r="I12660">
        <v>3</v>
      </c>
      <c r="J12660">
        <v>2</v>
      </c>
    </row>
    <row r="12661" spans="1:10" ht="16.5" customHeight="1" x14ac:dyDescent="0.2">
      <c r="A12661">
        <v>4.4522419970511398E+17</v>
      </c>
      <c r="B12661">
        <v>540141</v>
      </c>
      <c r="C12661">
        <v>156934</v>
      </c>
      <c r="D12661" t="e">
        <f t="shared" si="197"/>
        <v>#N/A</v>
      </c>
      <c r="E12661" t="s">
        <v>12874</v>
      </c>
      <c r="F12661">
        <v>-3</v>
      </c>
      <c r="G12661">
        <v>40</v>
      </c>
      <c r="H12661">
        <v>3</v>
      </c>
      <c r="I12661">
        <v>4</v>
      </c>
      <c r="J12661">
        <v>2</v>
      </c>
    </row>
    <row r="12662" spans="1:10" ht="16.5" customHeight="1" x14ac:dyDescent="0.2">
      <c r="A12662">
        <v>3.7081119960316499E+17</v>
      </c>
      <c r="B12662">
        <v>539573</v>
      </c>
      <c r="C12662">
        <v>156935</v>
      </c>
      <c r="D12662" t="e">
        <f t="shared" si="197"/>
        <v>#N/A</v>
      </c>
      <c r="E12662" t="s">
        <v>12875</v>
      </c>
      <c r="F12662">
        <v>-3</v>
      </c>
      <c r="G12662">
        <v>0</v>
      </c>
      <c r="H12662">
        <v>0</v>
      </c>
      <c r="I12662">
        <v>0</v>
      </c>
      <c r="J12662">
        <v>2</v>
      </c>
    </row>
    <row r="12663" spans="1:10" ht="16.5" customHeight="1" x14ac:dyDescent="0.2">
      <c r="A12663">
        <v>5.1021319810310701E+17</v>
      </c>
      <c r="B12663">
        <v>540147</v>
      </c>
      <c r="C12663">
        <v>156936</v>
      </c>
      <c r="D12663" t="e">
        <f t="shared" si="197"/>
        <v>#N/A</v>
      </c>
      <c r="E12663" t="s">
        <v>4702</v>
      </c>
      <c r="F12663">
        <v>-3</v>
      </c>
      <c r="G12663">
        <v>0</v>
      </c>
      <c r="H12663">
        <v>0</v>
      </c>
      <c r="I12663">
        <v>0</v>
      </c>
      <c r="J12663">
        <v>2</v>
      </c>
    </row>
    <row r="12664" spans="1:10" ht="16.5" customHeight="1" x14ac:dyDescent="0.2">
      <c r="A12664">
        <v>6.1012619890919194E+17</v>
      </c>
      <c r="B12664">
        <v>540144</v>
      </c>
      <c r="C12664">
        <v>156937</v>
      </c>
      <c r="D12664" t="e">
        <f t="shared" si="197"/>
        <v>#N/A</v>
      </c>
      <c r="E12664" t="s">
        <v>12876</v>
      </c>
      <c r="F12664">
        <v>-3</v>
      </c>
      <c r="G12664">
        <v>0</v>
      </c>
      <c r="H12664">
        <v>0</v>
      </c>
      <c r="I12664">
        <v>0</v>
      </c>
      <c r="J12664">
        <v>2</v>
      </c>
    </row>
    <row r="12665" spans="1:10" ht="16.5" customHeight="1" x14ac:dyDescent="0.2">
      <c r="A12665" t="s">
        <v>12877</v>
      </c>
      <c r="B12665">
        <v>537532</v>
      </c>
      <c r="C12665">
        <v>156938</v>
      </c>
      <c r="D12665" t="e">
        <f t="shared" si="197"/>
        <v>#N/A</v>
      </c>
      <c r="E12665" t="s">
        <v>12878</v>
      </c>
      <c r="F12665">
        <v>22</v>
      </c>
      <c r="G12665">
        <v>19</v>
      </c>
      <c r="H12665">
        <v>2</v>
      </c>
      <c r="I12665">
        <v>3</v>
      </c>
      <c r="J12665">
        <v>2</v>
      </c>
    </row>
    <row r="12666" spans="1:10" ht="16.5" customHeight="1" x14ac:dyDescent="0.2">
      <c r="A12666">
        <v>5.3302319921217402E+17</v>
      </c>
      <c r="B12666">
        <v>535921</v>
      </c>
      <c r="C12666">
        <v>156939</v>
      </c>
      <c r="D12666" t="e">
        <f t="shared" si="197"/>
        <v>#N/A</v>
      </c>
      <c r="E12666" t="s">
        <v>12879</v>
      </c>
      <c r="F12666">
        <v>-3</v>
      </c>
      <c r="G12666">
        <v>0</v>
      </c>
      <c r="H12666">
        <v>0</v>
      </c>
      <c r="I12666">
        <v>0</v>
      </c>
      <c r="J12666">
        <v>2</v>
      </c>
    </row>
    <row r="12667" spans="1:10" ht="16.5" customHeight="1" x14ac:dyDescent="0.2">
      <c r="A12667">
        <v>4.1032319970217101E+17</v>
      </c>
      <c r="B12667">
        <v>540156</v>
      </c>
      <c r="C12667">
        <v>156940</v>
      </c>
      <c r="D12667" t="e">
        <f t="shared" si="197"/>
        <v>#N/A</v>
      </c>
      <c r="E12667" t="s">
        <v>12880</v>
      </c>
      <c r="F12667">
        <v>-3</v>
      </c>
      <c r="G12667">
        <v>48</v>
      </c>
      <c r="H12667">
        <v>3</v>
      </c>
      <c r="I12667">
        <v>3</v>
      </c>
      <c r="J12667">
        <v>2</v>
      </c>
    </row>
    <row r="12668" spans="1:10" ht="16.5" customHeight="1" x14ac:dyDescent="0.2">
      <c r="A12668">
        <v>5.1092220000716998E+17</v>
      </c>
      <c r="B12668">
        <v>540175</v>
      </c>
      <c r="C12668">
        <v>156941</v>
      </c>
      <c r="D12668" t="e">
        <f t="shared" si="197"/>
        <v>#N/A</v>
      </c>
      <c r="E12668" t="s">
        <v>12881</v>
      </c>
      <c r="F12668">
        <v>-3</v>
      </c>
      <c r="G12668">
        <v>54</v>
      </c>
      <c r="H12668">
        <v>2</v>
      </c>
      <c r="I12668">
        <v>3</v>
      </c>
      <c r="J12668">
        <v>2</v>
      </c>
    </row>
    <row r="12669" spans="1:10" ht="16.5" customHeight="1" x14ac:dyDescent="0.2">
      <c r="A12669">
        <v>3.7050219921110003E+17</v>
      </c>
      <c r="B12669">
        <v>540169</v>
      </c>
      <c r="C12669">
        <v>156942</v>
      </c>
      <c r="D12669" t="e">
        <f t="shared" si="197"/>
        <v>#N/A</v>
      </c>
      <c r="E12669" t="s">
        <v>10025</v>
      </c>
      <c r="F12669">
        <v>-3</v>
      </c>
      <c r="G12669">
        <v>0</v>
      </c>
      <c r="H12669">
        <v>0</v>
      </c>
      <c r="I12669">
        <v>0</v>
      </c>
      <c r="J12669">
        <v>2</v>
      </c>
    </row>
    <row r="12670" spans="1:10" ht="16.5" customHeight="1" x14ac:dyDescent="0.2">
      <c r="A12670">
        <v>3.4242519950415699E+17</v>
      </c>
      <c r="B12670">
        <v>540009</v>
      </c>
      <c r="C12670">
        <v>156943</v>
      </c>
      <c r="D12670" t="e">
        <f t="shared" si="197"/>
        <v>#N/A</v>
      </c>
      <c r="E12670" t="s">
        <v>12882</v>
      </c>
      <c r="F12670">
        <v>-3</v>
      </c>
      <c r="G12670">
        <v>41</v>
      </c>
      <c r="H12670">
        <v>5</v>
      </c>
      <c r="I12670">
        <v>17</v>
      </c>
      <c r="J12670">
        <v>2</v>
      </c>
    </row>
    <row r="12671" spans="1:10" ht="16.5" customHeight="1" x14ac:dyDescent="0.2">
      <c r="A12671">
        <v>4.5222719801023501E+17</v>
      </c>
      <c r="B12671">
        <v>540092</v>
      </c>
      <c r="C12671">
        <v>156944</v>
      </c>
      <c r="D12671" t="e">
        <f t="shared" si="197"/>
        <v>#N/A</v>
      </c>
      <c r="E12671" t="s">
        <v>4936</v>
      </c>
      <c r="F12671">
        <v>-3</v>
      </c>
      <c r="G12671">
        <v>17</v>
      </c>
      <c r="H12671">
        <v>5</v>
      </c>
      <c r="I12671">
        <v>9</v>
      </c>
      <c r="J12671">
        <v>2</v>
      </c>
    </row>
    <row r="12672" spans="1:10" ht="16.5" customHeight="1" x14ac:dyDescent="0.2">
      <c r="A12672">
        <v>1.5230219870816E+17</v>
      </c>
      <c r="B12672">
        <v>539582</v>
      </c>
      <c r="C12672">
        <v>156945</v>
      </c>
      <c r="D12672" t="e">
        <f t="shared" si="197"/>
        <v>#N/A</v>
      </c>
      <c r="E12672" t="s">
        <v>12883</v>
      </c>
      <c r="F12672">
        <v>-3</v>
      </c>
      <c r="G12672">
        <v>0</v>
      </c>
      <c r="H12672">
        <v>0</v>
      </c>
      <c r="I12672">
        <v>0</v>
      </c>
      <c r="J12672">
        <v>2</v>
      </c>
    </row>
    <row r="12673" spans="1:10" ht="16.5" customHeight="1" x14ac:dyDescent="0.2">
      <c r="A12673">
        <v>5.1230119820320998E+17</v>
      </c>
      <c r="B12673">
        <v>539566</v>
      </c>
      <c r="C12673">
        <v>156946</v>
      </c>
      <c r="D12673" t="e">
        <f t="shared" si="197"/>
        <v>#N/A</v>
      </c>
      <c r="E12673" t="s">
        <v>12884</v>
      </c>
      <c r="F12673">
        <v>-3</v>
      </c>
      <c r="G12673">
        <v>13</v>
      </c>
      <c r="H12673">
        <v>4</v>
      </c>
      <c r="I12673">
        <v>10</v>
      </c>
      <c r="J12673">
        <v>2</v>
      </c>
    </row>
    <row r="12674" spans="1:10" ht="16.5" customHeight="1" x14ac:dyDescent="0.2">
      <c r="A12674">
        <v>3.4260119760304E+17</v>
      </c>
      <c r="B12674">
        <v>536575</v>
      </c>
      <c r="C12674">
        <v>156947</v>
      </c>
      <c r="D12674" t="e">
        <f t="shared" si="197"/>
        <v>#N/A</v>
      </c>
      <c r="E12674" t="s">
        <v>12885</v>
      </c>
      <c r="F12674">
        <v>21</v>
      </c>
      <c r="G12674">
        <v>40</v>
      </c>
      <c r="H12674">
        <v>2</v>
      </c>
      <c r="I12674">
        <v>2</v>
      </c>
      <c r="J12674">
        <v>2</v>
      </c>
    </row>
    <row r="12675" spans="1:10" ht="16.5" customHeight="1" x14ac:dyDescent="0.2">
      <c r="A12675">
        <v>5.0022119970801101E+17</v>
      </c>
      <c r="B12675">
        <v>540199</v>
      </c>
      <c r="C12675">
        <v>156948</v>
      </c>
      <c r="D12675" t="e">
        <f t="shared" ref="D12675:D12738" si="198">VLOOKUP(A12675,L:M,2,0)</f>
        <v>#N/A</v>
      </c>
      <c r="E12675" t="s">
        <v>12886</v>
      </c>
      <c r="F12675">
        <v>-3</v>
      </c>
      <c r="G12675">
        <v>57</v>
      </c>
      <c r="H12675">
        <v>3</v>
      </c>
      <c r="I12675">
        <v>5</v>
      </c>
      <c r="J12675">
        <v>2</v>
      </c>
    </row>
    <row r="12676" spans="1:10" ht="16.5" customHeight="1" x14ac:dyDescent="0.2">
      <c r="A12676">
        <v>3.3052119930916998E+17</v>
      </c>
      <c r="B12676">
        <v>540216</v>
      </c>
      <c r="C12676">
        <v>156949</v>
      </c>
      <c r="D12676" t="e">
        <f t="shared" si="198"/>
        <v>#N/A</v>
      </c>
      <c r="E12676" t="s">
        <v>12887</v>
      </c>
      <c r="F12676">
        <v>-3</v>
      </c>
      <c r="G12676">
        <v>0</v>
      </c>
      <c r="H12676">
        <v>0</v>
      </c>
      <c r="I12676">
        <v>0</v>
      </c>
      <c r="J12676">
        <v>2</v>
      </c>
    </row>
    <row r="12677" spans="1:10" ht="16.5" customHeight="1" x14ac:dyDescent="0.2">
      <c r="A12677">
        <v>4.3312519970729101E+17</v>
      </c>
      <c r="B12677">
        <v>538143</v>
      </c>
      <c r="C12677">
        <v>156950</v>
      </c>
      <c r="D12677" t="e">
        <f t="shared" si="198"/>
        <v>#N/A</v>
      </c>
      <c r="E12677" t="s">
        <v>12888</v>
      </c>
      <c r="F12677">
        <v>-3</v>
      </c>
      <c r="G12677">
        <v>0</v>
      </c>
      <c r="H12677">
        <v>0</v>
      </c>
      <c r="I12677">
        <v>0</v>
      </c>
      <c r="J12677">
        <v>2</v>
      </c>
    </row>
    <row r="12678" spans="1:10" ht="16.5" customHeight="1" x14ac:dyDescent="0.2">
      <c r="A12678">
        <v>5.1130220001213197E+17</v>
      </c>
      <c r="B12678">
        <v>540188</v>
      </c>
      <c r="C12678">
        <v>156951</v>
      </c>
      <c r="D12678" t="e">
        <f t="shared" si="198"/>
        <v>#N/A</v>
      </c>
      <c r="E12678" t="s">
        <v>12889</v>
      </c>
      <c r="F12678">
        <v>-3</v>
      </c>
      <c r="G12678">
        <v>46</v>
      </c>
      <c r="H12678">
        <v>3</v>
      </c>
      <c r="I12678">
        <v>5</v>
      </c>
      <c r="J12678">
        <v>2</v>
      </c>
    </row>
    <row r="12679" spans="1:10" ht="16.5" customHeight="1" x14ac:dyDescent="0.2">
      <c r="A12679">
        <v>4.5270219910423002E+17</v>
      </c>
      <c r="B12679">
        <v>540151</v>
      </c>
      <c r="C12679">
        <v>156952</v>
      </c>
      <c r="D12679" t="e">
        <f t="shared" si="198"/>
        <v>#N/A</v>
      </c>
      <c r="E12679" t="s">
        <v>12890</v>
      </c>
      <c r="F12679">
        <v>-3</v>
      </c>
      <c r="G12679">
        <v>24</v>
      </c>
      <c r="H12679">
        <v>1</v>
      </c>
      <c r="I12679">
        <v>1</v>
      </c>
      <c r="J12679">
        <v>2</v>
      </c>
    </row>
    <row r="12680" spans="1:10" ht="16.5" customHeight="1" x14ac:dyDescent="0.2">
      <c r="A12680">
        <v>4.4532119930831302E+17</v>
      </c>
      <c r="B12680">
        <v>539257</v>
      </c>
      <c r="C12680">
        <v>156953</v>
      </c>
      <c r="D12680" t="e">
        <f t="shared" si="198"/>
        <v>#N/A</v>
      </c>
      <c r="E12680" t="s">
        <v>12891</v>
      </c>
      <c r="F12680">
        <v>-3</v>
      </c>
      <c r="G12680">
        <v>51</v>
      </c>
      <c r="H12680">
        <v>8</v>
      </c>
      <c r="I12680">
        <v>13</v>
      </c>
      <c r="J12680">
        <v>2</v>
      </c>
    </row>
    <row r="12681" spans="1:10" ht="16.5" customHeight="1" x14ac:dyDescent="0.2">
      <c r="A12681">
        <v>4.2011419881028102E+17</v>
      </c>
      <c r="B12681">
        <v>540037</v>
      </c>
      <c r="C12681">
        <v>156954</v>
      </c>
      <c r="D12681" t="e">
        <f t="shared" si="198"/>
        <v>#N/A</v>
      </c>
      <c r="E12681" t="s">
        <v>12892</v>
      </c>
      <c r="F12681">
        <v>-3</v>
      </c>
      <c r="G12681">
        <v>0</v>
      </c>
      <c r="H12681">
        <v>0</v>
      </c>
      <c r="I12681">
        <v>0</v>
      </c>
      <c r="J12681">
        <v>2</v>
      </c>
    </row>
    <row r="12682" spans="1:10" ht="16.5" customHeight="1" x14ac:dyDescent="0.2">
      <c r="A12682">
        <v>6.4210119790509005E+17</v>
      </c>
      <c r="B12682">
        <v>539583</v>
      </c>
      <c r="C12682">
        <v>156955</v>
      </c>
      <c r="D12682" t="e">
        <f t="shared" si="198"/>
        <v>#N/A</v>
      </c>
      <c r="E12682" t="s">
        <v>12893</v>
      </c>
      <c r="F12682">
        <v>-3</v>
      </c>
      <c r="G12682">
        <v>0</v>
      </c>
      <c r="H12682">
        <v>0</v>
      </c>
      <c r="I12682">
        <v>0</v>
      </c>
      <c r="J12682">
        <v>2</v>
      </c>
    </row>
    <row r="12683" spans="1:10" ht="16.5" customHeight="1" x14ac:dyDescent="0.2">
      <c r="A12683">
        <v>5.0024319970815398E+17</v>
      </c>
      <c r="B12683">
        <v>540185</v>
      </c>
      <c r="C12683">
        <v>156956</v>
      </c>
      <c r="D12683" t="e">
        <f t="shared" si="198"/>
        <v>#N/A</v>
      </c>
      <c r="E12683" t="s">
        <v>12894</v>
      </c>
      <c r="F12683">
        <v>-3</v>
      </c>
      <c r="G12683">
        <v>0</v>
      </c>
      <c r="H12683">
        <v>0</v>
      </c>
      <c r="I12683">
        <v>0</v>
      </c>
      <c r="J12683">
        <v>2</v>
      </c>
    </row>
    <row r="12684" spans="1:10" ht="16.5" customHeight="1" x14ac:dyDescent="0.2">
      <c r="A12684">
        <v>3.5012119920722502E+17</v>
      </c>
      <c r="B12684">
        <v>539952</v>
      </c>
      <c r="C12684">
        <v>156957</v>
      </c>
      <c r="D12684" t="e">
        <f t="shared" si="198"/>
        <v>#N/A</v>
      </c>
      <c r="E12684" t="s">
        <v>12895</v>
      </c>
      <c r="F12684">
        <v>21</v>
      </c>
      <c r="G12684">
        <v>48</v>
      </c>
      <c r="H12684">
        <v>2</v>
      </c>
      <c r="I12684">
        <v>2</v>
      </c>
      <c r="J12684">
        <v>2</v>
      </c>
    </row>
    <row r="12685" spans="1:10" ht="16.5" customHeight="1" x14ac:dyDescent="0.2">
      <c r="A12685">
        <v>2.32126199805264E+17</v>
      </c>
      <c r="B12685">
        <v>540241</v>
      </c>
      <c r="C12685">
        <v>156958</v>
      </c>
      <c r="D12685" t="e">
        <f t="shared" si="198"/>
        <v>#N/A</v>
      </c>
      <c r="E12685" t="s">
        <v>12896</v>
      </c>
      <c r="F12685">
        <v>-3</v>
      </c>
      <c r="G12685">
        <v>43</v>
      </c>
      <c r="H12685">
        <v>4</v>
      </c>
      <c r="I12685">
        <v>4</v>
      </c>
      <c r="J12685">
        <v>2</v>
      </c>
    </row>
    <row r="12686" spans="1:10" ht="16.5" customHeight="1" x14ac:dyDescent="0.2">
      <c r="A12686">
        <v>4.5051219891022003E+17</v>
      </c>
      <c r="B12686">
        <v>539971</v>
      </c>
      <c r="C12686">
        <v>156959</v>
      </c>
      <c r="D12686" t="e">
        <f t="shared" si="198"/>
        <v>#N/A</v>
      </c>
      <c r="E12686" t="s">
        <v>12897</v>
      </c>
      <c r="F12686">
        <v>-3</v>
      </c>
      <c r="G12686">
        <v>0</v>
      </c>
      <c r="H12686">
        <v>0</v>
      </c>
      <c r="I12686">
        <v>0</v>
      </c>
      <c r="J12686">
        <v>2</v>
      </c>
    </row>
    <row r="12687" spans="1:10" ht="16.5" customHeight="1" x14ac:dyDescent="0.2">
      <c r="A12687">
        <v>5.3232619880705997E+17</v>
      </c>
      <c r="B12687">
        <v>540233</v>
      </c>
      <c r="C12687">
        <v>156960</v>
      </c>
      <c r="D12687" t="e">
        <f t="shared" si="198"/>
        <v>#N/A</v>
      </c>
      <c r="E12687" t="s">
        <v>12898</v>
      </c>
      <c r="F12687">
        <v>-3</v>
      </c>
      <c r="G12687">
        <v>0</v>
      </c>
      <c r="H12687">
        <v>0</v>
      </c>
      <c r="I12687">
        <v>0</v>
      </c>
      <c r="J12687">
        <v>2</v>
      </c>
    </row>
    <row r="12688" spans="1:10" ht="16.5" customHeight="1" x14ac:dyDescent="0.2">
      <c r="A12688">
        <v>4.10326198804064E+17</v>
      </c>
      <c r="B12688">
        <v>540145</v>
      </c>
      <c r="C12688">
        <v>156961</v>
      </c>
      <c r="D12688" t="e">
        <f t="shared" si="198"/>
        <v>#N/A</v>
      </c>
      <c r="E12688" t="s">
        <v>12899</v>
      </c>
      <c r="F12688">
        <v>21</v>
      </c>
      <c r="G12688">
        <v>77</v>
      </c>
      <c r="H12688">
        <v>3</v>
      </c>
      <c r="I12688">
        <v>3</v>
      </c>
      <c r="J12688">
        <v>2</v>
      </c>
    </row>
    <row r="12689" spans="1:10" ht="16.5" customHeight="1" x14ac:dyDescent="0.2">
      <c r="A12689">
        <v>3.4060419850608E+17</v>
      </c>
      <c r="B12689">
        <v>540243</v>
      </c>
      <c r="C12689">
        <v>156962</v>
      </c>
      <c r="D12689" t="e">
        <f t="shared" si="198"/>
        <v>#N/A</v>
      </c>
      <c r="E12689" t="s">
        <v>375</v>
      </c>
      <c r="F12689">
        <v>21</v>
      </c>
      <c r="G12689">
        <v>36</v>
      </c>
      <c r="H12689">
        <v>2</v>
      </c>
      <c r="I12689">
        <v>11</v>
      </c>
      <c r="J12689">
        <v>2</v>
      </c>
    </row>
    <row r="12690" spans="1:10" ht="16.5" customHeight="1" x14ac:dyDescent="0.2">
      <c r="A12690">
        <v>3.62321199708248E+17</v>
      </c>
      <c r="B12690">
        <v>540255</v>
      </c>
      <c r="C12690">
        <v>156963</v>
      </c>
      <c r="D12690" t="e">
        <f t="shared" si="198"/>
        <v>#N/A</v>
      </c>
      <c r="E12690" t="s">
        <v>12900</v>
      </c>
      <c r="F12690">
        <v>-3</v>
      </c>
      <c r="G12690">
        <v>0</v>
      </c>
      <c r="H12690">
        <v>0</v>
      </c>
      <c r="I12690">
        <v>0</v>
      </c>
      <c r="J12690">
        <v>2</v>
      </c>
    </row>
    <row r="12691" spans="1:10" ht="16.5" customHeight="1" x14ac:dyDescent="0.2">
      <c r="A12691" t="s">
        <v>12901</v>
      </c>
      <c r="B12691">
        <v>540104</v>
      </c>
      <c r="C12691">
        <v>156964</v>
      </c>
      <c r="D12691" t="e">
        <f t="shared" si="198"/>
        <v>#N/A</v>
      </c>
      <c r="E12691" t="s">
        <v>12902</v>
      </c>
      <c r="F12691">
        <v>-3</v>
      </c>
      <c r="G12691">
        <v>40</v>
      </c>
      <c r="H12691">
        <v>1</v>
      </c>
      <c r="I12691">
        <v>16</v>
      </c>
      <c r="J12691">
        <v>2</v>
      </c>
    </row>
    <row r="12692" spans="1:10" ht="16.5" customHeight="1" x14ac:dyDescent="0.2">
      <c r="A12692">
        <v>2.10703197711292E+17</v>
      </c>
      <c r="B12692">
        <v>540263</v>
      </c>
      <c r="C12692">
        <v>156965</v>
      </c>
      <c r="D12692" t="e">
        <f t="shared" si="198"/>
        <v>#N/A</v>
      </c>
      <c r="E12692" t="s">
        <v>7796</v>
      </c>
      <c r="F12692">
        <v>-3</v>
      </c>
      <c r="G12692">
        <v>19</v>
      </c>
      <c r="H12692">
        <v>10</v>
      </c>
      <c r="I12692">
        <v>29</v>
      </c>
      <c r="J12692">
        <v>2</v>
      </c>
    </row>
    <row r="12693" spans="1:10" ht="16.5" customHeight="1" x14ac:dyDescent="0.2">
      <c r="A12693">
        <v>4.6002219800101299E+17</v>
      </c>
      <c r="B12693">
        <v>540257</v>
      </c>
      <c r="C12693">
        <v>156966</v>
      </c>
      <c r="D12693" t="e">
        <f t="shared" si="198"/>
        <v>#N/A</v>
      </c>
      <c r="E12693" t="s">
        <v>12903</v>
      </c>
      <c r="F12693">
        <v>-3</v>
      </c>
      <c r="G12693">
        <v>0</v>
      </c>
      <c r="H12693">
        <v>0</v>
      </c>
      <c r="I12693">
        <v>0</v>
      </c>
      <c r="J12693">
        <v>2</v>
      </c>
    </row>
    <row r="12694" spans="1:10" ht="16.5" customHeight="1" x14ac:dyDescent="0.2">
      <c r="A12694">
        <v>3.7142119970824301E+17</v>
      </c>
      <c r="B12694">
        <v>537885</v>
      </c>
      <c r="C12694">
        <v>156967</v>
      </c>
      <c r="D12694" t="e">
        <f t="shared" si="198"/>
        <v>#N/A</v>
      </c>
      <c r="E12694" t="s">
        <v>12904</v>
      </c>
      <c r="F12694">
        <v>-3</v>
      </c>
      <c r="G12694">
        <v>0</v>
      </c>
      <c r="H12694">
        <v>0</v>
      </c>
      <c r="I12694">
        <v>0</v>
      </c>
      <c r="J12694">
        <v>2</v>
      </c>
    </row>
    <row r="12695" spans="1:10" ht="16.5" customHeight="1" x14ac:dyDescent="0.2">
      <c r="A12695">
        <v>6.1032719970224397E+17</v>
      </c>
      <c r="B12695">
        <v>540284</v>
      </c>
      <c r="C12695">
        <v>156968</v>
      </c>
      <c r="D12695" t="e">
        <f t="shared" si="198"/>
        <v>#N/A</v>
      </c>
      <c r="E12695" t="s">
        <v>12905</v>
      </c>
      <c r="F12695">
        <v>-3</v>
      </c>
      <c r="G12695">
        <v>45</v>
      </c>
      <c r="H12695">
        <v>4</v>
      </c>
      <c r="I12695">
        <v>20</v>
      </c>
      <c r="J12695">
        <v>2</v>
      </c>
    </row>
    <row r="12696" spans="1:10" ht="16.5" customHeight="1" x14ac:dyDescent="0.2">
      <c r="A12696">
        <v>4.2011119800723501E+17</v>
      </c>
      <c r="B12696">
        <v>540288</v>
      </c>
      <c r="C12696">
        <v>156969</v>
      </c>
      <c r="D12696" t="e">
        <f t="shared" si="198"/>
        <v>#N/A</v>
      </c>
      <c r="E12696" t="s">
        <v>12906</v>
      </c>
      <c r="F12696">
        <v>-3</v>
      </c>
      <c r="G12696">
        <v>0</v>
      </c>
      <c r="H12696">
        <v>0</v>
      </c>
      <c r="I12696">
        <v>0</v>
      </c>
      <c r="J12696">
        <v>2</v>
      </c>
    </row>
    <row r="12697" spans="1:10" ht="16.5" customHeight="1" x14ac:dyDescent="0.2">
      <c r="A12697">
        <v>4.6010019770131002E+17</v>
      </c>
      <c r="B12697">
        <v>540303</v>
      </c>
      <c r="C12697">
        <v>156970</v>
      </c>
      <c r="D12697" t="e">
        <f t="shared" si="198"/>
        <v>#N/A</v>
      </c>
      <c r="E12697" t="s">
        <v>12907</v>
      </c>
      <c r="F12697">
        <v>-3</v>
      </c>
      <c r="G12697">
        <v>13</v>
      </c>
      <c r="H12697">
        <v>7</v>
      </c>
      <c r="I12697">
        <v>10</v>
      </c>
      <c r="J12697">
        <v>2</v>
      </c>
    </row>
    <row r="12698" spans="1:10" ht="16.5" customHeight="1" x14ac:dyDescent="0.2">
      <c r="A12698">
        <v>4.3092219940103699E+17</v>
      </c>
      <c r="B12698">
        <v>540293</v>
      </c>
      <c r="C12698">
        <v>156971</v>
      </c>
      <c r="D12698" t="e">
        <f t="shared" si="198"/>
        <v>#N/A</v>
      </c>
      <c r="E12698" t="s">
        <v>1094</v>
      </c>
      <c r="F12698">
        <v>-3</v>
      </c>
      <c r="G12698">
        <v>50</v>
      </c>
      <c r="H12698">
        <v>1</v>
      </c>
      <c r="I12698">
        <v>4</v>
      </c>
      <c r="J12698">
        <v>2</v>
      </c>
    </row>
    <row r="12699" spans="1:10" ht="16.5" customHeight="1" x14ac:dyDescent="0.2">
      <c r="A12699">
        <v>4.1282619990726502E+17</v>
      </c>
      <c r="B12699">
        <v>540323</v>
      </c>
      <c r="C12699">
        <v>156972</v>
      </c>
      <c r="D12699" t="e">
        <f t="shared" si="198"/>
        <v>#N/A</v>
      </c>
      <c r="E12699" t="s">
        <v>6640</v>
      </c>
      <c r="F12699">
        <v>-3</v>
      </c>
      <c r="G12699">
        <v>40</v>
      </c>
      <c r="H12699">
        <v>1</v>
      </c>
      <c r="I12699">
        <v>8</v>
      </c>
      <c r="J12699">
        <v>2</v>
      </c>
    </row>
    <row r="12700" spans="1:10" ht="16.5" customHeight="1" x14ac:dyDescent="0.2">
      <c r="A12700" t="s">
        <v>12908</v>
      </c>
      <c r="B12700">
        <v>539460</v>
      </c>
      <c r="C12700">
        <v>156973</v>
      </c>
      <c r="D12700" t="e">
        <f t="shared" si="198"/>
        <v>#N/A</v>
      </c>
      <c r="E12700" t="s">
        <v>2036</v>
      </c>
      <c r="F12700">
        <v>-3</v>
      </c>
      <c r="G12700">
        <v>17</v>
      </c>
      <c r="H12700">
        <v>3</v>
      </c>
      <c r="I12700">
        <v>10</v>
      </c>
      <c r="J12700">
        <v>2</v>
      </c>
    </row>
    <row r="12701" spans="1:10" ht="16.5" customHeight="1" x14ac:dyDescent="0.2">
      <c r="A12701">
        <v>5.0010919840328998E+17</v>
      </c>
      <c r="B12701">
        <v>540346</v>
      </c>
      <c r="C12701">
        <v>156974</v>
      </c>
      <c r="D12701" t="e">
        <f t="shared" si="198"/>
        <v>#N/A</v>
      </c>
      <c r="E12701" t="s">
        <v>12909</v>
      </c>
      <c r="F12701">
        <v>-3</v>
      </c>
      <c r="G12701">
        <v>0</v>
      </c>
      <c r="H12701">
        <v>0</v>
      </c>
      <c r="I12701">
        <v>0</v>
      </c>
      <c r="J12701">
        <v>2</v>
      </c>
    </row>
    <row r="12702" spans="1:10" ht="16.5" customHeight="1" x14ac:dyDescent="0.2">
      <c r="A12702">
        <v>2.1132219951020301E+17</v>
      </c>
      <c r="B12702">
        <v>540366</v>
      </c>
      <c r="C12702">
        <v>156975</v>
      </c>
      <c r="D12702" t="e">
        <f t="shared" si="198"/>
        <v>#N/A</v>
      </c>
      <c r="E12702" t="s">
        <v>12910</v>
      </c>
      <c r="F12702">
        <v>-13</v>
      </c>
      <c r="G12702">
        <v>38</v>
      </c>
      <c r="H12702">
        <v>4</v>
      </c>
      <c r="I12702">
        <v>11</v>
      </c>
      <c r="J12702">
        <v>2</v>
      </c>
    </row>
    <row r="12703" spans="1:10" ht="16.5" customHeight="1" x14ac:dyDescent="0.2">
      <c r="A12703">
        <v>5.1160219870606003E+17</v>
      </c>
      <c r="B12703">
        <v>538159</v>
      </c>
      <c r="C12703">
        <v>156976</v>
      </c>
      <c r="D12703" t="e">
        <f t="shared" si="198"/>
        <v>#N/A</v>
      </c>
      <c r="E12703" t="s">
        <v>12911</v>
      </c>
      <c r="F12703">
        <v>-3</v>
      </c>
      <c r="G12703">
        <v>0</v>
      </c>
      <c r="H12703">
        <v>0</v>
      </c>
      <c r="I12703">
        <v>0</v>
      </c>
      <c r="J12703">
        <v>2</v>
      </c>
    </row>
    <row r="12704" spans="1:10" ht="16.5" customHeight="1" x14ac:dyDescent="0.2">
      <c r="A12704" t="s">
        <v>12912</v>
      </c>
      <c r="B12704">
        <v>540360</v>
      </c>
      <c r="C12704">
        <v>156977</v>
      </c>
      <c r="D12704" t="e">
        <f t="shared" si="198"/>
        <v>#N/A</v>
      </c>
      <c r="E12704" t="s">
        <v>12913</v>
      </c>
      <c r="F12704">
        <v>22</v>
      </c>
      <c r="G12704">
        <v>23</v>
      </c>
      <c r="H12704">
        <v>1</v>
      </c>
      <c r="I12704">
        <v>3</v>
      </c>
      <c r="J12704">
        <v>2</v>
      </c>
    </row>
    <row r="12705" spans="1:10" ht="16.5" customHeight="1" x14ac:dyDescent="0.2">
      <c r="A12705">
        <v>3.5021219861122502E+17</v>
      </c>
      <c r="B12705">
        <v>540367</v>
      </c>
      <c r="C12705">
        <v>156978</v>
      </c>
      <c r="D12705" t="e">
        <f t="shared" si="198"/>
        <v>#N/A</v>
      </c>
      <c r="E12705" t="s">
        <v>12914</v>
      </c>
      <c r="F12705">
        <v>-3</v>
      </c>
      <c r="G12705">
        <v>0</v>
      </c>
      <c r="H12705">
        <v>0</v>
      </c>
      <c r="I12705">
        <v>0</v>
      </c>
      <c r="J12705">
        <v>2</v>
      </c>
    </row>
    <row r="12706" spans="1:10" ht="16.5" customHeight="1" x14ac:dyDescent="0.2">
      <c r="A12706">
        <v>3.4082319911116403E+17</v>
      </c>
      <c r="B12706">
        <v>540369</v>
      </c>
      <c r="C12706">
        <v>156979</v>
      </c>
      <c r="D12706" t="e">
        <f t="shared" si="198"/>
        <v>#N/A</v>
      </c>
      <c r="E12706" t="s">
        <v>12915</v>
      </c>
      <c r="F12706">
        <v>-13</v>
      </c>
      <c r="G12706">
        <v>50</v>
      </c>
      <c r="H12706">
        <v>2</v>
      </c>
      <c r="I12706">
        <v>5</v>
      </c>
      <c r="J12706">
        <v>2</v>
      </c>
    </row>
    <row r="12707" spans="1:10" ht="16.5" customHeight="1" x14ac:dyDescent="0.2">
      <c r="A12707">
        <v>4.2010419830521402E+17</v>
      </c>
      <c r="B12707">
        <v>540375</v>
      </c>
      <c r="C12707">
        <v>156980</v>
      </c>
      <c r="D12707" t="e">
        <f t="shared" si="198"/>
        <v>#N/A</v>
      </c>
      <c r="E12707" t="s">
        <v>10242</v>
      </c>
      <c r="F12707">
        <v>-3</v>
      </c>
      <c r="G12707">
        <v>0</v>
      </c>
      <c r="H12707">
        <v>0</v>
      </c>
      <c r="I12707">
        <v>0</v>
      </c>
      <c r="J12707">
        <v>2</v>
      </c>
    </row>
    <row r="12708" spans="1:10" ht="16.5" customHeight="1" x14ac:dyDescent="0.2">
      <c r="A12708" t="s">
        <v>12916</v>
      </c>
      <c r="B12708">
        <v>539120</v>
      </c>
      <c r="C12708">
        <v>156981</v>
      </c>
      <c r="D12708" t="e">
        <f t="shared" si="198"/>
        <v>#N/A</v>
      </c>
      <c r="E12708" t="s">
        <v>12917</v>
      </c>
      <c r="F12708">
        <v>-3</v>
      </c>
      <c r="G12708">
        <v>0</v>
      </c>
      <c r="H12708">
        <v>0</v>
      </c>
      <c r="I12708">
        <v>0</v>
      </c>
      <c r="J12708">
        <v>2</v>
      </c>
    </row>
    <row r="12709" spans="1:10" ht="16.5" customHeight="1" x14ac:dyDescent="0.2">
      <c r="A12709">
        <v>5.1112919890115002E+17</v>
      </c>
      <c r="B12709">
        <v>540379</v>
      </c>
      <c r="C12709">
        <v>156982</v>
      </c>
      <c r="D12709" t="e">
        <f t="shared" si="198"/>
        <v>#N/A</v>
      </c>
      <c r="E12709" t="s">
        <v>12918</v>
      </c>
      <c r="F12709">
        <v>-3</v>
      </c>
      <c r="G12709">
        <v>38</v>
      </c>
      <c r="H12709">
        <v>1</v>
      </c>
      <c r="I12709">
        <v>1</v>
      </c>
      <c r="J12709">
        <v>2</v>
      </c>
    </row>
    <row r="12710" spans="1:10" ht="16.5" customHeight="1" x14ac:dyDescent="0.2">
      <c r="A12710">
        <v>5.0038320000728397E+17</v>
      </c>
      <c r="B12710">
        <v>540385</v>
      </c>
      <c r="C12710">
        <v>156983</v>
      </c>
      <c r="D12710" t="e">
        <f t="shared" si="198"/>
        <v>#N/A</v>
      </c>
      <c r="E12710" t="s">
        <v>12919</v>
      </c>
      <c r="F12710">
        <v>-3</v>
      </c>
      <c r="G12710">
        <v>36</v>
      </c>
      <c r="H12710">
        <v>4</v>
      </c>
      <c r="I12710">
        <v>11</v>
      </c>
      <c r="J12710">
        <v>2</v>
      </c>
    </row>
    <row r="12711" spans="1:10" ht="16.5" customHeight="1" x14ac:dyDescent="0.2">
      <c r="A12711">
        <v>3.2080320000125299E+17</v>
      </c>
      <c r="B12711">
        <v>540391</v>
      </c>
      <c r="C12711">
        <v>156984</v>
      </c>
      <c r="D12711" t="e">
        <f t="shared" si="198"/>
        <v>#N/A</v>
      </c>
      <c r="E12711" t="s">
        <v>12920</v>
      </c>
      <c r="F12711">
        <v>-3</v>
      </c>
      <c r="G12711">
        <v>26</v>
      </c>
      <c r="H12711">
        <v>4</v>
      </c>
      <c r="I12711">
        <v>5</v>
      </c>
      <c r="J12711">
        <v>2</v>
      </c>
    </row>
    <row r="12712" spans="1:10" ht="16.5" customHeight="1" x14ac:dyDescent="0.2">
      <c r="A12712">
        <v>1.50430199106292E+17</v>
      </c>
      <c r="B12712">
        <v>540399</v>
      </c>
      <c r="C12712">
        <v>156985</v>
      </c>
      <c r="D12712" t="e">
        <f t="shared" si="198"/>
        <v>#N/A</v>
      </c>
      <c r="E12712" t="s">
        <v>12921</v>
      </c>
      <c r="F12712">
        <v>-3</v>
      </c>
      <c r="G12712">
        <v>0</v>
      </c>
      <c r="H12712">
        <v>0</v>
      </c>
      <c r="I12712">
        <v>0</v>
      </c>
      <c r="J12712">
        <v>2</v>
      </c>
    </row>
    <row r="12713" spans="1:10" ht="16.5" customHeight="1" x14ac:dyDescent="0.2">
      <c r="A12713">
        <v>4.3022419870822202E+17</v>
      </c>
      <c r="B12713">
        <v>540403</v>
      </c>
      <c r="C12713">
        <v>156986</v>
      </c>
      <c r="D12713" t="e">
        <f t="shared" si="198"/>
        <v>#N/A</v>
      </c>
      <c r="E12713" t="s">
        <v>12922</v>
      </c>
      <c r="F12713">
        <v>-3</v>
      </c>
      <c r="G12713">
        <v>11</v>
      </c>
      <c r="H12713">
        <v>4</v>
      </c>
      <c r="I12713">
        <v>5</v>
      </c>
      <c r="J12713">
        <v>2</v>
      </c>
    </row>
    <row r="12714" spans="1:10" ht="16.5" customHeight="1" x14ac:dyDescent="0.2">
      <c r="A12714">
        <v>4.2068319990906099E+17</v>
      </c>
      <c r="B12714">
        <v>540413</v>
      </c>
      <c r="C12714">
        <v>156987</v>
      </c>
      <c r="D12714" t="e">
        <f t="shared" si="198"/>
        <v>#N/A</v>
      </c>
      <c r="E12714" t="s">
        <v>12923</v>
      </c>
      <c r="F12714">
        <v>-3</v>
      </c>
      <c r="G12714">
        <v>0</v>
      </c>
      <c r="H12714">
        <v>0</v>
      </c>
      <c r="I12714">
        <v>0</v>
      </c>
      <c r="J12714">
        <v>2</v>
      </c>
    </row>
    <row r="12715" spans="1:10" ht="16.5" customHeight="1" x14ac:dyDescent="0.2">
      <c r="A12715">
        <v>5.1100219860105997E+17</v>
      </c>
      <c r="B12715">
        <v>540415</v>
      </c>
      <c r="C12715">
        <v>156988</v>
      </c>
      <c r="D12715" t="e">
        <f t="shared" si="198"/>
        <v>#N/A</v>
      </c>
      <c r="E12715" t="s">
        <v>8410</v>
      </c>
      <c r="F12715">
        <v>21</v>
      </c>
      <c r="G12715">
        <v>20</v>
      </c>
      <c r="H12715">
        <v>3</v>
      </c>
      <c r="I12715">
        <v>5</v>
      </c>
      <c r="J12715">
        <v>2</v>
      </c>
    </row>
    <row r="12716" spans="1:10" ht="16.5" customHeight="1" x14ac:dyDescent="0.2">
      <c r="A12716">
        <v>1.3053119860615299E+17</v>
      </c>
      <c r="B12716">
        <v>540416</v>
      </c>
      <c r="C12716">
        <v>156989</v>
      </c>
      <c r="D12716" t="e">
        <f t="shared" si="198"/>
        <v>#N/A</v>
      </c>
      <c r="E12716" t="s">
        <v>12924</v>
      </c>
      <c r="F12716">
        <v>-3</v>
      </c>
      <c r="G12716">
        <v>0</v>
      </c>
      <c r="H12716">
        <v>0</v>
      </c>
      <c r="I12716">
        <v>0</v>
      </c>
      <c r="J12716">
        <v>2</v>
      </c>
    </row>
    <row r="12717" spans="1:10" ht="16.5" customHeight="1" x14ac:dyDescent="0.2">
      <c r="A12717">
        <v>3.20723198807032E+17</v>
      </c>
      <c r="B12717">
        <v>540368</v>
      </c>
      <c r="C12717">
        <v>156990</v>
      </c>
      <c r="D12717" t="e">
        <f t="shared" si="198"/>
        <v>#N/A</v>
      </c>
      <c r="E12717" t="s">
        <v>12925</v>
      </c>
      <c r="F12717">
        <v>-3</v>
      </c>
      <c r="G12717">
        <v>43</v>
      </c>
      <c r="H12717">
        <v>1</v>
      </c>
      <c r="I12717">
        <v>5</v>
      </c>
      <c r="J12717">
        <v>2</v>
      </c>
    </row>
    <row r="12718" spans="1:10" ht="16.5" customHeight="1" x14ac:dyDescent="0.2">
      <c r="A12718">
        <v>5.1110219920520102E+17</v>
      </c>
      <c r="B12718">
        <v>540421</v>
      </c>
      <c r="C12718">
        <v>156991</v>
      </c>
      <c r="D12718" t="e">
        <f t="shared" si="198"/>
        <v>#N/A</v>
      </c>
      <c r="E12718" t="s">
        <v>12926</v>
      </c>
      <c r="F12718">
        <v>-3</v>
      </c>
      <c r="G12718">
        <v>0</v>
      </c>
      <c r="H12718">
        <v>1</v>
      </c>
      <c r="I12718">
        <v>5</v>
      </c>
      <c r="J12718">
        <v>1</v>
      </c>
    </row>
    <row r="12719" spans="1:10" ht="16.5" customHeight="1" x14ac:dyDescent="0.2">
      <c r="A12719">
        <v>6.1011519890507302E+17</v>
      </c>
      <c r="B12719">
        <v>540110</v>
      </c>
      <c r="C12719">
        <v>156992</v>
      </c>
      <c r="D12719" t="e">
        <f t="shared" si="198"/>
        <v>#N/A</v>
      </c>
      <c r="E12719" t="s">
        <v>12927</v>
      </c>
      <c r="F12719">
        <v>-3</v>
      </c>
      <c r="G12719">
        <v>57</v>
      </c>
      <c r="H12719">
        <v>3</v>
      </c>
      <c r="I12719">
        <v>9</v>
      </c>
      <c r="J12719">
        <v>2</v>
      </c>
    </row>
    <row r="12720" spans="1:10" ht="16.5" customHeight="1" x14ac:dyDescent="0.2">
      <c r="A12720" t="s">
        <v>12928</v>
      </c>
      <c r="B12720">
        <v>540424</v>
      </c>
      <c r="C12720">
        <v>156993</v>
      </c>
      <c r="D12720" t="e">
        <f t="shared" si="198"/>
        <v>#N/A</v>
      </c>
      <c r="E12720" t="s">
        <v>12929</v>
      </c>
      <c r="F12720">
        <v>-3</v>
      </c>
      <c r="G12720">
        <v>14</v>
      </c>
      <c r="H12720">
        <v>1</v>
      </c>
      <c r="I12720">
        <v>13</v>
      </c>
      <c r="J12720">
        <v>2</v>
      </c>
    </row>
    <row r="12721" spans="1:10" ht="16.5" customHeight="1" x14ac:dyDescent="0.2">
      <c r="A12721">
        <v>4.52423198302032E+17</v>
      </c>
      <c r="B12721">
        <v>540392</v>
      </c>
      <c r="C12721">
        <v>156994</v>
      </c>
      <c r="D12721" t="e">
        <f t="shared" si="198"/>
        <v>#N/A</v>
      </c>
      <c r="E12721" t="s">
        <v>12930</v>
      </c>
      <c r="F12721">
        <v>21</v>
      </c>
      <c r="G12721">
        <v>35</v>
      </c>
      <c r="H12721">
        <v>2</v>
      </c>
      <c r="I12721">
        <v>8</v>
      </c>
      <c r="J12721">
        <v>2</v>
      </c>
    </row>
    <row r="12722" spans="1:10" ht="16.5" customHeight="1" x14ac:dyDescent="0.2">
      <c r="A12722">
        <v>3.7098319900207603E+17</v>
      </c>
      <c r="B12722">
        <v>536364</v>
      </c>
      <c r="C12722">
        <v>156995</v>
      </c>
      <c r="D12722" t="e">
        <f t="shared" si="198"/>
        <v>#N/A</v>
      </c>
      <c r="E12722" t="s">
        <v>12931</v>
      </c>
      <c r="F12722">
        <v>-3</v>
      </c>
      <c r="G12722">
        <v>0</v>
      </c>
      <c r="H12722">
        <v>0</v>
      </c>
      <c r="I12722">
        <v>0</v>
      </c>
      <c r="J12722">
        <v>2</v>
      </c>
    </row>
    <row r="12723" spans="1:10" ht="16.5" customHeight="1" x14ac:dyDescent="0.2">
      <c r="A12723">
        <v>5.0010119890206298E+17</v>
      </c>
      <c r="B12723">
        <v>540433</v>
      </c>
      <c r="C12723">
        <v>156996</v>
      </c>
      <c r="D12723" t="e">
        <f t="shared" si="198"/>
        <v>#N/A</v>
      </c>
      <c r="E12723" t="s">
        <v>12932</v>
      </c>
      <c r="F12723">
        <v>-3</v>
      </c>
      <c r="G12723">
        <v>0</v>
      </c>
      <c r="H12723">
        <v>0</v>
      </c>
      <c r="I12723">
        <v>0</v>
      </c>
      <c r="J12723">
        <v>2</v>
      </c>
    </row>
    <row r="12724" spans="1:10" ht="16.5" customHeight="1" x14ac:dyDescent="0.2">
      <c r="A12724">
        <v>4.3042219951004E+17</v>
      </c>
      <c r="B12724">
        <v>540439</v>
      </c>
      <c r="C12724">
        <v>156997</v>
      </c>
      <c r="D12724" t="e">
        <f t="shared" si="198"/>
        <v>#N/A</v>
      </c>
      <c r="E12724" t="s">
        <v>12933</v>
      </c>
      <c r="F12724">
        <v>-3</v>
      </c>
      <c r="G12724">
        <v>18</v>
      </c>
      <c r="H12724">
        <v>2</v>
      </c>
      <c r="I12724">
        <v>13</v>
      </c>
      <c r="J12724">
        <v>2</v>
      </c>
    </row>
    <row r="12725" spans="1:10" ht="16.5" customHeight="1" x14ac:dyDescent="0.2">
      <c r="A12725">
        <v>1.20225199202132E+17</v>
      </c>
      <c r="B12725">
        <v>539712</v>
      </c>
      <c r="C12725">
        <v>156998</v>
      </c>
      <c r="D12725" t="e">
        <f t="shared" si="198"/>
        <v>#N/A</v>
      </c>
      <c r="E12725" t="s">
        <v>12934</v>
      </c>
      <c r="F12725">
        <v>-3</v>
      </c>
      <c r="G12725">
        <v>0</v>
      </c>
      <c r="H12725">
        <v>0</v>
      </c>
      <c r="I12725">
        <v>0</v>
      </c>
      <c r="J12725">
        <v>2</v>
      </c>
    </row>
    <row r="12726" spans="1:10" ht="16.5" customHeight="1" x14ac:dyDescent="0.2">
      <c r="A12726">
        <v>4.2011519850129402E+17</v>
      </c>
      <c r="B12726">
        <v>540209</v>
      </c>
      <c r="C12726">
        <v>156999</v>
      </c>
      <c r="D12726" t="e">
        <f t="shared" si="198"/>
        <v>#N/A</v>
      </c>
      <c r="E12726" t="s">
        <v>12935</v>
      </c>
      <c r="F12726">
        <v>-3</v>
      </c>
      <c r="G12726">
        <v>0</v>
      </c>
      <c r="H12726">
        <v>0</v>
      </c>
      <c r="I12726">
        <v>0</v>
      </c>
      <c r="J12726">
        <v>2</v>
      </c>
    </row>
    <row r="12727" spans="1:10" ht="16.5" customHeight="1" x14ac:dyDescent="0.2">
      <c r="A12727">
        <v>3.6222819900815398E+17</v>
      </c>
      <c r="B12727">
        <v>537863</v>
      </c>
      <c r="C12727">
        <v>157000</v>
      </c>
      <c r="D12727" t="e">
        <f t="shared" si="198"/>
        <v>#N/A</v>
      </c>
      <c r="E12727" t="s">
        <v>12936</v>
      </c>
      <c r="F12727">
        <v>-3</v>
      </c>
      <c r="G12727">
        <v>54</v>
      </c>
      <c r="H12727">
        <v>12</v>
      </c>
      <c r="I12727">
        <v>18</v>
      </c>
      <c r="J12727">
        <v>2</v>
      </c>
    </row>
    <row r="12728" spans="1:10" ht="16.5" customHeight="1" x14ac:dyDescent="0.2">
      <c r="A12728">
        <v>3.7132519930216102E+17</v>
      </c>
      <c r="B12728">
        <v>540467</v>
      </c>
      <c r="C12728">
        <v>157001</v>
      </c>
      <c r="D12728" t="e">
        <f t="shared" si="198"/>
        <v>#N/A</v>
      </c>
      <c r="E12728" t="s">
        <v>12937</v>
      </c>
      <c r="F12728">
        <v>-3</v>
      </c>
      <c r="G12728">
        <v>44</v>
      </c>
      <c r="H12728">
        <v>3</v>
      </c>
      <c r="I12728">
        <v>22</v>
      </c>
      <c r="J12728">
        <v>2</v>
      </c>
    </row>
    <row r="12729" spans="1:10" ht="16.5" customHeight="1" x14ac:dyDescent="0.2">
      <c r="A12729">
        <v>3.2032119900219302E+17</v>
      </c>
      <c r="B12729">
        <v>540457</v>
      </c>
      <c r="C12729">
        <v>157002</v>
      </c>
      <c r="D12729" t="e">
        <f t="shared" si="198"/>
        <v>#N/A</v>
      </c>
      <c r="E12729" t="s">
        <v>246</v>
      </c>
      <c r="F12729">
        <v>-3</v>
      </c>
      <c r="G12729">
        <v>0</v>
      </c>
      <c r="H12729">
        <v>0</v>
      </c>
      <c r="I12729">
        <v>0</v>
      </c>
      <c r="J12729">
        <v>2</v>
      </c>
    </row>
    <row r="12730" spans="1:10" ht="16.5" customHeight="1" x14ac:dyDescent="0.2">
      <c r="A12730">
        <v>4.4010419790116403E+17</v>
      </c>
      <c r="B12730">
        <v>536707</v>
      </c>
      <c r="C12730">
        <v>157003</v>
      </c>
      <c r="D12730" t="e">
        <f t="shared" si="198"/>
        <v>#N/A</v>
      </c>
      <c r="E12730" t="s">
        <v>12938</v>
      </c>
      <c r="F12730">
        <v>-3</v>
      </c>
      <c r="G12730">
        <v>0</v>
      </c>
      <c r="H12730">
        <v>0</v>
      </c>
      <c r="I12730">
        <v>0</v>
      </c>
      <c r="J12730">
        <v>2</v>
      </c>
    </row>
    <row r="12731" spans="1:10" ht="16.5" customHeight="1" x14ac:dyDescent="0.2">
      <c r="A12731">
        <v>4.2112119871118701E+17</v>
      </c>
      <c r="B12731">
        <v>540329</v>
      </c>
      <c r="C12731">
        <v>157004</v>
      </c>
      <c r="D12731" t="e">
        <f t="shared" si="198"/>
        <v>#N/A</v>
      </c>
      <c r="E12731" t="s">
        <v>6313</v>
      </c>
      <c r="F12731">
        <v>-3</v>
      </c>
      <c r="G12731">
        <v>6</v>
      </c>
      <c r="H12731">
        <v>2</v>
      </c>
      <c r="I12731">
        <v>9</v>
      </c>
      <c r="J12731">
        <v>2</v>
      </c>
    </row>
    <row r="12732" spans="1:10" ht="16.5" customHeight="1" x14ac:dyDescent="0.2">
      <c r="A12732">
        <v>5.1052519941203098E+17</v>
      </c>
      <c r="B12732">
        <v>540491</v>
      </c>
      <c r="C12732">
        <v>157005</v>
      </c>
      <c r="D12732" t="e">
        <f t="shared" si="198"/>
        <v>#N/A</v>
      </c>
      <c r="E12732" t="s">
        <v>10891</v>
      </c>
      <c r="F12732">
        <v>-3</v>
      </c>
      <c r="G12732">
        <v>0</v>
      </c>
      <c r="H12732">
        <v>0</v>
      </c>
      <c r="I12732">
        <v>0</v>
      </c>
      <c r="J12732">
        <v>2</v>
      </c>
    </row>
    <row r="12733" spans="1:10" ht="16.5" customHeight="1" x14ac:dyDescent="0.2">
      <c r="A12733">
        <v>4.4190019890830502E+17</v>
      </c>
      <c r="B12733">
        <v>540136</v>
      </c>
      <c r="C12733">
        <v>157006</v>
      </c>
      <c r="D12733" t="e">
        <f t="shared" si="198"/>
        <v>#N/A</v>
      </c>
      <c r="E12733" t="s">
        <v>12939</v>
      </c>
      <c r="F12733">
        <v>-3</v>
      </c>
      <c r="G12733">
        <v>0</v>
      </c>
      <c r="H12733">
        <v>0</v>
      </c>
      <c r="I12733">
        <v>0</v>
      </c>
      <c r="J12733">
        <v>2</v>
      </c>
    </row>
    <row r="12734" spans="1:10" ht="16.5" customHeight="1" x14ac:dyDescent="0.2">
      <c r="A12734">
        <v>3.2092419860806003E+17</v>
      </c>
      <c r="B12734">
        <v>540262</v>
      </c>
      <c r="C12734">
        <v>157007</v>
      </c>
      <c r="D12734" t="e">
        <f t="shared" si="198"/>
        <v>#N/A</v>
      </c>
      <c r="E12734" t="s">
        <v>12940</v>
      </c>
      <c r="F12734">
        <v>21</v>
      </c>
      <c r="G12734">
        <v>26</v>
      </c>
      <c r="H12734">
        <v>1</v>
      </c>
      <c r="I12734">
        <v>1</v>
      </c>
      <c r="J12734">
        <v>2</v>
      </c>
    </row>
    <row r="12735" spans="1:10" ht="16.5" customHeight="1" x14ac:dyDescent="0.2">
      <c r="A12735" t="s">
        <v>12941</v>
      </c>
      <c r="B12735">
        <v>540515</v>
      </c>
      <c r="C12735">
        <v>157008</v>
      </c>
      <c r="D12735" t="e">
        <f t="shared" si="198"/>
        <v>#N/A</v>
      </c>
      <c r="E12735" t="s">
        <v>9803</v>
      </c>
      <c r="F12735">
        <v>-10</v>
      </c>
      <c r="G12735">
        <v>16</v>
      </c>
      <c r="H12735">
        <v>2</v>
      </c>
      <c r="I12735">
        <v>8</v>
      </c>
      <c r="J12735">
        <v>2</v>
      </c>
    </row>
    <row r="12736" spans="1:10" ht="16.5" customHeight="1" x14ac:dyDescent="0.2">
      <c r="A12736">
        <v>3.4012319970617402E+17</v>
      </c>
      <c r="B12736">
        <v>540282</v>
      </c>
      <c r="C12736">
        <v>157009</v>
      </c>
      <c r="D12736" t="e">
        <f t="shared" si="198"/>
        <v>#N/A</v>
      </c>
      <c r="E12736" t="s">
        <v>1370</v>
      </c>
      <c r="F12736">
        <v>-3</v>
      </c>
      <c r="G12736">
        <v>0</v>
      </c>
      <c r="H12736">
        <v>0</v>
      </c>
      <c r="I12736">
        <v>0</v>
      </c>
      <c r="J12736">
        <v>2</v>
      </c>
    </row>
    <row r="12737" spans="1:10" ht="16.5" customHeight="1" x14ac:dyDescent="0.2">
      <c r="A12737" t="s">
        <v>12942</v>
      </c>
      <c r="B12737">
        <v>540550</v>
      </c>
      <c r="C12737">
        <v>157010</v>
      </c>
      <c r="D12737" t="e">
        <f t="shared" si="198"/>
        <v>#N/A</v>
      </c>
      <c r="E12737" t="s">
        <v>12943</v>
      </c>
      <c r="F12737">
        <v>-3</v>
      </c>
      <c r="G12737">
        <v>52</v>
      </c>
      <c r="H12737">
        <v>14</v>
      </c>
      <c r="I12737">
        <v>17</v>
      </c>
      <c r="J12737">
        <v>2</v>
      </c>
    </row>
    <row r="12738" spans="1:10" ht="16.5" customHeight="1" x14ac:dyDescent="0.2">
      <c r="A12738">
        <v>3.7040619951127501E+17</v>
      </c>
      <c r="B12738">
        <v>540517</v>
      </c>
      <c r="C12738">
        <v>157011</v>
      </c>
      <c r="D12738" t="e">
        <f t="shared" si="198"/>
        <v>#N/A</v>
      </c>
      <c r="E12738" t="s">
        <v>12944</v>
      </c>
      <c r="F12738">
        <v>99</v>
      </c>
      <c r="G12738">
        <v>7</v>
      </c>
      <c r="H12738">
        <v>1</v>
      </c>
      <c r="I12738">
        <v>1</v>
      </c>
      <c r="J12738">
        <v>2</v>
      </c>
    </row>
    <row r="12739" spans="1:10" ht="16.5" customHeight="1" x14ac:dyDescent="0.2">
      <c r="A12739">
        <v>3.7018119860514099E+17</v>
      </c>
      <c r="B12739">
        <v>540542</v>
      </c>
      <c r="C12739">
        <v>157012</v>
      </c>
      <c r="D12739" t="e">
        <f t="shared" ref="D12739:D12802" si="199">VLOOKUP(A12739,L:M,2,0)</f>
        <v>#N/A</v>
      </c>
      <c r="E12739" t="s">
        <v>12945</v>
      </c>
      <c r="F12739">
        <v>-3</v>
      </c>
      <c r="G12739">
        <v>5</v>
      </c>
      <c r="H12739">
        <v>1</v>
      </c>
      <c r="I12739">
        <v>8</v>
      </c>
      <c r="J12739">
        <v>2</v>
      </c>
    </row>
    <row r="12740" spans="1:10" ht="16.5" customHeight="1" x14ac:dyDescent="0.2">
      <c r="A12740">
        <v>2.3082819821104701E+17</v>
      </c>
      <c r="B12740">
        <v>540537</v>
      </c>
      <c r="C12740">
        <v>157013</v>
      </c>
      <c r="D12740" t="e">
        <f t="shared" si="199"/>
        <v>#N/A</v>
      </c>
      <c r="E12740" t="s">
        <v>12946</v>
      </c>
      <c r="F12740">
        <v>-3</v>
      </c>
      <c r="G12740">
        <v>0</v>
      </c>
      <c r="H12740">
        <v>0</v>
      </c>
      <c r="I12740">
        <v>0</v>
      </c>
      <c r="J12740">
        <v>2</v>
      </c>
    </row>
    <row r="12741" spans="1:10" ht="16.5" customHeight="1" x14ac:dyDescent="0.2">
      <c r="A12741">
        <v>2.10122199410092E+17</v>
      </c>
      <c r="B12741">
        <v>540564</v>
      </c>
      <c r="C12741">
        <v>157014</v>
      </c>
      <c r="D12741" t="e">
        <f t="shared" si="199"/>
        <v>#N/A</v>
      </c>
      <c r="E12741" t="s">
        <v>12947</v>
      </c>
      <c r="F12741">
        <v>-3</v>
      </c>
      <c r="G12741">
        <v>31</v>
      </c>
      <c r="H12741">
        <v>3</v>
      </c>
      <c r="I12741">
        <v>4</v>
      </c>
      <c r="J12741">
        <v>2</v>
      </c>
    </row>
    <row r="12742" spans="1:10" ht="16.5" customHeight="1" x14ac:dyDescent="0.2">
      <c r="A12742">
        <v>3.2102719940529997E+17</v>
      </c>
      <c r="B12742">
        <v>540549</v>
      </c>
      <c r="C12742">
        <v>157015</v>
      </c>
      <c r="D12742" t="e">
        <f t="shared" si="199"/>
        <v>#N/A</v>
      </c>
      <c r="E12742" t="s">
        <v>12948</v>
      </c>
      <c r="F12742">
        <v>-10</v>
      </c>
      <c r="G12742">
        <v>47</v>
      </c>
      <c r="H12742">
        <v>1</v>
      </c>
      <c r="I12742">
        <v>14</v>
      </c>
      <c r="J12742">
        <v>2</v>
      </c>
    </row>
    <row r="12743" spans="1:10" ht="16.5" customHeight="1" x14ac:dyDescent="0.2">
      <c r="A12743" t="s">
        <v>12949</v>
      </c>
      <c r="B12743">
        <v>540556</v>
      </c>
      <c r="C12743">
        <v>157016</v>
      </c>
      <c r="D12743" t="e">
        <f t="shared" si="199"/>
        <v>#N/A</v>
      </c>
      <c r="E12743" t="s">
        <v>12950</v>
      </c>
      <c r="F12743">
        <v>-3</v>
      </c>
      <c r="G12743">
        <v>21</v>
      </c>
      <c r="H12743">
        <v>2</v>
      </c>
      <c r="I12743">
        <v>11</v>
      </c>
      <c r="J12743">
        <v>2</v>
      </c>
    </row>
    <row r="12744" spans="1:10" ht="16.5" customHeight="1" x14ac:dyDescent="0.2">
      <c r="A12744">
        <v>3.7048119910411098E+17</v>
      </c>
      <c r="B12744">
        <v>540544</v>
      </c>
      <c r="C12744">
        <v>157017</v>
      </c>
      <c r="D12744" t="e">
        <f t="shared" si="199"/>
        <v>#N/A</v>
      </c>
      <c r="E12744" t="s">
        <v>12951</v>
      </c>
      <c r="F12744">
        <v>-3</v>
      </c>
      <c r="G12744">
        <v>41</v>
      </c>
      <c r="H12744">
        <v>4</v>
      </c>
      <c r="I12744">
        <v>9</v>
      </c>
      <c r="J12744">
        <v>2</v>
      </c>
    </row>
    <row r="12745" spans="1:10" ht="16.5" customHeight="1" x14ac:dyDescent="0.2">
      <c r="A12745">
        <v>5.11002199410096E+17</v>
      </c>
      <c r="B12745">
        <v>537332</v>
      </c>
      <c r="C12745">
        <v>157018</v>
      </c>
      <c r="D12745" t="e">
        <f t="shared" si="199"/>
        <v>#N/A</v>
      </c>
      <c r="E12745" t="s">
        <v>12952</v>
      </c>
      <c r="F12745">
        <v>-13</v>
      </c>
      <c r="G12745">
        <v>14</v>
      </c>
      <c r="H12745">
        <v>7</v>
      </c>
      <c r="I12745">
        <v>16</v>
      </c>
      <c r="J12745">
        <v>2</v>
      </c>
    </row>
    <row r="12746" spans="1:10" ht="16.5" customHeight="1" x14ac:dyDescent="0.2">
      <c r="A12746">
        <v>2.1012319830408198E+17</v>
      </c>
      <c r="B12746">
        <v>540584</v>
      </c>
      <c r="C12746">
        <v>157019</v>
      </c>
      <c r="D12746" t="e">
        <f t="shared" si="199"/>
        <v>#N/A</v>
      </c>
      <c r="E12746" t="s">
        <v>12953</v>
      </c>
      <c r="F12746">
        <v>-3</v>
      </c>
      <c r="G12746">
        <v>5</v>
      </c>
      <c r="H12746">
        <v>1</v>
      </c>
      <c r="I12746">
        <v>16</v>
      </c>
      <c r="J12746">
        <v>2</v>
      </c>
    </row>
    <row r="12747" spans="1:10" ht="16.5" customHeight="1" x14ac:dyDescent="0.2">
      <c r="A12747">
        <v>4.1282219870108E+17</v>
      </c>
      <c r="B12747">
        <v>540563</v>
      </c>
      <c r="C12747">
        <v>157020</v>
      </c>
      <c r="D12747" t="e">
        <f t="shared" si="199"/>
        <v>#N/A</v>
      </c>
      <c r="E12747" t="s">
        <v>12954</v>
      </c>
      <c r="F12747">
        <v>-3</v>
      </c>
      <c r="G12747">
        <v>0</v>
      </c>
      <c r="H12747">
        <v>0</v>
      </c>
      <c r="I12747">
        <v>0</v>
      </c>
      <c r="J12747">
        <v>2</v>
      </c>
    </row>
    <row r="12748" spans="1:10" ht="16.5" customHeight="1" x14ac:dyDescent="0.2">
      <c r="A12748">
        <v>3.30726197710072E+17</v>
      </c>
      <c r="B12748">
        <v>540607</v>
      </c>
      <c r="C12748">
        <v>157021</v>
      </c>
      <c r="D12748" t="e">
        <f t="shared" si="199"/>
        <v>#N/A</v>
      </c>
      <c r="E12748" t="s">
        <v>12955</v>
      </c>
      <c r="F12748">
        <v>-3</v>
      </c>
      <c r="G12748">
        <v>0</v>
      </c>
      <c r="H12748">
        <v>0</v>
      </c>
      <c r="I12748">
        <v>0</v>
      </c>
      <c r="J12748">
        <v>2</v>
      </c>
    </row>
    <row r="12749" spans="1:10" ht="16.5" customHeight="1" x14ac:dyDescent="0.2">
      <c r="A12749">
        <v>5.3012519910821197E+17</v>
      </c>
      <c r="B12749">
        <v>530595</v>
      </c>
      <c r="C12749">
        <v>157022</v>
      </c>
      <c r="D12749" t="e">
        <f t="shared" si="199"/>
        <v>#N/A</v>
      </c>
      <c r="E12749" t="s">
        <v>12956</v>
      </c>
      <c r="F12749">
        <v>-3</v>
      </c>
      <c r="G12749">
        <v>8</v>
      </c>
      <c r="H12749">
        <v>5</v>
      </c>
      <c r="I12749">
        <v>10</v>
      </c>
      <c r="J12749">
        <v>2</v>
      </c>
    </row>
    <row r="12750" spans="1:10" ht="16.5" customHeight="1" x14ac:dyDescent="0.2">
      <c r="A12750">
        <v>3.6072419910828E+17</v>
      </c>
      <c r="B12750">
        <v>534157</v>
      </c>
      <c r="C12750">
        <v>157023</v>
      </c>
      <c r="D12750" t="e">
        <f t="shared" si="199"/>
        <v>#N/A</v>
      </c>
      <c r="E12750" t="s">
        <v>575</v>
      </c>
      <c r="F12750">
        <v>22</v>
      </c>
      <c r="G12750">
        <v>1</v>
      </c>
      <c r="H12750">
        <v>2</v>
      </c>
      <c r="I12750">
        <v>10</v>
      </c>
      <c r="J12750">
        <v>2</v>
      </c>
    </row>
    <row r="12751" spans="1:10" ht="16.5" customHeight="1" x14ac:dyDescent="0.2">
      <c r="A12751">
        <v>3.2091119711105101E+17</v>
      </c>
      <c r="B12751">
        <v>540601</v>
      </c>
      <c r="C12751">
        <v>157024</v>
      </c>
      <c r="D12751" t="e">
        <f t="shared" si="199"/>
        <v>#N/A</v>
      </c>
      <c r="E12751" t="s">
        <v>12957</v>
      </c>
      <c r="F12751">
        <v>-3</v>
      </c>
      <c r="G12751">
        <v>51</v>
      </c>
      <c r="H12751">
        <v>6</v>
      </c>
      <c r="I12751">
        <v>8</v>
      </c>
      <c r="J12751">
        <v>2</v>
      </c>
    </row>
    <row r="12752" spans="1:10" ht="16.5" customHeight="1" x14ac:dyDescent="0.2">
      <c r="A12752" t="s">
        <v>12958</v>
      </c>
      <c r="B12752">
        <v>540620</v>
      </c>
      <c r="C12752">
        <v>157025</v>
      </c>
      <c r="D12752" t="e">
        <f t="shared" si="199"/>
        <v>#N/A</v>
      </c>
      <c r="E12752" t="s">
        <v>6149</v>
      </c>
      <c r="F12752">
        <v>-3</v>
      </c>
      <c r="G12752">
        <v>0</v>
      </c>
      <c r="H12752">
        <v>0</v>
      </c>
      <c r="I12752">
        <v>0</v>
      </c>
      <c r="J12752">
        <v>2</v>
      </c>
    </row>
    <row r="12753" spans="1:10" ht="16.5" customHeight="1" x14ac:dyDescent="0.2">
      <c r="A12753">
        <v>4.50721199501016E+17</v>
      </c>
      <c r="B12753">
        <v>538834</v>
      </c>
      <c r="C12753">
        <v>157026</v>
      </c>
      <c r="D12753" t="e">
        <f t="shared" si="199"/>
        <v>#N/A</v>
      </c>
      <c r="E12753" t="s">
        <v>12959</v>
      </c>
      <c r="F12753">
        <v>-3</v>
      </c>
      <c r="G12753">
        <v>5</v>
      </c>
      <c r="H12753">
        <v>11</v>
      </c>
      <c r="I12753">
        <v>15</v>
      </c>
      <c r="J12753">
        <v>2</v>
      </c>
    </row>
    <row r="12754" spans="1:10" ht="16.5" customHeight="1" x14ac:dyDescent="0.2">
      <c r="A12754" t="s">
        <v>12960</v>
      </c>
      <c r="B12754">
        <v>540644</v>
      </c>
      <c r="C12754">
        <v>157027</v>
      </c>
      <c r="D12754" t="e">
        <f t="shared" si="199"/>
        <v>#N/A</v>
      </c>
      <c r="E12754" t="s">
        <v>12961</v>
      </c>
      <c r="F12754">
        <v>-3</v>
      </c>
      <c r="G12754">
        <v>23</v>
      </c>
      <c r="H12754">
        <v>2</v>
      </c>
      <c r="I12754">
        <v>3</v>
      </c>
      <c r="J12754">
        <v>2</v>
      </c>
    </row>
    <row r="12755" spans="1:10" ht="16.5" customHeight="1" x14ac:dyDescent="0.2">
      <c r="A12755">
        <v>6.1232319881001702E+17</v>
      </c>
      <c r="B12755">
        <v>540609</v>
      </c>
      <c r="C12755">
        <v>157028</v>
      </c>
      <c r="D12755" t="e">
        <f t="shared" si="199"/>
        <v>#N/A</v>
      </c>
      <c r="E12755" t="s">
        <v>12962</v>
      </c>
      <c r="F12755">
        <v>-3</v>
      </c>
      <c r="G12755">
        <v>27</v>
      </c>
      <c r="H12755">
        <v>2</v>
      </c>
      <c r="I12755">
        <v>2</v>
      </c>
      <c r="J12755">
        <v>2</v>
      </c>
    </row>
    <row r="12756" spans="1:10" ht="16.5" customHeight="1" x14ac:dyDescent="0.2">
      <c r="A12756">
        <v>2.3010319811011299E+17</v>
      </c>
      <c r="B12756">
        <v>540652</v>
      </c>
      <c r="C12756">
        <v>157029</v>
      </c>
      <c r="D12756" t="e">
        <f t="shared" si="199"/>
        <v>#N/A</v>
      </c>
      <c r="E12756" t="s">
        <v>5759</v>
      </c>
      <c r="F12756">
        <v>-10</v>
      </c>
      <c r="G12756">
        <v>50</v>
      </c>
      <c r="H12756">
        <v>5</v>
      </c>
      <c r="I12756">
        <v>11</v>
      </c>
      <c r="J12756">
        <v>2</v>
      </c>
    </row>
    <row r="12757" spans="1:10" ht="16.5" customHeight="1" x14ac:dyDescent="0.2">
      <c r="A12757">
        <v>3.5052119951202502E+17</v>
      </c>
      <c r="B12757">
        <v>540585</v>
      </c>
      <c r="C12757">
        <v>157030</v>
      </c>
      <c r="D12757" t="e">
        <f t="shared" si="199"/>
        <v>#N/A</v>
      </c>
      <c r="E12757" t="s">
        <v>12963</v>
      </c>
      <c r="F12757">
        <v>-3</v>
      </c>
      <c r="G12757">
        <v>19</v>
      </c>
      <c r="H12757">
        <v>11</v>
      </c>
      <c r="I12757">
        <v>24</v>
      </c>
      <c r="J12757">
        <v>2</v>
      </c>
    </row>
    <row r="12758" spans="1:10" ht="16.5" customHeight="1" x14ac:dyDescent="0.2">
      <c r="A12758">
        <v>6.32124198503072E+17</v>
      </c>
      <c r="B12758">
        <v>540640</v>
      </c>
      <c r="C12758">
        <v>157031</v>
      </c>
      <c r="D12758" t="e">
        <f t="shared" si="199"/>
        <v>#N/A</v>
      </c>
      <c r="E12758" t="s">
        <v>12964</v>
      </c>
      <c r="F12758">
        <v>-13</v>
      </c>
      <c r="G12758">
        <v>45</v>
      </c>
      <c r="H12758">
        <v>1</v>
      </c>
      <c r="I12758">
        <v>6</v>
      </c>
      <c r="J12758">
        <v>2</v>
      </c>
    </row>
    <row r="12759" spans="1:10" ht="16.5" customHeight="1" x14ac:dyDescent="0.2">
      <c r="A12759">
        <v>4.1078219850801498E+17</v>
      </c>
      <c r="B12759">
        <v>540152</v>
      </c>
      <c r="C12759">
        <v>157032</v>
      </c>
      <c r="D12759" t="e">
        <f t="shared" si="199"/>
        <v>#N/A</v>
      </c>
      <c r="E12759" t="s">
        <v>12965</v>
      </c>
      <c r="F12759">
        <v>-3</v>
      </c>
      <c r="G12759">
        <v>0</v>
      </c>
      <c r="H12759">
        <v>0</v>
      </c>
      <c r="I12759">
        <v>0</v>
      </c>
      <c r="J12759">
        <v>2</v>
      </c>
    </row>
    <row r="12760" spans="1:10" ht="16.5" customHeight="1" x14ac:dyDescent="0.2">
      <c r="A12760">
        <v>4.10323199303152E+17</v>
      </c>
      <c r="B12760">
        <v>540638</v>
      </c>
      <c r="C12760">
        <v>157033</v>
      </c>
      <c r="D12760" t="e">
        <f t="shared" si="199"/>
        <v>#N/A</v>
      </c>
      <c r="E12760" t="s">
        <v>10929</v>
      </c>
      <c r="F12760">
        <v>-3</v>
      </c>
      <c r="G12760">
        <v>0</v>
      </c>
      <c r="H12760">
        <v>0</v>
      </c>
      <c r="I12760">
        <v>0</v>
      </c>
      <c r="J12760">
        <v>2</v>
      </c>
    </row>
    <row r="12761" spans="1:10" ht="16.5" customHeight="1" x14ac:dyDescent="0.2">
      <c r="A12761">
        <v>4.4182319880106502E+17</v>
      </c>
      <c r="B12761">
        <v>540516</v>
      </c>
      <c r="C12761">
        <v>157034</v>
      </c>
      <c r="D12761" t="e">
        <f t="shared" si="199"/>
        <v>#N/A</v>
      </c>
      <c r="E12761" t="s">
        <v>12966</v>
      </c>
      <c r="F12761">
        <v>21</v>
      </c>
      <c r="G12761">
        <v>42</v>
      </c>
      <c r="H12761">
        <v>1</v>
      </c>
      <c r="I12761">
        <v>9</v>
      </c>
      <c r="J12761">
        <v>2</v>
      </c>
    </row>
    <row r="12762" spans="1:10" ht="16.5" customHeight="1" x14ac:dyDescent="0.2">
      <c r="A12762">
        <v>4.2038119920918298E+17</v>
      </c>
      <c r="B12762">
        <v>539323</v>
      </c>
      <c r="C12762">
        <v>157035</v>
      </c>
      <c r="D12762" t="e">
        <f t="shared" si="199"/>
        <v>#N/A</v>
      </c>
      <c r="E12762" t="s">
        <v>12967</v>
      </c>
      <c r="F12762">
        <v>22</v>
      </c>
      <c r="G12762">
        <v>38</v>
      </c>
      <c r="H12762">
        <v>2</v>
      </c>
      <c r="I12762">
        <v>7</v>
      </c>
      <c r="J12762">
        <v>2</v>
      </c>
    </row>
    <row r="12763" spans="1:10" ht="16.5" customHeight="1" x14ac:dyDescent="0.2">
      <c r="A12763">
        <v>6.2012119971113306E+17</v>
      </c>
      <c r="B12763">
        <v>540558</v>
      </c>
      <c r="C12763">
        <v>157036</v>
      </c>
      <c r="D12763" t="e">
        <f t="shared" si="199"/>
        <v>#N/A</v>
      </c>
      <c r="E12763" t="s">
        <v>12968</v>
      </c>
      <c r="F12763">
        <v>-3</v>
      </c>
      <c r="G12763">
        <v>44</v>
      </c>
      <c r="H12763">
        <v>5</v>
      </c>
      <c r="I12763">
        <v>5</v>
      </c>
      <c r="J12763">
        <v>2</v>
      </c>
    </row>
    <row r="12764" spans="1:10" ht="16.5" customHeight="1" x14ac:dyDescent="0.2">
      <c r="A12764">
        <v>1.30523199410052E+17</v>
      </c>
      <c r="B12764">
        <v>540655</v>
      </c>
      <c r="C12764">
        <v>157037</v>
      </c>
      <c r="D12764" t="e">
        <f t="shared" si="199"/>
        <v>#N/A</v>
      </c>
      <c r="E12764" t="s">
        <v>12969</v>
      </c>
      <c r="F12764">
        <v>-3</v>
      </c>
      <c r="G12764">
        <v>33</v>
      </c>
      <c r="H12764">
        <v>3</v>
      </c>
      <c r="I12764">
        <v>4</v>
      </c>
      <c r="J12764">
        <v>2</v>
      </c>
    </row>
    <row r="12765" spans="1:10" ht="16.5" customHeight="1" x14ac:dyDescent="0.2">
      <c r="A12765">
        <v>4.3100219960416397E+17</v>
      </c>
      <c r="B12765">
        <v>540666</v>
      </c>
      <c r="C12765">
        <v>157038</v>
      </c>
      <c r="D12765" t="e">
        <f t="shared" si="199"/>
        <v>#N/A</v>
      </c>
      <c r="E12765" t="s">
        <v>12970</v>
      </c>
      <c r="F12765">
        <v>-3</v>
      </c>
      <c r="G12765">
        <v>46</v>
      </c>
      <c r="H12765">
        <v>1</v>
      </c>
      <c r="I12765">
        <v>2</v>
      </c>
      <c r="J12765">
        <v>2</v>
      </c>
    </row>
    <row r="12766" spans="1:10" ht="16.5" customHeight="1" x14ac:dyDescent="0.2">
      <c r="A12766">
        <v>5.3032119930524102E+17</v>
      </c>
      <c r="B12766">
        <v>540587</v>
      </c>
      <c r="C12766">
        <v>157039</v>
      </c>
      <c r="D12766" t="e">
        <f t="shared" si="199"/>
        <v>#N/A</v>
      </c>
      <c r="E12766" t="s">
        <v>12971</v>
      </c>
      <c r="F12766">
        <v>-3</v>
      </c>
      <c r="G12766">
        <v>44</v>
      </c>
      <c r="H12766">
        <v>1</v>
      </c>
      <c r="I12766">
        <v>1</v>
      </c>
      <c r="J12766">
        <v>2</v>
      </c>
    </row>
    <row r="12767" spans="1:10" ht="16.5" customHeight="1" x14ac:dyDescent="0.2">
      <c r="A12767">
        <v>3.4112619911215501E+17</v>
      </c>
      <c r="B12767">
        <v>540658</v>
      </c>
      <c r="C12767">
        <v>157040</v>
      </c>
      <c r="D12767" t="e">
        <f t="shared" si="199"/>
        <v>#N/A</v>
      </c>
      <c r="E12767" t="s">
        <v>12972</v>
      </c>
      <c r="F12767">
        <v>-3</v>
      </c>
      <c r="G12767">
        <v>0</v>
      </c>
      <c r="H12767">
        <v>0</v>
      </c>
      <c r="I12767">
        <v>0</v>
      </c>
      <c r="J12767">
        <v>2</v>
      </c>
    </row>
    <row r="12768" spans="1:10" ht="16.5" customHeight="1" x14ac:dyDescent="0.2">
      <c r="A12768">
        <v>2.2010419830822301E+17</v>
      </c>
      <c r="B12768">
        <v>540557</v>
      </c>
      <c r="C12768">
        <v>157041</v>
      </c>
      <c r="D12768" t="e">
        <f t="shared" si="199"/>
        <v>#N/A</v>
      </c>
      <c r="E12768" t="s">
        <v>12973</v>
      </c>
      <c r="F12768">
        <v>-3</v>
      </c>
      <c r="G12768">
        <v>34</v>
      </c>
      <c r="H12768">
        <v>1</v>
      </c>
      <c r="I12768">
        <v>2</v>
      </c>
      <c r="J12768">
        <v>2</v>
      </c>
    </row>
    <row r="12769" spans="1:10" ht="16.5" customHeight="1" x14ac:dyDescent="0.2">
      <c r="A12769">
        <v>6.2052119890108403E+17</v>
      </c>
      <c r="B12769">
        <v>540680</v>
      </c>
      <c r="C12769">
        <v>157042</v>
      </c>
      <c r="D12769" t="e">
        <f t="shared" si="199"/>
        <v>#N/A</v>
      </c>
      <c r="E12769" t="s">
        <v>12974</v>
      </c>
      <c r="F12769">
        <v>-3</v>
      </c>
      <c r="G12769">
        <v>0</v>
      </c>
      <c r="H12769">
        <v>0</v>
      </c>
      <c r="I12769">
        <v>0</v>
      </c>
      <c r="J12769">
        <v>2</v>
      </c>
    </row>
    <row r="12770" spans="1:10" ht="16.5" customHeight="1" x14ac:dyDescent="0.2">
      <c r="A12770" t="s">
        <v>12975</v>
      </c>
      <c r="B12770">
        <v>540617</v>
      </c>
      <c r="C12770">
        <v>157043</v>
      </c>
      <c r="D12770" t="e">
        <f t="shared" si="199"/>
        <v>#N/A</v>
      </c>
      <c r="E12770" t="s">
        <v>12976</v>
      </c>
      <c r="F12770">
        <v>21</v>
      </c>
      <c r="G12770">
        <v>31</v>
      </c>
      <c r="H12770">
        <v>1</v>
      </c>
      <c r="I12770">
        <v>4</v>
      </c>
      <c r="J12770">
        <v>2</v>
      </c>
    </row>
    <row r="12771" spans="1:10" ht="16.5" customHeight="1" x14ac:dyDescent="0.2">
      <c r="A12771" t="s">
        <v>12977</v>
      </c>
      <c r="B12771">
        <v>540633</v>
      </c>
      <c r="C12771">
        <v>157044</v>
      </c>
      <c r="D12771" t="e">
        <f t="shared" si="199"/>
        <v>#N/A</v>
      </c>
      <c r="E12771" t="s">
        <v>12978</v>
      </c>
      <c r="F12771">
        <v>-3</v>
      </c>
      <c r="G12771">
        <v>23</v>
      </c>
      <c r="H12771">
        <v>4</v>
      </c>
      <c r="I12771">
        <v>11</v>
      </c>
      <c r="J12771">
        <v>2</v>
      </c>
    </row>
    <row r="12772" spans="1:10" ht="16.5" customHeight="1" x14ac:dyDescent="0.2">
      <c r="A12772">
        <v>2.1062319960707501E+17</v>
      </c>
      <c r="B12772">
        <v>540726</v>
      </c>
      <c r="C12772">
        <v>157045</v>
      </c>
      <c r="D12772" t="e">
        <f t="shared" si="199"/>
        <v>#N/A</v>
      </c>
      <c r="E12772" t="s">
        <v>12979</v>
      </c>
      <c r="F12772">
        <v>-3</v>
      </c>
      <c r="G12772">
        <v>36</v>
      </c>
      <c r="H12772">
        <v>3</v>
      </c>
      <c r="I12772">
        <v>17</v>
      </c>
      <c r="J12772">
        <v>2</v>
      </c>
    </row>
    <row r="12773" spans="1:10" ht="16.5" customHeight="1" x14ac:dyDescent="0.2">
      <c r="A12773">
        <v>5.2020319950204198E+17</v>
      </c>
      <c r="B12773">
        <v>540688</v>
      </c>
      <c r="C12773">
        <v>157046</v>
      </c>
      <c r="D12773" t="e">
        <f t="shared" si="199"/>
        <v>#N/A</v>
      </c>
      <c r="E12773" t="s">
        <v>2601</v>
      </c>
      <c r="F12773">
        <v>-3</v>
      </c>
      <c r="G12773">
        <v>67</v>
      </c>
      <c r="H12773">
        <v>18</v>
      </c>
      <c r="I12773">
        <v>20</v>
      </c>
      <c r="J12773">
        <v>2</v>
      </c>
    </row>
    <row r="12774" spans="1:10" ht="16.5" customHeight="1" x14ac:dyDescent="0.2">
      <c r="A12774">
        <v>3.7060219811208198E+17</v>
      </c>
      <c r="B12774">
        <v>540735</v>
      </c>
      <c r="C12774">
        <v>157047</v>
      </c>
      <c r="D12774" t="e">
        <f t="shared" si="199"/>
        <v>#N/A</v>
      </c>
      <c r="E12774" t="s">
        <v>10430</v>
      </c>
      <c r="F12774">
        <v>-3</v>
      </c>
      <c r="G12774">
        <v>37</v>
      </c>
      <c r="H12774">
        <v>6</v>
      </c>
      <c r="I12774">
        <v>6</v>
      </c>
      <c r="J12774">
        <v>2</v>
      </c>
    </row>
    <row r="12775" spans="1:10" ht="16.5" customHeight="1" x14ac:dyDescent="0.2">
      <c r="A12775">
        <v>5.2272319891205101E+17</v>
      </c>
      <c r="B12775">
        <v>540622</v>
      </c>
      <c r="C12775">
        <v>157048</v>
      </c>
      <c r="D12775" t="e">
        <f t="shared" si="199"/>
        <v>#N/A</v>
      </c>
      <c r="E12775" t="s">
        <v>12980</v>
      </c>
      <c r="F12775">
        <v>-3</v>
      </c>
      <c r="G12775">
        <v>0</v>
      </c>
      <c r="H12775">
        <v>0</v>
      </c>
      <c r="I12775">
        <v>0</v>
      </c>
      <c r="J12775">
        <v>2</v>
      </c>
    </row>
    <row r="12776" spans="1:10" ht="16.5" customHeight="1" x14ac:dyDescent="0.2">
      <c r="A12776">
        <v>3.7012319870604301E+17</v>
      </c>
      <c r="B12776">
        <v>540660</v>
      </c>
      <c r="C12776">
        <v>157049</v>
      </c>
      <c r="D12776" t="e">
        <f t="shared" si="199"/>
        <v>#N/A</v>
      </c>
      <c r="E12776" t="s">
        <v>12981</v>
      </c>
      <c r="F12776">
        <v>-3</v>
      </c>
      <c r="G12776">
        <v>7</v>
      </c>
      <c r="H12776">
        <v>3</v>
      </c>
      <c r="I12776">
        <v>3</v>
      </c>
      <c r="J12776">
        <v>2</v>
      </c>
    </row>
    <row r="12777" spans="1:10" ht="16.5" customHeight="1" x14ac:dyDescent="0.2">
      <c r="A12777">
        <v>3.2068219880207002E+17</v>
      </c>
      <c r="B12777">
        <v>534995</v>
      </c>
      <c r="C12777">
        <v>157050</v>
      </c>
      <c r="D12777" t="e">
        <f t="shared" si="199"/>
        <v>#N/A</v>
      </c>
      <c r="E12777" t="s">
        <v>3409</v>
      </c>
      <c r="F12777">
        <v>-3</v>
      </c>
      <c r="G12777">
        <v>0</v>
      </c>
      <c r="H12777">
        <v>0</v>
      </c>
      <c r="I12777">
        <v>0</v>
      </c>
      <c r="J12777">
        <v>2</v>
      </c>
    </row>
    <row r="12778" spans="1:10" ht="16.5" customHeight="1" x14ac:dyDescent="0.2">
      <c r="A12778">
        <v>2.3108319840317299E+17</v>
      </c>
      <c r="B12778">
        <v>540678</v>
      </c>
      <c r="C12778">
        <v>157051</v>
      </c>
      <c r="D12778" t="e">
        <f t="shared" si="199"/>
        <v>#N/A</v>
      </c>
      <c r="E12778" t="s">
        <v>12982</v>
      </c>
      <c r="F12778">
        <v>-3</v>
      </c>
      <c r="G12778">
        <v>0</v>
      </c>
      <c r="H12778">
        <v>0</v>
      </c>
      <c r="I12778">
        <v>0</v>
      </c>
      <c r="J12778">
        <v>2</v>
      </c>
    </row>
    <row r="12779" spans="1:10" ht="16.5" customHeight="1" x14ac:dyDescent="0.2">
      <c r="A12779">
        <v>4.1112119881206003E+17</v>
      </c>
      <c r="B12779">
        <v>540721</v>
      </c>
      <c r="C12779">
        <v>157052</v>
      </c>
      <c r="D12779" t="e">
        <f t="shared" si="199"/>
        <v>#N/A</v>
      </c>
      <c r="E12779" t="s">
        <v>12983</v>
      </c>
      <c r="F12779">
        <v>21</v>
      </c>
      <c r="G12779">
        <v>22</v>
      </c>
      <c r="H12779">
        <v>1</v>
      </c>
      <c r="I12779">
        <v>1</v>
      </c>
      <c r="J12779">
        <v>2</v>
      </c>
    </row>
    <row r="12780" spans="1:10" ht="16.5" customHeight="1" x14ac:dyDescent="0.2">
      <c r="A12780">
        <v>4.5273019810323002E+17</v>
      </c>
      <c r="B12780">
        <v>540656</v>
      </c>
      <c r="C12780">
        <v>157053</v>
      </c>
      <c r="D12780" t="e">
        <f t="shared" si="199"/>
        <v>#N/A</v>
      </c>
      <c r="E12780" t="s">
        <v>12984</v>
      </c>
      <c r="F12780">
        <v>-3</v>
      </c>
      <c r="G12780">
        <v>0</v>
      </c>
      <c r="H12780">
        <v>0</v>
      </c>
      <c r="I12780">
        <v>0</v>
      </c>
      <c r="J12780">
        <v>2</v>
      </c>
    </row>
    <row r="12781" spans="1:10" ht="16.5" customHeight="1" x14ac:dyDescent="0.2">
      <c r="A12781">
        <v>5.1012219890613197E+17</v>
      </c>
      <c r="B12781">
        <v>540538</v>
      </c>
      <c r="C12781">
        <v>157054</v>
      </c>
      <c r="D12781" t="e">
        <f t="shared" si="199"/>
        <v>#N/A</v>
      </c>
      <c r="E12781" t="s">
        <v>12985</v>
      </c>
      <c r="F12781">
        <v>-3</v>
      </c>
      <c r="G12781">
        <v>0</v>
      </c>
      <c r="H12781">
        <v>0</v>
      </c>
      <c r="I12781">
        <v>0</v>
      </c>
      <c r="J12781">
        <v>2</v>
      </c>
    </row>
    <row r="12782" spans="1:10" ht="16.5" customHeight="1" x14ac:dyDescent="0.2">
      <c r="A12782">
        <v>4.4162119720921402E+17</v>
      </c>
      <c r="B12782">
        <v>540718</v>
      </c>
      <c r="C12782">
        <v>157055</v>
      </c>
      <c r="D12782" t="e">
        <f t="shared" si="199"/>
        <v>#N/A</v>
      </c>
      <c r="E12782" t="s">
        <v>12986</v>
      </c>
      <c r="F12782">
        <v>-3</v>
      </c>
      <c r="G12782">
        <v>0</v>
      </c>
      <c r="H12782">
        <v>0</v>
      </c>
      <c r="I12782">
        <v>0</v>
      </c>
      <c r="J12782">
        <v>2</v>
      </c>
    </row>
    <row r="12783" spans="1:10" ht="16.5" customHeight="1" x14ac:dyDescent="0.2">
      <c r="A12783">
        <v>6.5010519870523098E+17</v>
      </c>
      <c r="B12783">
        <v>540804</v>
      </c>
      <c r="C12783">
        <v>157056</v>
      </c>
      <c r="D12783" t="e">
        <f t="shared" si="199"/>
        <v>#N/A</v>
      </c>
      <c r="E12783" t="s">
        <v>12987</v>
      </c>
      <c r="F12783">
        <v>-3</v>
      </c>
      <c r="G12783">
        <v>0</v>
      </c>
      <c r="H12783">
        <v>0</v>
      </c>
      <c r="I12783">
        <v>0</v>
      </c>
      <c r="J12783">
        <v>2</v>
      </c>
    </row>
    <row r="12784" spans="1:10" ht="16.5" customHeight="1" x14ac:dyDescent="0.2">
      <c r="A12784">
        <v>2.3028119760404099E+17</v>
      </c>
      <c r="B12784">
        <v>540610</v>
      </c>
      <c r="C12784">
        <v>157057</v>
      </c>
      <c r="D12784" t="e">
        <f t="shared" si="199"/>
        <v>#N/A</v>
      </c>
      <c r="E12784" t="s">
        <v>11820</v>
      </c>
      <c r="F12784">
        <v>22</v>
      </c>
      <c r="G12784">
        <v>6</v>
      </c>
      <c r="H12784">
        <v>2</v>
      </c>
      <c r="I12784">
        <v>7</v>
      </c>
      <c r="J12784">
        <v>2</v>
      </c>
    </row>
    <row r="12785" spans="1:10" ht="16.5" customHeight="1" x14ac:dyDescent="0.2">
      <c r="A12785">
        <v>4.4028119841027398E+17</v>
      </c>
      <c r="B12785">
        <v>533724</v>
      </c>
      <c r="C12785">
        <v>157058</v>
      </c>
      <c r="D12785" t="e">
        <f t="shared" si="199"/>
        <v>#N/A</v>
      </c>
      <c r="E12785" t="s">
        <v>12988</v>
      </c>
      <c r="F12785">
        <v>-3</v>
      </c>
      <c r="G12785">
        <v>0</v>
      </c>
      <c r="H12785">
        <v>0</v>
      </c>
      <c r="I12785">
        <v>0</v>
      </c>
      <c r="J12785">
        <v>2</v>
      </c>
    </row>
    <row r="12786" spans="1:10" ht="16.5" customHeight="1" x14ac:dyDescent="0.2">
      <c r="A12786" t="s">
        <v>12989</v>
      </c>
      <c r="B12786">
        <v>540664</v>
      </c>
      <c r="C12786">
        <v>157059</v>
      </c>
      <c r="D12786" t="e">
        <f t="shared" si="199"/>
        <v>#N/A</v>
      </c>
      <c r="E12786" t="s">
        <v>12990</v>
      </c>
      <c r="F12786">
        <v>-3</v>
      </c>
      <c r="G12786">
        <v>15</v>
      </c>
      <c r="H12786">
        <v>1</v>
      </c>
      <c r="I12786">
        <v>7</v>
      </c>
      <c r="J12786">
        <v>2</v>
      </c>
    </row>
    <row r="12787" spans="1:10" ht="16.5" customHeight="1" x14ac:dyDescent="0.2">
      <c r="A12787">
        <v>4.1012319740424499E+17</v>
      </c>
      <c r="B12787">
        <v>540736</v>
      </c>
      <c r="C12787">
        <v>157060</v>
      </c>
      <c r="D12787" t="e">
        <f t="shared" si="199"/>
        <v>#N/A</v>
      </c>
      <c r="E12787" t="s">
        <v>12991</v>
      </c>
      <c r="F12787">
        <v>22</v>
      </c>
      <c r="G12787">
        <v>35</v>
      </c>
      <c r="H12787">
        <v>4</v>
      </c>
      <c r="I12787">
        <v>6</v>
      </c>
      <c r="J12787">
        <v>2</v>
      </c>
    </row>
    <row r="12788" spans="1:10" ht="16.5" customHeight="1" x14ac:dyDescent="0.2">
      <c r="A12788">
        <v>2.2010419730103802E+17</v>
      </c>
      <c r="B12788">
        <v>540755</v>
      </c>
      <c r="C12788">
        <v>157061</v>
      </c>
      <c r="D12788" t="e">
        <f t="shared" si="199"/>
        <v>#N/A</v>
      </c>
      <c r="E12788" t="s">
        <v>12992</v>
      </c>
      <c r="F12788">
        <v>21</v>
      </c>
      <c r="G12788">
        <v>23</v>
      </c>
      <c r="H12788">
        <v>2</v>
      </c>
      <c r="I12788">
        <v>12</v>
      </c>
      <c r="J12788">
        <v>2</v>
      </c>
    </row>
    <row r="12789" spans="1:10" ht="16.5" customHeight="1" x14ac:dyDescent="0.2">
      <c r="A12789">
        <v>1.3063819720201699E+17</v>
      </c>
      <c r="B12789">
        <v>540710</v>
      </c>
      <c r="C12789">
        <v>157062</v>
      </c>
      <c r="D12789" t="e">
        <f t="shared" si="199"/>
        <v>#N/A</v>
      </c>
      <c r="E12789" t="s">
        <v>12993</v>
      </c>
      <c r="F12789">
        <v>-3</v>
      </c>
      <c r="G12789">
        <v>0</v>
      </c>
      <c r="H12789">
        <v>0</v>
      </c>
      <c r="I12789">
        <v>0</v>
      </c>
      <c r="J12789">
        <v>2</v>
      </c>
    </row>
    <row r="12790" spans="1:10" ht="16.5" customHeight="1" x14ac:dyDescent="0.2">
      <c r="A12790">
        <v>4.5020519890824102E+17</v>
      </c>
      <c r="B12790">
        <v>540829</v>
      </c>
      <c r="C12790">
        <v>157063</v>
      </c>
      <c r="D12790" t="e">
        <f t="shared" si="199"/>
        <v>#N/A</v>
      </c>
      <c r="E12790" t="s">
        <v>12994</v>
      </c>
      <c r="F12790">
        <v>-3</v>
      </c>
      <c r="G12790">
        <v>0</v>
      </c>
      <c r="H12790">
        <v>0</v>
      </c>
      <c r="I12790">
        <v>0</v>
      </c>
      <c r="J12790">
        <v>2</v>
      </c>
    </row>
    <row r="12791" spans="1:10" ht="16.5" customHeight="1" x14ac:dyDescent="0.2">
      <c r="A12791">
        <v>3.6040319870217997E+17</v>
      </c>
      <c r="B12791">
        <v>540777</v>
      </c>
      <c r="C12791">
        <v>157064</v>
      </c>
      <c r="D12791" t="e">
        <f t="shared" si="199"/>
        <v>#N/A</v>
      </c>
      <c r="E12791" t="s">
        <v>12995</v>
      </c>
      <c r="F12791">
        <v>-3</v>
      </c>
      <c r="G12791">
        <v>0</v>
      </c>
      <c r="H12791">
        <v>0</v>
      </c>
      <c r="I12791">
        <v>0</v>
      </c>
      <c r="J12791">
        <v>2</v>
      </c>
    </row>
    <row r="12792" spans="1:10" ht="16.5" customHeight="1" x14ac:dyDescent="0.2">
      <c r="A12792">
        <v>4.30522199402144E+17</v>
      </c>
      <c r="B12792">
        <v>540819</v>
      </c>
      <c r="C12792">
        <v>157065</v>
      </c>
      <c r="D12792" t="e">
        <f t="shared" si="199"/>
        <v>#N/A</v>
      </c>
      <c r="E12792" t="s">
        <v>12996</v>
      </c>
      <c r="F12792">
        <v>-3</v>
      </c>
      <c r="G12792">
        <v>0</v>
      </c>
      <c r="H12792">
        <v>0</v>
      </c>
      <c r="I12792">
        <v>0</v>
      </c>
      <c r="J12792">
        <v>2</v>
      </c>
    </row>
    <row r="12793" spans="1:10" ht="16.5" customHeight="1" x14ac:dyDescent="0.2">
      <c r="A12793" t="s">
        <v>12997</v>
      </c>
      <c r="B12793">
        <v>540762</v>
      </c>
      <c r="C12793">
        <v>157066</v>
      </c>
      <c r="D12793" t="e">
        <f t="shared" si="199"/>
        <v>#N/A</v>
      </c>
      <c r="E12793" t="s">
        <v>12998</v>
      </c>
      <c r="F12793">
        <v>-3</v>
      </c>
      <c r="G12793">
        <v>0</v>
      </c>
      <c r="H12793">
        <v>0</v>
      </c>
      <c r="I12793">
        <v>0</v>
      </c>
      <c r="J12793">
        <v>2</v>
      </c>
    </row>
    <row r="12794" spans="1:10" ht="16.5" customHeight="1" x14ac:dyDescent="0.2">
      <c r="A12794">
        <v>1.30925198809286E+17</v>
      </c>
      <c r="B12794">
        <v>540744</v>
      </c>
      <c r="C12794">
        <v>157067</v>
      </c>
      <c r="D12794" t="e">
        <f t="shared" si="199"/>
        <v>#N/A</v>
      </c>
      <c r="E12794" t="s">
        <v>12999</v>
      </c>
      <c r="F12794">
        <v>21</v>
      </c>
      <c r="G12794">
        <v>37</v>
      </c>
      <c r="H12794">
        <v>2</v>
      </c>
      <c r="I12794">
        <v>2</v>
      </c>
      <c r="J12794">
        <v>2</v>
      </c>
    </row>
    <row r="12795" spans="1:10" ht="16.5" customHeight="1" x14ac:dyDescent="0.2">
      <c r="A12795">
        <v>4.40921199309104E+17</v>
      </c>
      <c r="B12795">
        <v>540700</v>
      </c>
      <c r="C12795">
        <v>157068</v>
      </c>
      <c r="D12795" t="e">
        <f t="shared" si="199"/>
        <v>#N/A</v>
      </c>
      <c r="E12795" t="s">
        <v>13000</v>
      </c>
      <c r="F12795">
        <v>22</v>
      </c>
      <c r="G12795">
        <v>33</v>
      </c>
      <c r="H12795">
        <v>2</v>
      </c>
      <c r="I12795">
        <v>6</v>
      </c>
      <c r="J12795">
        <v>2</v>
      </c>
    </row>
    <row r="12796" spans="1:10" ht="16.5" customHeight="1" x14ac:dyDescent="0.2">
      <c r="A12796">
        <v>2.2010619940511802E+17</v>
      </c>
      <c r="B12796">
        <v>540869</v>
      </c>
      <c r="C12796">
        <v>157069</v>
      </c>
      <c r="D12796" t="e">
        <f t="shared" si="199"/>
        <v>#N/A</v>
      </c>
      <c r="E12796" t="s">
        <v>13001</v>
      </c>
      <c r="F12796">
        <v>-3</v>
      </c>
      <c r="G12796">
        <v>6</v>
      </c>
      <c r="H12796">
        <v>6</v>
      </c>
      <c r="I12796">
        <v>9</v>
      </c>
      <c r="J12796">
        <v>2</v>
      </c>
    </row>
    <row r="12797" spans="1:10" ht="16.5" customHeight="1" x14ac:dyDescent="0.2">
      <c r="A12797">
        <v>4.4058319921216198E+17</v>
      </c>
      <c r="B12797">
        <v>540848</v>
      </c>
      <c r="C12797">
        <v>157070</v>
      </c>
      <c r="D12797" t="e">
        <f t="shared" si="199"/>
        <v>#N/A</v>
      </c>
      <c r="E12797" t="s">
        <v>13002</v>
      </c>
      <c r="F12797">
        <v>-3</v>
      </c>
      <c r="G12797">
        <v>52</v>
      </c>
      <c r="H12797">
        <v>5</v>
      </c>
      <c r="I12797">
        <v>13</v>
      </c>
      <c r="J12797">
        <v>2</v>
      </c>
    </row>
    <row r="12798" spans="1:10" ht="16.5" customHeight="1" x14ac:dyDescent="0.2">
      <c r="A12798">
        <v>3.3262719770903002E+17</v>
      </c>
      <c r="B12798">
        <v>540862</v>
      </c>
      <c r="C12798">
        <v>157071</v>
      </c>
      <c r="D12798" t="e">
        <f t="shared" si="199"/>
        <v>#N/A</v>
      </c>
      <c r="E12798" t="s">
        <v>4485</v>
      </c>
      <c r="F12798">
        <v>-3</v>
      </c>
      <c r="G12798">
        <v>0</v>
      </c>
      <c r="H12798">
        <v>0</v>
      </c>
      <c r="I12798">
        <v>0</v>
      </c>
      <c r="J12798">
        <v>2</v>
      </c>
    </row>
    <row r="12799" spans="1:10" ht="16.5" customHeight="1" x14ac:dyDescent="0.2">
      <c r="A12799">
        <v>4.4098119841214298E+17</v>
      </c>
      <c r="B12799">
        <v>540364</v>
      </c>
      <c r="C12799">
        <v>157072</v>
      </c>
      <c r="D12799" t="e">
        <f t="shared" si="199"/>
        <v>#N/A</v>
      </c>
      <c r="E12799" t="s">
        <v>13003</v>
      </c>
      <c r="F12799">
        <v>-3</v>
      </c>
      <c r="G12799">
        <v>0</v>
      </c>
      <c r="H12799">
        <v>0</v>
      </c>
      <c r="I12799">
        <v>0</v>
      </c>
      <c r="J12799">
        <v>2</v>
      </c>
    </row>
    <row r="12800" spans="1:10" ht="16.5" customHeight="1" x14ac:dyDescent="0.2">
      <c r="A12800">
        <v>3.5042819790820499E+17</v>
      </c>
      <c r="B12800">
        <v>540703</v>
      </c>
      <c r="C12800">
        <v>157073</v>
      </c>
      <c r="D12800" t="e">
        <f t="shared" si="199"/>
        <v>#N/A</v>
      </c>
      <c r="E12800" t="s">
        <v>13004</v>
      </c>
      <c r="F12800">
        <v>-3</v>
      </c>
      <c r="G12800">
        <v>0</v>
      </c>
      <c r="H12800">
        <v>0</v>
      </c>
      <c r="I12800">
        <v>0</v>
      </c>
      <c r="J12800">
        <v>2</v>
      </c>
    </row>
    <row r="12801" spans="1:10" ht="16.5" customHeight="1" x14ac:dyDescent="0.2">
      <c r="A12801">
        <v>6.1011119851018202E+17</v>
      </c>
      <c r="B12801">
        <v>540847</v>
      </c>
      <c r="C12801">
        <v>157074</v>
      </c>
      <c r="D12801" t="e">
        <f t="shared" si="199"/>
        <v>#N/A</v>
      </c>
      <c r="E12801" t="s">
        <v>13005</v>
      </c>
      <c r="F12801">
        <v>-3</v>
      </c>
      <c r="G12801">
        <v>5</v>
      </c>
      <c r="H12801">
        <v>4</v>
      </c>
      <c r="I12801">
        <v>13</v>
      </c>
      <c r="J12801">
        <v>2</v>
      </c>
    </row>
    <row r="12802" spans="1:10" ht="16.5" customHeight="1" x14ac:dyDescent="0.2">
      <c r="A12802">
        <v>4.5242719930606202E+17</v>
      </c>
      <c r="B12802">
        <v>540842</v>
      </c>
      <c r="C12802">
        <v>157075</v>
      </c>
      <c r="D12802" t="e">
        <f t="shared" si="199"/>
        <v>#N/A</v>
      </c>
      <c r="E12802" t="s">
        <v>13006</v>
      </c>
      <c r="F12802">
        <v>-3</v>
      </c>
      <c r="G12802">
        <v>0</v>
      </c>
      <c r="H12802">
        <v>0</v>
      </c>
      <c r="I12802">
        <v>0</v>
      </c>
      <c r="J12802">
        <v>2</v>
      </c>
    </row>
    <row r="12803" spans="1:10" ht="16.5" customHeight="1" x14ac:dyDescent="0.2">
      <c r="A12803">
        <v>3.6072119921107098E+17</v>
      </c>
      <c r="B12803">
        <v>540878</v>
      </c>
      <c r="C12803">
        <v>157076</v>
      </c>
      <c r="D12803" t="e">
        <f t="shared" ref="D12803:D12866" si="200">VLOOKUP(A12803,L:M,2,0)</f>
        <v>#N/A</v>
      </c>
      <c r="E12803" t="s">
        <v>13007</v>
      </c>
      <c r="F12803">
        <v>-3</v>
      </c>
      <c r="G12803">
        <v>0</v>
      </c>
      <c r="H12803">
        <v>0</v>
      </c>
      <c r="I12803">
        <v>0</v>
      </c>
      <c r="J12803">
        <v>2</v>
      </c>
    </row>
    <row r="12804" spans="1:10" ht="16.5" customHeight="1" x14ac:dyDescent="0.2">
      <c r="A12804">
        <v>3.7061319880106202E+17</v>
      </c>
      <c r="B12804">
        <v>540854</v>
      </c>
      <c r="C12804">
        <v>157077</v>
      </c>
      <c r="D12804" t="e">
        <f t="shared" si="200"/>
        <v>#N/A</v>
      </c>
      <c r="E12804" t="s">
        <v>13008</v>
      </c>
      <c r="F12804">
        <v>-3</v>
      </c>
      <c r="G12804">
        <v>0</v>
      </c>
      <c r="H12804">
        <v>0</v>
      </c>
      <c r="I12804">
        <v>0</v>
      </c>
      <c r="J12804">
        <v>2</v>
      </c>
    </row>
    <row r="12805" spans="1:10" ht="16.5" customHeight="1" x14ac:dyDescent="0.2">
      <c r="A12805">
        <v>5.3223119860206099E+17</v>
      </c>
      <c r="B12805">
        <v>540861</v>
      </c>
      <c r="C12805">
        <v>157078</v>
      </c>
      <c r="D12805" t="e">
        <f t="shared" si="200"/>
        <v>#N/A</v>
      </c>
      <c r="E12805" t="s">
        <v>13009</v>
      </c>
      <c r="F12805">
        <v>-3</v>
      </c>
      <c r="G12805">
        <v>0</v>
      </c>
      <c r="H12805">
        <v>0</v>
      </c>
      <c r="I12805">
        <v>0</v>
      </c>
      <c r="J12805">
        <v>2</v>
      </c>
    </row>
    <row r="12806" spans="1:10" ht="16.5" customHeight="1" x14ac:dyDescent="0.2">
      <c r="A12806">
        <v>3.3062319810519302E+17</v>
      </c>
      <c r="B12806">
        <v>540799</v>
      </c>
      <c r="C12806">
        <v>157079</v>
      </c>
      <c r="D12806" t="e">
        <f t="shared" si="200"/>
        <v>#N/A</v>
      </c>
      <c r="E12806" t="s">
        <v>13010</v>
      </c>
      <c r="F12806">
        <v>-3</v>
      </c>
      <c r="G12806">
        <v>0</v>
      </c>
      <c r="H12806">
        <v>0</v>
      </c>
      <c r="I12806">
        <v>0</v>
      </c>
      <c r="J12806">
        <v>2</v>
      </c>
    </row>
    <row r="12807" spans="1:10" ht="16.5" customHeight="1" x14ac:dyDescent="0.2">
      <c r="A12807">
        <v>3.3102219971216E+17</v>
      </c>
      <c r="B12807">
        <v>539614</v>
      </c>
      <c r="C12807">
        <v>157080</v>
      </c>
      <c r="D12807" t="e">
        <f t="shared" si="200"/>
        <v>#N/A</v>
      </c>
      <c r="E12807" t="s">
        <v>13011</v>
      </c>
      <c r="F12807">
        <v>-3</v>
      </c>
      <c r="G12807">
        <v>0</v>
      </c>
      <c r="H12807">
        <v>0</v>
      </c>
      <c r="I12807">
        <v>0</v>
      </c>
      <c r="J12807">
        <v>2</v>
      </c>
    </row>
    <row r="12808" spans="1:10" ht="16.5" customHeight="1" x14ac:dyDescent="0.2">
      <c r="A12808">
        <v>3.7240119810111501E+17</v>
      </c>
      <c r="B12808">
        <v>540857</v>
      </c>
      <c r="C12808">
        <v>157081</v>
      </c>
      <c r="D12808" t="e">
        <f t="shared" si="200"/>
        <v>#N/A</v>
      </c>
      <c r="E12808" t="s">
        <v>13012</v>
      </c>
      <c r="F12808">
        <v>-3</v>
      </c>
      <c r="G12808">
        <v>33</v>
      </c>
      <c r="H12808">
        <v>2</v>
      </c>
      <c r="I12808">
        <v>6</v>
      </c>
      <c r="J12808">
        <v>2</v>
      </c>
    </row>
    <row r="12809" spans="1:10" ht="16.5" customHeight="1" x14ac:dyDescent="0.2">
      <c r="A12809" t="s">
        <v>13013</v>
      </c>
      <c r="B12809">
        <v>540867</v>
      </c>
      <c r="C12809">
        <v>157082</v>
      </c>
      <c r="D12809" t="e">
        <f t="shared" si="200"/>
        <v>#N/A</v>
      </c>
      <c r="E12809" t="s">
        <v>13014</v>
      </c>
      <c r="F12809">
        <v>-3</v>
      </c>
      <c r="G12809">
        <v>0</v>
      </c>
      <c r="H12809">
        <v>0</v>
      </c>
      <c r="I12809">
        <v>0</v>
      </c>
      <c r="J12809">
        <v>2</v>
      </c>
    </row>
    <row r="12810" spans="1:10" ht="16.5" customHeight="1" x14ac:dyDescent="0.2">
      <c r="A12810" t="s">
        <v>13015</v>
      </c>
      <c r="B12810">
        <v>540851</v>
      </c>
      <c r="C12810">
        <v>157083</v>
      </c>
      <c r="D12810" t="e">
        <f t="shared" si="200"/>
        <v>#N/A</v>
      </c>
      <c r="E12810" t="s">
        <v>13016</v>
      </c>
      <c r="F12810">
        <v>-3</v>
      </c>
      <c r="G12810">
        <v>0</v>
      </c>
      <c r="H12810">
        <v>0</v>
      </c>
      <c r="I12810">
        <v>0</v>
      </c>
      <c r="J12810">
        <v>2</v>
      </c>
    </row>
    <row r="12811" spans="1:10" ht="16.5" customHeight="1" x14ac:dyDescent="0.2">
      <c r="A12811">
        <v>1.30682198007246E+17</v>
      </c>
      <c r="B12811">
        <v>540737</v>
      </c>
      <c r="C12811">
        <v>157084</v>
      </c>
      <c r="D12811" t="e">
        <f t="shared" si="200"/>
        <v>#N/A</v>
      </c>
      <c r="E12811" t="s">
        <v>13017</v>
      </c>
      <c r="F12811">
        <v>-3</v>
      </c>
      <c r="G12811">
        <v>0</v>
      </c>
      <c r="H12811">
        <v>0</v>
      </c>
      <c r="I12811">
        <v>0</v>
      </c>
      <c r="J12811">
        <v>2</v>
      </c>
    </row>
    <row r="12812" spans="1:10" ht="16.5" customHeight="1" x14ac:dyDescent="0.2">
      <c r="A12812">
        <v>3.5062219900210202E+17</v>
      </c>
      <c r="B12812">
        <v>540825</v>
      </c>
      <c r="C12812">
        <v>157085</v>
      </c>
      <c r="D12812" t="e">
        <f t="shared" si="200"/>
        <v>#N/A</v>
      </c>
      <c r="E12812" t="s">
        <v>13018</v>
      </c>
      <c r="F12812">
        <v>-10</v>
      </c>
      <c r="G12812">
        <v>16</v>
      </c>
      <c r="H12812">
        <v>5</v>
      </c>
      <c r="I12812">
        <v>9</v>
      </c>
      <c r="J12812">
        <v>2</v>
      </c>
    </row>
    <row r="12813" spans="1:10" ht="16.5" customHeight="1" x14ac:dyDescent="0.2">
      <c r="A12813">
        <v>1.5262619840907101E+17</v>
      </c>
      <c r="B12813">
        <v>540731</v>
      </c>
      <c r="C12813">
        <v>157086</v>
      </c>
      <c r="D12813" t="e">
        <f t="shared" si="200"/>
        <v>#N/A</v>
      </c>
      <c r="E12813" t="s">
        <v>13019</v>
      </c>
      <c r="F12813">
        <v>-3</v>
      </c>
      <c r="G12813">
        <v>0</v>
      </c>
      <c r="H12813">
        <v>0</v>
      </c>
      <c r="I12813">
        <v>0</v>
      </c>
      <c r="J12813">
        <v>2</v>
      </c>
    </row>
    <row r="12814" spans="1:10" ht="16.5" customHeight="1" x14ac:dyDescent="0.2">
      <c r="A12814">
        <v>4.6000319890202598E+17</v>
      </c>
      <c r="B12814">
        <v>540701</v>
      </c>
      <c r="C12814">
        <v>157087</v>
      </c>
      <c r="D12814" t="e">
        <f t="shared" si="200"/>
        <v>#N/A</v>
      </c>
      <c r="E12814" t="s">
        <v>13020</v>
      </c>
      <c r="F12814">
        <v>-3</v>
      </c>
      <c r="G12814">
        <v>4</v>
      </c>
      <c r="H12814">
        <v>8</v>
      </c>
      <c r="I12814">
        <v>9</v>
      </c>
      <c r="J12814">
        <v>2</v>
      </c>
    </row>
    <row r="12815" spans="1:10" ht="16.5" customHeight="1" x14ac:dyDescent="0.2">
      <c r="A12815">
        <v>3.2128319870508E+17</v>
      </c>
      <c r="B12815">
        <v>540876</v>
      </c>
      <c r="C12815">
        <v>157088</v>
      </c>
      <c r="D12815" t="e">
        <f t="shared" si="200"/>
        <v>#N/A</v>
      </c>
      <c r="E12815" t="s">
        <v>13021</v>
      </c>
      <c r="F12815">
        <v>-3</v>
      </c>
      <c r="G12815">
        <v>0</v>
      </c>
      <c r="H12815">
        <v>0</v>
      </c>
      <c r="I12815">
        <v>0</v>
      </c>
      <c r="J12815">
        <v>2</v>
      </c>
    </row>
    <row r="12816" spans="1:10" ht="16.5" customHeight="1" x14ac:dyDescent="0.2">
      <c r="A12816">
        <v>2.3050319910320998E+17</v>
      </c>
      <c r="B12816">
        <v>540852</v>
      </c>
      <c r="C12816">
        <v>157089</v>
      </c>
      <c r="D12816" t="e">
        <f t="shared" si="200"/>
        <v>#N/A</v>
      </c>
      <c r="E12816" t="s">
        <v>1713</v>
      </c>
      <c r="F12816">
        <v>22</v>
      </c>
      <c r="G12816">
        <v>42</v>
      </c>
      <c r="H12816">
        <v>6</v>
      </c>
      <c r="I12816">
        <v>7</v>
      </c>
      <c r="J12816">
        <v>2</v>
      </c>
    </row>
    <row r="12817" spans="1:10" ht="16.5" customHeight="1" x14ac:dyDescent="0.2">
      <c r="A12817">
        <v>3.621011975022E+17</v>
      </c>
      <c r="B12817">
        <v>540697</v>
      </c>
      <c r="C12817">
        <v>157090</v>
      </c>
      <c r="D12817" t="e">
        <f t="shared" si="200"/>
        <v>#N/A</v>
      </c>
      <c r="E12817" t="s">
        <v>13022</v>
      </c>
      <c r="F12817">
        <v>-3</v>
      </c>
      <c r="G12817">
        <v>47</v>
      </c>
      <c r="H12817">
        <v>3</v>
      </c>
      <c r="I12817">
        <v>4</v>
      </c>
      <c r="J12817">
        <v>2</v>
      </c>
    </row>
    <row r="12818" spans="1:10" ht="16.5" customHeight="1" x14ac:dyDescent="0.2">
      <c r="A12818">
        <v>4.4142419890701498E+17</v>
      </c>
      <c r="B12818">
        <v>540685</v>
      </c>
      <c r="C12818">
        <v>157091</v>
      </c>
      <c r="D12818" t="e">
        <f t="shared" si="200"/>
        <v>#N/A</v>
      </c>
      <c r="E12818" t="s">
        <v>13023</v>
      </c>
      <c r="F12818">
        <v>21</v>
      </c>
      <c r="G12818">
        <v>20</v>
      </c>
      <c r="H12818">
        <v>2</v>
      </c>
      <c r="I12818">
        <v>5</v>
      </c>
      <c r="J12818">
        <v>2</v>
      </c>
    </row>
    <row r="12819" spans="1:10" ht="16.5" customHeight="1" x14ac:dyDescent="0.2">
      <c r="A12819">
        <v>4.3110319891025997E+17</v>
      </c>
      <c r="B12819">
        <v>540893</v>
      </c>
      <c r="C12819">
        <v>157092</v>
      </c>
      <c r="D12819" t="e">
        <f t="shared" si="200"/>
        <v>#N/A</v>
      </c>
      <c r="E12819" t="s">
        <v>13024</v>
      </c>
      <c r="F12819">
        <v>21</v>
      </c>
      <c r="G12819">
        <v>27</v>
      </c>
      <c r="H12819">
        <v>2</v>
      </c>
      <c r="I12819">
        <v>2</v>
      </c>
      <c r="J12819">
        <v>2</v>
      </c>
    </row>
    <row r="12820" spans="1:10" ht="16.5" customHeight="1" x14ac:dyDescent="0.2">
      <c r="A12820">
        <v>3.2058619891201101E+17</v>
      </c>
      <c r="B12820">
        <v>540712</v>
      </c>
      <c r="C12820">
        <v>157093</v>
      </c>
      <c r="D12820" t="e">
        <f t="shared" si="200"/>
        <v>#N/A</v>
      </c>
      <c r="E12820" t="s">
        <v>13025</v>
      </c>
      <c r="F12820">
        <v>-13</v>
      </c>
      <c r="G12820">
        <v>21</v>
      </c>
      <c r="H12820">
        <v>3</v>
      </c>
      <c r="I12820">
        <v>10</v>
      </c>
      <c r="J12820">
        <v>2</v>
      </c>
    </row>
    <row r="12821" spans="1:10" ht="16.5" customHeight="1" x14ac:dyDescent="0.2">
      <c r="A12821">
        <v>5.3252619870505101E+17</v>
      </c>
      <c r="B12821">
        <v>540863</v>
      </c>
      <c r="C12821">
        <v>157094</v>
      </c>
      <c r="D12821" t="e">
        <f t="shared" si="200"/>
        <v>#N/A</v>
      </c>
      <c r="E12821" t="s">
        <v>13026</v>
      </c>
      <c r="F12821">
        <v>-3</v>
      </c>
      <c r="G12821">
        <v>13</v>
      </c>
      <c r="H12821">
        <v>2</v>
      </c>
      <c r="I12821">
        <v>10</v>
      </c>
      <c r="J12821">
        <v>2</v>
      </c>
    </row>
    <row r="12822" spans="1:10" ht="16.5" customHeight="1" x14ac:dyDescent="0.2">
      <c r="A12822">
        <v>4.3098119910916403E+17</v>
      </c>
      <c r="B12822">
        <v>540923</v>
      </c>
      <c r="C12822">
        <v>157095</v>
      </c>
      <c r="D12822" t="e">
        <f t="shared" si="200"/>
        <v>#N/A</v>
      </c>
      <c r="E12822" t="s">
        <v>13027</v>
      </c>
      <c r="F12822">
        <v>-3</v>
      </c>
      <c r="G12822">
        <v>0</v>
      </c>
      <c r="H12822">
        <v>0</v>
      </c>
      <c r="I12822">
        <v>0</v>
      </c>
      <c r="J12822">
        <v>2</v>
      </c>
    </row>
    <row r="12823" spans="1:10" ht="16.5" customHeight="1" x14ac:dyDescent="0.2">
      <c r="A12823">
        <v>3.3062119760116E+17</v>
      </c>
      <c r="B12823">
        <v>540573</v>
      </c>
      <c r="C12823">
        <v>157096</v>
      </c>
      <c r="D12823" t="e">
        <f t="shared" si="200"/>
        <v>#N/A</v>
      </c>
      <c r="E12823" t="s">
        <v>13028</v>
      </c>
      <c r="F12823">
        <v>-3</v>
      </c>
      <c r="G12823">
        <v>42</v>
      </c>
      <c r="H12823">
        <v>5</v>
      </c>
      <c r="I12823">
        <v>6</v>
      </c>
      <c r="J12823">
        <v>2</v>
      </c>
    </row>
    <row r="12824" spans="1:10" ht="16.5" customHeight="1" x14ac:dyDescent="0.2">
      <c r="A12824">
        <v>2.2052319940118202E+17</v>
      </c>
      <c r="B12824">
        <v>538002</v>
      </c>
      <c r="C12824">
        <v>157097</v>
      </c>
      <c r="D12824" t="e">
        <f t="shared" si="200"/>
        <v>#N/A</v>
      </c>
      <c r="E12824" t="s">
        <v>13029</v>
      </c>
      <c r="F12824">
        <v>-3</v>
      </c>
      <c r="G12824">
        <v>50</v>
      </c>
      <c r="H12824">
        <v>2</v>
      </c>
      <c r="I12824">
        <v>6</v>
      </c>
      <c r="J12824">
        <v>2</v>
      </c>
    </row>
    <row r="12825" spans="1:10" ht="16.5" customHeight="1" x14ac:dyDescent="0.2">
      <c r="A12825">
        <v>2.3012819951016301E+17</v>
      </c>
      <c r="B12825">
        <v>540948</v>
      </c>
      <c r="C12825">
        <v>157098</v>
      </c>
      <c r="D12825" t="e">
        <f t="shared" si="200"/>
        <v>#N/A</v>
      </c>
      <c r="E12825" t="s">
        <v>13030</v>
      </c>
      <c r="F12825">
        <v>-3</v>
      </c>
      <c r="G12825">
        <v>0</v>
      </c>
      <c r="H12825">
        <v>0</v>
      </c>
      <c r="I12825">
        <v>0</v>
      </c>
      <c r="J12825">
        <v>2</v>
      </c>
    </row>
    <row r="12826" spans="1:10" ht="16.5" customHeight="1" x14ac:dyDescent="0.2">
      <c r="A12826">
        <v>3.3108119930327098E+17</v>
      </c>
      <c r="B12826">
        <v>540616</v>
      </c>
      <c r="C12826">
        <v>157099</v>
      </c>
      <c r="D12826" t="e">
        <f t="shared" si="200"/>
        <v>#N/A</v>
      </c>
      <c r="E12826" t="s">
        <v>13031</v>
      </c>
      <c r="F12826">
        <v>22</v>
      </c>
      <c r="G12826">
        <v>27</v>
      </c>
      <c r="H12826">
        <v>4</v>
      </c>
      <c r="I12826">
        <v>5</v>
      </c>
      <c r="J12826">
        <v>2</v>
      </c>
    </row>
    <row r="12827" spans="1:10" ht="16.5" customHeight="1" x14ac:dyDescent="0.2">
      <c r="A12827">
        <v>3.3072419950920499E+17</v>
      </c>
      <c r="B12827">
        <v>540990</v>
      </c>
      <c r="C12827">
        <v>157100</v>
      </c>
      <c r="D12827" t="e">
        <f t="shared" si="200"/>
        <v>#N/A</v>
      </c>
      <c r="E12827" t="s">
        <v>13032</v>
      </c>
      <c r="F12827">
        <v>22</v>
      </c>
      <c r="G12827">
        <v>43</v>
      </c>
      <c r="H12827">
        <v>1</v>
      </c>
      <c r="I12827">
        <v>5</v>
      </c>
      <c r="J12827">
        <v>2</v>
      </c>
    </row>
    <row r="12828" spans="1:10" ht="16.5" customHeight="1" x14ac:dyDescent="0.2">
      <c r="A12828">
        <v>4.2010319730308301E+17</v>
      </c>
      <c r="B12828">
        <v>540929</v>
      </c>
      <c r="C12828">
        <v>157101</v>
      </c>
      <c r="D12828" t="e">
        <f t="shared" si="200"/>
        <v>#N/A</v>
      </c>
      <c r="E12828" t="s">
        <v>2818</v>
      </c>
      <c r="F12828">
        <v>-3</v>
      </c>
      <c r="G12828">
        <v>40</v>
      </c>
      <c r="H12828">
        <v>1</v>
      </c>
      <c r="I12828">
        <v>4</v>
      </c>
      <c r="J12828">
        <v>2</v>
      </c>
    </row>
    <row r="12829" spans="1:10" ht="16.5" customHeight="1" x14ac:dyDescent="0.2">
      <c r="A12829">
        <v>5.1072619850515501E+17</v>
      </c>
      <c r="B12829">
        <v>540866</v>
      </c>
      <c r="C12829">
        <v>157102</v>
      </c>
      <c r="D12829" t="e">
        <f t="shared" si="200"/>
        <v>#N/A</v>
      </c>
      <c r="E12829" t="s">
        <v>10582</v>
      </c>
      <c r="F12829">
        <v>-3</v>
      </c>
      <c r="G12829">
        <v>48</v>
      </c>
      <c r="H12829">
        <v>16</v>
      </c>
      <c r="I12829">
        <v>23</v>
      </c>
      <c r="J12829">
        <v>2</v>
      </c>
    </row>
    <row r="12830" spans="1:10" ht="16.5" customHeight="1" x14ac:dyDescent="0.2">
      <c r="A12830">
        <v>5.3293019870228102E+17</v>
      </c>
      <c r="B12830">
        <v>540961</v>
      </c>
      <c r="C12830">
        <v>157103</v>
      </c>
      <c r="D12830" t="e">
        <f t="shared" si="200"/>
        <v>#N/A</v>
      </c>
      <c r="E12830" t="s">
        <v>13033</v>
      </c>
      <c r="F12830">
        <v>-3</v>
      </c>
      <c r="G12830">
        <v>32</v>
      </c>
      <c r="H12830">
        <v>4</v>
      </c>
      <c r="I12830">
        <v>12</v>
      </c>
      <c r="J12830">
        <v>2</v>
      </c>
    </row>
    <row r="12831" spans="1:10" ht="16.5" customHeight="1" x14ac:dyDescent="0.2">
      <c r="A12831">
        <v>3.2048319890522803E+17</v>
      </c>
      <c r="B12831">
        <v>540839</v>
      </c>
      <c r="C12831">
        <v>157104</v>
      </c>
      <c r="D12831" t="e">
        <f t="shared" si="200"/>
        <v>#N/A</v>
      </c>
      <c r="E12831" t="s">
        <v>13034</v>
      </c>
      <c r="F12831">
        <v>-3</v>
      </c>
      <c r="G12831">
        <v>0</v>
      </c>
      <c r="H12831">
        <v>0</v>
      </c>
      <c r="I12831">
        <v>0</v>
      </c>
      <c r="J12831">
        <v>2</v>
      </c>
    </row>
    <row r="12832" spans="1:10" ht="16.5" customHeight="1" x14ac:dyDescent="0.2">
      <c r="A12832" t="s">
        <v>13035</v>
      </c>
      <c r="B12832">
        <v>540944</v>
      </c>
      <c r="C12832">
        <v>157105</v>
      </c>
      <c r="D12832" t="e">
        <f t="shared" si="200"/>
        <v>#N/A</v>
      </c>
      <c r="E12832" t="s">
        <v>13036</v>
      </c>
      <c r="F12832">
        <v>-3</v>
      </c>
      <c r="G12832">
        <v>35</v>
      </c>
      <c r="H12832">
        <v>1</v>
      </c>
      <c r="I12832">
        <v>1</v>
      </c>
      <c r="J12832">
        <v>2</v>
      </c>
    </row>
    <row r="12833" spans="1:10" ht="16.5" customHeight="1" x14ac:dyDescent="0.2">
      <c r="A12833">
        <v>5.3062719980319603E+17</v>
      </c>
      <c r="B12833">
        <v>540773</v>
      </c>
      <c r="C12833">
        <v>157106</v>
      </c>
      <c r="D12833" t="e">
        <f t="shared" si="200"/>
        <v>#N/A</v>
      </c>
      <c r="E12833" t="s">
        <v>13037</v>
      </c>
      <c r="F12833">
        <v>-3</v>
      </c>
      <c r="G12833">
        <v>14</v>
      </c>
      <c r="H12833">
        <v>7</v>
      </c>
      <c r="I12833">
        <v>14</v>
      </c>
      <c r="J12833">
        <v>2</v>
      </c>
    </row>
    <row r="12834" spans="1:10" ht="16.5" customHeight="1" x14ac:dyDescent="0.2">
      <c r="A12834" t="s">
        <v>13038</v>
      </c>
      <c r="B12834">
        <v>540611</v>
      </c>
      <c r="C12834">
        <v>157107</v>
      </c>
      <c r="D12834" t="e">
        <f t="shared" si="200"/>
        <v>#N/A</v>
      </c>
      <c r="E12834" t="s">
        <v>13039</v>
      </c>
      <c r="F12834">
        <v>-3</v>
      </c>
      <c r="G12834">
        <v>0</v>
      </c>
      <c r="H12834">
        <v>0</v>
      </c>
      <c r="I12834">
        <v>0</v>
      </c>
      <c r="J12834">
        <v>2</v>
      </c>
    </row>
    <row r="12835" spans="1:10" ht="16.5" customHeight="1" x14ac:dyDescent="0.2">
      <c r="A12835">
        <v>5.1370119900415398E+17</v>
      </c>
      <c r="B12835">
        <v>540986</v>
      </c>
      <c r="C12835">
        <v>157108</v>
      </c>
      <c r="D12835" t="e">
        <f t="shared" si="200"/>
        <v>#N/A</v>
      </c>
      <c r="E12835" t="s">
        <v>13040</v>
      </c>
      <c r="F12835">
        <v>-3</v>
      </c>
      <c r="G12835">
        <v>15</v>
      </c>
      <c r="H12835">
        <v>3</v>
      </c>
      <c r="I12835">
        <v>6</v>
      </c>
      <c r="J12835">
        <v>2</v>
      </c>
    </row>
    <row r="12836" spans="1:10" ht="16.5" customHeight="1" x14ac:dyDescent="0.2">
      <c r="A12836">
        <v>4.4078119910203699E+17</v>
      </c>
      <c r="B12836">
        <v>540903</v>
      </c>
      <c r="C12836">
        <v>157109</v>
      </c>
      <c r="D12836" t="e">
        <f t="shared" si="200"/>
        <v>#N/A</v>
      </c>
      <c r="E12836" t="s">
        <v>13041</v>
      </c>
      <c r="F12836">
        <v>-3</v>
      </c>
      <c r="G12836">
        <v>0</v>
      </c>
      <c r="H12836">
        <v>0</v>
      </c>
      <c r="I12836">
        <v>0</v>
      </c>
      <c r="J12836">
        <v>2</v>
      </c>
    </row>
    <row r="12837" spans="1:10" ht="16.5" customHeight="1" x14ac:dyDescent="0.2">
      <c r="A12837">
        <v>1.5020219860618E+17</v>
      </c>
      <c r="B12837">
        <v>540801</v>
      </c>
      <c r="C12837">
        <v>157110</v>
      </c>
      <c r="D12837" t="e">
        <f t="shared" si="200"/>
        <v>#N/A</v>
      </c>
      <c r="E12837" t="s">
        <v>13042</v>
      </c>
      <c r="F12837">
        <v>-3</v>
      </c>
      <c r="G12837">
        <v>0</v>
      </c>
      <c r="H12837">
        <v>0</v>
      </c>
      <c r="I12837">
        <v>0</v>
      </c>
      <c r="J12837">
        <v>2</v>
      </c>
    </row>
    <row r="12838" spans="1:10" ht="16.5" customHeight="1" x14ac:dyDescent="0.2">
      <c r="A12838">
        <v>5.1152219890130099E+17</v>
      </c>
      <c r="B12838">
        <v>540671</v>
      </c>
      <c r="C12838">
        <v>157111</v>
      </c>
      <c r="D12838" t="e">
        <f t="shared" si="200"/>
        <v>#N/A</v>
      </c>
      <c r="E12838" t="s">
        <v>13043</v>
      </c>
      <c r="F12838">
        <v>-3</v>
      </c>
      <c r="G12838">
        <v>36</v>
      </c>
      <c r="H12838">
        <v>3</v>
      </c>
      <c r="I12838">
        <v>12</v>
      </c>
      <c r="J12838">
        <v>2</v>
      </c>
    </row>
    <row r="12839" spans="1:10" ht="16.5" customHeight="1" x14ac:dyDescent="0.2">
      <c r="A12839">
        <v>4.40681199402232E+17</v>
      </c>
      <c r="B12839">
        <v>541024</v>
      </c>
      <c r="C12839">
        <v>157112</v>
      </c>
      <c r="D12839" t="e">
        <f t="shared" si="200"/>
        <v>#N/A</v>
      </c>
      <c r="E12839" t="s">
        <v>13044</v>
      </c>
      <c r="F12839">
        <v>22</v>
      </c>
      <c r="G12839">
        <v>20</v>
      </c>
      <c r="H12839">
        <v>1</v>
      </c>
      <c r="I12839">
        <v>5</v>
      </c>
      <c r="J12839">
        <v>2</v>
      </c>
    </row>
    <row r="12840" spans="1:10" ht="16.5" customHeight="1" x14ac:dyDescent="0.2">
      <c r="A12840">
        <v>4.2052719870909498E+17</v>
      </c>
      <c r="B12840">
        <v>540985</v>
      </c>
      <c r="C12840">
        <v>157113</v>
      </c>
      <c r="D12840" t="e">
        <f t="shared" si="200"/>
        <v>#N/A</v>
      </c>
      <c r="E12840" t="s">
        <v>13045</v>
      </c>
      <c r="F12840">
        <v>-3</v>
      </c>
      <c r="G12840">
        <v>0</v>
      </c>
      <c r="H12840">
        <v>0</v>
      </c>
      <c r="I12840">
        <v>0</v>
      </c>
      <c r="J12840">
        <v>2</v>
      </c>
    </row>
    <row r="12841" spans="1:10" ht="16.5" customHeight="1" x14ac:dyDescent="0.2">
      <c r="A12841">
        <v>4.4018119841015302E+17</v>
      </c>
      <c r="B12841">
        <v>540963</v>
      </c>
      <c r="C12841">
        <v>157114</v>
      </c>
      <c r="D12841" t="e">
        <f t="shared" si="200"/>
        <v>#N/A</v>
      </c>
      <c r="E12841" t="s">
        <v>13046</v>
      </c>
      <c r="F12841">
        <v>22</v>
      </c>
      <c r="G12841">
        <v>20</v>
      </c>
      <c r="H12841">
        <v>1</v>
      </c>
      <c r="I12841">
        <v>12</v>
      </c>
      <c r="J12841">
        <v>2</v>
      </c>
    </row>
    <row r="12842" spans="1:10" ht="16.5" customHeight="1" x14ac:dyDescent="0.2">
      <c r="A12842">
        <v>3.5062319910402502E+17</v>
      </c>
      <c r="B12842">
        <v>541025</v>
      </c>
      <c r="C12842">
        <v>157115</v>
      </c>
      <c r="D12842" t="e">
        <f t="shared" si="200"/>
        <v>#N/A</v>
      </c>
      <c r="E12842" t="s">
        <v>13047</v>
      </c>
      <c r="F12842">
        <v>-3</v>
      </c>
      <c r="G12842">
        <v>8</v>
      </c>
      <c r="H12842">
        <v>1</v>
      </c>
      <c r="I12842">
        <v>3</v>
      </c>
      <c r="J12842">
        <v>2</v>
      </c>
    </row>
    <row r="12843" spans="1:10" ht="16.5" customHeight="1" x14ac:dyDescent="0.2">
      <c r="A12843" t="s">
        <v>13048</v>
      </c>
      <c r="B12843">
        <v>541052</v>
      </c>
      <c r="C12843">
        <v>157116</v>
      </c>
      <c r="D12843" t="e">
        <f t="shared" si="200"/>
        <v>#N/A</v>
      </c>
      <c r="E12843" t="s">
        <v>13049</v>
      </c>
      <c r="F12843">
        <v>46</v>
      </c>
      <c r="G12843">
        <v>37</v>
      </c>
      <c r="H12843">
        <v>1</v>
      </c>
      <c r="I12843">
        <v>6</v>
      </c>
      <c r="J12843">
        <v>2</v>
      </c>
    </row>
    <row r="12844" spans="1:10" ht="16.5" customHeight="1" x14ac:dyDescent="0.2">
      <c r="A12844">
        <v>1.42223199210272E+17</v>
      </c>
      <c r="B12844">
        <v>541020</v>
      </c>
      <c r="C12844">
        <v>157117</v>
      </c>
      <c r="D12844" t="e">
        <f t="shared" si="200"/>
        <v>#N/A</v>
      </c>
      <c r="E12844" t="s">
        <v>13050</v>
      </c>
      <c r="F12844">
        <v>-3</v>
      </c>
      <c r="G12844">
        <v>35</v>
      </c>
      <c r="H12844">
        <v>5</v>
      </c>
      <c r="I12844">
        <v>7</v>
      </c>
      <c r="J12844">
        <v>2</v>
      </c>
    </row>
    <row r="12845" spans="1:10" ht="16.5" customHeight="1" x14ac:dyDescent="0.2">
      <c r="A12845">
        <v>4.3102119840111802E+17</v>
      </c>
      <c r="B12845">
        <v>540958</v>
      </c>
      <c r="C12845">
        <v>157118</v>
      </c>
      <c r="D12845" t="e">
        <f t="shared" si="200"/>
        <v>#N/A</v>
      </c>
      <c r="E12845" t="s">
        <v>13051</v>
      </c>
      <c r="F12845">
        <v>22</v>
      </c>
      <c r="G12845">
        <v>36</v>
      </c>
      <c r="H12845">
        <v>1</v>
      </c>
      <c r="I12845">
        <v>2</v>
      </c>
      <c r="J12845">
        <v>2</v>
      </c>
    </row>
    <row r="12846" spans="1:10" ht="16.5" customHeight="1" x14ac:dyDescent="0.2">
      <c r="A12846">
        <v>4.3048219901010502E+17</v>
      </c>
      <c r="B12846">
        <v>541019</v>
      </c>
      <c r="C12846">
        <v>157119</v>
      </c>
      <c r="D12846" t="e">
        <f t="shared" si="200"/>
        <v>#N/A</v>
      </c>
      <c r="E12846" t="s">
        <v>13052</v>
      </c>
      <c r="F12846">
        <v>-3</v>
      </c>
      <c r="G12846">
        <v>0</v>
      </c>
      <c r="H12846">
        <v>0</v>
      </c>
      <c r="I12846">
        <v>0</v>
      </c>
      <c r="J12846">
        <v>2</v>
      </c>
    </row>
    <row r="12847" spans="1:10" ht="16.5" customHeight="1" x14ac:dyDescent="0.2">
      <c r="A12847">
        <v>5.2213019970223098E+17</v>
      </c>
      <c r="B12847">
        <v>541065</v>
      </c>
      <c r="C12847">
        <v>157120</v>
      </c>
      <c r="D12847" t="e">
        <f t="shared" si="200"/>
        <v>#N/A</v>
      </c>
      <c r="E12847" t="s">
        <v>13053</v>
      </c>
      <c r="F12847">
        <v>-3</v>
      </c>
      <c r="G12847">
        <v>44</v>
      </c>
      <c r="H12847">
        <v>2</v>
      </c>
      <c r="I12847">
        <v>13</v>
      </c>
      <c r="J12847">
        <v>2</v>
      </c>
    </row>
    <row r="12848" spans="1:10" ht="16.5" customHeight="1" x14ac:dyDescent="0.2">
      <c r="A12848">
        <v>4.4050819920225997E+17</v>
      </c>
      <c r="B12848">
        <v>540918</v>
      </c>
      <c r="C12848">
        <v>157121</v>
      </c>
      <c r="D12848" t="e">
        <f t="shared" si="200"/>
        <v>#N/A</v>
      </c>
      <c r="E12848" t="s">
        <v>13054</v>
      </c>
      <c r="F12848">
        <v>-3</v>
      </c>
      <c r="G12848">
        <v>57</v>
      </c>
      <c r="H12848">
        <v>3</v>
      </c>
      <c r="I12848">
        <v>3</v>
      </c>
      <c r="J12848">
        <v>2</v>
      </c>
    </row>
    <row r="12849" spans="1:10" ht="16.5" customHeight="1" x14ac:dyDescent="0.2">
      <c r="A12849">
        <v>2.1040219980405101E+17</v>
      </c>
      <c r="B12849">
        <v>539972</v>
      </c>
      <c r="C12849">
        <v>157122</v>
      </c>
      <c r="D12849" t="e">
        <f t="shared" si="200"/>
        <v>#N/A</v>
      </c>
      <c r="E12849" t="s">
        <v>3597</v>
      </c>
      <c r="F12849">
        <v>-3</v>
      </c>
      <c r="G12849">
        <v>0</v>
      </c>
      <c r="H12849">
        <v>0</v>
      </c>
      <c r="I12849">
        <v>0</v>
      </c>
      <c r="J12849">
        <v>2</v>
      </c>
    </row>
    <row r="12850" spans="1:10" ht="16.5" customHeight="1" x14ac:dyDescent="0.2">
      <c r="A12850">
        <v>4.5212919940717101E+17</v>
      </c>
      <c r="B12850">
        <v>541068</v>
      </c>
      <c r="C12850">
        <v>157123</v>
      </c>
      <c r="D12850" t="e">
        <f t="shared" si="200"/>
        <v>#N/A</v>
      </c>
      <c r="E12850" t="s">
        <v>6073</v>
      </c>
      <c r="F12850">
        <v>-3</v>
      </c>
      <c r="G12850">
        <v>54</v>
      </c>
      <c r="H12850">
        <v>2</v>
      </c>
      <c r="I12850">
        <v>2</v>
      </c>
      <c r="J12850">
        <v>2</v>
      </c>
    </row>
    <row r="12851" spans="1:10" ht="16.5" customHeight="1" x14ac:dyDescent="0.2">
      <c r="A12851">
        <v>3.1010919781101498E+17</v>
      </c>
      <c r="B12851">
        <v>541030</v>
      </c>
      <c r="C12851">
        <v>157124</v>
      </c>
      <c r="D12851" t="e">
        <f t="shared" si="200"/>
        <v>#N/A</v>
      </c>
      <c r="E12851" t="s">
        <v>13055</v>
      </c>
      <c r="F12851">
        <v>-3</v>
      </c>
      <c r="G12851">
        <v>0</v>
      </c>
      <c r="H12851">
        <v>0</v>
      </c>
      <c r="I12851">
        <v>0</v>
      </c>
      <c r="J12851">
        <v>2</v>
      </c>
    </row>
    <row r="12852" spans="1:10" ht="16.5" customHeight="1" x14ac:dyDescent="0.2">
      <c r="A12852">
        <v>5.12301198206248E+17</v>
      </c>
      <c r="B12852">
        <v>540870</v>
      </c>
      <c r="C12852">
        <v>157125</v>
      </c>
      <c r="D12852" t="e">
        <f t="shared" si="200"/>
        <v>#N/A</v>
      </c>
      <c r="E12852" t="s">
        <v>13056</v>
      </c>
      <c r="F12852">
        <v>22</v>
      </c>
      <c r="G12852">
        <v>8</v>
      </c>
      <c r="H12852">
        <v>1</v>
      </c>
      <c r="I12852">
        <v>1</v>
      </c>
      <c r="J12852">
        <v>2</v>
      </c>
    </row>
    <row r="12853" spans="1:10" ht="16.5" customHeight="1" x14ac:dyDescent="0.2">
      <c r="A12853">
        <v>5.00235199511208E+17</v>
      </c>
      <c r="B12853">
        <v>541066</v>
      </c>
      <c r="C12853">
        <v>157126</v>
      </c>
      <c r="D12853" t="e">
        <f t="shared" si="200"/>
        <v>#N/A</v>
      </c>
      <c r="E12853" t="s">
        <v>13057</v>
      </c>
      <c r="F12853">
        <v>-3</v>
      </c>
      <c r="G12853">
        <v>0</v>
      </c>
      <c r="H12853">
        <v>3</v>
      </c>
      <c r="I12853">
        <v>3</v>
      </c>
      <c r="J12853">
        <v>1</v>
      </c>
    </row>
    <row r="12854" spans="1:10" ht="16.5" customHeight="1" x14ac:dyDescent="0.2">
      <c r="A12854">
        <v>3.4042119960120301E+17</v>
      </c>
      <c r="B12854">
        <v>537950</v>
      </c>
      <c r="C12854">
        <v>157127</v>
      </c>
      <c r="D12854" t="e">
        <f t="shared" si="200"/>
        <v>#N/A</v>
      </c>
      <c r="E12854" t="s">
        <v>13058</v>
      </c>
      <c r="F12854">
        <v>-3</v>
      </c>
      <c r="G12854">
        <v>35</v>
      </c>
      <c r="H12854">
        <v>1</v>
      </c>
      <c r="I12854">
        <v>2</v>
      </c>
      <c r="J12854">
        <v>2</v>
      </c>
    </row>
    <row r="12855" spans="1:10" ht="16.5" customHeight="1" x14ac:dyDescent="0.2">
      <c r="A12855">
        <v>6.53101198812192E+17</v>
      </c>
      <c r="B12855">
        <v>541144</v>
      </c>
      <c r="C12855">
        <v>157128</v>
      </c>
      <c r="D12855" t="e">
        <f t="shared" si="200"/>
        <v>#N/A</v>
      </c>
      <c r="E12855" t="s">
        <v>13059</v>
      </c>
      <c r="F12855">
        <v>22</v>
      </c>
      <c r="G12855">
        <v>19</v>
      </c>
      <c r="H12855">
        <v>3</v>
      </c>
      <c r="I12855">
        <v>5</v>
      </c>
      <c r="J12855">
        <v>2</v>
      </c>
    </row>
    <row r="12856" spans="1:10" ht="16.5" customHeight="1" x14ac:dyDescent="0.2">
      <c r="A12856">
        <v>4.5252819760807699E+17</v>
      </c>
      <c r="B12856">
        <v>541083</v>
      </c>
      <c r="C12856">
        <v>157129</v>
      </c>
      <c r="D12856" t="e">
        <f t="shared" si="200"/>
        <v>#N/A</v>
      </c>
      <c r="E12856" t="s">
        <v>13060</v>
      </c>
      <c r="F12856">
        <v>99</v>
      </c>
      <c r="G12856">
        <v>18</v>
      </c>
      <c r="H12856">
        <v>2</v>
      </c>
      <c r="I12856">
        <v>2</v>
      </c>
      <c r="J12856">
        <v>2</v>
      </c>
    </row>
    <row r="12857" spans="1:10" ht="16.5" customHeight="1" x14ac:dyDescent="0.2">
      <c r="A12857" t="s">
        <v>13061</v>
      </c>
      <c r="B12857">
        <v>541081</v>
      </c>
      <c r="C12857">
        <v>157130</v>
      </c>
      <c r="D12857" t="e">
        <f t="shared" si="200"/>
        <v>#N/A</v>
      </c>
      <c r="E12857" t="s">
        <v>13062</v>
      </c>
      <c r="F12857">
        <v>-3</v>
      </c>
      <c r="G12857">
        <v>0</v>
      </c>
      <c r="H12857">
        <v>0</v>
      </c>
      <c r="I12857">
        <v>0</v>
      </c>
      <c r="J12857">
        <v>2</v>
      </c>
    </row>
    <row r="12858" spans="1:10" ht="16.5" customHeight="1" x14ac:dyDescent="0.2">
      <c r="A12858" t="s">
        <v>13063</v>
      </c>
      <c r="B12858">
        <v>541123</v>
      </c>
      <c r="C12858">
        <v>157131</v>
      </c>
      <c r="D12858" t="e">
        <f t="shared" si="200"/>
        <v>#N/A</v>
      </c>
      <c r="E12858" t="s">
        <v>13064</v>
      </c>
      <c r="F12858">
        <v>-10</v>
      </c>
      <c r="G12858">
        <v>6</v>
      </c>
      <c r="H12858">
        <v>6</v>
      </c>
      <c r="I12858">
        <v>10</v>
      </c>
      <c r="J12858">
        <v>2</v>
      </c>
    </row>
    <row r="12859" spans="1:10" ht="16.5" customHeight="1" x14ac:dyDescent="0.2">
      <c r="A12859">
        <v>3.5058319821007098E+17</v>
      </c>
      <c r="B12859">
        <v>540778</v>
      </c>
      <c r="C12859">
        <v>157132</v>
      </c>
      <c r="D12859" t="e">
        <f t="shared" si="200"/>
        <v>#N/A</v>
      </c>
      <c r="E12859" t="s">
        <v>13065</v>
      </c>
      <c r="F12859">
        <v>-3</v>
      </c>
      <c r="G12859">
        <v>43</v>
      </c>
      <c r="H12859">
        <v>1</v>
      </c>
      <c r="I12859">
        <v>11</v>
      </c>
      <c r="J12859">
        <v>2</v>
      </c>
    </row>
    <row r="12860" spans="1:10" ht="16.5" customHeight="1" x14ac:dyDescent="0.2">
      <c r="A12860">
        <v>2.10921198803064E+17</v>
      </c>
      <c r="B12860">
        <v>541051</v>
      </c>
      <c r="C12860">
        <v>157133</v>
      </c>
      <c r="D12860" t="e">
        <f t="shared" si="200"/>
        <v>#N/A</v>
      </c>
      <c r="E12860" t="s">
        <v>13066</v>
      </c>
      <c r="F12860">
        <v>99</v>
      </c>
      <c r="G12860">
        <v>16</v>
      </c>
      <c r="H12860">
        <v>5</v>
      </c>
      <c r="I12860">
        <v>9</v>
      </c>
      <c r="J12860">
        <v>2</v>
      </c>
    </row>
    <row r="12861" spans="1:10" ht="16.5" customHeight="1" x14ac:dyDescent="0.2">
      <c r="A12861">
        <v>1.4272519940904099E+17</v>
      </c>
      <c r="B12861">
        <v>541045</v>
      </c>
      <c r="C12861">
        <v>157134</v>
      </c>
      <c r="D12861" t="e">
        <f t="shared" si="200"/>
        <v>#N/A</v>
      </c>
      <c r="E12861" t="s">
        <v>13067</v>
      </c>
      <c r="F12861">
        <v>22</v>
      </c>
      <c r="G12861">
        <v>16</v>
      </c>
      <c r="H12861">
        <v>3</v>
      </c>
      <c r="I12861">
        <v>3</v>
      </c>
      <c r="J12861">
        <v>2</v>
      </c>
    </row>
    <row r="12862" spans="1:10" ht="16.5" customHeight="1" x14ac:dyDescent="0.2">
      <c r="A12862">
        <v>2.2050219850506E+17</v>
      </c>
      <c r="B12862">
        <v>541162</v>
      </c>
      <c r="C12862">
        <v>157135</v>
      </c>
      <c r="D12862" t="e">
        <f t="shared" si="200"/>
        <v>#N/A</v>
      </c>
      <c r="E12862" t="s">
        <v>13068</v>
      </c>
      <c r="F12862">
        <v>-3</v>
      </c>
      <c r="G12862">
        <v>55</v>
      </c>
      <c r="H12862">
        <v>6</v>
      </c>
      <c r="I12862">
        <v>15</v>
      </c>
      <c r="J12862">
        <v>2</v>
      </c>
    </row>
    <row r="12863" spans="1:10" ht="16.5" customHeight="1" x14ac:dyDescent="0.2">
      <c r="A12863">
        <v>4.3250319710711501E+17</v>
      </c>
      <c r="B12863">
        <v>541018</v>
      </c>
      <c r="C12863">
        <v>157136</v>
      </c>
      <c r="D12863" t="e">
        <f t="shared" si="200"/>
        <v>#N/A</v>
      </c>
      <c r="E12863" t="s">
        <v>13069</v>
      </c>
      <c r="F12863">
        <v>-3</v>
      </c>
      <c r="G12863">
        <v>0</v>
      </c>
      <c r="H12863">
        <v>0</v>
      </c>
      <c r="I12863">
        <v>0</v>
      </c>
      <c r="J12863">
        <v>2</v>
      </c>
    </row>
    <row r="12864" spans="1:10" ht="16.5" customHeight="1" x14ac:dyDescent="0.2">
      <c r="A12864" t="s">
        <v>13070</v>
      </c>
      <c r="B12864">
        <v>541048</v>
      </c>
      <c r="C12864">
        <v>157137</v>
      </c>
      <c r="D12864" t="e">
        <f t="shared" si="200"/>
        <v>#N/A</v>
      </c>
      <c r="E12864" t="s">
        <v>13071</v>
      </c>
      <c r="F12864">
        <v>22</v>
      </c>
      <c r="G12864">
        <v>20</v>
      </c>
      <c r="H12864">
        <v>4</v>
      </c>
      <c r="I12864">
        <v>4</v>
      </c>
      <c r="J12864">
        <v>2</v>
      </c>
    </row>
    <row r="12865" spans="1:10" ht="16.5" customHeight="1" x14ac:dyDescent="0.2">
      <c r="A12865">
        <v>3.4060219850517101E+17</v>
      </c>
      <c r="B12865">
        <v>541103</v>
      </c>
      <c r="C12865">
        <v>157138</v>
      </c>
      <c r="D12865" t="e">
        <f t="shared" si="200"/>
        <v>#N/A</v>
      </c>
      <c r="E12865" t="s">
        <v>13072</v>
      </c>
      <c r="F12865">
        <v>22</v>
      </c>
      <c r="G12865">
        <v>45</v>
      </c>
      <c r="H12865">
        <v>5</v>
      </c>
      <c r="I12865">
        <v>6</v>
      </c>
      <c r="J12865">
        <v>2</v>
      </c>
    </row>
    <row r="12866" spans="1:10" ht="16.5" customHeight="1" x14ac:dyDescent="0.2">
      <c r="A12866">
        <v>4.1122419930427002E+17</v>
      </c>
      <c r="B12866">
        <v>541141</v>
      </c>
      <c r="C12866">
        <v>157139</v>
      </c>
      <c r="D12866" t="e">
        <f t="shared" si="200"/>
        <v>#N/A</v>
      </c>
      <c r="E12866" t="s">
        <v>13073</v>
      </c>
      <c r="F12866">
        <v>-3</v>
      </c>
      <c r="G12866">
        <v>5</v>
      </c>
      <c r="H12866">
        <v>1</v>
      </c>
      <c r="I12866">
        <v>5</v>
      </c>
      <c r="J12866">
        <v>2</v>
      </c>
    </row>
    <row r="12867" spans="1:10" ht="16.5" customHeight="1" x14ac:dyDescent="0.2">
      <c r="A12867">
        <v>5.1110219800617203E+17</v>
      </c>
      <c r="B12867">
        <v>541143</v>
      </c>
      <c r="C12867">
        <v>157140</v>
      </c>
      <c r="D12867" t="e">
        <f t="shared" ref="D12867:D12895" si="201">VLOOKUP(A12867,L:M,2,0)</f>
        <v>#N/A</v>
      </c>
      <c r="E12867" t="s">
        <v>13074</v>
      </c>
      <c r="F12867">
        <v>-3</v>
      </c>
      <c r="G12867">
        <v>33</v>
      </c>
      <c r="H12867">
        <v>3</v>
      </c>
      <c r="I12867">
        <v>13</v>
      </c>
      <c r="J12867">
        <v>2</v>
      </c>
    </row>
    <row r="12868" spans="1:10" ht="16.5" customHeight="1" x14ac:dyDescent="0.2">
      <c r="A12868">
        <v>5.32128198610256E+17</v>
      </c>
      <c r="B12868">
        <v>539929</v>
      </c>
      <c r="C12868">
        <v>157141</v>
      </c>
      <c r="D12868" t="e">
        <f t="shared" si="201"/>
        <v>#N/A</v>
      </c>
      <c r="E12868" t="s">
        <v>13075</v>
      </c>
      <c r="F12868">
        <v>-3</v>
      </c>
      <c r="G12868">
        <v>0</v>
      </c>
      <c r="H12868">
        <v>0</v>
      </c>
      <c r="I12868">
        <v>0</v>
      </c>
      <c r="J12868">
        <v>2</v>
      </c>
    </row>
    <row r="12869" spans="1:10" ht="16.5" customHeight="1" x14ac:dyDescent="0.2">
      <c r="A12869">
        <v>4.4128219800215002E+17</v>
      </c>
      <c r="B12869">
        <v>540343</v>
      </c>
      <c r="C12869">
        <v>157142</v>
      </c>
      <c r="D12869" t="e">
        <f t="shared" si="201"/>
        <v>#N/A</v>
      </c>
      <c r="E12869" t="s">
        <v>13076</v>
      </c>
      <c r="F12869">
        <v>-3</v>
      </c>
      <c r="G12869">
        <v>0</v>
      </c>
      <c r="H12869">
        <v>0</v>
      </c>
      <c r="I12869">
        <v>0</v>
      </c>
      <c r="J12869">
        <v>2</v>
      </c>
    </row>
    <row r="12870" spans="1:10" ht="16.5" customHeight="1" x14ac:dyDescent="0.2">
      <c r="A12870">
        <v>2.2010519831220998E+17</v>
      </c>
      <c r="B12870">
        <v>541175</v>
      </c>
      <c r="C12870">
        <v>157143</v>
      </c>
      <c r="D12870" t="e">
        <f t="shared" si="201"/>
        <v>#N/A</v>
      </c>
      <c r="E12870" t="s">
        <v>13077</v>
      </c>
      <c r="F12870">
        <v>-3</v>
      </c>
      <c r="G12870">
        <v>6</v>
      </c>
      <c r="H12870">
        <v>1</v>
      </c>
      <c r="I12870">
        <v>5</v>
      </c>
      <c r="J12870">
        <v>2</v>
      </c>
    </row>
    <row r="12871" spans="1:10" ht="16.5" customHeight="1" x14ac:dyDescent="0.2">
      <c r="A12871">
        <v>2.31182198904256E+17</v>
      </c>
      <c r="B12871">
        <v>541000</v>
      </c>
      <c r="C12871">
        <v>157144</v>
      </c>
      <c r="D12871" t="e">
        <f t="shared" si="201"/>
        <v>#N/A</v>
      </c>
      <c r="E12871" t="s">
        <v>13078</v>
      </c>
      <c r="F12871">
        <v>-3</v>
      </c>
      <c r="G12871">
        <v>0</v>
      </c>
      <c r="H12871">
        <v>0</v>
      </c>
      <c r="I12871">
        <v>0</v>
      </c>
      <c r="J12871">
        <v>2</v>
      </c>
    </row>
    <row r="12872" spans="1:10" ht="16.5" customHeight="1" x14ac:dyDescent="0.2">
      <c r="A12872">
        <v>3.2010619961029197E+17</v>
      </c>
      <c r="B12872">
        <v>540446</v>
      </c>
      <c r="C12872">
        <v>157145</v>
      </c>
      <c r="D12872" t="e">
        <f t="shared" si="201"/>
        <v>#N/A</v>
      </c>
      <c r="E12872" t="s">
        <v>13079</v>
      </c>
      <c r="F12872">
        <v>-3</v>
      </c>
      <c r="G12872">
        <v>50</v>
      </c>
      <c r="H12872">
        <v>5</v>
      </c>
      <c r="I12872">
        <v>17</v>
      </c>
      <c r="J12872">
        <v>2</v>
      </c>
    </row>
    <row r="12873" spans="1:10" ht="16.5" customHeight="1" x14ac:dyDescent="0.2">
      <c r="A12873">
        <v>3.7062719820419098E+17</v>
      </c>
      <c r="B12873">
        <v>541131</v>
      </c>
      <c r="C12873">
        <v>157146</v>
      </c>
      <c r="D12873" t="e">
        <f t="shared" si="201"/>
        <v>#N/A</v>
      </c>
      <c r="E12873" t="s">
        <v>1908</v>
      </c>
      <c r="F12873">
        <v>99</v>
      </c>
      <c r="G12873">
        <v>21</v>
      </c>
      <c r="H12873">
        <v>3</v>
      </c>
      <c r="I12873">
        <v>3</v>
      </c>
      <c r="J12873">
        <v>2</v>
      </c>
    </row>
    <row r="12874" spans="1:10" ht="16.5" customHeight="1" x14ac:dyDescent="0.2">
      <c r="A12874">
        <v>4.4128419830710298E+17</v>
      </c>
      <c r="B12874">
        <v>541152</v>
      </c>
      <c r="C12874">
        <v>157147</v>
      </c>
      <c r="D12874" t="e">
        <f t="shared" si="201"/>
        <v>#N/A</v>
      </c>
      <c r="E12874" t="s">
        <v>13080</v>
      </c>
      <c r="F12874">
        <v>-3</v>
      </c>
      <c r="G12874">
        <v>0</v>
      </c>
      <c r="H12874">
        <v>0</v>
      </c>
      <c r="I12874">
        <v>0</v>
      </c>
      <c r="J12874">
        <v>2</v>
      </c>
    </row>
    <row r="12875" spans="1:10" ht="16.5" customHeight="1" x14ac:dyDescent="0.2">
      <c r="A12875">
        <v>4.1282219990126003E+17</v>
      </c>
      <c r="B12875">
        <v>541194</v>
      </c>
      <c r="C12875">
        <v>157148</v>
      </c>
      <c r="D12875" t="e">
        <f t="shared" si="201"/>
        <v>#N/A</v>
      </c>
      <c r="E12875" t="s">
        <v>13081</v>
      </c>
      <c r="F12875">
        <v>-3</v>
      </c>
      <c r="G12875">
        <v>50</v>
      </c>
      <c r="H12875">
        <v>6</v>
      </c>
      <c r="I12875">
        <v>7</v>
      </c>
      <c r="J12875">
        <v>2</v>
      </c>
    </row>
    <row r="12876" spans="1:10" ht="16.5" customHeight="1" x14ac:dyDescent="0.2">
      <c r="A12876">
        <v>4.3102319811011597E+17</v>
      </c>
      <c r="B12876">
        <v>541236</v>
      </c>
      <c r="C12876">
        <v>157149</v>
      </c>
      <c r="D12876" t="e">
        <f t="shared" si="201"/>
        <v>#N/A</v>
      </c>
      <c r="E12876" t="s">
        <v>13082</v>
      </c>
      <c r="F12876">
        <v>-3</v>
      </c>
      <c r="G12876">
        <v>0</v>
      </c>
      <c r="H12876">
        <v>0</v>
      </c>
      <c r="I12876">
        <v>0</v>
      </c>
      <c r="J12876">
        <v>2</v>
      </c>
    </row>
    <row r="12877" spans="1:10" ht="16.5" customHeight="1" x14ac:dyDescent="0.2">
      <c r="A12877">
        <v>3.6242219750416E+17</v>
      </c>
      <c r="B12877">
        <v>541133</v>
      </c>
      <c r="C12877">
        <v>157150</v>
      </c>
      <c r="D12877" t="e">
        <f t="shared" si="201"/>
        <v>#N/A</v>
      </c>
      <c r="E12877" t="s">
        <v>13083</v>
      </c>
      <c r="F12877">
        <v>-3</v>
      </c>
      <c r="G12877">
        <v>15</v>
      </c>
      <c r="H12877">
        <v>2</v>
      </c>
      <c r="I12877">
        <v>3</v>
      </c>
      <c r="J12877">
        <v>2</v>
      </c>
    </row>
    <row r="12878" spans="1:10" ht="16.5" customHeight="1" x14ac:dyDescent="0.2">
      <c r="A12878">
        <v>5.0023019880712397E+17</v>
      </c>
      <c r="B12878">
        <v>541209</v>
      </c>
      <c r="C12878">
        <v>157151</v>
      </c>
      <c r="D12878" t="e">
        <f t="shared" si="201"/>
        <v>#N/A</v>
      </c>
      <c r="E12878" t="s">
        <v>13084</v>
      </c>
      <c r="F12878">
        <v>22</v>
      </c>
      <c r="G12878">
        <v>22</v>
      </c>
      <c r="H12878">
        <v>5</v>
      </c>
      <c r="I12878">
        <v>5</v>
      </c>
      <c r="J12878">
        <v>2</v>
      </c>
    </row>
    <row r="12879" spans="1:10" ht="16.5" customHeight="1" x14ac:dyDescent="0.2">
      <c r="A12879">
        <v>6.3232219881219098E+17</v>
      </c>
      <c r="B12879">
        <v>541222</v>
      </c>
      <c r="C12879">
        <v>157152</v>
      </c>
      <c r="D12879" t="e">
        <f t="shared" si="201"/>
        <v>#N/A</v>
      </c>
      <c r="E12879" t="s">
        <v>13085</v>
      </c>
      <c r="F12879">
        <v>99</v>
      </c>
      <c r="G12879">
        <v>21</v>
      </c>
      <c r="H12879">
        <v>1</v>
      </c>
      <c r="I12879">
        <v>6</v>
      </c>
      <c r="J12879">
        <v>2</v>
      </c>
    </row>
    <row r="12880" spans="1:10" ht="16.5" customHeight="1" x14ac:dyDescent="0.2">
      <c r="A12880">
        <v>3.6070219831101299E+17</v>
      </c>
      <c r="B12880">
        <v>540888</v>
      </c>
      <c r="C12880">
        <v>157153</v>
      </c>
      <c r="D12880" t="e">
        <f t="shared" si="201"/>
        <v>#N/A</v>
      </c>
      <c r="E12880" t="s">
        <v>13086</v>
      </c>
      <c r="F12880">
        <v>-3</v>
      </c>
      <c r="G12880">
        <v>0</v>
      </c>
      <c r="H12880">
        <v>0</v>
      </c>
      <c r="I12880">
        <v>0</v>
      </c>
      <c r="J12880">
        <v>2</v>
      </c>
    </row>
    <row r="12881" spans="1:10" ht="16.5" customHeight="1" x14ac:dyDescent="0.2">
      <c r="A12881" t="s">
        <v>13087</v>
      </c>
      <c r="B12881">
        <v>541203</v>
      </c>
      <c r="C12881">
        <v>157154</v>
      </c>
      <c r="D12881" t="e">
        <f t="shared" si="201"/>
        <v>#N/A</v>
      </c>
      <c r="E12881" t="s">
        <v>13088</v>
      </c>
      <c r="F12881">
        <v>-10</v>
      </c>
      <c r="G12881">
        <v>6</v>
      </c>
      <c r="H12881">
        <v>1</v>
      </c>
      <c r="I12881">
        <v>6</v>
      </c>
      <c r="J12881">
        <v>2</v>
      </c>
    </row>
    <row r="12882" spans="1:10" ht="16.5" customHeight="1" x14ac:dyDescent="0.2">
      <c r="A12882">
        <v>2.10121197608016E+17</v>
      </c>
      <c r="B12882">
        <v>541135</v>
      </c>
      <c r="C12882">
        <v>157155</v>
      </c>
      <c r="D12882" t="e">
        <f t="shared" si="201"/>
        <v>#N/A</v>
      </c>
      <c r="E12882" t="s">
        <v>1084</v>
      </c>
      <c r="F12882">
        <v>22</v>
      </c>
      <c r="G12882">
        <v>33</v>
      </c>
      <c r="H12882">
        <v>1</v>
      </c>
      <c r="I12882">
        <v>4</v>
      </c>
      <c r="J12882">
        <v>2</v>
      </c>
    </row>
    <row r="12883" spans="1:10" ht="16.5" customHeight="1" x14ac:dyDescent="0.2">
      <c r="A12883">
        <v>3.7012419861102598E+17</v>
      </c>
      <c r="B12883">
        <v>541014</v>
      </c>
      <c r="C12883">
        <v>157156</v>
      </c>
      <c r="D12883" t="e">
        <f t="shared" si="201"/>
        <v>#N/A</v>
      </c>
      <c r="E12883" t="s">
        <v>13089</v>
      </c>
      <c r="F12883">
        <v>-3</v>
      </c>
      <c r="G12883">
        <v>45</v>
      </c>
      <c r="H12883">
        <v>4</v>
      </c>
      <c r="I12883">
        <v>12</v>
      </c>
      <c r="J12883">
        <v>2</v>
      </c>
    </row>
    <row r="12884" spans="1:10" ht="16.5" customHeight="1" x14ac:dyDescent="0.2">
      <c r="A12884">
        <v>5.1021119811229197E+17</v>
      </c>
      <c r="B12884">
        <v>537090</v>
      </c>
      <c r="C12884">
        <v>157157</v>
      </c>
      <c r="D12884" t="e">
        <f t="shared" si="201"/>
        <v>#N/A</v>
      </c>
      <c r="E12884" t="s">
        <v>13090</v>
      </c>
      <c r="F12884">
        <v>22</v>
      </c>
      <c r="G12884">
        <v>26</v>
      </c>
      <c r="H12884">
        <v>1</v>
      </c>
      <c r="I12884">
        <v>3</v>
      </c>
      <c r="J12884">
        <v>2</v>
      </c>
    </row>
    <row r="12885" spans="1:10" ht="16.5" customHeight="1" x14ac:dyDescent="0.2">
      <c r="A12885">
        <v>3.2028219881123002E+17</v>
      </c>
      <c r="B12885">
        <v>540987</v>
      </c>
      <c r="C12885">
        <v>157158</v>
      </c>
      <c r="D12885" t="e">
        <f t="shared" si="201"/>
        <v>#N/A</v>
      </c>
      <c r="E12885" t="s">
        <v>13091</v>
      </c>
      <c r="F12885">
        <v>-3</v>
      </c>
      <c r="G12885">
        <v>38</v>
      </c>
      <c r="H12885">
        <v>2</v>
      </c>
      <c r="I12885">
        <v>2</v>
      </c>
      <c r="J12885">
        <v>2</v>
      </c>
    </row>
    <row r="12886" spans="1:10" ht="16.5" customHeight="1" x14ac:dyDescent="0.2">
      <c r="A12886">
        <v>4.1088119890422598E+17</v>
      </c>
      <c r="B12886">
        <v>530634</v>
      </c>
      <c r="C12886">
        <v>157159</v>
      </c>
      <c r="D12886" t="e">
        <f t="shared" si="201"/>
        <v>#N/A</v>
      </c>
      <c r="E12886" t="s">
        <v>13092</v>
      </c>
      <c r="F12886">
        <v>-3</v>
      </c>
      <c r="G12886">
        <v>0</v>
      </c>
      <c r="H12886">
        <v>0</v>
      </c>
      <c r="I12886">
        <v>0</v>
      </c>
      <c r="J12886">
        <v>2</v>
      </c>
    </row>
    <row r="12887" spans="1:10" ht="16.5" customHeight="1" x14ac:dyDescent="0.2">
      <c r="A12887">
        <v>1.10108198204084E+17</v>
      </c>
      <c r="B12887">
        <v>540048</v>
      </c>
      <c r="C12887">
        <v>157160</v>
      </c>
      <c r="D12887" t="e">
        <f t="shared" si="201"/>
        <v>#N/A</v>
      </c>
      <c r="E12887" t="s">
        <v>13093</v>
      </c>
      <c r="F12887">
        <v>-3</v>
      </c>
      <c r="G12887">
        <v>0</v>
      </c>
      <c r="H12887">
        <v>0</v>
      </c>
      <c r="I12887">
        <v>0</v>
      </c>
      <c r="J12887">
        <v>2</v>
      </c>
    </row>
    <row r="12888" spans="1:10" ht="16.5" customHeight="1" x14ac:dyDescent="0.2">
      <c r="A12888">
        <v>4.4512119870404499E+17</v>
      </c>
      <c r="B12888">
        <v>541190</v>
      </c>
      <c r="C12888">
        <v>157161</v>
      </c>
      <c r="D12888" t="e">
        <f t="shared" si="201"/>
        <v>#N/A</v>
      </c>
      <c r="E12888" t="s">
        <v>13094</v>
      </c>
      <c r="F12888">
        <v>-3</v>
      </c>
      <c r="G12888">
        <v>63</v>
      </c>
      <c r="H12888">
        <v>3</v>
      </c>
      <c r="I12888">
        <v>4</v>
      </c>
      <c r="J12888">
        <v>2</v>
      </c>
    </row>
    <row r="12889" spans="1:10" ht="16.5" customHeight="1" x14ac:dyDescent="0.2">
      <c r="A12889" t="s">
        <v>13095</v>
      </c>
      <c r="B12889">
        <v>541212</v>
      </c>
      <c r="C12889">
        <v>157162</v>
      </c>
      <c r="D12889" t="e">
        <f t="shared" si="201"/>
        <v>#N/A</v>
      </c>
      <c r="E12889" t="s">
        <v>13096</v>
      </c>
      <c r="F12889">
        <v>99</v>
      </c>
      <c r="G12889">
        <v>5</v>
      </c>
      <c r="H12889">
        <v>3</v>
      </c>
      <c r="I12889">
        <v>4</v>
      </c>
      <c r="J12889">
        <v>2</v>
      </c>
    </row>
    <row r="12890" spans="1:10" ht="16.5" customHeight="1" x14ac:dyDescent="0.2">
      <c r="A12890">
        <v>3.3900519780623603E+17</v>
      </c>
      <c r="B12890">
        <v>541252</v>
      </c>
      <c r="C12890">
        <v>157163</v>
      </c>
      <c r="D12890" t="e">
        <f t="shared" si="201"/>
        <v>#N/A</v>
      </c>
      <c r="E12890" t="s">
        <v>13097</v>
      </c>
      <c r="F12890">
        <v>-3</v>
      </c>
      <c r="G12890">
        <v>5</v>
      </c>
      <c r="H12890">
        <v>2</v>
      </c>
      <c r="I12890">
        <v>15</v>
      </c>
      <c r="J12890">
        <v>2</v>
      </c>
    </row>
    <row r="12891" spans="1:10" ht="16.5" customHeight="1" x14ac:dyDescent="0.2">
      <c r="A12891">
        <v>3.3082519760303603E+17</v>
      </c>
      <c r="B12891">
        <v>541253</v>
      </c>
      <c r="C12891">
        <v>157164</v>
      </c>
      <c r="D12891" t="e">
        <f t="shared" si="201"/>
        <v>#N/A</v>
      </c>
      <c r="E12891" t="s">
        <v>13098</v>
      </c>
      <c r="F12891">
        <v>-3</v>
      </c>
      <c r="G12891">
        <v>0</v>
      </c>
      <c r="H12891">
        <v>0</v>
      </c>
      <c r="I12891">
        <v>0</v>
      </c>
      <c r="J12891">
        <v>2</v>
      </c>
    </row>
    <row r="12892" spans="1:10" ht="16.5" customHeight="1" x14ac:dyDescent="0.2">
      <c r="A12892">
        <v>4.6002619950510003E+17</v>
      </c>
      <c r="B12892">
        <v>541270</v>
      </c>
      <c r="C12892">
        <v>157165</v>
      </c>
      <c r="D12892" t="e">
        <f t="shared" si="201"/>
        <v>#N/A</v>
      </c>
      <c r="E12892" t="s">
        <v>13099</v>
      </c>
      <c r="F12892">
        <v>-3</v>
      </c>
      <c r="G12892">
        <v>52</v>
      </c>
      <c r="H12892">
        <v>6</v>
      </c>
      <c r="I12892">
        <v>17</v>
      </c>
      <c r="J12892">
        <v>2</v>
      </c>
    </row>
    <row r="12893" spans="1:10" ht="16.5" customHeight="1" x14ac:dyDescent="0.2">
      <c r="A12893">
        <v>3.6232119820411398E+17</v>
      </c>
      <c r="B12893">
        <v>541256</v>
      </c>
      <c r="C12893">
        <v>157166</v>
      </c>
      <c r="D12893" t="e">
        <f t="shared" si="201"/>
        <v>#N/A</v>
      </c>
      <c r="E12893" t="s">
        <v>13100</v>
      </c>
      <c r="F12893">
        <v>99</v>
      </c>
      <c r="G12893">
        <v>62</v>
      </c>
      <c r="H12893">
        <v>2</v>
      </c>
      <c r="I12893">
        <v>5</v>
      </c>
      <c r="J12893">
        <v>2</v>
      </c>
    </row>
    <row r="12894" spans="1:10" ht="16.5" customHeight="1" x14ac:dyDescent="0.2">
      <c r="A12894">
        <v>4.4058219980722202E+17</v>
      </c>
      <c r="B12894">
        <v>541111</v>
      </c>
      <c r="C12894">
        <v>157167</v>
      </c>
      <c r="D12894" t="e">
        <f t="shared" si="201"/>
        <v>#N/A</v>
      </c>
      <c r="E12894" t="s">
        <v>13101</v>
      </c>
      <c r="F12894">
        <v>-3</v>
      </c>
      <c r="G12894">
        <v>32</v>
      </c>
      <c r="H12894">
        <v>1</v>
      </c>
      <c r="I12894">
        <v>5</v>
      </c>
      <c r="J12894">
        <v>2</v>
      </c>
    </row>
    <row r="12895" spans="1:10" ht="16.5" customHeight="1" x14ac:dyDescent="0.2">
      <c r="A12895">
        <v>3.4012119970804403E+17</v>
      </c>
      <c r="B12895">
        <v>541041</v>
      </c>
      <c r="C12895">
        <v>157168</v>
      </c>
      <c r="D12895" t="e">
        <f t="shared" si="201"/>
        <v>#N/A</v>
      </c>
      <c r="E12895" t="s">
        <v>13102</v>
      </c>
      <c r="F12895">
        <v>0</v>
      </c>
      <c r="G12895">
        <v>0</v>
      </c>
      <c r="H12895">
        <v>0</v>
      </c>
      <c r="I12895">
        <v>0</v>
      </c>
      <c r="J1289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1"/>
  <sheetViews>
    <sheetView topLeftCell="D1" workbookViewId="0">
      <selection activeCell="K10" sqref="K10"/>
    </sheetView>
  </sheetViews>
  <sheetFormatPr defaultRowHeight="14.25" x14ac:dyDescent="0.2"/>
  <cols>
    <col min="3" max="3" width="14.875" customWidth="1"/>
    <col min="4" max="4" width="18.5" customWidth="1"/>
    <col min="10" max="10" width="15.375" customWidth="1"/>
    <col min="11" max="11" width="13" style="4" bestFit="1" customWidth="1"/>
  </cols>
  <sheetData>
    <row r="1" spans="3:21" ht="15" thickBot="1" x14ac:dyDescent="0.25"/>
    <row r="2" spans="3:21" x14ac:dyDescent="0.2">
      <c r="C2" s="5" t="s">
        <v>13112</v>
      </c>
      <c r="D2" s="6" t="s">
        <v>13113</v>
      </c>
      <c r="E2" s="6" t="s">
        <v>13115</v>
      </c>
      <c r="F2" s="6" t="s">
        <v>13117</v>
      </c>
      <c r="G2" s="6" t="s">
        <v>13106</v>
      </c>
      <c r="H2" s="7" t="s">
        <v>13119</v>
      </c>
      <c r="K2" s="20" t="s">
        <v>13135</v>
      </c>
      <c r="L2" s="21" t="s">
        <v>13130</v>
      </c>
      <c r="M2" s="21" t="s">
        <v>13114</v>
      </c>
      <c r="N2" s="21" t="s">
        <v>13116</v>
      </c>
      <c r="O2" s="21" t="s">
        <v>13105</v>
      </c>
      <c r="P2" s="22" t="s">
        <v>13118</v>
      </c>
    </row>
    <row r="3" spans="3:21" x14ac:dyDescent="0.2">
      <c r="C3" s="8" t="s">
        <v>13120</v>
      </c>
      <c r="D3" s="9">
        <v>6325</v>
      </c>
      <c r="E3" s="9">
        <v>194</v>
      </c>
      <c r="F3" s="10">
        <f>E3/D3</f>
        <v>3.0671936758893282E-2</v>
      </c>
      <c r="G3" s="9">
        <v>15</v>
      </c>
      <c r="H3" s="11">
        <f>G3/E3</f>
        <v>7.7319587628865982E-2</v>
      </c>
      <c r="K3" s="23" t="s">
        <v>13136</v>
      </c>
      <c r="L3" s="9">
        <v>9733</v>
      </c>
      <c r="M3" s="9">
        <v>686</v>
      </c>
      <c r="N3" s="10">
        <f>M3/L3</f>
        <v>7.0481865817322506E-2</v>
      </c>
      <c r="O3" s="9">
        <v>39</v>
      </c>
      <c r="P3" s="24">
        <f>O3/M3</f>
        <v>5.6851311953352766E-2</v>
      </c>
    </row>
    <row r="4" spans="3:21" x14ac:dyDescent="0.2">
      <c r="C4" s="12" t="s">
        <v>13121</v>
      </c>
      <c r="D4" s="9">
        <v>1328</v>
      </c>
      <c r="E4" s="9">
        <v>188</v>
      </c>
      <c r="F4" s="10">
        <f t="shared" ref="F4:F9" si="0">E4/D4</f>
        <v>0.14156626506024098</v>
      </c>
      <c r="G4" s="9">
        <v>23</v>
      </c>
      <c r="H4" s="11">
        <f t="shared" ref="H4:H9" si="1">G4/E4</f>
        <v>0.12234042553191489</v>
      </c>
      <c r="K4" s="23" t="s">
        <v>13121</v>
      </c>
      <c r="L4" s="9">
        <v>2484</v>
      </c>
      <c r="M4" s="9">
        <v>254</v>
      </c>
      <c r="N4" s="10">
        <f t="shared" ref="N4:N7" si="2">M4/L4</f>
        <v>0.10225442834138486</v>
      </c>
      <c r="O4" s="9">
        <v>28</v>
      </c>
      <c r="P4" s="24">
        <f t="shared" ref="P4:P7" si="3">O4/M4</f>
        <v>0.11023622047244094</v>
      </c>
    </row>
    <row r="5" spans="3:21" x14ac:dyDescent="0.2">
      <c r="C5" s="8" t="s">
        <v>13122</v>
      </c>
      <c r="D5" s="9">
        <v>1827</v>
      </c>
      <c r="E5" s="9">
        <v>235</v>
      </c>
      <c r="F5" s="10">
        <f t="shared" si="0"/>
        <v>0.12862616310892172</v>
      </c>
      <c r="G5" s="9">
        <v>10</v>
      </c>
      <c r="H5" s="11">
        <f t="shared" si="1"/>
        <v>4.2553191489361701E-2</v>
      </c>
      <c r="K5" s="23" t="s">
        <v>13122</v>
      </c>
      <c r="L5" s="9">
        <v>501</v>
      </c>
      <c r="M5" s="9">
        <v>15</v>
      </c>
      <c r="N5" s="10">
        <f t="shared" si="2"/>
        <v>2.9940119760479042E-2</v>
      </c>
      <c r="O5" s="9">
        <v>5</v>
      </c>
      <c r="P5" s="24">
        <f t="shared" si="3"/>
        <v>0.33333333333333331</v>
      </c>
      <c r="Q5" s="19">
        <v>21</v>
      </c>
      <c r="R5" s="19">
        <v>24</v>
      </c>
      <c r="S5" s="19">
        <v>25</v>
      </c>
      <c r="T5" s="19">
        <v>26</v>
      </c>
      <c r="U5" s="19">
        <v>27</v>
      </c>
    </row>
    <row r="6" spans="3:21" x14ac:dyDescent="0.2">
      <c r="C6" s="8" t="s">
        <v>13123</v>
      </c>
      <c r="D6" s="9">
        <v>1666</v>
      </c>
      <c r="E6" s="9">
        <v>197</v>
      </c>
      <c r="F6" s="10">
        <f t="shared" si="0"/>
        <v>0.11824729891956783</v>
      </c>
      <c r="G6" s="9">
        <v>15</v>
      </c>
      <c r="H6" s="11">
        <f t="shared" si="1"/>
        <v>7.6142131979695438E-2</v>
      </c>
      <c r="K6" s="23" t="s">
        <v>13123</v>
      </c>
      <c r="L6" s="9">
        <v>119</v>
      </c>
      <c r="M6" s="9">
        <v>1</v>
      </c>
      <c r="N6" s="10">
        <f t="shared" si="2"/>
        <v>8.4033613445378148E-3</v>
      </c>
      <c r="O6" s="9">
        <v>0</v>
      </c>
      <c r="P6" s="25">
        <f t="shared" si="3"/>
        <v>0</v>
      </c>
    </row>
    <row r="7" spans="3:21" x14ac:dyDescent="0.2">
      <c r="C7" s="8" t="s">
        <v>13124</v>
      </c>
      <c r="D7" s="9">
        <v>968</v>
      </c>
      <c r="E7" s="9">
        <v>89</v>
      </c>
      <c r="F7" s="10">
        <f t="shared" si="0"/>
        <v>9.1942148760330578E-2</v>
      </c>
      <c r="G7" s="9">
        <v>5</v>
      </c>
      <c r="H7" s="11">
        <f t="shared" si="1"/>
        <v>5.6179775280898875E-2</v>
      </c>
      <c r="J7" s="19" t="s">
        <v>13138</v>
      </c>
      <c r="K7" s="23" t="s">
        <v>13137</v>
      </c>
      <c r="L7" s="9">
        <v>57</v>
      </c>
      <c r="M7" s="9">
        <v>0</v>
      </c>
      <c r="N7" s="10">
        <f t="shared" si="2"/>
        <v>0</v>
      </c>
      <c r="O7" s="9">
        <v>0</v>
      </c>
      <c r="P7" s="25" t="e">
        <f t="shared" si="3"/>
        <v>#DIV/0!</v>
      </c>
    </row>
    <row r="8" spans="3:21" ht="15" thickBot="1" x14ac:dyDescent="0.25">
      <c r="C8" s="8" t="s">
        <v>13125</v>
      </c>
      <c r="D8" s="9">
        <v>510</v>
      </c>
      <c r="E8" s="9">
        <v>44</v>
      </c>
      <c r="F8" s="10">
        <f t="shared" si="0"/>
        <v>8.6274509803921567E-2</v>
      </c>
      <c r="G8" s="9">
        <v>4</v>
      </c>
      <c r="H8" s="11">
        <f t="shared" si="1"/>
        <v>9.0909090909090912E-2</v>
      </c>
      <c r="K8" s="26" t="s">
        <v>13127</v>
      </c>
      <c r="L8" s="27">
        <v>12894</v>
      </c>
      <c r="M8" s="27">
        <v>956</v>
      </c>
      <c r="N8" s="28">
        <v>7.4143012253761437E-2</v>
      </c>
      <c r="O8" s="27">
        <v>72</v>
      </c>
      <c r="P8" s="29">
        <v>7.5313807531380755E-2</v>
      </c>
    </row>
    <row r="9" spans="3:21" x14ac:dyDescent="0.2">
      <c r="C9" s="8" t="s">
        <v>13126</v>
      </c>
      <c r="D9" s="9">
        <v>270</v>
      </c>
      <c r="E9" s="9">
        <v>9</v>
      </c>
      <c r="F9" s="10">
        <f t="shared" si="0"/>
        <v>3.3333333333333333E-2</v>
      </c>
      <c r="G9" s="9">
        <v>0</v>
      </c>
      <c r="H9" s="13">
        <f t="shared" si="1"/>
        <v>0</v>
      </c>
    </row>
    <row r="10" spans="3:21" ht="15" thickBot="1" x14ac:dyDescent="0.25">
      <c r="C10" s="14" t="s">
        <v>13127</v>
      </c>
      <c r="D10" s="15">
        <f>SUM(D3:D9)</f>
        <v>12894</v>
      </c>
      <c r="E10" s="15">
        <f>SUM(E3:E9)</f>
        <v>956</v>
      </c>
      <c r="F10" s="16">
        <f>E10/D10</f>
        <v>7.4143012253761437E-2</v>
      </c>
      <c r="G10" s="15">
        <f>SUM(G3:G9)</f>
        <v>72</v>
      </c>
      <c r="H10" s="17">
        <f>G10/E10</f>
        <v>7.5313807531380755E-2</v>
      </c>
    </row>
    <row r="11" spans="3:21" ht="15" thickBot="1" x14ac:dyDescent="0.25"/>
    <row r="12" spans="3:21" x14ac:dyDescent="0.2">
      <c r="C12" s="5" t="s">
        <v>13129</v>
      </c>
      <c r="D12" s="6" t="s">
        <v>13131</v>
      </c>
      <c r="E12" s="6" t="s">
        <v>13114</v>
      </c>
      <c r="F12" s="6" t="s">
        <v>13116</v>
      </c>
      <c r="G12" s="6" t="s">
        <v>13105</v>
      </c>
      <c r="H12" s="7" t="s">
        <v>13118</v>
      </c>
    </row>
    <row r="13" spans="3:21" ht="15" thickBot="1" x14ac:dyDescent="0.25">
      <c r="C13" s="8" t="s">
        <v>13132</v>
      </c>
      <c r="D13" s="9">
        <v>10579</v>
      </c>
      <c r="E13" s="9">
        <v>827</v>
      </c>
      <c r="F13" s="10">
        <f>E13/D13</f>
        <v>7.8173740429152094E-2</v>
      </c>
      <c r="G13" s="9">
        <v>58</v>
      </c>
      <c r="H13" s="11">
        <f>G13/E13</f>
        <v>7.0133010882708582E-2</v>
      </c>
    </row>
    <row r="14" spans="3:21" ht="15" thickBot="1" x14ac:dyDescent="0.25">
      <c r="C14" s="12" t="s">
        <v>13133</v>
      </c>
      <c r="D14" s="9">
        <v>1853</v>
      </c>
      <c r="E14" s="9">
        <v>129</v>
      </c>
      <c r="F14" s="10">
        <f>E14/D14</f>
        <v>6.9616837560712352E-2</v>
      </c>
      <c r="G14" s="9">
        <v>14</v>
      </c>
      <c r="H14" s="11">
        <f>G14/E14</f>
        <v>0.10852713178294573</v>
      </c>
      <c r="M14" s="30"/>
    </row>
    <row r="15" spans="3:21" x14ac:dyDescent="0.2">
      <c r="C15" s="12" t="s">
        <v>13121</v>
      </c>
      <c r="D15" s="9">
        <v>453</v>
      </c>
      <c r="E15" s="9">
        <v>0</v>
      </c>
      <c r="F15" s="9"/>
      <c r="G15" s="9">
        <v>0</v>
      </c>
      <c r="H15" s="13"/>
    </row>
    <row r="16" spans="3:21" x14ac:dyDescent="0.2">
      <c r="C16" s="12" t="s">
        <v>13134</v>
      </c>
      <c r="D16" s="9">
        <v>9</v>
      </c>
      <c r="E16" s="9">
        <v>0</v>
      </c>
      <c r="F16" s="9"/>
      <c r="G16" s="9">
        <v>0</v>
      </c>
      <c r="H16" s="13"/>
    </row>
    <row r="17" spans="2:9" ht="15" thickBot="1" x14ac:dyDescent="0.25">
      <c r="B17" s="18"/>
      <c r="C17" s="12" t="s">
        <v>13127</v>
      </c>
      <c r="D17" s="9">
        <v>12894</v>
      </c>
      <c r="E17" s="9">
        <v>956</v>
      </c>
      <c r="F17" s="10">
        <v>7.4143012253761437E-2</v>
      </c>
      <c r="G17" s="9">
        <v>72</v>
      </c>
      <c r="H17" s="11">
        <v>7.5313807531380755E-2</v>
      </c>
    </row>
    <row r="18" spans="2:9" x14ac:dyDescent="0.2">
      <c r="B18" s="8" t="s">
        <v>13128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7">
        <v>7</v>
      </c>
    </row>
    <row r="19" spans="2:9" x14ac:dyDescent="0.2">
      <c r="B19" s="8" t="s">
        <v>13114</v>
      </c>
      <c r="C19" s="9">
        <v>187</v>
      </c>
      <c r="D19" s="9">
        <v>206</v>
      </c>
      <c r="E19" s="9">
        <v>189</v>
      </c>
      <c r="F19" s="9">
        <v>144</v>
      </c>
      <c r="G19" s="9">
        <v>101</v>
      </c>
      <c r="H19" s="9">
        <v>77</v>
      </c>
      <c r="I19" s="13">
        <v>52</v>
      </c>
    </row>
    <row r="20" spans="2:9" x14ac:dyDescent="0.2">
      <c r="B20" s="8" t="s">
        <v>13106</v>
      </c>
      <c r="C20" s="9">
        <v>7</v>
      </c>
      <c r="D20" s="9">
        <v>13</v>
      </c>
      <c r="E20" s="9">
        <v>20</v>
      </c>
      <c r="F20" s="9">
        <v>11</v>
      </c>
      <c r="G20" s="9">
        <v>7</v>
      </c>
      <c r="H20" s="9">
        <v>7</v>
      </c>
      <c r="I20" s="13">
        <v>7</v>
      </c>
    </row>
    <row r="21" spans="2:9" ht="15" thickBot="1" x14ac:dyDescent="0.25">
      <c r="B21" s="14" t="s">
        <v>13119</v>
      </c>
      <c r="C21" s="16">
        <f>C20/C19</f>
        <v>3.7433155080213901E-2</v>
      </c>
      <c r="D21" s="16">
        <f t="shared" ref="D21:I21" si="4">D20/D19</f>
        <v>6.3106796116504854E-2</v>
      </c>
      <c r="E21" s="16">
        <f t="shared" si="4"/>
        <v>0.10582010582010581</v>
      </c>
      <c r="F21" s="16">
        <f t="shared" si="4"/>
        <v>7.6388888888888895E-2</v>
      </c>
      <c r="G21" s="16">
        <f t="shared" si="4"/>
        <v>6.9306930693069313E-2</v>
      </c>
      <c r="H21" s="16">
        <f t="shared" si="4"/>
        <v>9.0909090909090912E-2</v>
      </c>
      <c r="I21" s="17">
        <f t="shared" si="4"/>
        <v>0.13461538461538461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蜜罐量（无问题）</vt:lpstr>
      <vt:lpstr>Sheet1</vt:lpstr>
    </vt:vector>
  </TitlesOfParts>
  <Company>UQi.me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于喆</dc:creator>
  <cp:lastModifiedBy>Administrator</cp:lastModifiedBy>
  <dcterms:created xsi:type="dcterms:W3CDTF">2019-04-17T02:33:54Z</dcterms:created>
  <dcterms:modified xsi:type="dcterms:W3CDTF">2019-04-17T14:04:07Z</dcterms:modified>
</cp:coreProperties>
</file>